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Variable" sheetId="1" r:id="rId1"/>
    <sheet name="Data" sheetId="2" r:id="rId2"/>
    <sheet name="Minmax" sheetId="4" r:id="rId3"/>
    <sheet name="toGAMS" sheetId="3" r:id="rId4"/>
  </sheets>
  <definedNames>
    <definedName name="Dt">toGAMS!$U$2:$V$1812</definedName>
    <definedName name="Dx">toGAMS!$W$2:$X$1812</definedName>
    <definedName name="GasInCO2">toGAMS!$E$2:$F$1812</definedName>
    <definedName name="GasInF">toGAMS!$AG$2:$AH$1812</definedName>
    <definedName name="GasInP">toGAMS!$A$2:$B$1812</definedName>
    <definedName name="GasInT">toGAMS!$C$2:$D$1812</definedName>
    <definedName name="GasOutCO2">toGAMS!$AS$2:$AT$1812</definedName>
    <definedName name="GaSOutF">toGAMS!$AM$2:$AN$1812</definedName>
    <definedName name="GasOutH2O">toGAMS!$AU$2:$AV$1812</definedName>
    <definedName name="GasOutN2">toGAMS!$AW$2:$AX$1812</definedName>
    <definedName name="GasOutP">toGAMS!$AO$2:$AP$1812</definedName>
    <definedName name="GasOutT">toGAMS!$AQ$2:$AR$1812</definedName>
    <definedName name="HxInF">toGAMS!$AE$2:$AF$1812</definedName>
    <definedName name="HXInP">toGAMS!$AC$2:$AD$1812</definedName>
    <definedName name="HxInT">toGAMS!$I$2:$J$1812</definedName>
    <definedName name="HXOutT">toGAMS!$BM$2:$BN$1812</definedName>
    <definedName name="Lb">toGAMS!$AA$2:$AB$1812</definedName>
    <definedName name="Lhx">toGAMS!$Y$2:$Z$1812</definedName>
    <definedName name="Nx">toGAMS!$BK$2:$BL$1812</definedName>
    <definedName name="set_data">toGAMS!$A$2:$A$1812</definedName>
    <definedName name="SolidInBic">toGAMS!$O$2:$P$1812</definedName>
    <definedName name="SolidInCar">toGAMS!$Q$2:$R$1812</definedName>
    <definedName name="SolidInFm">toGAMS!$K$2:$L$1812</definedName>
    <definedName name="SolidInH2O">toGAMS!$S$2:$T$1812</definedName>
    <definedName name="SolidInP">toGAMS!$AK$2:$AL$1812</definedName>
    <definedName name="SolidInT">toGAMS!$M$2:$N$1812</definedName>
    <definedName name="SolidOutBic">toGAMS!$BE$2:$BF$1812</definedName>
    <definedName name="SolidOutCar">toGAMS!$BG$2:$BH$1812</definedName>
    <definedName name="SolidOutFm">toGAMS!$AY$2:$AZ$1812</definedName>
    <definedName name="SolidOutH2O">toGAMS!$BI$2:$BJ$1812</definedName>
    <definedName name="SolidOutP">toGAMS!$BA$2:$BB$1812</definedName>
    <definedName name="SolidOutT">toGAMS!$BC$2:$BD$1812</definedName>
    <definedName name="vgValue0">toGAMS!$G$2:$H$1812</definedName>
    <definedName name="Vhx">toGAMS!$AI$2:$AJ$1812</definedName>
    <definedName name="zmaxval">Minmax!$V$6:$W$17</definedName>
    <definedName name="zminval">Minmax!$Q$6:$R$17</definedName>
  </definedNames>
  <calcPr calcId="152511"/>
</workbook>
</file>

<file path=xl/calcChain.xml><?xml version="1.0" encoding="utf-8"?>
<calcChain xmlns="http://schemas.openxmlformats.org/spreadsheetml/2006/main">
  <c r="AV1813" i="2" l="1"/>
  <c r="AV38" i="2" l="1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561" i="2"/>
  <c r="AV562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V597" i="2"/>
  <c r="AV598" i="2"/>
  <c r="AV599" i="2"/>
  <c r="AV600" i="2"/>
  <c r="AV601" i="2"/>
  <c r="AV602" i="2"/>
  <c r="AV603" i="2"/>
  <c r="AV604" i="2"/>
  <c r="AV605" i="2"/>
  <c r="AV606" i="2"/>
  <c r="AV607" i="2"/>
  <c r="AV608" i="2"/>
  <c r="AV609" i="2"/>
  <c r="AV610" i="2"/>
  <c r="AV611" i="2"/>
  <c r="AV612" i="2"/>
  <c r="AV613" i="2"/>
  <c r="AV614" i="2"/>
  <c r="AV615" i="2"/>
  <c r="AV616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V634" i="2"/>
  <c r="AV635" i="2"/>
  <c r="AV636" i="2"/>
  <c r="AV637" i="2"/>
  <c r="AV638" i="2"/>
  <c r="AV639" i="2"/>
  <c r="AV640" i="2"/>
  <c r="AV641" i="2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V654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V719" i="2"/>
  <c r="AV720" i="2"/>
  <c r="AV721" i="2"/>
  <c r="AV722" i="2"/>
  <c r="AV723" i="2"/>
  <c r="AV724" i="2"/>
  <c r="AV725" i="2"/>
  <c r="AV726" i="2"/>
  <c r="AV727" i="2"/>
  <c r="AV728" i="2"/>
  <c r="AV729" i="2"/>
  <c r="AV730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V759" i="2"/>
  <c r="AV760" i="2"/>
  <c r="AV761" i="2"/>
  <c r="AV762" i="2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V847" i="2"/>
  <c r="AV848" i="2"/>
  <c r="AV849" i="2"/>
  <c r="AV850" i="2"/>
  <c r="AV851" i="2"/>
  <c r="AV852" i="2"/>
  <c r="AV853" i="2"/>
  <c r="AV854" i="2"/>
  <c r="AV855" i="2"/>
  <c r="AV856" i="2"/>
  <c r="AV857" i="2"/>
  <c r="AV858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AV1302" i="2"/>
  <c r="AV1303" i="2"/>
  <c r="AV1304" i="2"/>
  <c r="AV1305" i="2"/>
  <c r="AV1306" i="2"/>
  <c r="AV1307" i="2"/>
  <c r="AV1308" i="2"/>
  <c r="AV1309" i="2"/>
  <c r="AV1310" i="2"/>
  <c r="AV1311" i="2"/>
  <c r="AV1312" i="2"/>
  <c r="AV1313" i="2"/>
  <c r="AV1314" i="2"/>
  <c r="AV1315" i="2"/>
  <c r="AV1316" i="2"/>
  <c r="AV1317" i="2"/>
  <c r="AV1318" i="2"/>
  <c r="AV1319" i="2"/>
  <c r="AV1320" i="2"/>
  <c r="AV1321" i="2"/>
  <c r="AV1322" i="2"/>
  <c r="AV1323" i="2"/>
  <c r="AV1324" i="2"/>
  <c r="AV1325" i="2"/>
  <c r="AV1326" i="2"/>
  <c r="AV1327" i="2"/>
  <c r="AV1328" i="2"/>
  <c r="AV1329" i="2"/>
  <c r="AV1330" i="2"/>
  <c r="AV1331" i="2"/>
  <c r="AV1332" i="2"/>
  <c r="AV1333" i="2"/>
  <c r="AV1334" i="2"/>
  <c r="AV1335" i="2"/>
  <c r="AV1336" i="2"/>
  <c r="AV1337" i="2"/>
  <c r="AV1338" i="2"/>
  <c r="AV1339" i="2"/>
  <c r="AV1340" i="2"/>
  <c r="AV1341" i="2"/>
  <c r="AV1342" i="2"/>
  <c r="AV1343" i="2"/>
  <c r="AV1344" i="2"/>
  <c r="AV1345" i="2"/>
  <c r="AV1346" i="2"/>
  <c r="AV1347" i="2"/>
  <c r="AV1348" i="2"/>
  <c r="AV1349" i="2"/>
  <c r="AV1350" i="2"/>
  <c r="AV1351" i="2"/>
  <c r="AV1352" i="2"/>
  <c r="AV1353" i="2"/>
  <c r="AV1354" i="2"/>
  <c r="AV1355" i="2"/>
  <c r="AV1356" i="2"/>
  <c r="AV1357" i="2"/>
  <c r="AV1358" i="2"/>
  <c r="AV1359" i="2"/>
  <c r="AV1360" i="2"/>
  <c r="AV1361" i="2"/>
  <c r="AV1362" i="2"/>
  <c r="AV1363" i="2"/>
  <c r="AV1364" i="2"/>
  <c r="AV1365" i="2"/>
  <c r="AV1366" i="2"/>
  <c r="AV1367" i="2"/>
  <c r="AV1368" i="2"/>
  <c r="AV1369" i="2"/>
  <c r="AV1370" i="2"/>
  <c r="AV1371" i="2"/>
  <c r="AV1372" i="2"/>
  <c r="AV1373" i="2"/>
  <c r="AV1374" i="2"/>
  <c r="AV1375" i="2"/>
  <c r="AV1376" i="2"/>
  <c r="AV1377" i="2"/>
  <c r="AV1378" i="2"/>
  <c r="AV1379" i="2"/>
  <c r="AV1380" i="2"/>
  <c r="AV1381" i="2"/>
  <c r="AV1382" i="2"/>
  <c r="AV1383" i="2"/>
  <c r="AV1384" i="2"/>
  <c r="AV1385" i="2"/>
  <c r="AV1386" i="2"/>
  <c r="AV1387" i="2"/>
  <c r="AV1388" i="2"/>
  <c r="AV1389" i="2"/>
  <c r="AV1390" i="2"/>
  <c r="AV1391" i="2"/>
  <c r="AV1392" i="2"/>
  <c r="AV1393" i="2"/>
  <c r="AV1394" i="2"/>
  <c r="AV1395" i="2"/>
  <c r="AV1396" i="2"/>
  <c r="AV1397" i="2"/>
  <c r="AV1398" i="2"/>
  <c r="AV1399" i="2"/>
  <c r="AV1400" i="2"/>
  <c r="AV1401" i="2"/>
  <c r="AV1402" i="2"/>
  <c r="AV1403" i="2"/>
  <c r="AV1404" i="2"/>
  <c r="AV1405" i="2"/>
  <c r="AV1406" i="2"/>
  <c r="AV1407" i="2"/>
  <c r="AV1408" i="2"/>
  <c r="AV1409" i="2"/>
  <c r="AV1410" i="2"/>
  <c r="AV1411" i="2"/>
  <c r="AV1412" i="2"/>
  <c r="AV1413" i="2"/>
  <c r="AV1414" i="2"/>
  <c r="AV1415" i="2"/>
  <c r="AV1416" i="2"/>
  <c r="AV1417" i="2"/>
  <c r="AV1418" i="2"/>
  <c r="AV1419" i="2"/>
  <c r="AV1420" i="2"/>
  <c r="AV1421" i="2"/>
  <c r="AV1422" i="2"/>
  <c r="AV1423" i="2"/>
  <c r="AV1424" i="2"/>
  <c r="AV1425" i="2"/>
  <c r="AV1426" i="2"/>
  <c r="AV1427" i="2"/>
  <c r="AV1428" i="2"/>
  <c r="AV1429" i="2"/>
  <c r="AV1430" i="2"/>
  <c r="AV1431" i="2"/>
  <c r="AV1432" i="2"/>
  <c r="AV1433" i="2"/>
  <c r="AV1434" i="2"/>
  <c r="AV1435" i="2"/>
  <c r="AV1436" i="2"/>
  <c r="AV1437" i="2"/>
  <c r="AV1438" i="2"/>
  <c r="AV1439" i="2"/>
  <c r="AV1440" i="2"/>
  <c r="AV1441" i="2"/>
  <c r="AV1442" i="2"/>
  <c r="AV1443" i="2"/>
  <c r="AV1444" i="2"/>
  <c r="AV1445" i="2"/>
  <c r="AV1446" i="2"/>
  <c r="AV1447" i="2"/>
  <c r="AV1448" i="2"/>
  <c r="AV1449" i="2"/>
  <c r="AV1450" i="2"/>
  <c r="AV1451" i="2"/>
  <c r="AV1452" i="2"/>
  <c r="AV1453" i="2"/>
  <c r="AV1454" i="2"/>
  <c r="AV1455" i="2"/>
  <c r="AV1456" i="2"/>
  <c r="AV1457" i="2"/>
  <c r="AV1458" i="2"/>
  <c r="AV1459" i="2"/>
  <c r="AV1460" i="2"/>
  <c r="AV1461" i="2"/>
  <c r="AV1462" i="2"/>
  <c r="AV1463" i="2"/>
  <c r="AV1464" i="2"/>
  <c r="AV1465" i="2"/>
  <c r="AV1466" i="2"/>
  <c r="AV1467" i="2"/>
  <c r="AV1468" i="2"/>
  <c r="AV1469" i="2"/>
  <c r="AV1470" i="2"/>
  <c r="AV1471" i="2"/>
  <c r="AV1472" i="2"/>
  <c r="AV1473" i="2"/>
  <c r="AV1474" i="2"/>
  <c r="AV1475" i="2"/>
  <c r="AV1476" i="2"/>
  <c r="AV1477" i="2"/>
  <c r="AV1478" i="2"/>
  <c r="AV1479" i="2"/>
  <c r="AV1480" i="2"/>
  <c r="AV1481" i="2"/>
  <c r="AV1482" i="2"/>
  <c r="AV1483" i="2"/>
  <c r="AV1484" i="2"/>
  <c r="AV1485" i="2"/>
  <c r="AV1486" i="2"/>
  <c r="AV1487" i="2"/>
  <c r="AV1488" i="2"/>
  <c r="AV1489" i="2"/>
  <c r="AV1490" i="2"/>
  <c r="AV1491" i="2"/>
  <c r="AV1492" i="2"/>
  <c r="AV1493" i="2"/>
  <c r="AV1494" i="2"/>
  <c r="AV1495" i="2"/>
  <c r="AV1496" i="2"/>
  <c r="AV1497" i="2"/>
  <c r="AV1498" i="2"/>
  <c r="AV1499" i="2"/>
  <c r="AV1500" i="2"/>
  <c r="AV1501" i="2"/>
  <c r="AV1502" i="2"/>
  <c r="AV1503" i="2"/>
  <c r="AV1504" i="2"/>
  <c r="AV1505" i="2"/>
  <c r="AV1506" i="2"/>
  <c r="AV1507" i="2"/>
  <c r="AV1508" i="2"/>
  <c r="AV1509" i="2"/>
  <c r="AV1510" i="2"/>
  <c r="AV1511" i="2"/>
  <c r="AV1512" i="2"/>
  <c r="AV1513" i="2"/>
  <c r="AV1514" i="2"/>
  <c r="AV1515" i="2"/>
  <c r="AV1516" i="2"/>
  <c r="AV1517" i="2"/>
  <c r="AV1518" i="2"/>
  <c r="AV1519" i="2"/>
  <c r="AV1520" i="2"/>
  <c r="AV1521" i="2"/>
  <c r="AV1522" i="2"/>
  <c r="AV1523" i="2"/>
  <c r="AV1524" i="2"/>
  <c r="AV1525" i="2"/>
  <c r="AV1526" i="2"/>
  <c r="AV1527" i="2"/>
  <c r="AV1528" i="2"/>
  <c r="AV1529" i="2"/>
  <c r="AV1530" i="2"/>
  <c r="AV1531" i="2"/>
  <c r="AV1532" i="2"/>
  <c r="AV1533" i="2"/>
  <c r="AV1534" i="2"/>
  <c r="AV1535" i="2"/>
  <c r="AV1536" i="2"/>
  <c r="AV1537" i="2"/>
  <c r="AV1538" i="2"/>
  <c r="AV1539" i="2"/>
  <c r="AV1540" i="2"/>
  <c r="AV1541" i="2"/>
  <c r="AV1542" i="2"/>
  <c r="AV1543" i="2"/>
  <c r="AV1544" i="2"/>
  <c r="AV1545" i="2"/>
  <c r="AV1546" i="2"/>
  <c r="AV1547" i="2"/>
  <c r="AV1548" i="2"/>
  <c r="AV1549" i="2"/>
  <c r="AV1550" i="2"/>
  <c r="AV1551" i="2"/>
  <c r="AV1552" i="2"/>
  <c r="AV1553" i="2"/>
  <c r="AV1554" i="2"/>
  <c r="AV1555" i="2"/>
  <c r="AV1556" i="2"/>
  <c r="AV1557" i="2"/>
  <c r="AV1558" i="2"/>
  <c r="AV1559" i="2"/>
  <c r="AV1560" i="2"/>
  <c r="AV1561" i="2"/>
  <c r="AV1562" i="2"/>
  <c r="AV1563" i="2"/>
  <c r="AV1564" i="2"/>
  <c r="AV1565" i="2"/>
  <c r="AV1566" i="2"/>
  <c r="AV1567" i="2"/>
  <c r="AV1568" i="2"/>
  <c r="AV1569" i="2"/>
  <c r="AV1570" i="2"/>
  <c r="AV1571" i="2"/>
  <c r="AV1572" i="2"/>
  <c r="AV1573" i="2"/>
  <c r="AV1574" i="2"/>
  <c r="AV1575" i="2"/>
  <c r="AV1576" i="2"/>
  <c r="AV1577" i="2"/>
  <c r="AV1578" i="2"/>
  <c r="AV1579" i="2"/>
  <c r="AV1580" i="2"/>
  <c r="AV1581" i="2"/>
  <c r="AV1582" i="2"/>
  <c r="AV1583" i="2"/>
  <c r="AV1584" i="2"/>
  <c r="AV1585" i="2"/>
  <c r="AV1586" i="2"/>
  <c r="AV1587" i="2"/>
  <c r="AV1588" i="2"/>
  <c r="AV1589" i="2"/>
  <c r="AV1590" i="2"/>
  <c r="AV1591" i="2"/>
  <c r="AV1592" i="2"/>
  <c r="AV1593" i="2"/>
  <c r="AV1594" i="2"/>
  <c r="AV1595" i="2"/>
  <c r="AV1596" i="2"/>
  <c r="AV1597" i="2"/>
  <c r="AV1598" i="2"/>
  <c r="AV1599" i="2"/>
  <c r="AV1600" i="2"/>
  <c r="AV1601" i="2"/>
  <c r="AV1602" i="2"/>
  <c r="AV1603" i="2"/>
  <c r="AV1604" i="2"/>
  <c r="AV1605" i="2"/>
  <c r="AV1606" i="2"/>
  <c r="AV1607" i="2"/>
  <c r="AV1608" i="2"/>
  <c r="AV1609" i="2"/>
  <c r="AV1610" i="2"/>
  <c r="AV1611" i="2"/>
  <c r="AV1612" i="2"/>
  <c r="AV1613" i="2"/>
  <c r="AV1614" i="2"/>
  <c r="AV1615" i="2"/>
  <c r="AV1616" i="2"/>
  <c r="AV1617" i="2"/>
  <c r="AV1618" i="2"/>
  <c r="AV1619" i="2"/>
  <c r="AV1620" i="2"/>
  <c r="AV1621" i="2"/>
  <c r="AV1622" i="2"/>
  <c r="AV1623" i="2"/>
  <c r="AV1624" i="2"/>
  <c r="AV1625" i="2"/>
  <c r="AV1626" i="2"/>
  <c r="AV1627" i="2"/>
  <c r="AV1628" i="2"/>
  <c r="AV1629" i="2"/>
  <c r="AV1630" i="2"/>
  <c r="AV1631" i="2"/>
  <c r="AV1632" i="2"/>
  <c r="AV1633" i="2"/>
  <c r="AV1634" i="2"/>
  <c r="AV1635" i="2"/>
  <c r="AV1636" i="2"/>
  <c r="AV1637" i="2"/>
  <c r="AV1638" i="2"/>
  <c r="AV1639" i="2"/>
  <c r="AV1640" i="2"/>
  <c r="AV1641" i="2"/>
  <c r="AV1642" i="2"/>
  <c r="AV1643" i="2"/>
  <c r="AV1644" i="2"/>
  <c r="AV1645" i="2"/>
  <c r="AV1646" i="2"/>
  <c r="AV1647" i="2"/>
  <c r="AV1648" i="2"/>
  <c r="AV1649" i="2"/>
  <c r="AV1650" i="2"/>
  <c r="AV1651" i="2"/>
  <c r="AV1652" i="2"/>
  <c r="AV1653" i="2"/>
  <c r="AV1654" i="2"/>
  <c r="AV1655" i="2"/>
  <c r="AV1656" i="2"/>
  <c r="AV1657" i="2"/>
  <c r="AV1658" i="2"/>
  <c r="AV1659" i="2"/>
  <c r="AV1660" i="2"/>
  <c r="AV1661" i="2"/>
  <c r="AV1662" i="2"/>
  <c r="AV1663" i="2"/>
  <c r="AV1664" i="2"/>
  <c r="AV1665" i="2"/>
  <c r="AV1666" i="2"/>
  <c r="AV1667" i="2"/>
  <c r="AV1668" i="2"/>
  <c r="AV1669" i="2"/>
  <c r="AV1670" i="2"/>
  <c r="AV1671" i="2"/>
  <c r="AV1672" i="2"/>
  <c r="AV1673" i="2"/>
  <c r="AV1674" i="2"/>
  <c r="AV1675" i="2"/>
  <c r="AV1676" i="2"/>
  <c r="AV1677" i="2"/>
  <c r="AV1678" i="2"/>
  <c r="AV1679" i="2"/>
  <c r="AV1680" i="2"/>
  <c r="AV1681" i="2"/>
  <c r="AV1682" i="2"/>
  <c r="AV1683" i="2"/>
  <c r="AV1684" i="2"/>
  <c r="AV1685" i="2"/>
  <c r="AV1686" i="2"/>
  <c r="AV1687" i="2"/>
  <c r="AV1688" i="2"/>
  <c r="AV1689" i="2"/>
  <c r="AV1690" i="2"/>
  <c r="AV1691" i="2"/>
  <c r="AV1692" i="2"/>
  <c r="AV1693" i="2"/>
  <c r="AV1694" i="2"/>
  <c r="AV1695" i="2"/>
  <c r="AV1696" i="2"/>
  <c r="AV1697" i="2"/>
  <c r="AV1698" i="2"/>
  <c r="AV1699" i="2"/>
  <c r="AV1700" i="2"/>
  <c r="AV1701" i="2"/>
  <c r="AV1702" i="2"/>
  <c r="AV1703" i="2"/>
  <c r="AV1704" i="2"/>
  <c r="AV1705" i="2"/>
  <c r="AV1706" i="2"/>
  <c r="AV1707" i="2"/>
  <c r="AV1708" i="2"/>
  <c r="AV1709" i="2"/>
  <c r="AV1710" i="2"/>
  <c r="AV1711" i="2"/>
  <c r="AV1712" i="2"/>
  <c r="AV1713" i="2"/>
  <c r="AV1714" i="2"/>
  <c r="AV1715" i="2"/>
  <c r="AV1716" i="2"/>
  <c r="AV1717" i="2"/>
  <c r="AV1718" i="2"/>
  <c r="AV1719" i="2"/>
  <c r="AV1720" i="2"/>
  <c r="AV1721" i="2"/>
  <c r="AV1722" i="2"/>
  <c r="AV1723" i="2"/>
  <c r="AV1724" i="2"/>
  <c r="AV1725" i="2"/>
  <c r="AV1726" i="2"/>
  <c r="AV1727" i="2"/>
  <c r="AV1728" i="2"/>
  <c r="AV1729" i="2"/>
  <c r="AV1730" i="2"/>
  <c r="AV1731" i="2"/>
  <c r="AV1732" i="2"/>
  <c r="AV1733" i="2"/>
  <c r="AV1734" i="2"/>
  <c r="AV1735" i="2"/>
  <c r="AV1736" i="2"/>
  <c r="AV1737" i="2"/>
  <c r="AV1738" i="2"/>
  <c r="AV1739" i="2"/>
  <c r="AV1740" i="2"/>
  <c r="AV1741" i="2"/>
  <c r="AV1742" i="2"/>
  <c r="AV1743" i="2"/>
  <c r="AV1744" i="2"/>
  <c r="AV1745" i="2"/>
  <c r="AV1746" i="2"/>
  <c r="AV1747" i="2"/>
  <c r="AV1748" i="2"/>
  <c r="AV1749" i="2"/>
  <c r="AV1750" i="2"/>
  <c r="AV1751" i="2"/>
  <c r="AV1752" i="2"/>
  <c r="AV1753" i="2"/>
  <c r="AV1754" i="2"/>
  <c r="AV1755" i="2"/>
  <c r="AV1756" i="2"/>
  <c r="AV1757" i="2"/>
  <c r="AV1758" i="2"/>
  <c r="AV1759" i="2"/>
  <c r="AV1760" i="2"/>
  <c r="AV1761" i="2"/>
  <c r="AV1762" i="2"/>
  <c r="AV1763" i="2"/>
  <c r="AV1764" i="2"/>
  <c r="AV1765" i="2"/>
  <c r="AV1766" i="2"/>
  <c r="AV1767" i="2"/>
  <c r="AV1768" i="2"/>
  <c r="AV1769" i="2"/>
  <c r="AV1770" i="2"/>
  <c r="AV1771" i="2"/>
  <c r="AV1772" i="2"/>
  <c r="AV1773" i="2"/>
  <c r="AV1774" i="2"/>
  <c r="AV1775" i="2"/>
  <c r="AV1776" i="2"/>
  <c r="AV1777" i="2"/>
  <c r="AV1778" i="2"/>
  <c r="AV1779" i="2"/>
  <c r="AV1780" i="2"/>
  <c r="AV1781" i="2"/>
  <c r="AV1782" i="2"/>
  <c r="AV1783" i="2"/>
  <c r="AV1784" i="2"/>
  <c r="AV1785" i="2"/>
  <c r="AV1786" i="2"/>
  <c r="AV1787" i="2"/>
  <c r="AV1788" i="2"/>
  <c r="AV1789" i="2"/>
  <c r="AV1790" i="2"/>
  <c r="AV1791" i="2"/>
  <c r="AV1792" i="2"/>
  <c r="AV1793" i="2"/>
  <c r="AV1794" i="2"/>
  <c r="AV1795" i="2"/>
  <c r="AV1796" i="2"/>
  <c r="AV1797" i="2"/>
  <c r="AV1798" i="2"/>
  <c r="AV1799" i="2"/>
  <c r="AV1800" i="2"/>
  <c r="AV1801" i="2"/>
  <c r="AV1802" i="2"/>
  <c r="AV1803" i="2"/>
  <c r="AV1804" i="2"/>
  <c r="AV1805" i="2"/>
  <c r="AV1806" i="2"/>
  <c r="AV1807" i="2"/>
  <c r="AV1808" i="2"/>
  <c r="AV1809" i="2"/>
  <c r="AV1810" i="2"/>
  <c r="AV1811" i="2"/>
  <c r="AV1812" i="2"/>
  <c r="AV29" i="2"/>
  <c r="AV30" i="2"/>
  <c r="AV31" i="2"/>
  <c r="AV32" i="2"/>
  <c r="AV33" i="2"/>
  <c r="AV34" i="2"/>
  <c r="AV35" i="2"/>
  <c r="AV36" i="2"/>
  <c r="AV37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" i="2"/>
  <c r="V2" i="4" l="1"/>
  <c r="R7" i="4" s="1"/>
  <c r="W2" i="4"/>
  <c r="R9" i="4" s="1"/>
  <c r="X2" i="4"/>
  <c r="R14" i="4" s="1"/>
  <c r="AD2" i="4"/>
  <c r="R12" i="4" s="1"/>
  <c r="AE2" i="4"/>
  <c r="R13" i="4" s="1"/>
  <c r="AF2" i="4"/>
  <c r="R11" i="4" s="1"/>
  <c r="R3" i="4"/>
  <c r="W17" i="4" s="1"/>
  <c r="S3" i="4"/>
  <c r="T3" i="4"/>
  <c r="U3" i="4"/>
  <c r="W8" i="4" s="1"/>
  <c r="V3" i="4"/>
  <c r="W7" i="4" s="1"/>
  <c r="Z3" i="4"/>
  <c r="AA3" i="4"/>
  <c r="AB3" i="4"/>
  <c r="AC3" i="4"/>
  <c r="W10" i="4" s="1"/>
  <c r="AD3" i="4"/>
  <c r="W12" i="4" s="1"/>
  <c r="AH3" i="4"/>
  <c r="W16" i="4" s="1"/>
  <c r="P3" i="4"/>
  <c r="P2" i="4"/>
  <c r="O2" i="4"/>
  <c r="O3" i="4"/>
  <c r="L3" i="4"/>
  <c r="C2" i="4"/>
  <c r="D2" i="4"/>
  <c r="H2" i="4"/>
  <c r="I2" i="4"/>
  <c r="J2" i="4"/>
  <c r="K2" i="4"/>
  <c r="C3" i="4"/>
  <c r="I3" i="4"/>
  <c r="J3" i="4"/>
  <c r="K3" i="4"/>
  <c r="K1814" i="2"/>
  <c r="L1814" i="2"/>
  <c r="D3" i="4" s="1"/>
  <c r="M1814" i="2"/>
  <c r="E3" i="4" s="1"/>
  <c r="N1814" i="2"/>
  <c r="F3" i="4" s="1"/>
  <c r="O1814" i="2"/>
  <c r="G3" i="4" s="1"/>
  <c r="P1814" i="2"/>
  <c r="H3" i="4" s="1"/>
  <c r="Q1814" i="2"/>
  <c r="R1814" i="2"/>
  <c r="S1814" i="2"/>
  <c r="T1814" i="2"/>
  <c r="U1814" i="2"/>
  <c r="M3" i="4" s="1"/>
  <c r="V1814" i="2"/>
  <c r="N3" i="4" s="1"/>
  <c r="W1814" i="2"/>
  <c r="X1814" i="2"/>
  <c r="Y1814" i="2"/>
  <c r="Z1814" i="2"/>
  <c r="Q3" i="4" s="1"/>
  <c r="AA1814" i="2"/>
  <c r="AB1814" i="2"/>
  <c r="AC1814" i="2"/>
  <c r="AD1814" i="2"/>
  <c r="AE1814" i="2"/>
  <c r="AF1814" i="2"/>
  <c r="W3" i="4" s="1"/>
  <c r="W9" i="4" s="1"/>
  <c r="AG1814" i="2"/>
  <c r="X3" i="4" s="1"/>
  <c r="W14" i="4" s="1"/>
  <c r="AH1814" i="2"/>
  <c r="Y3" i="4" s="1"/>
  <c r="W15" i="4" s="1"/>
  <c r="AI1814" i="2"/>
  <c r="AJ1814" i="2"/>
  <c r="AK1814" i="2"/>
  <c r="AL1814" i="2"/>
  <c r="AM1814" i="2"/>
  <c r="AN1814" i="2"/>
  <c r="AE3" i="4" s="1"/>
  <c r="W13" i="4" s="1"/>
  <c r="AO1814" i="2"/>
  <c r="AF3" i="4" s="1"/>
  <c r="W11" i="4" s="1"/>
  <c r="AP1814" i="2"/>
  <c r="AG3" i="4" s="1"/>
  <c r="W6" i="4" s="1"/>
  <c r="AQ1814" i="2"/>
  <c r="J1814" i="2"/>
  <c r="B3" i="4" s="1"/>
  <c r="K1813" i="2"/>
  <c r="L1813" i="2"/>
  <c r="M1813" i="2"/>
  <c r="E2" i="4" s="1"/>
  <c r="N1813" i="2"/>
  <c r="F2" i="4" s="1"/>
  <c r="O1813" i="2"/>
  <c r="G2" i="4" s="1"/>
  <c r="P1813" i="2"/>
  <c r="Q1813" i="2"/>
  <c r="R1813" i="2"/>
  <c r="S1813" i="2"/>
  <c r="T1813" i="2"/>
  <c r="L2" i="4" s="1"/>
  <c r="U1813" i="2"/>
  <c r="M2" i="4" s="1"/>
  <c r="V1813" i="2"/>
  <c r="N2" i="4" s="1"/>
  <c r="W1813" i="2"/>
  <c r="X1813" i="2"/>
  <c r="Y1813" i="2"/>
  <c r="Z1813" i="2"/>
  <c r="Q2" i="4" s="1"/>
  <c r="AA1813" i="2"/>
  <c r="R2" i="4" s="1"/>
  <c r="R17" i="4" s="1"/>
  <c r="AB1813" i="2"/>
  <c r="S2" i="4" s="1"/>
  <c r="AC1813" i="2"/>
  <c r="T2" i="4" s="1"/>
  <c r="AD1813" i="2"/>
  <c r="U2" i="4" s="1"/>
  <c r="R8" i="4" s="1"/>
  <c r="AE1813" i="2"/>
  <c r="AF1813" i="2"/>
  <c r="AG1813" i="2"/>
  <c r="AH1813" i="2"/>
  <c r="Y2" i="4" s="1"/>
  <c r="R15" i="4" s="1"/>
  <c r="AI1813" i="2"/>
  <c r="Z2" i="4" s="1"/>
  <c r="AJ1813" i="2"/>
  <c r="AA2" i="4" s="1"/>
  <c r="AK1813" i="2"/>
  <c r="AB2" i="4" s="1"/>
  <c r="AL1813" i="2"/>
  <c r="AC2" i="4" s="1"/>
  <c r="R10" i="4" s="1"/>
  <c r="AM1813" i="2"/>
  <c r="AN1813" i="2"/>
  <c r="AO1813" i="2"/>
  <c r="AP1813" i="2"/>
  <c r="AG2" i="4" s="1"/>
  <c r="R6" i="4" s="1"/>
  <c r="AQ1813" i="2"/>
  <c r="AH2" i="4" s="1"/>
  <c r="R16" i="4" s="1"/>
  <c r="J1813" i="2"/>
  <c r="B2" i="4" s="1"/>
  <c r="Q8" i="1" l="1"/>
</calcChain>
</file>

<file path=xl/sharedStrings.xml><?xml version="1.0" encoding="utf-8"?>
<sst xmlns="http://schemas.openxmlformats.org/spreadsheetml/2006/main" count="9438" uniqueCount="3910">
  <si>
    <t>Input Variables</t>
  </si>
  <si>
    <t xml:space="preserve">Use as: </t>
  </si>
  <si>
    <t>Output Variables</t>
  </si>
  <si>
    <t>No.</t>
  </si>
  <si>
    <t>Stream</t>
  </si>
  <si>
    <t>Name</t>
  </si>
  <si>
    <t>Value</t>
  </si>
  <si>
    <t>Unit</t>
  </si>
  <si>
    <t xml:space="preserve">Min </t>
  </si>
  <si>
    <t>Max</t>
  </si>
  <si>
    <t>Description</t>
  </si>
  <si>
    <t>Use or not</t>
  </si>
  <si>
    <t>kmol/hr</t>
  </si>
  <si>
    <t>Molar flow rate</t>
  </si>
  <si>
    <t>GasOut</t>
  </si>
  <si>
    <t>GasOut F</t>
  </si>
  <si>
    <t>GasIn P</t>
  </si>
  <si>
    <t>bar</t>
  </si>
  <si>
    <t>Pressure</t>
  </si>
  <si>
    <t>GasOut P</t>
  </si>
  <si>
    <t>GasIn T</t>
  </si>
  <si>
    <t>C</t>
  </si>
  <si>
    <t>Temperature</t>
  </si>
  <si>
    <t>GasOut T</t>
  </si>
  <si>
    <t>GasIn z"CO2"</t>
  </si>
  <si>
    <t>kmol/kmol</t>
  </si>
  <si>
    <t>Mole fraction</t>
  </si>
  <si>
    <t>GasOut z"CO2"</t>
  </si>
  <si>
    <t>HX In</t>
  </si>
  <si>
    <t>HXIn F</t>
  </si>
  <si>
    <t>Solid out</t>
  </si>
  <si>
    <t>SolidOut T</t>
  </si>
  <si>
    <t>HXIn P</t>
  </si>
  <si>
    <t>HXIn T</t>
  </si>
  <si>
    <t>HXIn z"H2O"</t>
  </si>
  <si>
    <t>Solids In</t>
  </si>
  <si>
    <t>SolidIn Fm</t>
  </si>
  <si>
    <t>kg/hr</t>
  </si>
  <si>
    <t>Mass Flowrate</t>
  </si>
  <si>
    <t>SolidIn T</t>
  </si>
  <si>
    <t>SolidIn w"Bic"</t>
  </si>
  <si>
    <t>mol/kg</t>
  </si>
  <si>
    <t>Loading (mol/kg)</t>
  </si>
  <si>
    <t>SolidIn w"C"</t>
  </si>
  <si>
    <t>SolidIn w"H"</t>
  </si>
  <si>
    <t>Design</t>
  </si>
  <si>
    <t>BFBADS.Dt</t>
  </si>
  <si>
    <t>m</t>
  </si>
  <si>
    <t>Single unit diameter</t>
  </si>
  <si>
    <t>dx</t>
  </si>
  <si>
    <t>Heat exchanger tube diameter</t>
  </si>
  <si>
    <t xml:space="preserve">lhx </t>
  </si>
  <si>
    <t>Heat exchanger tube spacing</t>
  </si>
  <si>
    <t>lb</t>
  </si>
  <si>
    <t>Depth Solid Bed</t>
  </si>
  <si>
    <t>Calculate</t>
  </si>
  <si>
    <t>with:</t>
  </si>
  <si>
    <t>Ahx</t>
  </si>
  <si>
    <t>Surface Area of Heat Exchanger Tubes</t>
  </si>
  <si>
    <t>Dte</t>
  </si>
  <si>
    <t>Hydraulic Diameter</t>
  </si>
  <si>
    <t>Nx</t>
  </si>
  <si>
    <t>Heat exchanger number of tubes</t>
  </si>
  <si>
    <t>GasOut z"N2"</t>
  </si>
  <si>
    <t>mole fraction</t>
  </si>
  <si>
    <t>1 - (GasOut z"CO2" + "GasOut z"H2O")</t>
  </si>
  <si>
    <t>HXout F</t>
  </si>
  <si>
    <t>eq input</t>
  </si>
  <si>
    <t>HXout P</t>
  </si>
  <si>
    <t>HXout T</t>
  </si>
  <si>
    <t>HXout z"CO2"</t>
  </si>
  <si>
    <t>HXout z"H2O"</t>
  </si>
  <si>
    <t>HXout z"N2"</t>
  </si>
  <si>
    <t>SolidOut F</t>
  </si>
  <si>
    <t>SolidOut P</t>
  </si>
  <si>
    <t>SolidOut w"Bic"</t>
  </si>
  <si>
    <t>Nomenclature</t>
  </si>
  <si>
    <t>capEX</t>
  </si>
  <si>
    <t>Capital overnight cost</t>
  </si>
  <si>
    <t>unitCpa(a)</t>
  </si>
  <si>
    <t>FOB cost of Adsorber stage s ($)</t>
  </si>
  <si>
    <t>unitCpd(d)</t>
  </si>
  <si>
    <t>FOB cost of Regenerate stage s ($)</t>
  </si>
  <si>
    <t>richHXArea</t>
  </si>
  <si>
    <t>Area of the rich sorbent heater (ft^2)</t>
  </si>
  <si>
    <t>leanHXArea</t>
  </si>
  <si>
    <t>Area of the lean sorbent cooler (ft^2)</t>
  </si>
  <si>
    <t>flueHXArea</t>
  </si>
  <si>
    <t>Area of the flue gas condenser (ft^2)</t>
  </si>
  <si>
    <t>derate</t>
  </si>
  <si>
    <t>Derating of the plant due to steam takeoff (MW)</t>
  </si>
  <si>
    <t>CaptureTarget</t>
  </si>
  <si>
    <t>CO2 fraction to be captured from flue gas</t>
  </si>
  <si>
    <t>FLOW rates (default unit: kgmol/sec)</t>
  </si>
  <si>
    <t>sorbentF</t>
  </si>
  <si>
    <t>Sorbent flow rate (kg per hr)</t>
  </si>
  <si>
    <t>flueInC(fc)</t>
  </si>
  <si>
    <t>Fractional molar composition of flue gas inlet of the system, kgmol/sec</t>
  </si>
  <si>
    <t>flueOutC(fc)</t>
  </si>
  <si>
    <t>Fractional molar composition of flue gas outlet of the system, kgmol/sec</t>
  </si>
  <si>
    <t>flueOut</t>
  </si>
  <si>
    <t>Flue gas flow rate (kg per hr)</t>
  </si>
  <si>
    <t>utilInF</t>
  </si>
  <si>
    <t>Coolant water for flue HX</t>
  </si>
  <si>
    <t>gasInC(s,fc)</t>
  </si>
  <si>
    <t>Fractional molar composition of flue gas inlet to separation stage s, kgmol/sec</t>
  </si>
  <si>
    <t>gasOut(s,fc)</t>
  </si>
  <si>
    <t>Fractional molar composition of flue gas outlet to separation stage s, kgmol/sec</t>
  </si>
  <si>
    <t>gasOut(s)</t>
  </si>
  <si>
    <t>SolidOutC(s,sc)</t>
  </si>
  <si>
    <t>Solid component Loading of the solid stream out of stage s</t>
  </si>
  <si>
    <t>SteamF</t>
  </si>
  <si>
    <t>Steam flow to the overall system</t>
  </si>
  <si>
    <t>feedCO2F</t>
  </si>
  <si>
    <t>CO2 input to desorption compressor</t>
  </si>
  <si>
    <t>coldInF(a)</t>
  </si>
  <si>
    <t>Coolant water for the adsorbers a(s)</t>
  </si>
  <si>
    <t>hotInF(d)</t>
  </si>
  <si>
    <t>heating steam to desorber d(s)</t>
  </si>
  <si>
    <t>flueOutV(v)</t>
  </si>
  <si>
    <t xml:space="preserve">Pressure and Temperature of flue gas </t>
  </si>
  <si>
    <t>utilOutT</t>
  </si>
  <si>
    <t>Temperature of colant water for HX (heat exchangers)</t>
  </si>
  <si>
    <t>gasInV(s,v)</t>
  </si>
  <si>
    <t>flue Gas inlet properties (Temperature and Pressure) from stage s</t>
  </si>
  <si>
    <t>gasOut(s,v)</t>
  </si>
  <si>
    <t>Flue Gas outlet properties (temperature and Pressure) from stage s</t>
  </si>
  <si>
    <t>solidOutT(s)</t>
  </si>
  <si>
    <t>Temperature of sorbent outlet from stage s</t>
  </si>
  <si>
    <t>pureCO2V(v)</t>
  </si>
  <si>
    <t>Compressed CO2 input to Desorption Mixer properties (Temperature and Pressure)</t>
  </si>
  <si>
    <t>coldOutT(a)</t>
  </si>
  <si>
    <t>Coolant water outlet Temperature of adsorber a(s)</t>
  </si>
  <si>
    <t>hotOutT(d)</t>
  </si>
  <si>
    <t>Outlet Temperature of steam from desorber d(s)</t>
  </si>
  <si>
    <t>deltaPa</t>
  </si>
  <si>
    <t>Pressure increase through the compressor in adsorber</t>
  </si>
  <si>
    <t>deltaPd</t>
  </si>
  <si>
    <t>Pressure increase through the compressor in regenerator(desorbers)</t>
  </si>
  <si>
    <t>solidLeanT</t>
  </si>
  <si>
    <t>solidRichT</t>
  </si>
  <si>
    <t>unitD(s)</t>
  </si>
  <si>
    <t>Diameter (ft)</t>
  </si>
  <si>
    <t>unitL(s)</t>
  </si>
  <si>
    <t>Length (ft)</t>
  </si>
  <si>
    <t>unitPi(s)</t>
  </si>
  <si>
    <t>Inlet Absolute Pressure (psi)</t>
  </si>
  <si>
    <t>unitPo(s)</t>
  </si>
  <si>
    <t>Outlet Absolute Pressure (psi)</t>
  </si>
  <si>
    <t>unitF(s)</t>
  </si>
  <si>
    <t>Input Gas Flow Rate to Unit (ft^3 per min)</t>
  </si>
  <si>
    <t>unitFb(s)</t>
  </si>
  <si>
    <t>Input Gas Flow rate to Blower (ft^3 per min)</t>
  </si>
  <si>
    <t>unitW(s)</t>
  </si>
  <si>
    <t>Vessel weight (lbs)</t>
  </si>
  <si>
    <t>unitPb(s)</t>
  </si>
  <si>
    <t>Blower Power (hp)</t>
  </si>
  <si>
    <t>unitPe(s)</t>
  </si>
  <si>
    <t>Elevator Power (hp)</t>
  </si>
  <si>
    <t>unitHXArea(s)</t>
  </si>
  <si>
    <t>Area of HXs for Separators (ft^2)</t>
  </si>
  <si>
    <t>unitDx(s)</t>
  </si>
  <si>
    <t>HX tube diameter (m)</t>
  </si>
  <si>
    <t>unitNx(s)</t>
  </si>
  <si>
    <t>Number of HX tubes</t>
  </si>
  <si>
    <t>unitDLX(s)</t>
  </si>
  <si>
    <t>HX tube spacing (m)</t>
  </si>
  <si>
    <t>steamFlow</t>
  </si>
  <si>
    <t>Steam Take-off amount from power plant (kg per sec)</t>
  </si>
  <si>
    <t>gasIn(s)</t>
  </si>
  <si>
    <t>Molar flow rate of the gas inlet to stage s</t>
  </si>
  <si>
    <t>gasInX(s,fc)</t>
  </si>
  <si>
    <t>Fractional molar composition of fc in the inlet gas stream to the stage s</t>
  </si>
  <si>
    <t>gasOutX(s,fc)</t>
  </si>
  <si>
    <t>Fractional molar composition of fc in the outlet gas stream to stage s</t>
  </si>
  <si>
    <t>gasIn, unitL(a), gasIn(P)</t>
  </si>
  <si>
    <t xml:space="preserve">unitDx, unitDLX, unitD, </t>
  </si>
  <si>
    <t>Variables GAMS</t>
  </si>
  <si>
    <t>Variables in ACM</t>
  </si>
  <si>
    <t>Dx, lhx, Dt</t>
  </si>
  <si>
    <t>Vars=1 or Fixed=0</t>
  </si>
  <si>
    <t xml:space="preserve">GasIn F, Dt </t>
  </si>
  <si>
    <t xml:space="preserve">Pressure: gasIn, unitL(a), gasIn(P); Temperature: unitDLX, gasInT, unitD, unitL, unitDx, unitDLX, gasoutXH2O, flueOutC(CO2), solidOutC(HCO3), gasInP, </t>
  </si>
  <si>
    <t xml:space="preserve">unitL, </t>
  </si>
  <si>
    <t xml:space="preserve">unitDLX, gasOutX, gasInX, </t>
  </si>
  <si>
    <t xml:space="preserve">SolidOutT, gasIn(a), unitDLX, unitD, unitDx, </t>
  </si>
  <si>
    <t>SolidInX, unitL, unitDLX, unitD</t>
  </si>
  <si>
    <t>Flue gas molar flow rate (kgmol per hr) outlet from separation stage s</t>
  </si>
  <si>
    <t xml:space="preserve">Coolant </t>
  </si>
  <si>
    <t>Hxout Temp</t>
  </si>
  <si>
    <t>Nx - number of tubes</t>
  </si>
  <si>
    <t>SolidOut w"H2O"</t>
  </si>
  <si>
    <t>SolidOut w"NH2COO"</t>
  </si>
  <si>
    <t>SolidOut w"HCO3"</t>
  </si>
  <si>
    <t>bicarbonate</t>
  </si>
  <si>
    <t>Carbamate</t>
  </si>
  <si>
    <t>vg(o)</t>
  </si>
  <si>
    <t>Purge gas</t>
  </si>
  <si>
    <t>eq inlet</t>
  </si>
  <si>
    <t>velocity</t>
  </si>
  <si>
    <t>SetName</t>
  </si>
  <si>
    <t>ResultName</t>
  </si>
  <si>
    <t>Error</t>
  </si>
  <si>
    <t>Time</t>
  </si>
  <si>
    <t>ElapsedTime</t>
  </si>
  <si>
    <t>SessionID</t>
  </si>
  <si>
    <t>Tags</t>
  </si>
  <si>
    <t>Error.Regenerator_BFB_BOF</t>
  </si>
  <si>
    <t>SimID.Regenerator_BFB_BOF</t>
  </si>
  <si>
    <t>Input.Regenerator_BFB_BOF.GasIn.P</t>
  </si>
  <si>
    <t>Input.Regenerator_BFB_BOF.GasIn.T</t>
  </si>
  <si>
    <t>Input.Regenerator_BFB_BOF.GasIn.zCO2</t>
  </si>
  <si>
    <t>Input.Regenerator_BFB_BOF.vg.Value0</t>
  </si>
  <si>
    <t>Input.Regenerator_BFB_BOF.HXIn.T</t>
  </si>
  <si>
    <t>Input.Regenerator_BFB_BOF.SolidIn.Fm</t>
  </si>
  <si>
    <t>Input.Regenerator_BFB_BOF.SolidIn.T</t>
  </si>
  <si>
    <t>Input.Regenerator_BFB_BOF.SolidIn.wBic</t>
  </si>
  <si>
    <t>Input.Regenerator_BFB_BOF.SolidIn.wCar</t>
  </si>
  <si>
    <t>Input.Regenerator_BFB_BOF.SolidIn.wH2O</t>
  </si>
  <si>
    <t>Input.Regenerator_BFB_BOF.Dt</t>
  </si>
  <si>
    <t>Input.Regenerator_BFB_BOF.dx</t>
  </si>
  <si>
    <t>Input.Regenerator_BFB_BOF.lhx</t>
  </si>
  <si>
    <t>Input.Regenerator_BFB_BOF.Lb</t>
  </si>
  <si>
    <t>Output.graph.error</t>
  </si>
  <si>
    <t>Output.Regenerator_BFB_BOF.BFBRGN.HXIn.P</t>
  </si>
  <si>
    <t>Output.Regenerator_BFB_BOF.HXIn.F</t>
  </si>
  <si>
    <t>Output.Regenerator_BFB_BOF.GasIn.F</t>
  </si>
  <si>
    <t>Output.Regenerator_BFB_BOF.vhx</t>
  </si>
  <si>
    <t>Output.Regenerator_BFB_BOF.SolidIn.P</t>
  </si>
  <si>
    <t>Output.Regenerator_BFB_BOF.GasOut.F</t>
  </si>
  <si>
    <t>Output.Regenerator_BFB_BOF.GasOut.P</t>
  </si>
  <si>
    <t>Output.Regenerator_BFB_BOF.GasOut.T</t>
  </si>
  <si>
    <t>Output.Regenerator_BFB_BOF.GasOut.zCO2</t>
  </si>
  <si>
    <t>Output.Regenerator_BFB_BOF.GasOut.zH2O</t>
  </si>
  <si>
    <t>Output.Regenerator_BFB_BOF.GasOut.zN2</t>
  </si>
  <si>
    <t>Output.Regenerator_BFB_BOF.SolidOut.Fm</t>
  </si>
  <si>
    <t>Output.Regenerator_BFB_BOF.SolidOut.P</t>
  </si>
  <si>
    <t>Output.Regenerator_BFB_BOF.SolidOut.T</t>
  </si>
  <si>
    <t>Output.Regenerator_BFB_BOF.SolidOut.wBic</t>
  </si>
  <si>
    <t>Output.Regenerator_BFB_BOF.SolidOut.wCar</t>
  </si>
  <si>
    <t>Output.Regenerator_BFB_BOF.SolidOut.wH2O</t>
  </si>
  <si>
    <t>Output.Regenerator_BFB_BOF.Nx</t>
  </si>
  <si>
    <t>Output.Regenerator_BFB_BOF.HXOut.T</t>
  </si>
  <si>
    <t>Output.Regenerator_BFB_BOF.status</t>
  </si>
  <si>
    <t>UQ_Ensemble</t>
  </si>
  <si>
    <t>uq_000000</t>
  </si>
  <si>
    <t>2015-10-19T13:41:24.971000</t>
  </si>
  <si>
    <t>[]</t>
  </si>
  <si>
    <t>None</t>
  </si>
  <si>
    <t>uq_000001</t>
  </si>
  <si>
    <t>2015-10-19T13:41:30.976000</t>
  </si>
  <si>
    <t>uq_000002</t>
  </si>
  <si>
    <t>2015-10-19T13:41:34.979000</t>
  </si>
  <si>
    <t>uq_000003</t>
  </si>
  <si>
    <t>2015-10-19T13:41:44.982000</t>
  </si>
  <si>
    <t>uq_000004</t>
  </si>
  <si>
    <t>2015-10-19T13:41:48.985000</t>
  </si>
  <si>
    <t>uq_000005</t>
  </si>
  <si>
    <t>2015-10-19T13:41:58.988000</t>
  </si>
  <si>
    <t>uq_000006</t>
  </si>
  <si>
    <t>2015-10-19T13:42:08.991000</t>
  </si>
  <si>
    <t>uq_000007</t>
  </si>
  <si>
    <t>2015-10-19T13:42:20.994000</t>
  </si>
  <si>
    <t>uq_000008</t>
  </si>
  <si>
    <t>2015-10-19T13:42:32.997000</t>
  </si>
  <si>
    <t>uq_000009</t>
  </si>
  <si>
    <t>2015-10-19T13:42:41</t>
  </si>
  <si>
    <t>uq_000011</t>
  </si>
  <si>
    <t>2015-10-19T13:44:37.007000</t>
  </si>
  <si>
    <t>uq_000012</t>
  </si>
  <si>
    <t>2015-10-19T13:44:45.010000</t>
  </si>
  <si>
    <t>uq_000013</t>
  </si>
  <si>
    <t>2015-10-19T13:44:53.013000</t>
  </si>
  <si>
    <t>uq_000014</t>
  </si>
  <si>
    <t>2015-10-19T13:45:03.016000</t>
  </si>
  <si>
    <t>uq_000015</t>
  </si>
  <si>
    <t>2015-10-19T13:45:11.019000</t>
  </si>
  <si>
    <t>uq_000016</t>
  </si>
  <si>
    <t>2015-10-19T13:45:21.026000</t>
  </si>
  <si>
    <t>uq_000017</t>
  </si>
  <si>
    <t>2015-10-19T13:45:27.036000</t>
  </si>
  <si>
    <t>uq_000018</t>
  </si>
  <si>
    <t>2015-10-19T13:45:37.049000</t>
  </si>
  <si>
    <t>uq_000019</t>
  </si>
  <si>
    <t>2015-10-19T13:45:45.052000</t>
  </si>
  <si>
    <t>uq_000020</t>
  </si>
  <si>
    <t>2015-10-19T13:45:49.055000</t>
  </si>
  <si>
    <t>uq_000021</t>
  </si>
  <si>
    <t>2015-10-19T13:45:57.068000</t>
  </si>
  <si>
    <t>uq_000022</t>
  </si>
  <si>
    <t>2015-10-19T13:46:07.073000</t>
  </si>
  <si>
    <t>uq_000023</t>
  </si>
  <si>
    <t>2015-10-19T13:46:13.078000</t>
  </si>
  <si>
    <t>uq_000024</t>
  </si>
  <si>
    <t>2015-10-19T13:46:21.081000</t>
  </si>
  <si>
    <t>uq_000025</t>
  </si>
  <si>
    <t>2015-10-19T13:46:31.093000</t>
  </si>
  <si>
    <t>uq_000027</t>
  </si>
  <si>
    <t>2015-10-19T13:48:17.099000</t>
  </si>
  <si>
    <t>uq_000028</t>
  </si>
  <si>
    <t>2015-10-19T13:48:25.111000</t>
  </si>
  <si>
    <t>uq_000030</t>
  </si>
  <si>
    <t>2015-10-19T13:50:11.119000</t>
  </si>
  <si>
    <t>uq_000031</t>
  </si>
  <si>
    <t>2015-10-19T13:50:15.123000</t>
  </si>
  <si>
    <t>uq_000032</t>
  </si>
  <si>
    <t>2015-10-19T13:50:23.136000</t>
  </si>
  <si>
    <t>uq_000033</t>
  </si>
  <si>
    <t>2015-10-19T13:50:29.139000</t>
  </si>
  <si>
    <t>uq_000034</t>
  </si>
  <si>
    <t>2015-10-19T13:50:37.150000</t>
  </si>
  <si>
    <t>uq_000035</t>
  </si>
  <si>
    <t>2015-10-19T13:50:47.159000</t>
  </si>
  <si>
    <t>uq_000036</t>
  </si>
  <si>
    <t>2015-10-19T13:50:53.162000</t>
  </si>
  <si>
    <t>uq_000037</t>
  </si>
  <si>
    <t>2015-10-19T13:50:57.175000</t>
  </si>
  <si>
    <t>uq_000038</t>
  </si>
  <si>
    <t>2015-10-19T13:51:07.183000</t>
  </si>
  <si>
    <t>uq_000039</t>
  </si>
  <si>
    <t>2015-10-19T13:51:11.196000</t>
  </si>
  <si>
    <t>uq_000040</t>
  </si>
  <si>
    <t>2015-10-19T13:51:21.203000</t>
  </si>
  <si>
    <t>uq_000041</t>
  </si>
  <si>
    <t>2015-10-19T13:51:25.212000</t>
  </si>
  <si>
    <t>uq_000042</t>
  </si>
  <si>
    <t>2015-10-19T13:51:33.223000</t>
  </si>
  <si>
    <t>uq_000043</t>
  </si>
  <si>
    <t>2015-10-19T13:51:43.236000</t>
  </si>
  <si>
    <t>uq_000044</t>
  </si>
  <si>
    <t>2015-10-19T13:51:51.239000</t>
  </si>
  <si>
    <t>uq_000045</t>
  </si>
  <si>
    <t>2015-10-19T13:52:01.252000</t>
  </si>
  <si>
    <t>uq_000046</t>
  </si>
  <si>
    <t>2015-10-19T13:52:11.257000</t>
  </si>
  <si>
    <t>uq_000047</t>
  </si>
  <si>
    <t>2015-10-19T13:52:19.263000</t>
  </si>
  <si>
    <t>uq_000048</t>
  </si>
  <si>
    <t>2015-10-19T13:52:29.268000</t>
  </si>
  <si>
    <t>uq_000049</t>
  </si>
  <si>
    <t>2015-10-19T13:52:35.275000</t>
  </si>
  <si>
    <t>uq_000050</t>
  </si>
  <si>
    <t>2015-10-19T13:52:43.281000</t>
  </si>
  <si>
    <t>uq_000051</t>
  </si>
  <si>
    <t>2015-10-19T13:53:15.285000</t>
  </si>
  <si>
    <t>uq_000052</t>
  </si>
  <si>
    <t>2015-10-19T13:53:25.291000</t>
  </si>
  <si>
    <t>uq_000053</t>
  </si>
  <si>
    <t>2015-10-19T13:53:33.294000</t>
  </si>
  <si>
    <t>uq_000054</t>
  </si>
  <si>
    <t>2015-10-19T13:53:43.307000</t>
  </si>
  <si>
    <t>uq_000055</t>
  </si>
  <si>
    <t>2015-10-19T13:53:51.315000</t>
  </si>
  <si>
    <t>uq_000056</t>
  </si>
  <si>
    <t>2015-10-19T13:54:01.318000</t>
  </si>
  <si>
    <t>uq_000057</t>
  </si>
  <si>
    <t>2015-10-19T13:54:11.325000</t>
  </si>
  <si>
    <t>uq_000059</t>
  </si>
  <si>
    <t>2015-10-19T13:55:33.336000</t>
  </si>
  <si>
    <t>uq_000060</t>
  </si>
  <si>
    <t>2015-10-19T13:55:43.343000</t>
  </si>
  <si>
    <t>uq_000061</t>
  </si>
  <si>
    <t>2015-10-19T13:55:53.352000</t>
  </si>
  <si>
    <t>uq_000062</t>
  </si>
  <si>
    <t>2015-10-19T13:55:57.362000</t>
  </si>
  <si>
    <t>uq_000063</t>
  </si>
  <si>
    <t>2015-10-19T13:56:05.367000</t>
  </si>
  <si>
    <t>uq_000064</t>
  </si>
  <si>
    <t>2015-10-19T13:56:15.372000</t>
  </si>
  <si>
    <t>uq_000065</t>
  </si>
  <si>
    <t>2015-10-19T13:56:23.375000</t>
  </si>
  <si>
    <t>uq_000067</t>
  </si>
  <si>
    <t>2015-10-19T13:57:59.381000</t>
  </si>
  <si>
    <t>uq_000068</t>
  </si>
  <si>
    <t>2015-10-19T13:58:09.393000</t>
  </si>
  <si>
    <t>uq_000070</t>
  </si>
  <si>
    <t>2015-10-19T13:59:31.399000</t>
  </si>
  <si>
    <t>uq_000071</t>
  </si>
  <si>
    <t>2015-10-19T13:59:41.405000</t>
  </si>
  <si>
    <t>uq_000072</t>
  </si>
  <si>
    <t>2015-10-19T13:59:45.408000</t>
  </si>
  <si>
    <t>uq_000073</t>
  </si>
  <si>
    <t>2015-10-19T13:59:55.413000</t>
  </si>
  <si>
    <t>uq_000074</t>
  </si>
  <si>
    <t>2015-10-19T14:00:01.426000</t>
  </si>
  <si>
    <t>uq_000075</t>
  </si>
  <si>
    <t>2015-10-19T14:00:09.429000</t>
  </si>
  <si>
    <t>uq_000076</t>
  </si>
  <si>
    <t>2015-10-19T14:00:13.437000</t>
  </si>
  <si>
    <t>uq_000077</t>
  </si>
  <si>
    <t>2015-10-19T14:00:23.444000</t>
  </si>
  <si>
    <t>uq_000079</t>
  </si>
  <si>
    <t>2015-10-19T14:02:15.460000</t>
  </si>
  <si>
    <t>uq_000080</t>
  </si>
  <si>
    <t>2015-10-19T14:02:21.464000</t>
  </si>
  <si>
    <t>uq_000081</t>
  </si>
  <si>
    <t>2015-10-19T14:02:37.474000</t>
  </si>
  <si>
    <t>uq_000082</t>
  </si>
  <si>
    <t>2015-10-19T14:02:41.477000</t>
  </si>
  <si>
    <t>uq_000084</t>
  </si>
  <si>
    <t>2015-10-19T14:04:05.486000</t>
  </si>
  <si>
    <t>uq_000085</t>
  </si>
  <si>
    <t>2015-10-19T14:04:15.489000</t>
  </si>
  <si>
    <t>uq_000087</t>
  </si>
  <si>
    <t>2015-10-19T14:05:57.500000</t>
  </si>
  <si>
    <t>uq_000088</t>
  </si>
  <si>
    <t>2015-10-19T14:06:05.508000</t>
  </si>
  <si>
    <t>uq_000089</t>
  </si>
  <si>
    <t>2015-10-19T14:06:15.511000</t>
  </si>
  <si>
    <t>uq_000090</t>
  </si>
  <si>
    <t>2015-10-19T14:06:25.521000</t>
  </si>
  <si>
    <t>uq_000091</t>
  </si>
  <si>
    <t>2015-10-19T14:06:39.527000</t>
  </si>
  <si>
    <t>uq_000092</t>
  </si>
  <si>
    <t>2015-10-19T14:06:49.534000</t>
  </si>
  <si>
    <t>uq_000093</t>
  </si>
  <si>
    <t>2015-10-19T14:06:59.540000</t>
  </si>
  <si>
    <t>uq_000094</t>
  </si>
  <si>
    <t>2015-10-19T14:07:05.543000</t>
  </si>
  <si>
    <t>uq_000095</t>
  </si>
  <si>
    <t>2015-10-19T14:07:13.556000</t>
  </si>
  <si>
    <t>uq_000096</t>
  </si>
  <si>
    <t>2015-10-19T14:07:17.559000</t>
  </si>
  <si>
    <t>uq_000097</t>
  </si>
  <si>
    <t>2015-10-19T14:07:27.565000</t>
  </si>
  <si>
    <t>uq_000098</t>
  </si>
  <si>
    <t>2015-10-19T14:07:35.568000</t>
  </si>
  <si>
    <t>uq_000099</t>
  </si>
  <si>
    <t>2015-10-19T14:07:41.575000</t>
  </si>
  <si>
    <t>uq_000100</t>
  </si>
  <si>
    <t>2015-10-19T14:07:51.585000</t>
  </si>
  <si>
    <t>uq_000101</t>
  </si>
  <si>
    <t>2015-10-19T14:07:59.591000</t>
  </si>
  <si>
    <t>uq_000102</t>
  </si>
  <si>
    <t>2015-10-19T14:08:09.600000</t>
  </si>
  <si>
    <t>uq_000103</t>
  </si>
  <si>
    <t>2015-10-19T14:08:15.603000</t>
  </si>
  <si>
    <t>uq_000105</t>
  </si>
  <si>
    <t>2015-10-19T14:10:33.619000</t>
  </si>
  <si>
    <t>uq_000106</t>
  </si>
  <si>
    <t>2015-10-19T14:10:41.626000</t>
  </si>
  <si>
    <t>uq_000108</t>
  </si>
  <si>
    <t>2015-10-19T14:12:21.632000</t>
  </si>
  <si>
    <t>uq_000109</t>
  </si>
  <si>
    <t>2015-10-19T14:12:33.643000</t>
  </si>
  <si>
    <t>uq_000110</t>
  </si>
  <si>
    <t>2015-10-19T14:12:43.646000</t>
  </si>
  <si>
    <t>uq_000111</t>
  </si>
  <si>
    <t>2015-10-19T14:12:49.651000</t>
  </si>
  <si>
    <t>uq_000112</t>
  </si>
  <si>
    <t>2015-10-19T14:12:59.659000</t>
  </si>
  <si>
    <t>uq_000114</t>
  </si>
  <si>
    <t>2015-10-19T14:14:11.666000</t>
  </si>
  <si>
    <t>uq_000115</t>
  </si>
  <si>
    <t>2015-10-19T14:14:21.670000</t>
  </si>
  <si>
    <t>uq_000116</t>
  </si>
  <si>
    <t>2015-10-19T14:14:31.682000</t>
  </si>
  <si>
    <t>uq_000117</t>
  </si>
  <si>
    <t>2015-10-19T14:14:41.687000</t>
  </si>
  <si>
    <t>uq_000118</t>
  </si>
  <si>
    <t>2015-10-19T14:14:45.700000</t>
  </si>
  <si>
    <t>uq_000119</t>
  </si>
  <si>
    <t>2015-10-19T14:14:55.707000</t>
  </si>
  <si>
    <t>uq_000120</t>
  </si>
  <si>
    <t>2015-10-19T14:15:03.711000</t>
  </si>
  <si>
    <t>uq_000121</t>
  </si>
  <si>
    <t>2015-10-19T14:15:09.715000</t>
  </si>
  <si>
    <t>uq_000123</t>
  </si>
  <si>
    <t>2015-10-19T14:17:13.731000</t>
  </si>
  <si>
    <t>uq_000124</t>
  </si>
  <si>
    <t>2015-10-19T14:17:17.735000</t>
  </si>
  <si>
    <t>uq_000125</t>
  </si>
  <si>
    <t>2015-10-19T14:17:27.741000</t>
  </si>
  <si>
    <t>uq_000126</t>
  </si>
  <si>
    <t>2015-10-19T14:17:31.744000</t>
  </si>
  <si>
    <t>uq_000127</t>
  </si>
  <si>
    <t>2015-10-19T14:17:41.749000</t>
  </si>
  <si>
    <t>uq_000128</t>
  </si>
  <si>
    <t>2015-10-19T14:17:51.762000</t>
  </si>
  <si>
    <t>uq_000129</t>
  </si>
  <si>
    <t>2015-10-19T14:17:57.772000</t>
  </si>
  <si>
    <t>uq_000130</t>
  </si>
  <si>
    <t>2015-10-19T14:18:05.785000</t>
  </si>
  <si>
    <t>uq_000131</t>
  </si>
  <si>
    <t>2015-10-19T14:18:15.799000</t>
  </si>
  <si>
    <t>uq_000132</t>
  </si>
  <si>
    <t>2015-10-19T14:18:25.810000</t>
  </si>
  <si>
    <t>uq_000133</t>
  </si>
  <si>
    <t>2015-10-19T14:18:29.813000</t>
  </si>
  <si>
    <t>uq_000134</t>
  </si>
  <si>
    <t>2015-10-19T14:18:37.824000</t>
  </si>
  <si>
    <t>uq_000136</t>
  </si>
  <si>
    <t>2015-10-19T14:20:13.839000</t>
  </si>
  <si>
    <t>uq_000137</t>
  </si>
  <si>
    <t>2015-10-19T14:20:23.847000</t>
  </si>
  <si>
    <t>uq_000138</t>
  </si>
  <si>
    <t>2015-10-19T14:20:33.854000</t>
  </si>
  <si>
    <t>uq_000139</t>
  </si>
  <si>
    <t>2015-10-19T14:20:37.857000</t>
  </si>
  <si>
    <t>uq_000140</t>
  </si>
  <si>
    <t>2015-10-19T14:20:47.865000</t>
  </si>
  <si>
    <t>uq_000141</t>
  </si>
  <si>
    <t>2015-10-19T14:20:57.868000</t>
  </si>
  <si>
    <t>uq_000142</t>
  </si>
  <si>
    <t>2015-10-19T14:21:01.871000</t>
  </si>
  <si>
    <t>uq_000143</t>
  </si>
  <si>
    <t>2015-10-19T14:21:11.883000</t>
  </si>
  <si>
    <t>uq_000144</t>
  </si>
  <si>
    <t>2015-10-19T14:21:19.891000</t>
  </si>
  <si>
    <t>uq_000145</t>
  </si>
  <si>
    <t>2015-10-19T14:21:29.894000</t>
  </si>
  <si>
    <t>uq_000146</t>
  </si>
  <si>
    <t>2015-10-19T14:21:39.906000</t>
  </si>
  <si>
    <t>uq_000147</t>
  </si>
  <si>
    <t>2015-10-19T14:21:47.914000</t>
  </si>
  <si>
    <t>uq_000148</t>
  </si>
  <si>
    <t>2015-10-19T14:21:57.918000</t>
  </si>
  <si>
    <t>uq_000149</t>
  </si>
  <si>
    <t>2015-10-19T14:22:01.921000</t>
  </si>
  <si>
    <t>uq_000150</t>
  </si>
  <si>
    <t>2015-10-19T14:22:11.925000</t>
  </si>
  <si>
    <t>uq_000151</t>
  </si>
  <si>
    <t>2015-10-19T14:22:21.928000</t>
  </si>
  <si>
    <t>uq_000152</t>
  </si>
  <si>
    <t>2015-10-19T14:22:31.936000</t>
  </si>
  <si>
    <t>uq_000153</t>
  </si>
  <si>
    <t>2015-10-19T14:22:41.943000</t>
  </si>
  <si>
    <t>uq_000155</t>
  </si>
  <si>
    <t>2015-10-19T14:25:11.949000</t>
  </si>
  <si>
    <t>uq_000156</t>
  </si>
  <si>
    <t>2015-10-19T14:25:21.963000</t>
  </si>
  <si>
    <t>uq_000157</t>
  </si>
  <si>
    <t>2015-10-19T14:25:29.971000</t>
  </si>
  <si>
    <t>uq_000158</t>
  </si>
  <si>
    <t>2015-10-19T14:25:39.980000</t>
  </si>
  <si>
    <t>uq_000159</t>
  </si>
  <si>
    <t>2015-10-19T14:25:51.983000</t>
  </si>
  <si>
    <t>uq_000160</t>
  </si>
  <si>
    <t>2015-10-19T14:26:01.993000</t>
  </si>
  <si>
    <t>uq_000161</t>
  </si>
  <si>
    <t>2015-10-19T14:26:10.006000</t>
  </si>
  <si>
    <t>uq_000162</t>
  </si>
  <si>
    <t>2015-10-19T14:26:20.017000</t>
  </si>
  <si>
    <t>uq_000163</t>
  </si>
  <si>
    <t>2015-10-19T14:26:24.020000</t>
  </si>
  <si>
    <t>uq_000164</t>
  </si>
  <si>
    <t>2015-10-19T14:26:34.028000</t>
  </si>
  <si>
    <t>uq_000165</t>
  </si>
  <si>
    <t>2015-10-19T14:26:44.035000</t>
  </si>
  <si>
    <t>uq_000166</t>
  </si>
  <si>
    <t>2015-10-19T14:26:50.040000</t>
  </si>
  <si>
    <t>uq_000167</t>
  </si>
  <si>
    <t>2015-10-19T14:27:00.053000</t>
  </si>
  <si>
    <t>uq_000168</t>
  </si>
  <si>
    <t>2015-10-19T14:27:08.057000</t>
  </si>
  <si>
    <t>uq_000169</t>
  </si>
  <si>
    <t>2015-10-19T14:27:18.060000</t>
  </si>
  <si>
    <t>uq_000170</t>
  </si>
  <si>
    <t>2015-10-19T14:27:22.063000</t>
  </si>
  <si>
    <t>uq_000171</t>
  </si>
  <si>
    <t>2015-10-19T14:27:32.076000</t>
  </si>
  <si>
    <t>uq_000173</t>
  </si>
  <si>
    <t>2015-10-19T14:29:16.090000</t>
  </si>
  <si>
    <t>uq_000174</t>
  </si>
  <si>
    <t>2015-10-19T14:29:24.101000</t>
  </si>
  <si>
    <t>uq_000175</t>
  </si>
  <si>
    <t>2015-10-19T14:29:34.111000</t>
  </si>
  <si>
    <t>uq_000176</t>
  </si>
  <si>
    <t>2015-10-19T14:29:42.118000</t>
  </si>
  <si>
    <t>uq_000177</t>
  </si>
  <si>
    <t>2015-10-19T14:29:56.121000</t>
  </si>
  <si>
    <t>uq_000178</t>
  </si>
  <si>
    <t>2015-10-19T14:30:00.124000</t>
  </si>
  <si>
    <t>uq_000179</t>
  </si>
  <si>
    <t>2015-10-19T14:30:10.127000</t>
  </si>
  <si>
    <t>uq_000180</t>
  </si>
  <si>
    <t>2015-10-19T14:30:16.130000</t>
  </si>
  <si>
    <t>uq_000181</t>
  </si>
  <si>
    <t>2015-10-19T14:30:24.142000</t>
  </si>
  <si>
    <t>uq_000182</t>
  </si>
  <si>
    <t>2015-10-19T14:30:34.145000</t>
  </si>
  <si>
    <t>uq_000183</t>
  </si>
  <si>
    <t>2015-10-19T14:30:44.154000</t>
  </si>
  <si>
    <t>uq_000184</t>
  </si>
  <si>
    <t>2015-10-19T14:30:54.160000</t>
  </si>
  <si>
    <t>uq_000185</t>
  </si>
  <si>
    <t>2015-10-19T14:31:02.174000</t>
  </si>
  <si>
    <t>uq_000186</t>
  </si>
  <si>
    <t>2015-10-19T14:31:08.177000</t>
  </si>
  <si>
    <t>uq_000187</t>
  </si>
  <si>
    <t>2015-10-19T14:31:12.180000</t>
  </si>
  <si>
    <t>uq_000189</t>
  </si>
  <si>
    <t>2015-10-19T14:32:58.186000</t>
  </si>
  <si>
    <t>uq_000190</t>
  </si>
  <si>
    <t>2015-10-19T14:33:02.190000</t>
  </si>
  <si>
    <t>uq_000191</t>
  </si>
  <si>
    <t>2015-10-19T14:33:16.204000</t>
  </si>
  <si>
    <t>uq_000192</t>
  </si>
  <si>
    <t>2015-10-19T14:33:28.207000</t>
  </si>
  <si>
    <t>uq_000193</t>
  </si>
  <si>
    <t>2015-10-19T14:33:32.210000</t>
  </si>
  <si>
    <t>uq_000194</t>
  </si>
  <si>
    <t>2015-10-19T14:33:40.221000</t>
  </si>
  <si>
    <t>uq_000195</t>
  </si>
  <si>
    <t>2015-10-19T14:33:46.231000</t>
  </si>
  <si>
    <t>uq_000196</t>
  </si>
  <si>
    <t>2015-10-19T14:33:54.245000</t>
  </si>
  <si>
    <t>uq_000199</t>
  </si>
  <si>
    <t>2015-10-19T14:36:58.254000</t>
  </si>
  <si>
    <t>uq_000200</t>
  </si>
  <si>
    <t>2015-10-19T14:37:08.257000</t>
  </si>
  <si>
    <t>uq_000201</t>
  </si>
  <si>
    <t>2015-10-19T14:37:16.262000</t>
  </si>
  <si>
    <t>uq_000202</t>
  </si>
  <si>
    <t>2015-10-19T14:37:28.265000</t>
  </si>
  <si>
    <t>uq_000204</t>
  </si>
  <si>
    <t>2015-10-19T14:39:18.271000</t>
  </si>
  <si>
    <t>uq_000205</t>
  </si>
  <si>
    <t>2015-10-19T14:39:28.284000</t>
  </si>
  <si>
    <t>uq_000206</t>
  </si>
  <si>
    <t>2015-10-19T14:39:34.292000</t>
  </si>
  <si>
    <t>uq_000207</t>
  </si>
  <si>
    <t>2015-10-19T14:39:42.306000</t>
  </si>
  <si>
    <t>uq_000208</t>
  </si>
  <si>
    <t>2015-10-19T14:39:50.317000</t>
  </si>
  <si>
    <t>uq_000209</t>
  </si>
  <si>
    <t>2015-10-19T14:39:56.320000</t>
  </si>
  <si>
    <t>uq_000210</t>
  </si>
  <si>
    <t>2015-10-19T14:40:06.323000</t>
  </si>
  <si>
    <t>uq_000211</t>
  </si>
  <si>
    <t>2015-10-19T14:40:14.333000</t>
  </si>
  <si>
    <t>uq_000212</t>
  </si>
  <si>
    <t>2015-10-19T14:40:24.339000</t>
  </si>
  <si>
    <t>uq_000213</t>
  </si>
  <si>
    <t>2015-10-19T14:40:34.349000</t>
  </si>
  <si>
    <t>uq_000214</t>
  </si>
  <si>
    <t>2015-10-19T14:40:40.353000</t>
  </si>
  <si>
    <t>uq_000215</t>
  </si>
  <si>
    <t>2015-10-19T14:40:50.367000</t>
  </si>
  <si>
    <t>uq_000216</t>
  </si>
  <si>
    <t>2015-10-19T14:40:58.370000</t>
  </si>
  <si>
    <t>uq_000217</t>
  </si>
  <si>
    <t>2015-10-19T14:41:08.384000</t>
  </si>
  <si>
    <t>uq_000218</t>
  </si>
  <si>
    <t>2015-10-19T14:41:16.388000</t>
  </si>
  <si>
    <t>uq_000219</t>
  </si>
  <si>
    <t>2015-10-19T14:41:20.391000</t>
  </si>
  <si>
    <t>uq_000220</t>
  </si>
  <si>
    <t>2015-10-19T14:41:30.396000</t>
  </si>
  <si>
    <t>uq_000222</t>
  </si>
  <si>
    <t>2015-10-19T14:43:14.402000</t>
  </si>
  <si>
    <t>uq_000223</t>
  </si>
  <si>
    <t>2015-10-19T14:43:20.405000</t>
  </si>
  <si>
    <t>uq_000224</t>
  </si>
  <si>
    <t>2015-10-19T14:43:28.412000</t>
  </si>
  <si>
    <t>uq_000225</t>
  </si>
  <si>
    <t>2015-10-19T14:43:36.422000</t>
  </si>
  <si>
    <t>uq_000226</t>
  </si>
  <si>
    <t>2015-10-19T14:43:46.425000</t>
  </si>
  <si>
    <t>uq_000227</t>
  </si>
  <si>
    <t>2015-10-19T14:43:56.437000</t>
  </si>
  <si>
    <t>uq_000228</t>
  </si>
  <si>
    <t>2015-10-19T14:44:00.440000</t>
  </si>
  <si>
    <t>uq_000229</t>
  </si>
  <si>
    <t>2015-10-19T14:44:10.443000</t>
  </si>
  <si>
    <t>uq_000230</t>
  </si>
  <si>
    <t>2015-10-19T14:44:16.446000</t>
  </si>
  <si>
    <t>uq_000231</t>
  </si>
  <si>
    <t>2015-10-19T14:44:24.454000</t>
  </si>
  <si>
    <t>uq_000232</t>
  </si>
  <si>
    <t>2015-10-19T14:44:30.465000</t>
  </si>
  <si>
    <t>uq_000233</t>
  </si>
  <si>
    <t>2015-10-19T14:44:38.478000</t>
  </si>
  <si>
    <t>uq_000234</t>
  </si>
  <si>
    <t>2015-10-19T14:44:46.489000</t>
  </si>
  <si>
    <t>uq_000235</t>
  </si>
  <si>
    <t>2015-10-19T14:44:54.493000</t>
  </si>
  <si>
    <t>uq_000236</t>
  </si>
  <si>
    <t>2015-10-19T14:45:00.496000</t>
  </si>
  <si>
    <t>uq_000237</t>
  </si>
  <si>
    <t>2015-10-19T14:45:08.509000</t>
  </si>
  <si>
    <t>uq_000239</t>
  </si>
  <si>
    <t>2015-10-19T14:46:46.515000</t>
  </si>
  <si>
    <t>uq_000240</t>
  </si>
  <si>
    <t>2015-10-19T14:46:54.520000</t>
  </si>
  <si>
    <t>uq_000241</t>
  </si>
  <si>
    <t>2015-10-19T14:47:04.529000</t>
  </si>
  <si>
    <t>uq_000242</t>
  </si>
  <si>
    <t>2015-10-19T14:47:14.536000</t>
  </si>
  <si>
    <t>uq_000244</t>
  </si>
  <si>
    <t>2015-10-19T14:48:44.542000</t>
  </si>
  <si>
    <t>uq_000245</t>
  </si>
  <si>
    <t>2015-10-19T14:48:54.546000</t>
  </si>
  <si>
    <t>uq_000246</t>
  </si>
  <si>
    <t>2015-10-19T14:49:02.560000</t>
  </si>
  <si>
    <t>uq_000247</t>
  </si>
  <si>
    <t>2015-10-19T14:49:08.566000</t>
  </si>
  <si>
    <t>uq_000248</t>
  </si>
  <si>
    <t>2015-10-19T14:49:16.576000</t>
  </si>
  <si>
    <t>uq_000249</t>
  </si>
  <si>
    <t>2015-10-19T14:49:20.587000</t>
  </si>
  <si>
    <t>uq_000250</t>
  </si>
  <si>
    <t>2015-10-19T14:49:30.590000</t>
  </si>
  <si>
    <t>uq_000251</t>
  </si>
  <si>
    <t>2015-10-19T14:49:40.595000</t>
  </si>
  <si>
    <t>uq_000252</t>
  </si>
  <si>
    <t>2015-10-19T14:49:50.603000</t>
  </si>
  <si>
    <t>uq_000253</t>
  </si>
  <si>
    <t>2015-10-19T14:49:54.606000</t>
  </si>
  <si>
    <t>uq_000254</t>
  </si>
  <si>
    <t>2015-10-19T14:50:04.614000</t>
  </si>
  <si>
    <t>uq_000255</t>
  </si>
  <si>
    <t>2015-10-19T14:50:12.617000</t>
  </si>
  <si>
    <t>uq_000256</t>
  </si>
  <si>
    <t>2015-10-19T14:50:16.626000</t>
  </si>
  <si>
    <t>uq_000257</t>
  </si>
  <si>
    <t>2015-10-19T14:50:26.629000</t>
  </si>
  <si>
    <t>uq_000259</t>
  </si>
  <si>
    <t>2015-10-19T14:51:56.635000</t>
  </si>
  <si>
    <t>uq_000260</t>
  </si>
  <si>
    <t>2015-10-19T14:52:06.644000</t>
  </si>
  <si>
    <t>uq_000261</t>
  </si>
  <si>
    <t>2015-10-19T14:52:16.653000</t>
  </si>
  <si>
    <t>uq_000262</t>
  </si>
  <si>
    <t>2015-10-19T14:52:20.656000</t>
  </si>
  <si>
    <t>uq_000264</t>
  </si>
  <si>
    <t>2015-10-19T14:54:00.666000</t>
  </si>
  <si>
    <t>uq_000265</t>
  </si>
  <si>
    <t>2015-10-19T14:54:10.672000</t>
  </si>
  <si>
    <t>uq_000266</t>
  </si>
  <si>
    <t>2015-10-19T14:54:20.679000</t>
  </si>
  <si>
    <t>uq_000268</t>
  </si>
  <si>
    <t>2015-10-19T14:56:04.685000</t>
  </si>
  <si>
    <t>uq_000269</t>
  </si>
  <si>
    <t>2015-10-19T14:56:18.690000</t>
  </si>
  <si>
    <t>uq_000270</t>
  </si>
  <si>
    <t>2015-10-19T14:56:22.693000</t>
  </si>
  <si>
    <t>uq_000271</t>
  </si>
  <si>
    <t>2015-10-19T14:56:32.698000</t>
  </si>
  <si>
    <t>uq_000272</t>
  </si>
  <si>
    <t>2015-10-19T14:56:42.701000</t>
  </si>
  <si>
    <t>uq_000273</t>
  </si>
  <si>
    <t>2015-10-19T14:56:52.715000</t>
  </si>
  <si>
    <t>uq_000274</t>
  </si>
  <si>
    <t>2015-10-19T14:57:02.720000</t>
  </si>
  <si>
    <t>uq_000275</t>
  </si>
  <si>
    <t>2015-10-19T14:57:06.723000</t>
  </si>
  <si>
    <t>uq_000276</t>
  </si>
  <si>
    <t>2015-10-19T14:57:16.736000</t>
  </si>
  <si>
    <t>uq_000277</t>
  </si>
  <si>
    <t>2015-10-19T14:57:36.739000</t>
  </si>
  <si>
    <t>uq_000278</t>
  </si>
  <si>
    <t>2015-10-19T14:57:44.752000</t>
  </si>
  <si>
    <t>uq_000279</t>
  </si>
  <si>
    <t>2015-10-19T14:57:54.756000</t>
  </si>
  <si>
    <t>uq_000280</t>
  </si>
  <si>
    <t>2015-10-19T14:58:02.768000</t>
  </si>
  <si>
    <t>uq_000282</t>
  </si>
  <si>
    <t>2015-10-19T14:59:28.777000</t>
  </si>
  <si>
    <t>uq_000283</t>
  </si>
  <si>
    <t>2015-10-19T14:59:34.780000</t>
  </si>
  <si>
    <t>uq_000285</t>
  </si>
  <si>
    <t>2015-10-19T15:01:18.796000</t>
  </si>
  <si>
    <t>uq_000286</t>
  </si>
  <si>
    <t>2015-10-19T15:01:28.801000</t>
  </si>
  <si>
    <t>uq_000287</t>
  </si>
  <si>
    <t>2015-10-19T15:01:32.809000</t>
  </si>
  <si>
    <t>uq_000288</t>
  </si>
  <si>
    <t>2015-10-19T15:01:46.812000</t>
  </si>
  <si>
    <t>uq_000289</t>
  </si>
  <si>
    <t>2015-10-19T15:01:56.818000</t>
  </si>
  <si>
    <t>uq_000290</t>
  </si>
  <si>
    <t>2015-10-19T15:02:04.831000</t>
  </si>
  <si>
    <t>uq_000291</t>
  </si>
  <si>
    <t>2015-10-19T15:02:14.844000</t>
  </si>
  <si>
    <t>uq_000292</t>
  </si>
  <si>
    <t>2015-10-19T15:02:24.851000</t>
  </si>
  <si>
    <t>uq_000293</t>
  </si>
  <si>
    <t>2015-10-19T15:02:28.854000</t>
  </si>
  <si>
    <t>uq_000294</t>
  </si>
  <si>
    <t>2015-10-19T15:02:38.861000</t>
  </si>
  <si>
    <t>uq_000295</t>
  </si>
  <si>
    <t>2015-10-19T15:02:44.864000</t>
  </si>
  <si>
    <t>uq_000296</t>
  </si>
  <si>
    <t>2015-10-19T15:02:52.873000</t>
  </si>
  <si>
    <t>uq_000297</t>
  </si>
  <si>
    <t>2015-10-19T15:02:58.880000</t>
  </si>
  <si>
    <t>uq_000298</t>
  </si>
  <si>
    <t>2015-10-19T15:03:08.890000</t>
  </si>
  <si>
    <t>uq_000300</t>
  </si>
  <si>
    <t>2015-10-19T15:04:54.900000</t>
  </si>
  <si>
    <t>uq_000301</t>
  </si>
  <si>
    <t>2015-10-19T15:05:04.906000</t>
  </si>
  <si>
    <t>uq_000302</t>
  </si>
  <si>
    <t>2015-10-19T15:05:10.914000</t>
  </si>
  <si>
    <t>uq_000303</t>
  </si>
  <si>
    <t>2015-10-19T15:05:14.923000</t>
  </si>
  <si>
    <t>uq_000304</t>
  </si>
  <si>
    <t>2015-10-19T15:05:24.933000</t>
  </si>
  <si>
    <t>uq_000305</t>
  </si>
  <si>
    <t>2015-10-19T15:05:30.936000</t>
  </si>
  <si>
    <t>uq_000306</t>
  </si>
  <si>
    <t>2015-10-19T15:05:38.950000</t>
  </si>
  <si>
    <t>uq_000307</t>
  </si>
  <si>
    <t>2015-10-19T15:05:42.954000</t>
  </si>
  <si>
    <t>uq_000308</t>
  </si>
  <si>
    <t>2015-10-19T15:05:52.967000</t>
  </si>
  <si>
    <t>uq_000309</t>
  </si>
  <si>
    <t>2015-10-19T15:06:02.974000</t>
  </si>
  <si>
    <t>uq_000310</t>
  </si>
  <si>
    <t>2015-10-19T15:06:12.980000</t>
  </si>
  <si>
    <t>uq_000311</t>
  </si>
  <si>
    <t>2015-10-19T15:06:16.983000</t>
  </si>
  <si>
    <t>uq_000312</t>
  </si>
  <si>
    <t>2015-10-19T15:06:24.991000</t>
  </si>
  <si>
    <t>uq_000313</t>
  </si>
  <si>
    <t>2015-10-19T15:06:34.994000</t>
  </si>
  <si>
    <t>uq_000314</t>
  </si>
  <si>
    <t>2015-10-19T15:06:40.998000</t>
  </si>
  <si>
    <t>uq_000315</t>
  </si>
  <si>
    <t>2015-10-19T15:06:55.006000</t>
  </si>
  <si>
    <t>uq_000316</t>
  </si>
  <si>
    <t>2015-10-19T15:07:03.017000</t>
  </si>
  <si>
    <t>uq_000317</t>
  </si>
  <si>
    <t>2015-10-19T15:07:13.021000</t>
  </si>
  <si>
    <t>uq_000318</t>
  </si>
  <si>
    <t>2015-10-19T15:07:23.024000</t>
  </si>
  <si>
    <t>uq_000319</t>
  </si>
  <si>
    <t>2015-10-19T15:07:33.030000</t>
  </si>
  <si>
    <t>uq_000320</t>
  </si>
  <si>
    <t>2015-10-19T15:07:37.033000</t>
  </si>
  <si>
    <t>uq_000321</t>
  </si>
  <si>
    <t>2015-10-19T15:07:47.045000</t>
  </si>
  <si>
    <t>uq_000323</t>
  </si>
  <si>
    <t>2015-10-19T15:09:51.057000</t>
  </si>
  <si>
    <t>uq_000324</t>
  </si>
  <si>
    <t>2015-10-19T15:10:01.061000</t>
  </si>
  <si>
    <t>uq_000325</t>
  </si>
  <si>
    <t>2015-10-19T15:10:11.064000</t>
  </si>
  <si>
    <t>uq_000327</t>
  </si>
  <si>
    <t>2015-10-19T15:11:53.071000</t>
  </si>
  <si>
    <t>uq_000329</t>
  </si>
  <si>
    <t>2015-10-19T15:13:41.078000</t>
  </si>
  <si>
    <t>uq_000330</t>
  </si>
  <si>
    <t>2015-10-19T15:13:49.085000</t>
  </si>
  <si>
    <t>uq_000331</t>
  </si>
  <si>
    <t>2015-10-19T15:13:59.095000</t>
  </si>
  <si>
    <t>uq_000332</t>
  </si>
  <si>
    <t>2015-10-19T15:14:17.098000</t>
  </si>
  <si>
    <t>uq_000333</t>
  </si>
  <si>
    <t>2015-10-19T15:14:27.105000</t>
  </si>
  <si>
    <t>uq_000334</t>
  </si>
  <si>
    <t>2015-10-19T15:14:35.117000</t>
  </si>
  <si>
    <t>uq_000335</t>
  </si>
  <si>
    <t>2015-10-19T15:14:45.120000</t>
  </si>
  <si>
    <t>uq_000336</t>
  </si>
  <si>
    <t>2015-10-19T15:14:55.125000</t>
  </si>
  <si>
    <t>uq_000337</t>
  </si>
  <si>
    <t>2015-10-19T15:15:01.131000</t>
  </si>
  <si>
    <t>uq_000338</t>
  </si>
  <si>
    <t>2015-10-19T15:15:11.145000</t>
  </si>
  <si>
    <t>uq_000339</t>
  </si>
  <si>
    <t>2015-10-19T15:15:15.148000</t>
  </si>
  <si>
    <t>uq_000341</t>
  </si>
  <si>
    <t>2015-10-19T15:17:27.158000</t>
  </si>
  <si>
    <t>uq_000342</t>
  </si>
  <si>
    <t>2015-10-19T15:17:37.167000</t>
  </si>
  <si>
    <t>uq_000343</t>
  </si>
  <si>
    <t>2015-10-19T15:17:41.170000</t>
  </si>
  <si>
    <t>uq_000344</t>
  </si>
  <si>
    <t>2015-10-19T15:17:51.173000</t>
  </si>
  <si>
    <t>uq_000345</t>
  </si>
  <si>
    <t>2015-10-19T15:17:57.181000</t>
  </si>
  <si>
    <t>uq_000346</t>
  </si>
  <si>
    <t>2015-10-19T15:18:05.195000</t>
  </si>
  <si>
    <t>uq_000347</t>
  </si>
  <si>
    <t>2015-10-19T15:18:15.198000</t>
  </si>
  <si>
    <t>uq_000348</t>
  </si>
  <si>
    <t>2015-10-19T15:18:19.202000</t>
  </si>
  <si>
    <t>uq_000349</t>
  </si>
  <si>
    <t>2015-10-19T15:18:29.208000</t>
  </si>
  <si>
    <t>uq_000350</t>
  </si>
  <si>
    <t>2015-10-19T15:18:35.222000</t>
  </si>
  <si>
    <t>uq_000351</t>
  </si>
  <si>
    <t>2015-10-19T15:18:43.233000</t>
  </si>
  <si>
    <t>uq_000352</t>
  </si>
  <si>
    <t>2015-10-19T15:18:49.239000</t>
  </si>
  <si>
    <t>uq_000353</t>
  </si>
  <si>
    <t>2015-10-19T15:18:53.245000</t>
  </si>
  <si>
    <t>uq_000354</t>
  </si>
  <si>
    <t>2015-10-19T15:19:03.251000</t>
  </si>
  <si>
    <t>uq_000355</t>
  </si>
  <si>
    <t>2015-10-19T15:19:11.254000</t>
  </si>
  <si>
    <t>uq_000356</t>
  </si>
  <si>
    <t>2015-10-19T15:19:21.266000</t>
  </si>
  <si>
    <t>uq_000358</t>
  </si>
  <si>
    <t>2015-10-19T15:21:41.275000</t>
  </si>
  <si>
    <t>uq_000359</t>
  </si>
  <si>
    <t>2015-10-19T15:21:51.288000</t>
  </si>
  <si>
    <t>uq_000360</t>
  </si>
  <si>
    <t>2015-10-19T15:21:55.291000</t>
  </si>
  <si>
    <t>uq_000362</t>
  </si>
  <si>
    <t>2015-10-19T15:23:49.297000</t>
  </si>
  <si>
    <t>uq_000363</t>
  </si>
  <si>
    <t>2015-10-19T15:23:59.308000</t>
  </si>
  <si>
    <t>uq_000364</t>
  </si>
  <si>
    <t>2015-10-19T15:24:07.312000</t>
  </si>
  <si>
    <t>uq_000365</t>
  </si>
  <si>
    <t>2015-10-19T15:24:17.321000</t>
  </si>
  <si>
    <t>uq_000366</t>
  </si>
  <si>
    <t>2015-10-19T15:24:25.335000</t>
  </si>
  <si>
    <t>uq_000367</t>
  </si>
  <si>
    <t>2015-10-19T15:24:39.340000</t>
  </si>
  <si>
    <t>uq_000368</t>
  </si>
  <si>
    <t>2015-10-19T15:24:49.354000</t>
  </si>
  <si>
    <t>uq_000369</t>
  </si>
  <si>
    <t>2015-10-19T15:24:53.358000</t>
  </si>
  <si>
    <t>uq_000370</t>
  </si>
  <si>
    <t>2015-10-19T15:25:03.365000</t>
  </si>
  <si>
    <t>uq_000371</t>
  </si>
  <si>
    <t>2015-10-19T15:25:09.368000</t>
  </si>
  <si>
    <t>uq_000372</t>
  </si>
  <si>
    <t>2015-10-19T15:25:19.376000</t>
  </si>
  <si>
    <t>uq_000374</t>
  </si>
  <si>
    <t>2015-10-19T15:26:39.391000</t>
  </si>
  <si>
    <t>uq_000375</t>
  </si>
  <si>
    <t>2015-10-19T15:26:49.394000</t>
  </si>
  <si>
    <t>uq_000376</t>
  </si>
  <si>
    <t>2015-10-19T15:26:59.404000</t>
  </si>
  <si>
    <t>uq_000377</t>
  </si>
  <si>
    <t>2015-10-19T15:27:07.417000</t>
  </si>
  <si>
    <t>uq_000378</t>
  </si>
  <si>
    <t>2015-10-19T15:27:15.428000</t>
  </si>
  <si>
    <t>uq_000379</t>
  </si>
  <si>
    <t>2015-10-19T15:27:21.431000</t>
  </si>
  <si>
    <t>uq_000380</t>
  </si>
  <si>
    <t>2015-10-19T15:27:31.438000</t>
  </si>
  <si>
    <t>uq_000381</t>
  </si>
  <si>
    <t>2015-10-19T15:27:39.448000</t>
  </si>
  <si>
    <t>uq_000382</t>
  </si>
  <si>
    <t>2015-10-19T15:27:49.451000</t>
  </si>
  <si>
    <t>uq_000384</t>
  </si>
  <si>
    <t>2015-10-19T15:30:43.457000</t>
  </si>
  <si>
    <t>uq_000385</t>
  </si>
  <si>
    <t>2015-10-19T15:30:53.468000</t>
  </si>
  <si>
    <t>uq_000386</t>
  </si>
  <si>
    <t>2015-10-19T15:31:01.480000</t>
  </si>
  <si>
    <t>uq_000387</t>
  </si>
  <si>
    <t>2015-10-19T15:31:11.485000</t>
  </si>
  <si>
    <t>uq_000388</t>
  </si>
  <si>
    <t>2015-10-19T15:31:21.494000</t>
  </si>
  <si>
    <t>uq_000389</t>
  </si>
  <si>
    <t>2015-10-19T15:31:27.497000</t>
  </si>
  <si>
    <t>uq_000390</t>
  </si>
  <si>
    <t>2015-10-19T15:31:37.511000</t>
  </si>
  <si>
    <t>uq_000391</t>
  </si>
  <si>
    <t>2015-10-19T15:31:41.514000</t>
  </si>
  <si>
    <t>uq_000392</t>
  </si>
  <si>
    <t>2015-10-19T15:31:51.520000</t>
  </si>
  <si>
    <t>uq_000394</t>
  </si>
  <si>
    <t>2015-10-19T15:33:43.532000</t>
  </si>
  <si>
    <t>uq_000395</t>
  </si>
  <si>
    <t>2015-10-19T15:33:47.541000</t>
  </si>
  <si>
    <t>uq_000396</t>
  </si>
  <si>
    <t>2015-10-19T15:33:57.544000</t>
  </si>
  <si>
    <t>uq_000397</t>
  </si>
  <si>
    <t>2015-10-19T15:34:03.551000</t>
  </si>
  <si>
    <t>uq_000398</t>
  </si>
  <si>
    <t>2015-10-19T15:34:11.563000</t>
  </si>
  <si>
    <t>uq_000399</t>
  </si>
  <si>
    <t>2015-10-19T15:34:17.566000</t>
  </si>
  <si>
    <t>uq_000400</t>
  </si>
  <si>
    <t>2015-10-19T15:34:27.574000</t>
  </si>
  <si>
    <t>uq_000402</t>
  </si>
  <si>
    <t>2015-10-19T15:36:15.586000</t>
  </si>
  <si>
    <t>uq_000403</t>
  </si>
  <si>
    <t>2015-10-19T15:36:21.592000</t>
  </si>
  <si>
    <t>uq_000404</t>
  </si>
  <si>
    <t>2015-10-19T15:36:31.601000</t>
  </si>
  <si>
    <t>uq_000405</t>
  </si>
  <si>
    <t>2015-10-19T15:36:41.609000</t>
  </si>
  <si>
    <t>uq_000406</t>
  </si>
  <si>
    <t>2015-10-19T15:36:51.623000</t>
  </si>
  <si>
    <t>uq_000407</t>
  </si>
  <si>
    <t>2015-10-19T15:36:59.627000</t>
  </si>
  <si>
    <t>uq_000408</t>
  </si>
  <si>
    <t>2015-10-19T15:37:05.639000</t>
  </si>
  <si>
    <t>uq_000410</t>
  </si>
  <si>
    <t>2015-10-19T15:38:33.656000</t>
  </si>
  <si>
    <t>uq_000411</t>
  </si>
  <si>
    <t>2015-10-19T15:38:43.668000</t>
  </si>
  <si>
    <t>uq_000412</t>
  </si>
  <si>
    <t>2015-10-19T15:38:53.672000</t>
  </si>
  <si>
    <t>uq_000413</t>
  </si>
  <si>
    <t>2015-10-19T15:39:03.679000</t>
  </si>
  <si>
    <t>uq_000415</t>
  </si>
  <si>
    <t>2015-10-19T15:40:51.686000</t>
  </si>
  <si>
    <t>uq_000416</t>
  </si>
  <si>
    <t>2015-10-19T15:40:59.699000</t>
  </si>
  <si>
    <t>uq_000418</t>
  </si>
  <si>
    <t>2015-10-19T15:42:39.706000</t>
  </si>
  <si>
    <t>uq_000419</t>
  </si>
  <si>
    <t>2015-10-19T15:42:47.715000</t>
  </si>
  <si>
    <t>uq_000421</t>
  </si>
  <si>
    <t>2015-10-19T15:44:23.725000</t>
  </si>
  <si>
    <t>uq_000422</t>
  </si>
  <si>
    <t>2015-10-19T15:44:31.734000</t>
  </si>
  <si>
    <t>uq_000423</t>
  </si>
  <si>
    <t>2015-10-19T15:44:41.738000</t>
  </si>
  <si>
    <t>uq_000425</t>
  </si>
  <si>
    <t>2015-10-19T15:46:19.752000</t>
  </si>
  <si>
    <t>uq_000427</t>
  </si>
  <si>
    <t>2015-10-19T15:48:17.769000</t>
  </si>
  <si>
    <t>uq_000428</t>
  </si>
  <si>
    <t>2015-10-19T15:48:27.780000</t>
  </si>
  <si>
    <t>uq_000429</t>
  </si>
  <si>
    <t>2015-10-19T15:48:31.787000</t>
  </si>
  <si>
    <t>uq_000430</t>
  </si>
  <si>
    <t>2015-10-19T15:48:41.790000</t>
  </si>
  <si>
    <t>uq_000431</t>
  </si>
  <si>
    <t>2015-10-19T15:48:49.798000</t>
  </si>
  <si>
    <t>uq_000432</t>
  </si>
  <si>
    <t>2015-10-19T15:48:55.802000</t>
  </si>
  <si>
    <t>uq_000433</t>
  </si>
  <si>
    <t>2015-10-19T15:49:07.814000</t>
  </si>
  <si>
    <t>uq_000434</t>
  </si>
  <si>
    <t>2015-10-19T15:49:17.818000</t>
  </si>
  <si>
    <t>uq_000435</t>
  </si>
  <si>
    <t>2015-10-19T15:49:27.822000</t>
  </si>
  <si>
    <t>uq_000436</t>
  </si>
  <si>
    <t>2015-10-19T15:49:33.826000</t>
  </si>
  <si>
    <t>uq_000437</t>
  </si>
  <si>
    <t>2015-10-19T15:49:47.840000</t>
  </si>
  <si>
    <t>uq_000438</t>
  </si>
  <si>
    <t>2015-10-19T15:49:57.843000</t>
  </si>
  <si>
    <t>uq_000439</t>
  </si>
  <si>
    <t>2015-10-19T15:50:07.854000</t>
  </si>
  <si>
    <t>uq_000440</t>
  </si>
  <si>
    <t>2015-10-19T15:50:13.860000</t>
  </si>
  <si>
    <t>uq_000441</t>
  </si>
  <si>
    <t>2015-10-19T15:50:21.873000</t>
  </si>
  <si>
    <t>uq_000442</t>
  </si>
  <si>
    <t>2015-10-19T15:50:29.883000</t>
  </si>
  <si>
    <t>uq_000443</t>
  </si>
  <si>
    <t>2015-10-19T15:50:35.886000</t>
  </si>
  <si>
    <t>uq_000444</t>
  </si>
  <si>
    <t>2015-10-19T15:50:43.893000</t>
  </si>
  <si>
    <t>uq_000445</t>
  </si>
  <si>
    <t>2015-10-19T15:50:49.898000</t>
  </si>
  <si>
    <t>uq_000446</t>
  </si>
  <si>
    <t>2015-10-19T15:50:57.910000</t>
  </si>
  <si>
    <t>uq_000447</t>
  </si>
  <si>
    <t>2015-10-19T15:51:03.919000</t>
  </si>
  <si>
    <t>uq_000448</t>
  </si>
  <si>
    <t>2015-10-19T15:51:11.928000</t>
  </si>
  <si>
    <t>uq_000449</t>
  </si>
  <si>
    <t>2015-10-19T15:51:21.933000</t>
  </si>
  <si>
    <t>uq_000450</t>
  </si>
  <si>
    <t>2015-10-19T15:51:31.941000</t>
  </si>
  <si>
    <t>uq_000451</t>
  </si>
  <si>
    <t>2015-10-19T15:51:41.949000</t>
  </si>
  <si>
    <t>uq_000452</t>
  </si>
  <si>
    <t>2015-10-19T15:51:55.962000</t>
  </si>
  <si>
    <t>uq_000453</t>
  </si>
  <si>
    <t>2015-10-19T15:52:05.973000</t>
  </si>
  <si>
    <t>uq_000454</t>
  </si>
  <si>
    <t>2015-10-19T15:52:13.981000</t>
  </si>
  <si>
    <t>uq_000455</t>
  </si>
  <si>
    <t>2015-10-19T15:52:19.984000</t>
  </si>
  <si>
    <t>uq_000456</t>
  </si>
  <si>
    <t>2015-10-19T15:52:29.990000</t>
  </si>
  <si>
    <t>uq_000457</t>
  </si>
  <si>
    <t>2015-10-19T15:52:37.994000</t>
  </si>
  <si>
    <t>uq_000458</t>
  </si>
  <si>
    <t>2015-10-19T15:52:48.001000</t>
  </si>
  <si>
    <t>uq_000459</t>
  </si>
  <si>
    <t>2015-10-19T15:52:56.009000</t>
  </si>
  <si>
    <t>uq_000460</t>
  </si>
  <si>
    <t>2015-10-19T15:53:06.017000</t>
  </si>
  <si>
    <t>uq_000461</t>
  </si>
  <si>
    <t>2015-10-19T15:53:14.026000</t>
  </si>
  <si>
    <t>uq_000462</t>
  </si>
  <si>
    <t>2015-10-19T15:53:24.032000</t>
  </si>
  <si>
    <t>uq_000463</t>
  </si>
  <si>
    <t>2015-10-19T15:53:32.046000</t>
  </si>
  <si>
    <t>uq_000464</t>
  </si>
  <si>
    <t>2015-10-19T15:53:42.057000</t>
  </si>
  <si>
    <t>uq_000465</t>
  </si>
  <si>
    <t>2015-10-19T15:53:52.063000</t>
  </si>
  <si>
    <t>uq_000466</t>
  </si>
  <si>
    <t>2015-10-19T15:54:02.070000</t>
  </si>
  <si>
    <t>uq_000467</t>
  </si>
  <si>
    <t>2015-10-19T15:54:12.083000</t>
  </si>
  <si>
    <t>uq_000468</t>
  </si>
  <si>
    <t>2015-10-19T15:54:20.092000</t>
  </si>
  <si>
    <t>uq_000469</t>
  </si>
  <si>
    <t>2015-10-19T15:54:30.096000</t>
  </si>
  <si>
    <t>uq_000470</t>
  </si>
  <si>
    <t>2015-10-19T15:54:40.105000</t>
  </si>
  <si>
    <t>uq_000471</t>
  </si>
  <si>
    <t>2015-10-19T15:54:48.114000</t>
  </si>
  <si>
    <t>uq_000472</t>
  </si>
  <si>
    <t>2015-10-19T15:54:54.117000</t>
  </si>
  <si>
    <t>uq_000473</t>
  </si>
  <si>
    <t>2015-10-19T15:55:02.132000</t>
  </si>
  <si>
    <t>uq_000474</t>
  </si>
  <si>
    <t>2015-10-19T15:55:12.139000</t>
  </si>
  <si>
    <t>uq_000476</t>
  </si>
  <si>
    <t>2015-10-19T15:56:44.152000</t>
  </si>
  <si>
    <t>uq_000477</t>
  </si>
  <si>
    <t>2015-10-19T15:56:48.156000</t>
  </si>
  <si>
    <t>uq_000478</t>
  </si>
  <si>
    <t>2015-10-19T15:56:58.163000</t>
  </si>
  <si>
    <t>uq_000479</t>
  </si>
  <si>
    <t>2015-10-19T15:57:08.175000</t>
  </si>
  <si>
    <t>uq_000480</t>
  </si>
  <si>
    <t>2015-10-19T15:57:16.181000</t>
  </si>
  <si>
    <t>uq_000481</t>
  </si>
  <si>
    <t>2015-10-19T15:57:28.185000</t>
  </si>
  <si>
    <t>uq_000482</t>
  </si>
  <si>
    <t>2015-10-19T15:57:32.189000</t>
  </si>
  <si>
    <t>uq_000483</t>
  </si>
  <si>
    <t>2015-10-19T15:57:40.195000</t>
  </si>
  <si>
    <t>uq_000484</t>
  </si>
  <si>
    <t>2015-10-19T15:57:46.198000</t>
  </si>
  <si>
    <t>uq_000485</t>
  </si>
  <si>
    <t>2015-10-19T15:57:56.204000</t>
  </si>
  <si>
    <t>uq_000486</t>
  </si>
  <si>
    <t>2015-10-19T15:58:06.210000</t>
  </si>
  <si>
    <t>uq_000487</t>
  </si>
  <si>
    <t>2015-10-19T15:58:10.213000</t>
  </si>
  <si>
    <t>uq_000488</t>
  </si>
  <si>
    <t>2015-10-19T15:58:20.218000</t>
  </si>
  <si>
    <t>uq_000489</t>
  </si>
  <si>
    <t>2015-10-19T15:58:30.226000</t>
  </si>
  <si>
    <t>uq_000491</t>
  </si>
  <si>
    <t>2015-10-19T16:00:48.234000</t>
  </si>
  <si>
    <t>uq_000492</t>
  </si>
  <si>
    <t>2015-10-19T16:00:54.247000</t>
  </si>
  <si>
    <t>uq_000494</t>
  </si>
  <si>
    <t>2015-10-19T16:02:24.264000</t>
  </si>
  <si>
    <t>uq_000495</t>
  </si>
  <si>
    <t>2015-10-19T16:02:30.273000</t>
  </si>
  <si>
    <t>uq_000496</t>
  </si>
  <si>
    <t>2015-10-19T16:02:38.286000</t>
  </si>
  <si>
    <t>uq_000497</t>
  </si>
  <si>
    <t>2015-10-19T16:02:42.296000</t>
  </si>
  <si>
    <t>uq_000498</t>
  </si>
  <si>
    <t>2015-10-19T16:02:52.299000</t>
  </si>
  <si>
    <t>uq_000499</t>
  </si>
  <si>
    <t>2015-10-19T16:03:00.304000</t>
  </si>
  <si>
    <t>uq_000500</t>
  </si>
  <si>
    <t>2015-10-19T16:03:06.311000</t>
  </si>
  <si>
    <t>uq_000501</t>
  </si>
  <si>
    <t>2015-10-19T16:03:16.324000</t>
  </si>
  <si>
    <t>uq_000502</t>
  </si>
  <si>
    <t>2015-10-19T16:03:24.334000</t>
  </si>
  <si>
    <t>uq_000503</t>
  </si>
  <si>
    <t>2015-10-19T16:03:30.339000</t>
  </si>
  <si>
    <t>uq_000504</t>
  </si>
  <si>
    <t>2015-10-19T16:03:38.344000</t>
  </si>
  <si>
    <t>uq_000505</t>
  </si>
  <si>
    <t>2015-10-19T16:03:58.353000</t>
  </si>
  <si>
    <t>uq_000506</t>
  </si>
  <si>
    <t>2015-10-19T16:04:08.362000</t>
  </si>
  <si>
    <t>uq_000507</t>
  </si>
  <si>
    <t>2015-10-19T16:04:16.368000</t>
  </si>
  <si>
    <t>uq_000508</t>
  </si>
  <si>
    <t>2015-10-19T16:04:22.371000</t>
  </si>
  <si>
    <t>uq_000510</t>
  </si>
  <si>
    <t>2015-10-19T16:06:40.381000</t>
  </si>
  <si>
    <t>uq_000511</t>
  </si>
  <si>
    <t>2015-10-19T16:06:50.384000</t>
  </si>
  <si>
    <t>uq_000512</t>
  </si>
  <si>
    <t>2015-10-19T16:07:00.387000</t>
  </si>
  <si>
    <t>uq_000514</t>
  </si>
  <si>
    <t>2015-10-19T16:08:30.404000</t>
  </si>
  <si>
    <t>uq_000515</t>
  </si>
  <si>
    <t>2015-10-19T16:08:40.416000</t>
  </si>
  <si>
    <t>uq_000516</t>
  </si>
  <si>
    <t>2015-10-19T16:08:44.419000</t>
  </si>
  <si>
    <t>uq_000517</t>
  </si>
  <si>
    <t>2015-10-19T16:08:54.426000</t>
  </si>
  <si>
    <t>uq_000518</t>
  </si>
  <si>
    <t>2015-10-19T16:09:00.429000</t>
  </si>
  <si>
    <t>uq_000519</t>
  </si>
  <si>
    <t>2015-10-19T16:09:10.443000</t>
  </si>
  <si>
    <t>uq_000521</t>
  </si>
  <si>
    <t>2015-10-19T16:10:46.450000</t>
  </si>
  <si>
    <t>uq_000522</t>
  </si>
  <si>
    <t>2015-10-19T16:10:54.458000</t>
  </si>
  <si>
    <t>uq_000523</t>
  </si>
  <si>
    <t>2015-10-19T16:11:04.462000</t>
  </si>
  <si>
    <t>uq_000524</t>
  </si>
  <si>
    <t>2015-10-19T16:11:18.472000</t>
  </si>
  <si>
    <t>uq_000525</t>
  </si>
  <si>
    <t>2015-10-19T16:11:24.476000</t>
  </si>
  <si>
    <t>uq_000526</t>
  </si>
  <si>
    <t>2015-10-19T16:11:32.482000</t>
  </si>
  <si>
    <t>uq_000527</t>
  </si>
  <si>
    <t>2015-10-19T16:11:42.488000</t>
  </si>
  <si>
    <t>uq_000528</t>
  </si>
  <si>
    <t>2015-10-19T16:11:52.491000</t>
  </si>
  <si>
    <t>uq_000529</t>
  </si>
  <si>
    <t>2015-10-19T16:11:56.494000</t>
  </si>
  <si>
    <t>uq_000530</t>
  </si>
  <si>
    <t>2015-10-19T16:12:06.498000</t>
  </si>
  <si>
    <t>uq_000531</t>
  </si>
  <si>
    <t>2015-10-19T16:12:10.502000</t>
  </si>
  <si>
    <t>uq_000532</t>
  </si>
  <si>
    <t>2015-10-19T16:12:20.505000</t>
  </si>
  <si>
    <t>uq_000533</t>
  </si>
  <si>
    <t>2015-10-19T16:12:26.515000</t>
  </si>
  <si>
    <t>uq_000535</t>
  </si>
  <si>
    <t>2015-10-19T16:14:00.532000</t>
  </si>
  <si>
    <t>uq_000537</t>
  </si>
  <si>
    <t>2015-10-19T16:15:40.540000</t>
  </si>
  <si>
    <t>uq_000538</t>
  </si>
  <si>
    <t>2015-10-19T16:15:50.550000</t>
  </si>
  <si>
    <t>uq_000539</t>
  </si>
  <si>
    <t>2015-10-19T16:16:00.553000</t>
  </si>
  <si>
    <t>uq_000540</t>
  </si>
  <si>
    <t>2015-10-19T16:16:10.562000</t>
  </si>
  <si>
    <t>uq_000541</t>
  </si>
  <si>
    <t>2015-10-19T16:16:18.566000</t>
  </si>
  <si>
    <t>uq_000542</t>
  </si>
  <si>
    <t>2015-10-19T16:16:24.573000</t>
  </si>
  <si>
    <t>uq_000544</t>
  </si>
  <si>
    <t>2015-10-19T16:18:38.579000</t>
  </si>
  <si>
    <t>uq_000545</t>
  </si>
  <si>
    <t>2015-10-19T16:18:46.587000</t>
  </si>
  <si>
    <t>uq_000546</t>
  </si>
  <si>
    <t>2015-10-19T16:18:56.595000</t>
  </si>
  <si>
    <t>uq_000547</t>
  </si>
  <si>
    <t>2015-10-19T16:19:06.603000</t>
  </si>
  <si>
    <t>uq_000548</t>
  </si>
  <si>
    <t>2015-10-19T16:19:16.609000</t>
  </si>
  <si>
    <t>uq_000549</t>
  </si>
  <si>
    <t>2015-10-19T16:19:20.613000</t>
  </si>
  <si>
    <t>uq_000550</t>
  </si>
  <si>
    <t>2015-10-19T16:19:30.619000</t>
  </si>
  <si>
    <t>uq_000551</t>
  </si>
  <si>
    <t>2015-10-19T16:19:34.632000</t>
  </si>
  <si>
    <t>uq_000552</t>
  </si>
  <si>
    <t>2015-10-19T16:19:44.635000</t>
  </si>
  <si>
    <t>uq_000553</t>
  </si>
  <si>
    <t>2015-10-19T16:19:54.638000</t>
  </si>
  <si>
    <t>uq_000554</t>
  </si>
  <si>
    <t>2015-10-19T16:20:00.651000</t>
  </si>
  <si>
    <t>uq_000555</t>
  </si>
  <si>
    <t>2015-10-19T16:20:08.666000</t>
  </si>
  <si>
    <t>uq_000556</t>
  </si>
  <si>
    <t>2015-10-19T16:20:18.674000</t>
  </si>
  <si>
    <t>uq_000557</t>
  </si>
  <si>
    <t>2015-10-19T16:20:28.682000</t>
  </si>
  <si>
    <t>uq_000558</t>
  </si>
  <si>
    <t>2015-10-19T16:20:38.686000</t>
  </si>
  <si>
    <t>uq_000559</t>
  </si>
  <si>
    <t>2015-10-19T16:20:48.691000</t>
  </si>
  <si>
    <t>uq_000560</t>
  </si>
  <si>
    <t>2015-10-19T16:20:56.695000</t>
  </si>
  <si>
    <t>uq_000561</t>
  </si>
  <si>
    <t>2015-10-19T16:21:06.701000</t>
  </si>
  <si>
    <t>uq_000562</t>
  </si>
  <si>
    <t>2015-10-19T16:21:16.707000</t>
  </si>
  <si>
    <t>uq_000563</t>
  </si>
  <si>
    <t>2015-10-19T16:21:26.714000</t>
  </si>
  <si>
    <t>uq_000564</t>
  </si>
  <si>
    <t>2015-10-19T16:21:30.721000</t>
  </si>
  <si>
    <t>uq_000565</t>
  </si>
  <si>
    <t>2015-10-19T16:21:44.725000</t>
  </si>
  <si>
    <t>uq_000566</t>
  </si>
  <si>
    <t>2015-10-19T16:21:52.737000</t>
  </si>
  <si>
    <t>uq_000567</t>
  </si>
  <si>
    <t>2015-10-19T16:22:02.741000</t>
  </si>
  <si>
    <t>uq_000568</t>
  </si>
  <si>
    <t>2015-10-19T16:22:10.750000</t>
  </si>
  <si>
    <t>uq_000569</t>
  </si>
  <si>
    <t>2015-10-19T16:22:14.764000</t>
  </si>
  <si>
    <t>uq_000570</t>
  </si>
  <si>
    <t>2015-10-19T16:22:24.767000</t>
  </si>
  <si>
    <t>uq_000571</t>
  </si>
  <si>
    <t>2015-10-19T16:22:34.773000</t>
  </si>
  <si>
    <t>uq_000572</t>
  </si>
  <si>
    <t>2015-10-19T16:22:42.785000</t>
  </si>
  <si>
    <t>uq_000574</t>
  </si>
  <si>
    <t>2015-10-19T16:24:24.800000</t>
  </si>
  <si>
    <t>uq_000575</t>
  </si>
  <si>
    <t>2015-10-19T16:24:40.806000</t>
  </si>
  <si>
    <t>uq_000576</t>
  </si>
  <si>
    <t>2015-10-19T16:24:44.816000</t>
  </si>
  <si>
    <t>uq_000577</t>
  </si>
  <si>
    <t>2015-10-19T16:24:54.822000</t>
  </si>
  <si>
    <t>uq_000578</t>
  </si>
  <si>
    <t>2015-10-19T16:25:04.829000</t>
  </si>
  <si>
    <t>uq_000579</t>
  </si>
  <si>
    <t>2015-10-19T16:25:14.840000</t>
  </si>
  <si>
    <t>uq_000580</t>
  </si>
  <si>
    <t>2015-10-19T16:25:28.853000</t>
  </si>
  <si>
    <t>uq_000581</t>
  </si>
  <si>
    <t>2015-10-19T16:25:36.864000</t>
  </si>
  <si>
    <t>uq_000582</t>
  </si>
  <si>
    <t>2015-10-19T16:25:46.873000</t>
  </si>
  <si>
    <t>uq_000584</t>
  </si>
  <si>
    <t>2015-10-19T16:27:48.881000</t>
  </si>
  <si>
    <t>uq_000585</t>
  </si>
  <si>
    <t>2015-10-19T16:27:58.894000</t>
  </si>
  <si>
    <t>uq_000586</t>
  </si>
  <si>
    <t>2015-10-19T16:28:04.901000</t>
  </si>
  <si>
    <t>uq_000587</t>
  </si>
  <si>
    <t>2015-10-19T16:28:12.915000</t>
  </si>
  <si>
    <t>uq_000588</t>
  </si>
  <si>
    <t>2015-10-19T16:28:22.925000</t>
  </si>
  <si>
    <t>uq_000589</t>
  </si>
  <si>
    <t>2015-10-19T16:28:32.928000</t>
  </si>
  <si>
    <t>uq_000591</t>
  </si>
  <si>
    <t>2015-10-19T16:31:40.935000</t>
  </si>
  <si>
    <t>uq_000593</t>
  </si>
  <si>
    <t>2015-10-19T16:33:26.946000</t>
  </si>
  <si>
    <t>uq_000594</t>
  </si>
  <si>
    <t>2015-10-19T16:33:36.956000</t>
  </si>
  <si>
    <t>uq_000595</t>
  </si>
  <si>
    <t>2015-10-19T16:33:46.960000</t>
  </si>
  <si>
    <t>uq_000596</t>
  </si>
  <si>
    <t>2015-10-19T16:33:50.964000</t>
  </si>
  <si>
    <t>uq_000598</t>
  </si>
  <si>
    <t>2015-10-19T16:35:34.973000</t>
  </si>
  <si>
    <t>uq_000599</t>
  </si>
  <si>
    <t>2015-10-19T16:35:42.981000</t>
  </si>
  <si>
    <t>uq_000600</t>
  </si>
  <si>
    <t>2015-10-19T16:35:48.984000</t>
  </si>
  <si>
    <t>uq_000602</t>
  </si>
  <si>
    <t>2015-10-19T16:37:36.994000</t>
  </si>
  <si>
    <t>uq_000603</t>
  </si>
  <si>
    <t>2015-10-19T16:37:43</t>
  </si>
  <si>
    <t>uq_000605</t>
  </si>
  <si>
    <t>2015-10-19T16:39:19.015000</t>
  </si>
  <si>
    <t>uq_000606</t>
  </si>
  <si>
    <t>2015-10-19T16:39:29.020000</t>
  </si>
  <si>
    <t>uq_000607</t>
  </si>
  <si>
    <t>2015-10-19T16:39:39.034000</t>
  </si>
  <si>
    <t>uq_000608</t>
  </si>
  <si>
    <t>2015-10-19T16:39:47.041000</t>
  </si>
  <si>
    <t>uq_000609</t>
  </si>
  <si>
    <t>2015-10-19T16:39:57.044000</t>
  </si>
  <si>
    <t>uq_000610</t>
  </si>
  <si>
    <t>2015-10-19T16:40:03.053000</t>
  </si>
  <si>
    <t>uq_000611</t>
  </si>
  <si>
    <t>2015-10-19T16:40:09.062000</t>
  </si>
  <si>
    <t>uq_000612</t>
  </si>
  <si>
    <t>2015-10-19T16:40:17.071000</t>
  </si>
  <si>
    <t>uq_000613</t>
  </si>
  <si>
    <t>2015-10-19T16:40:21.075000</t>
  </si>
  <si>
    <t>uq_000614</t>
  </si>
  <si>
    <t>2015-10-19T16:40:31.085000</t>
  </si>
  <si>
    <t>uq_000615</t>
  </si>
  <si>
    <t>2015-10-19T16:40:41.091000</t>
  </si>
  <si>
    <t>uq_000616</t>
  </si>
  <si>
    <t>2015-10-19T16:40:49.099000</t>
  </si>
  <si>
    <t>uq_000617</t>
  </si>
  <si>
    <t>2015-10-19T16:40:53.103000</t>
  </si>
  <si>
    <t>uq_000618</t>
  </si>
  <si>
    <t>2015-10-19T16:41:03.106000</t>
  </si>
  <si>
    <t>uq_000620</t>
  </si>
  <si>
    <t>2015-10-19T16:42:41.122000</t>
  </si>
  <si>
    <t>uq_000621</t>
  </si>
  <si>
    <t>2015-10-19T16:42:51.130000</t>
  </si>
  <si>
    <t>uq_000622</t>
  </si>
  <si>
    <t>2015-10-19T16:43:01.137000</t>
  </si>
  <si>
    <t>uq_000624</t>
  </si>
  <si>
    <t>2015-10-19T16:44:55.149000</t>
  </si>
  <si>
    <t>uq_000625</t>
  </si>
  <si>
    <t>2015-10-19T16:45:01.153000</t>
  </si>
  <si>
    <t>uq_000626</t>
  </si>
  <si>
    <t>2015-10-19T16:45:07.164000</t>
  </si>
  <si>
    <t>uq_000627</t>
  </si>
  <si>
    <t>2015-10-19T16:45:17.178000</t>
  </si>
  <si>
    <t>uq_000628</t>
  </si>
  <si>
    <t>2015-10-19T16:45:21.182000</t>
  </si>
  <si>
    <t>uq_000629</t>
  </si>
  <si>
    <t>2015-10-19T16:45:31.190000</t>
  </si>
  <si>
    <t>uq_000631</t>
  </si>
  <si>
    <t>2015-10-19T16:48:13.202000</t>
  </si>
  <si>
    <t>uq_000633</t>
  </si>
  <si>
    <t>2015-10-19T16:49:41.210000</t>
  </si>
  <si>
    <t>uq_000634</t>
  </si>
  <si>
    <t>2015-10-19T16:49:47.215000</t>
  </si>
  <si>
    <t>uq_000635</t>
  </si>
  <si>
    <t>2015-10-19T16:49:55.223000</t>
  </si>
  <si>
    <t>uq_000636</t>
  </si>
  <si>
    <t>2015-10-19T16:50:01.236000</t>
  </si>
  <si>
    <t>uq_000638</t>
  </si>
  <si>
    <t>2015-10-19T16:51:43.254000</t>
  </si>
  <si>
    <t>uq_000640</t>
  </si>
  <si>
    <t>2015-10-19T16:53:49.262000</t>
  </si>
  <si>
    <t>uq_000642</t>
  </si>
  <si>
    <t>2015-10-19T16:55:49.270000</t>
  </si>
  <si>
    <t>uq_000643</t>
  </si>
  <si>
    <t>2015-10-19T16:55:57.282000</t>
  </si>
  <si>
    <t>uq_000644</t>
  </si>
  <si>
    <t>2015-10-19T16:56:03.286000</t>
  </si>
  <si>
    <t>uq_000645</t>
  </si>
  <si>
    <t>2015-10-19T16:56:11.293000</t>
  </si>
  <si>
    <t>uq_000646</t>
  </si>
  <si>
    <t>2015-10-19T16:56:21.301000</t>
  </si>
  <si>
    <t>uq_000647</t>
  </si>
  <si>
    <t>2015-10-19T16:56:29.305000</t>
  </si>
  <si>
    <t>uq_000649</t>
  </si>
  <si>
    <t>2015-10-19T16:58:49.316000</t>
  </si>
  <si>
    <t>uq_000650</t>
  </si>
  <si>
    <t>2015-10-19T16:58:59.326000</t>
  </si>
  <si>
    <t>uq_000651</t>
  </si>
  <si>
    <t>2015-10-19T16:59:09.339000</t>
  </si>
  <si>
    <t>uq_000652</t>
  </si>
  <si>
    <t>2015-10-19T16:59:13.343000</t>
  </si>
  <si>
    <t>uq_000653</t>
  </si>
  <si>
    <t>2015-10-19T16:59:19.346000</t>
  </si>
  <si>
    <t>uq_000654</t>
  </si>
  <si>
    <t>2015-10-19T16:59:29.352000</t>
  </si>
  <si>
    <t>uq_000655</t>
  </si>
  <si>
    <t>2015-10-19T16:59:39.359000</t>
  </si>
  <si>
    <t>uq_000656</t>
  </si>
  <si>
    <t>2015-10-19T16:59:49.368000</t>
  </si>
  <si>
    <t>uq_000657</t>
  </si>
  <si>
    <t>2015-10-19T16:59:59.381000</t>
  </si>
  <si>
    <t>uq_000658</t>
  </si>
  <si>
    <t>2015-10-19T17:00:07.385000</t>
  </si>
  <si>
    <t>uq_000659</t>
  </si>
  <si>
    <t>2015-10-19T17:00:17.391000</t>
  </si>
  <si>
    <t>uq_000660</t>
  </si>
  <si>
    <t>2015-10-19T17:00:27.395000</t>
  </si>
  <si>
    <t>uq_000661</t>
  </si>
  <si>
    <t>2015-10-19T17:00:41.408000</t>
  </si>
  <si>
    <t>uq_000662</t>
  </si>
  <si>
    <t>2015-10-19T17:00:51.412000</t>
  </si>
  <si>
    <t>uq_000663</t>
  </si>
  <si>
    <t>2015-10-19T17:00:59.423000</t>
  </si>
  <si>
    <t>uq_000665</t>
  </si>
  <si>
    <t>2015-10-19T17:02:37.431000</t>
  </si>
  <si>
    <t>uq_000666</t>
  </si>
  <si>
    <t>2015-10-19T17:02:49.435000</t>
  </si>
  <si>
    <t>uq_000667</t>
  </si>
  <si>
    <t>2015-10-19T17:02:57.448000</t>
  </si>
  <si>
    <t>uq_000668</t>
  </si>
  <si>
    <t>2015-10-19T17:03:03.459000</t>
  </si>
  <si>
    <t>uq_000669</t>
  </si>
  <si>
    <t>2015-10-19T17:03:11.474000</t>
  </si>
  <si>
    <t>uq_000670</t>
  </si>
  <si>
    <t>2015-10-19T17:03:21.485000</t>
  </si>
  <si>
    <t>uq_000671</t>
  </si>
  <si>
    <t>2015-10-19T17:03:29.488000</t>
  </si>
  <si>
    <t>uq_000673</t>
  </si>
  <si>
    <t>2015-10-19T17:05:21.495000</t>
  </si>
  <si>
    <t>uq_000674</t>
  </si>
  <si>
    <t>2015-10-19T17:05:31.501000</t>
  </si>
  <si>
    <t>uq_000676</t>
  </si>
  <si>
    <t>2015-10-19T17:07:03.508000</t>
  </si>
  <si>
    <t>uq_000678</t>
  </si>
  <si>
    <t>2015-10-19T17:10:55.520000</t>
  </si>
  <si>
    <t>uq_000679</t>
  </si>
  <si>
    <t>2015-10-19T17:11:07.524000</t>
  </si>
  <si>
    <t>uq_000680</t>
  </si>
  <si>
    <t>2015-10-19T17:11:11.528000</t>
  </si>
  <si>
    <t>uq_000681</t>
  </si>
  <si>
    <t>2015-10-19T17:11:21.537000</t>
  </si>
  <si>
    <t>uq_000682</t>
  </si>
  <si>
    <t>2015-10-19T17:11:31.546000</t>
  </si>
  <si>
    <t>uq_000683</t>
  </si>
  <si>
    <t>2015-10-19T17:11:35.550000</t>
  </si>
  <si>
    <t>uq_000684</t>
  </si>
  <si>
    <t>2015-10-19T17:11:45.562000</t>
  </si>
  <si>
    <t>uq_000685</t>
  </si>
  <si>
    <t>2015-10-19T17:11:51.566000</t>
  </si>
  <si>
    <t>uq_000686</t>
  </si>
  <si>
    <t>2015-10-19T17:12:01.574000</t>
  </si>
  <si>
    <t>uq_000687</t>
  </si>
  <si>
    <t>2015-10-19T17:12:05.577000</t>
  </si>
  <si>
    <t>uq_000688</t>
  </si>
  <si>
    <t>2015-10-19T17:12:15.584000</t>
  </si>
  <si>
    <t>uq_000689</t>
  </si>
  <si>
    <t>2015-10-19T17:12:25.587000</t>
  </si>
  <si>
    <t>uq_000690</t>
  </si>
  <si>
    <t>2015-10-19T17:12:35.595000</t>
  </si>
  <si>
    <t>uq_000691</t>
  </si>
  <si>
    <t>2015-10-19T17:12:39.598000</t>
  </si>
  <si>
    <t>uq_000692</t>
  </si>
  <si>
    <t>2015-10-19T17:12:47.606000</t>
  </si>
  <si>
    <t>uq_000693</t>
  </si>
  <si>
    <t>2015-10-19T17:12:53.609000</t>
  </si>
  <si>
    <t>uq_000694</t>
  </si>
  <si>
    <t>2015-10-19T17:13:03.616000</t>
  </si>
  <si>
    <t>uq_000695</t>
  </si>
  <si>
    <t>2015-10-19T17:13:07.620000</t>
  </si>
  <si>
    <t>uq_000696</t>
  </si>
  <si>
    <t>2015-10-19T17:13:15.627000</t>
  </si>
  <si>
    <t>uq_000697</t>
  </si>
  <si>
    <t>2015-10-19T17:13:49.631000</t>
  </si>
  <si>
    <t>uq_000698</t>
  </si>
  <si>
    <t>2015-10-19T17:13:59.634000</t>
  </si>
  <si>
    <t>uq_000699</t>
  </si>
  <si>
    <t>2015-10-19T17:14:09.638000</t>
  </si>
  <si>
    <t>uq_000700</t>
  </si>
  <si>
    <t>2015-10-19T17:14:17.651000</t>
  </si>
  <si>
    <t>uq_000701</t>
  </si>
  <si>
    <t>2015-10-19T17:14:43.663000</t>
  </si>
  <si>
    <t>uq_000702</t>
  </si>
  <si>
    <t>2015-10-19T17:14:53.668000</t>
  </si>
  <si>
    <t>uq_000703</t>
  </si>
  <si>
    <t>2015-10-19T17:14:57.672000</t>
  </si>
  <si>
    <t>uq_000705</t>
  </si>
  <si>
    <t>2015-10-19T17:17:01.679000</t>
  </si>
  <si>
    <t>uq_000707</t>
  </si>
  <si>
    <t>2015-10-19T17:18:29.693000</t>
  </si>
  <si>
    <t>uq_000708</t>
  </si>
  <si>
    <t>2015-10-19T17:20:13.707000</t>
  </si>
  <si>
    <t>uq_000709</t>
  </si>
  <si>
    <t>2015-10-19T17:20:21.715000</t>
  </si>
  <si>
    <t>uq_000710</t>
  </si>
  <si>
    <t>2015-10-19T17:20:29.724000</t>
  </si>
  <si>
    <t>uq_000711</t>
  </si>
  <si>
    <t>2015-10-19T17:20:39.727000</t>
  </si>
  <si>
    <t>uq_000713</t>
  </si>
  <si>
    <t>2015-10-19T17:22:57.742000</t>
  </si>
  <si>
    <t>uq_000714</t>
  </si>
  <si>
    <t>2015-10-19T17:23:01.746000</t>
  </si>
  <si>
    <t>uq_000715</t>
  </si>
  <si>
    <t>2015-10-19T17:23:11.752000</t>
  </si>
  <si>
    <t>uq_000716</t>
  </si>
  <si>
    <t>2015-10-19T17:23:21.757000</t>
  </si>
  <si>
    <t>uq_000717</t>
  </si>
  <si>
    <t>2015-10-19T17:23:43.769000</t>
  </si>
  <si>
    <t>uq_000718</t>
  </si>
  <si>
    <t>2015-10-19T17:23:53.778000</t>
  </si>
  <si>
    <t>uq_000719</t>
  </si>
  <si>
    <t>2015-10-19T17:23:57.791000</t>
  </si>
  <si>
    <t>uq_000720</t>
  </si>
  <si>
    <t>2015-10-19T17:24:07.795000</t>
  </si>
  <si>
    <t>uq_000721</t>
  </si>
  <si>
    <t>2015-10-19T17:24:17.799000</t>
  </si>
  <si>
    <t>uq_000722</t>
  </si>
  <si>
    <t>2015-10-19T17:24:23.811000</t>
  </si>
  <si>
    <t>uq_000723</t>
  </si>
  <si>
    <t>2015-10-19T17:24:31.825000</t>
  </si>
  <si>
    <t>uq_000724</t>
  </si>
  <si>
    <t>2015-10-19T17:24:41.835000</t>
  </si>
  <si>
    <t>uq_000725</t>
  </si>
  <si>
    <t>2015-10-19T17:24:47.841000</t>
  </si>
  <si>
    <t>uq_000726</t>
  </si>
  <si>
    <t>2015-10-19T17:24:57.848000</t>
  </si>
  <si>
    <t>uq_000727</t>
  </si>
  <si>
    <t>2015-10-19T17:25:07.859000</t>
  </si>
  <si>
    <t>uq_000729</t>
  </si>
  <si>
    <t>2015-10-19T17:27:01.866000</t>
  </si>
  <si>
    <t>uq_000730</t>
  </si>
  <si>
    <t>2015-10-19T17:27:09.873000</t>
  </si>
  <si>
    <t>uq_000731</t>
  </si>
  <si>
    <t>2015-10-19T17:27:19.879000</t>
  </si>
  <si>
    <t>uq_000732</t>
  </si>
  <si>
    <t>2015-10-19T17:27:27.886000</t>
  </si>
  <si>
    <t>uq_000733</t>
  </si>
  <si>
    <t>2015-10-19T17:27:37.892000</t>
  </si>
  <si>
    <t>uq_000734</t>
  </si>
  <si>
    <t>2015-10-19T17:27:41.896000</t>
  </si>
  <si>
    <t>uq_000735</t>
  </si>
  <si>
    <t>2015-10-19T17:27:51.903000</t>
  </si>
  <si>
    <t>uq_000737</t>
  </si>
  <si>
    <t>2015-10-19T17:29:33.914000</t>
  </si>
  <si>
    <t>uq_000738</t>
  </si>
  <si>
    <t>2015-10-19T17:29:43.919000</t>
  </si>
  <si>
    <t>uq_000739</t>
  </si>
  <si>
    <t>2015-10-19T17:29:49.922000</t>
  </si>
  <si>
    <t>uq_000740</t>
  </si>
  <si>
    <t>2015-10-19T17:29:57.936000</t>
  </si>
  <si>
    <t>uq_000741</t>
  </si>
  <si>
    <t>2015-10-19T17:30:07.946000</t>
  </si>
  <si>
    <t>uq_000742</t>
  </si>
  <si>
    <t>2015-10-19T17:30:15.959000</t>
  </si>
  <si>
    <t>uq_000743</t>
  </si>
  <si>
    <t>2015-10-19T17:30:25.974000</t>
  </si>
  <si>
    <t>uq_000744</t>
  </si>
  <si>
    <t>2015-10-19T17:30:29.977000</t>
  </si>
  <si>
    <t>uq_000746</t>
  </si>
  <si>
    <t>2015-10-19T17:32:09.990000</t>
  </si>
  <si>
    <t>uq_000747</t>
  </si>
  <si>
    <t>2015-10-19T17:32:13.999000</t>
  </si>
  <si>
    <t>uq_000749</t>
  </si>
  <si>
    <t>2015-10-19T17:33:58.007000</t>
  </si>
  <si>
    <t>uq_000750</t>
  </si>
  <si>
    <t>2015-10-19T17:34:02.021000</t>
  </si>
  <si>
    <t>uq_000751</t>
  </si>
  <si>
    <t>2015-10-19T17:34:12.025000</t>
  </si>
  <si>
    <t>uq_000753</t>
  </si>
  <si>
    <t>2015-10-19T17:36:14.034000</t>
  </si>
  <si>
    <t>uq_000754</t>
  </si>
  <si>
    <t>2015-10-19T17:36:24.049000</t>
  </si>
  <si>
    <t>uq_000755</t>
  </si>
  <si>
    <t>2015-10-19T17:36:28.054000</t>
  </si>
  <si>
    <t>uq_000756</t>
  </si>
  <si>
    <t>2015-10-19T17:36:38.060000</t>
  </si>
  <si>
    <t>uq_000757</t>
  </si>
  <si>
    <t>2015-10-19T17:36:46.073000</t>
  </si>
  <si>
    <t>uq_000758</t>
  </si>
  <si>
    <t>2015-10-19T17:36:56.076000</t>
  </si>
  <si>
    <t>uq_000759</t>
  </si>
  <si>
    <t>2015-10-19T17:37:06.082000</t>
  </si>
  <si>
    <t>uq_000760</t>
  </si>
  <si>
    <t>2015-10-19T17:37:16.089000</t>
  </si>
  <si>
    <t>uq_000761</t>
  </si>
  <si>
    <t>2015-10-19T17:37:26.092000</t>
  </si>
  <si>
    <t>uq_000763</t>
  </si>
  <si>
    <t>2015-10-19T17:39:02.109000</t>
  </si>
  <si>
    <t>uq_000764</t>
  </si>
  <si>
    <t>2015-10-19T17:39:12.113000</t>
  </si>
  <si>
    <t>uq_000765</t>
  </si>
  <si>
    <t>2015-10-19T17:39:40.121000</t>
  </si>
  <si>
    <t>uq_000766</t>
  </si>
  <si>
    <t>2015-10-19T17:39:52.125000</t>
  </si>
  <si>
    <t>uq_000767</t>
  </si>
  <si>
    <t>2015-10-19T17:40:00.136000</t>
  </si>
  <si>
    <t>uq_000769</t>
  </si>
  <si>
    <t>2015-10-19T17:41:48.145000</t>
  </si>
  <si>
    <t>uq_000770</t>
  </si>
  <si>
    <t>2015-10-19T17:41:58.156000</t>
  </si>
  <si>
    <t>uq_000771</t>
  </si>
  <si>
    <t>2015-10-19T17:42:08.171000</t>
  </si>
  <si>
    <t>uq_000772</t>
  </si>
  <si>
    <t>2015-10-19T17:42:12.175000</t>
  </si>
  <si>
    <t>uq_000773</t>
  </si>
  <si>
    <t>2015-10-19T17:42:18.181000</t>
  </si>
  <si>
    <t>uq_000774</t>
  </si>
  <si>
    <t>2015-10-19T17:42:26.193000</t>
  </si>
  <si>
    <t>uq_000775</t>
  </si>
  <si>
    <t>2015-10-19T17:42:36.208000</t>
  </si>
  <si>
    <t>uq_000776</t>
  </si>
  <si>
    <t>2015-10-19T17:42:44.214000</t>
  </si>
  <si>
    <t>uq_000778</t>
  </si>
  <si>
    <t>2015-10-19T17:44:00.220000</t>
  </si>
  <si>
    <t>uq_000779</t>
  </si>
  <si>
    <t>2015-10-19T17:44:10.235000</t>
  </si>
  <si>
    <t>uq_000780</t>
  </si>
  <si>
    <t>2015-10-19T17:44:14.238000</t>
  </si>
  <si>
    <t>uq_000781</t>
  </si>
  <si>
    <t>2015-10-19T17:44:22.247000</t>
  </si>
  <si>
    <t>uq_000783</t>
  </si>
  <si>
    <t>2015-10-19T17:46:02.254000</t>
  </si>
  <si>
    <t>uq_000784</t>
  </si>
  <si>
    <t>2015-10-19T17:46:12.258000</t>
  </si>
  <si>
    <t>uq_000785</t>
  </si>
  <si>
    <t>2015-10-19T17:46:16.270000</t>
  </si>
  <si>
    <t>uq_000786</t>
  </si>
  <si>
    <t>2015-10-19T17:46:26.274000</t>
  </si>
  <si>
    <t>uq_000788</t>
  </si>
  <si>
    <t>2015-10-19T17:47:54.288000</t>
  </si>
  <si>
    <t>uq_000789</t>
  </si>
  <si>
    <t>2015-10-19T17:48:00.300000</t>
  </si>
  <si>
    <t>uq_000790</t>
  </si>
  <si>
    <t>2015-10-19T17:48:10.314000</t>
  </si>
  <si>
    <t>uq_000791</t>
  </si>
  <si>
    <t>2015-10-19T17:48:18.320000</t>
  </si>
  <si>
    <t>uq_000792</t>
  </si>
  <si>
    <t>2015-10-19T17:48:24.329000</t>
  </si>
  <si>
    <t>uq_000793</t>
  </si>
  <si>
    <t>2015-10-19T17:48:34.342000</t>
  </si>
  <si>
    <t>uq_000794</t>
  </si>
  <si>
    <t>2015-10-19T17:48:42.349000</t>
  </si>
  <si>
    <t>uq_000796</t>
  </si>
  <si>
    <t>2015-10-19T17:51:32.357000</t>
  </si>
  <si>
    <t>uq_000797</t>
  </si>
  <si>
    <t>2015-10-19T17:51:40.360000</t>
  </si>
  <si>
    <t>uq_000798</t>
  </si>
  <si>
    <t>2015-10-19T17:51:46.364000</t>
  </si>
  <si>
    <t>uq_000799</t>
  </si>
  <si>
    <t>2015-10-19T17:51:54.372000</t>
  </si>
  <si>
    <t>uq_000800</t>
  </si>
  <si>
    <t>2015-10-19T17:52:00.376000</t>
  </si>
  <si>
    <t>uq_000801</t>
  </si>
  <si>
    <t>2015-10-19T17:52:10.390000</t>
  </si>
  <si>
    <t>uq_000802</t>
  </si>
  <si>
    <t>2015-10-19T17:52:20.401000</t>
  </si>
  <si>
    <t>uq_000803</t>
  </si>
  <si>
    <t>2015-10-19T17:52:36.404000</t>
  </si>
  <si>
    <t>uq_000804</t>
  </si>
  <si>
    <t>2015-10-19T17:53:42.418000</t>
  </si>
  <si>
    <t>uq_000805</t>
  </si>
  <si>
    <t>2015-10-19T17:53:52.430000</t>
  </si>
  <si>
    <t>uq_000806</t>
  </si>
  <si>
    <t>2015-10-19T17:53:56.434000</t>
  </si>
  <si>
    <t>uq_000807</t>
  </si>
  <si>
    <t>2015-10-19T17:54:02.438000</t>
  </si>
  <si>
    <t>uq_000808</t>
  </si>
  <si>
    <t>2015-10-19T17:54:12.453000</t>
  </si>
  <si>
    <t>uq_000809</t>
  </si>
  <si>
    <t>2015-10-19T17:54:20.457000</t>
  </si>
  <si>
    <t>uq_000810</t>
  </si>
  <si>
    <t>2015-10-19T17:54:30.468000</t>
  </si>
  <si>
    <t>uq_000811</t>
  </si>
  <si>
    <t>2015-10-19T17:54:34.471000</t>
  </si>
  <si>
    <t>uq_000812</t>
  </si>
  <si>
    <t>2015-10-19T17:54:40.475000</t>
  </si>
  <si>
    <t>uq_000813</t>
  </si>
  <si>
    <t>2015-10-19T17:54:50.485000</t>
  </si>
  <si>
    <t>uq_000814</t>
  </si>
  <si>
    <t>2015-10-19T17:54:56.488000</t>
  </si>
  <si>
    <t>uq_000815</t>
  </si>
  <si>
    <t>2015-10-19T17:55:06.496000</t>
  </si>
  <si>
    <t>uq_000816</t>
  </si>
  <si>
    <t>2015-10-19T17:55:14.508000</t>
  </si>
  <si>
    <t>uq_000817</t>
  </si>
  <si>
    <t>2015-10-19T17:55:24.511000</t>
  </si>
  <si>
    <t>uq_000818</t>
  </si>
  <si>
    <t>2015-10-19T17:55:34.521000</t>
  </si>
  <si>
    <t>uq_000820</t>
  </si>
  <si>
    <t>2015-10-19T17:57:12.535000</t>
  </si>
  <si>
    <t>uq_000821</t>
  </si>
  <si>
    <t>2015-10-19T17:57:22.543000</t>
  </si>
  <si>
    <t>uq_000822</t>
  </si>
  <si>
    <t>2015-10-19T17:57:32.550000</t>
  </si>
  <si>
    <t>uq_000824</t>
  </si>
  <si>
    <t>2015-10-19T17:59:30.558000</t>
  </si>
  <si>
    <t>uq_000825</t>
  </si>
  <si>
    <t>2015-10-19T17:59:34.573000</t>
  </si>
  <si>
    <t>uq_000826</t>
  </si>
  <si>
    <t>2015-10-19T17:59:44.577000</t>
  </si>
  <si>
    <t>uq_000827</t>
  </si>
  <si>
    <t>2015-10-19T17:59:52.585000</t>
  </si>
  <si>
    <t>uq_000828</t>
  </si>
  <si>
    <t>2015-10-19T17:59:58.588000</t>
  </si>
  <si>
    <t>uq_000829</t>
  </si>
  <si>
    <t>2015-10-19T18:00:08.599000</t>
  </si>
  <si>
    <t>uq_000830</t>
  </si>
  <si>
    <t>2015-10-19T18:00:16.612000</t>
  </si>
  <si>
    <t>uq_000831</t>
  </si>
  <si>
    <t>2015-10-19T18:00:26.616000</t>
  </si>
  <si>
    <t>uq_000834</t>
  </si>
  <si>
    <t>2015-10-19T18:04:18.627000</t>
  </si>
  <si>
    <t>uq_000835</t>
  </si>
  <si>
    <t>2015-10-19T18:04:22.631000</t>
  </si>
  <si>
    <t>uq_000836</t>
  </si>
  <si>
    <t>2015-10-19T18:04:32.635000</t>
  </si>
  <si>
    <t>uq_000837</t>
  </si>
  <si>
    <t>2015-10-19T18:04:42.644000</t>
  </si>
  <si>
    <t>uq_000838</t>
  </si>
  <si>
    <t>2015-10-19T18:04:52.652000</t>
  </si>
  <si>
    <t>uq_000839</t>
  </si>
  <si>
    <t>2015-10-19T18:05:00.666000</t>
  </si>
  <si>
    <t>uq_000840</t>
  </si>
  <si>
    <t>2015-10-19T18:05:06.670000</t>
  </si>
  <si>
    <t>uq_000841</t>
  </si>
  <si>
    <t>2015-10-19T18:05:14.677000</t>
  </si>
  <si>
    <t>uq_000842</t>
  </si>
  <si>
    <t>2015-10-19T18:05:20.681000</t>
  </si>
  <si>
    <t>uq_000843</t>
  </si>
  <si>
    <t>2015-10-19T18:05:30.695000</t>
  </si>
  <si>
    <t>uq_000845</t>
  </si>
  <si>
    <t>2015-10-19T18:07:06.704000</t>
  </si>
  <si>
    <t>uq_000846</t>
  </si>
  <si>
    <t>2015-10-19T18:07:16.708000</t>
  </si>
  <si>
    <t>uq_000847</t>
  </si>
  <si>
    <t>2015-10-19T18:07:22.718000</t>
  </si>
  <si>
    <t>uq_000848</t>
  </si>
  <si>
    <t>2015-10-19T18:07:30.732000</t>
  </si>
  <si>
    <t>uq_000849</t>
  </si>
  <si>
    <t>2015-10-19T18:07:36.736000</t>
  </si>
  <si>
    <t>uq_000850</t>
  </si>
  <si>
    <t>2015-10-19T18:07:46.743000</t>
  </si>
  <si>
    <t>uq_000852</t>
  </si>
  <si>
    <t>2015-10-19T18:09:56.751000</t>
  </si>
  <si>
    <t>uq_000853</t>
  </si>
  <si>
    <t>2015-10-19T18:10:06.760000</t>
  </si>
  <si>
    <t>uq_000854</t>
  </si>
  <si>
    <t>2015-10-19T18:10:16.770000</t>
  </si>
  <si>
    <t>uq_000855</t>
  </si>
  <si>
    <t>2015-10-19T18:10:20.773000</t>
  </si>
  <si>
    <t>uq_000856</t>
  </si>
  <si>
    <t>2015-10-19T18:10:30.777000</t>
  </si>
  <si>
    <t>uq_000857</t>
  </si>
  <si>
    <t>2015-10-19T18:10:40.791000</t>
  </si>
  <si>
    <t>uq_000858</t>
  </si>
  <si>
    <t>2015-10-19T18:10:44.795000</t>
  </si>
  <si>
    <t>uq_000860</t>
  </si>
  <si>
    <t>2015-10-19T18:12:34.806000</t>
  </si>
  <si>
    <t>uq_000861</t>
  </si>
  <si>
    <t>2015-10-19T18:12:44.819000</t>
  </si>
  <si>
    <t>uq_000862</t>
  </si>
  <si>
    <t>2015-10-19T18:12:52.826000</t>
  </si>
  <si>
    <t>uq_000863</t>
  </si>
  <si>
    <t>2015-10-19T18:13:16.835000</t>
  </si>
  <si>
    <t>uq_000864</t>
  </si>
  <si>
    <t>2015-10-19T18:13:26.841000</t>
  </si>
  <si>
    <t>uq_000865</t>
  </si>
  <si>
    <t>2015-10-19T18:13:30.844000</t>
  </si>
  <si>
    <t>uq_000866</t>
  </si>
  <si>
    <t>2015-10-19T18:13:36.848000</t>
  </si>
  <si>
    <t>uq_000867</t>
  </si>
  <si>
    <t>2015-10-19T18:13:44.857000</t>
  </si>
  <si>
    <t>uq_000868</t>
  </si>
  <si>
    <t>2015-10-19T18:13:54.861000</t>
  </si>
  <si>
    <t>uq_000869</t>
  </si>
  <si>
    <t>2015-10-19T18:14:04.871000</t>
  </si>
  <si>
    <t>uq_000871</t>
  </si>
  <si>
    <t>2015-10-19T18:16:06.884000</t>
  </si>
  <si>
    <t>uq_000872</t>
  </si>
  <si>
    <t>2015-10-19T18:16:16.893000</t>
  </si>
  <si>
    <t>uq_000873</t>
  </si>
  <si>
    <t>2015-10-19T18:16:20.897000</t>
  </si>
  <si>
    <t>uq_000874</t>
  </si>
  <si>
    <t>2015-10-19T18:16:30.904000</t>
  </si>
  <si>
    <t>uq_000875</t>
  </si>
  <si>
    <t>2015-10-19T18:16:40.908000</t>
  </si>
  <si>
    <t>uq_000876</t>
  </si>
  <si>
    <t>2015-10-19T18:16:46.919000</t>
  </si>
  <si>
    <t>uq_000877</t>
  </si>
  <si>
    <t>2015-10-19T18:16:56.934000</t>
  </si>
  <si>
    <t>uq_000879</t>
  </si>
  <si>
    <t>2015-10-19T18:19:36.947000</t>
  </si>
  <si>
    <t>uq_000880</t>
  </si>
  <si>
    <t>2015-10-19T18:19:46.957000</t>
  </si>
  <si>
    <t>uq_000881</t>
  </si>
  <si>
    <t>2015-10-19T18:19:54.961000</t>
  </si>
  <si>
    <t>uq_000882</t>
  </si>
  <si>
    <t>2015-10-19T18:20:04.965000</t>
  </si>
  <si>
    <t>uq_000883</t>
  </si>
  <si>
    <t>2015-10-19T18:20:22.972000</t>
  </si>
  <si>
    <t>uq_000884</t>
  </si>
  <si>
    <t>2015-10-19T18:20:30.976000</t>
  </si>
  <si>
    <t>uq_000885</t>
  </si>
  <si>
    <t>2015-10-19T18:20:40.980000</t>
  </si>
  <si>
    <t>uq_000886</t>
  </si>
  <si>
    <t>2015-10-19T18:20:46.990000</t>
  </si>
  <si>
    <t>uq_000887</t>
  </si>
  <si>
    <t>2015-10-19T18:21:00.996000</t>
  </si>
  <si>
    <t>uq_000889</t>
  </si>
  <si>
    <t>2015-10-19T18:22:35.010000</t>
  </si>
  <si>
    <t>uq_000890</t>
  </si>
  <si>
    <t>2015-10-19T18:22:41.014000</t>
  </si>
  <si>
    <t>uq_000891</t>
  </si>
  <si>
    <t>2015-10-19T18:22:49.029000</t>
  </si>
  <si>
    <t>uq_000892</t>
  </si>
  <si>
    <t>2015-10-19T18:22:55.033000</t>
  </si>
  <si>
    <t>uq_000893</t>
  </si>
  <si>
    <t>2015-10-19T18:23:05.042000</t>
  </si>
  <si>
    <t>uq_000894</t>
  </si>
  <si>
    <t>2015-10-19T18:23:15.052000</t>
  </si>
  <si>
    <t>uq_000895</t>
  </si>
  <si>
    <t>2015-10-19T18:23:23.066000</t>
  </si>
  <si>
    <t>uq_000896</t>
  </si>
  <si>
    <t>2015-10-19T18:23:29.070000</t>
  </si>
  <si>
    <t>uq_000897</t>
  </si>
  <si>
    <t>2015-10-19T18:23:37.078000</t>
  </si>
  <si>
    <t>uq_000898</t>
  </si>
  <si>
    <t>2015-10-19T18:23:53.082000</t>
  </si>
  <si>
    <t>uq_000899</t>
  </si>
  <si>
    <t>2015-10-19T18:24:01.092000</t>
  </si>
  <si>
    <t>uq_000900</t>
  </si>
  <si>
    <t>2015-10-19T18:24:09.103000</t>
  </si>
  <si>
    <t>uq_000901</t>
  </si>
  <si>
    <t>2015-10-19T18:24:19.106000</t>
  </si>
  <si>
    <t>uq_000903</t>
  </si>
  <si>
    <t>2015-10-19T18:26:05.123000</t>
  </si>
  <si>
    <t>uq_000904</t>
  </si>
  <si>
    <t>2015-10-19T18:26:09.128000</t>
  </si>
  <si>
    <t>uq_000905</t>
  </si>
  <si>
    <t>2015-10-19T18:26:19.133000</t>
  </si>
  <si>
    <t>uq_000907</t>
  </si>
  <si>
    <t>2015-10-19T18:28:05.140000</t>
  </si>
  <si>
    <t>uq_000908</t>
  </si>
  <si>
    <t>2015-10-19T18:28:11.146000</t>
  </si>
  <si>
    <t>uq_000909</t>
  </si>
  <si>
    <t>2015-10-19T18:28:19.153000</t>
  </si>
  <si>
    <t>uq_000911</t>
  </si>
  <si>
    <t>2015-10-19T18:30:01.161000</t>
  </si>
  <si>
    <t>uq_000913</t>
  </si>
  <si>
    <t>2015-10-19T18:31:21.176000</t>
  </si>
  <si>
    <t>uq_000914</t>
  </si>
  <si>
    <t>2015-10-19T18:31:31.186000</t>
  </si>
  <si>
    <t>uq_000915</t>
  </si>
  <si>
    <t>2015-10-19T18:31:39.197000</t>
  </si>
  <si>
    <t>uq_000916</t>
  </si>
  <si>
    <t>2015-10-19T18:31:47.208000</t>
  </si>
  <si>
    <t>uq_000917</t>
  </si>
  <si>
    <t>2015-10-19T18:31:53.211000</t>
  </si>
  <si>
    <t>uq_000918</t>
  </si>
  <si>
    <t>2015-10-19T18:32:03.217000</t>
  </si>
  <si>
    <t>uq_000919</t>
  </si>
  <si>
    <t>2015-10-19T18:32:07.221000</t>
  </si>
  <si>
    <t>uq_000920</t>
  </si>
  <si>
    <t>2015-10-19T18:32:17.229000</t>
  </si>
  <si>
    <t>uq_000921</t>
  </si>
  <si>
    <t>2015-10-19T18:32:21.236000</t>
  </si>
  <si>
    <t>uq_000922</t>
  </si>
  <si>
    <t>2015-10-19T18:32:31.240000</t>
  </si>
  <si>
    <t>uq_000924</t>
  </si>
  <si>
    <t>2015-10-19T18:33:53.247000</t>
  </si>
  <si>
    <t>uq_000925</t>
  </si>
  <si>
    <t>2015-10-19T18:33:57.252000</t>
  </si>
  <si>
    <t>uq_000926</t>
  </si>
  <si>
    <t>2015-10-19T18:34:07.256000</t>
  </si>
  <si>
    <t>uq_000927</t>
  </si>
  <si>
    <t>2015-10-19T18:34:17.264000</t>
  </si>
  <si>
    <t>uq_000928</t>
  </si>
  <si>
    <t>2015-10-19T18:34:23.269000</t>
  </si>
  <si>
    <t>uq_000929</t>
  </si>
  <si>
    <t>2015-10-19T18:34:35.280000</t>
  </si>
  <si>
    <t>uq_000931</t>
  </si>
  <si>
    <t>2015-10-19T18:36:27.288000</t>
  </si>
  <si>
    <t>uq_000932</t>
  </si>
  <si>
    <t>2015-10-19T18:36:33.296000</t>
  </si>
  <si>
    <t>uq_000933</t>
  </si>
  <si>
    <t>2015-10-19T18:36:43.309000</t>
  </si>
  <si>
    <t>uq_000934</t>
  </si>
  <si>
    <t>2015-10-19T18:36:51.316000</t>
  </si>
  <si>
    <t>uq_000936</t>
  </si>
  <si>
    <t>2015-10-19T18:38:31.330000</t>
  </si>
  <si>
    <t>uq_000938</t>
  </si>
  <si>
    <t>2015-10-19T18:40:29.340000</t>
  </si>
  <si>
    <t>uq_000939</t>
  </si>
  <si>
    <t>2015-10-19T18:40:39.347000</t>
  </si>
  <si>
    <t>uq_000940</t>
  </si>
  <si>
    <t>2015-10-19T18:40:43.361000</t>
  </si>
  <si>
    <t>uq_000942</t>
  </si>
  <si>
    <t>2015-10-19T18:42:27.374000</t>
  </si>
  <si>
    <t>uq_000943</t>
  </si>
  <si>
    <t>2015-10-19T18:42:37.386000</t>
  </si>
  <si>
    <t>uq_000944</t>
  </si>
  <si>
    <t>2015-10-19T18:42:41.389000</t>
  </si>
  <si>
    <t>uq_000945</t>
  </si>
  <si>
    <t>2015-10-19T18:42:51.397000</t>
  </si>
  <si>
    <t>uq_000946</t>
  </si>
  <si>
    <t>2015-10-19T18:42:59.411000</t>
  </si>
  <si>
    <t>uq_000948</t>
  </si>
  <si>
    <t>2015-10-19T18:45:47.418000</t>
  </si>
  <si>
    <t>uq_000949</t>
  </si>
  <si>
    <t>2015-10-19T18:45:59.422000</t>
  </si>
  <si>
    <t>uq_000950</t>
  </si>
  <si>
    <t>2015-10-19T18:46:09.434000</t>
  </si>
  <si>
    <t>uq_000951</t>
  </si>
  <si>
    <t>2015-10-19T18:46:23.441000</t>
  </si>
  <si>
    <t>uq_000952</t>
  </si>
  <si>
    <t>2015-10-19T18:46:33.450000</t>
  </si>
  <si>
    <t>uq_000953</t>
  </si>
  <si>
    <t>2015-10-19T18:46:43.457000</t>
  </si>
  <si>
    <t>uq_000954</t>
  </si>
  <si>
    <t>2015-10-19T18:46:47.461000</t>
  </si>
  <si>
    <t>uq_000955</t>
  </si>
  <si>
    <t>2015-10-19T18:46:57.468000</t>
  </si>
  <si>
    <t>uq_000956</t>
  </si>
  <si>
    <t>2015-10-19T18:47:07.476000</t>
  </si>
  <si>
    <t>uq_000957</t>
  </si>
  <si>
    <t>2015-10-19T18:47:13.481000</t>
  </si>
  <si>
    <t>uq_000958</t>
  </si>
  <si>
    <t>2015-10-19T18:47:23.492000</t>
  </si>
  <si>
    <t>uq_000959</t>
  </si>
  <si>
    <t>2015-10-19T18:47:31.499000</t>
  </si>
  <si>
    <t>uq_000960</t>
  </si>
  <si>
    <t>2015-10-19T18:47:37.503000</t>
  </si>
  <si>
    <t>uq_000961</t>
  </si>
  <si>
    <t>2015-10-19T18:47:47.510000</t>
  </si>
  <si>
    <t>uq_000962</t>
  </si>
  <si>
    <t>2015-10-19T18:47:57.515000</t>
  </si>
  <si>
    <t>uq_000963</t>
  </si>
  <si>
    <t>2015-10-19T18:48:03.519000</t>
  </si>
  <si>
    <t>uq_000965</t>
  </si>
  <si>
    <t>2015-10-19T18:49:37.537000</t>
  </si>
  <si>
    <t>uq_000966</t>
  </si>
  <si>
    <t>2015-10-19T18:49:47.545000</t>
  </si>
  <si>
    <t>uq_000967</t>
  </si>
  <si>
    <t>2015-10-19T18:49:55.553000</t>
  </si>
  <si>
    <t>uq_000968</t>
  </si>
  <si>
    <t>2015-10-19T18:50:05.557000</t>
  </si>
  <si>
    <t>uq_000969</t>
  </si>
  <si>
    <t>2015-10-19T18:50:09.565000</t>
  </si>
  <si>
    <t>uq_000970</t>
  </si>
  <si>
    <t>2015-10-19T18:50:19.568000</t>
  </si>
  <si>
    <t>uq_000971</t>
  </si>
  <si>
    <t>2015-10-19T18:50:25.576000</t>
  </si>
  <si>
    <t>uq_000972</t>
  </si>
  <si>
    <t>2015-10-19T18:50:33.590000</t>
  </si>
  <si>
    <t>uq_000973</t>
  </si>
  <si>
    <t>2015-10-19T18:50:37.595000</t>
  </si>
  <si>
    <t>uq_000974</t>
  </si>
  <si>
    <t>2015-10-19T18:50:47.599000</t>
  </si>
  <si>
    <t>uq_000975</t>
  </si>
  <si>
    <t>2015-10-19T18:50:53.603000</t>
  </si>
  <si>
    <t>uq_000976</t>
  </si>
  <si>
    <t>2015-10-19T18:51:03.612000</t>
  </si>
  <si>
    <t>uq_000977</t>
  </si>
  <si>
    <t>2015-10-19T18:51:11.617000</t>
  </si>
  <si>
    <t>uq_000978</t>
  </si>
  <si>
    <t>2015-10-19T18:51:21.622000</t>
  </si>
  <si>
    <t>uq_000979</t>
  </si>
  <si>
    <t>2015-10-19T18:51:27.627000</t>
  </si>
  <si>
    <t>uq_000980</t>
  </si>
  <si>
    <t>2015-10-19T18:51:37.632000</t>
  </si>
  <si>
    <t>uq_000981</t>
  </si>
  <si>
    <t>2015-10-19T18:51:47.639000</t>
  </si>
  <si>
    <t>uq_000982</t>
  </si>
  <si>
    <t>2015-10-19T18:51:51.646000</t>
  </si>
  <si>
    <t>uq_000983</t>
  </si>
  <si>
    <t>2015-10-19T18:52:01.650000</t>
  </si>
  <si>
    <t>uq_000984</t>
  </si>
  <si>
    <t>2015-10-19T18:52:05.661000</t>
  </si>
  <si>
    <t>uq_000985</t>
  </si>
  <si>
    <t>2015-10-19T18:52:15.665000</t>
  </si>
  <si>
    <t>uq_000986</t>
  </si>
  <si>
    <t>2015-10-19T18:52:23.679000</t>
  </si>
  <si>
    <t>uq_000987</t>
  </si>
  <si>
    <t>2015-10-19T18:52:33.682000</t>
  </si>
  <si>
    <t>uq_000988</t>
  </si>
  <si>
    <t>2015-10-19T18:52:43.695000</t>
  </si>
  <si>
    <t>uq_000989</t>
  </si>
  <si>
    <t>2015-10-19T18:52:51.702000</t>
  </si>
  <si>
    <t>uq_000990</t>
  </si>
  <si>
    <t>2015-10-19T18:53:01.706000</t>
  </si>
  <si>
    <t>uq_000991</t>
  </si>
  <si>
    <t>2015-10-19T18:53:07.717000</t>
  </si>
  <si>
    <t>uq_000992</t>
  </si>
  <si>
    <t>2015-10-19T18:53:15.732000</t>
  </si>
  <si>
    <t>uq_000993</t>
  </si>
  <si>
    <t>2015-10-19T18:53:25.735000</t>
  </si>
  <si>
    <t>uq_000994</t>
  </si>
  <si>
    <t>2015-10-19T18:54:11.745000</t>
  </si>
  <si>
    <t>uq_000996</t>
  </si>
  <si>
    <t>2015-10-19T18:55:55.753000</t>
  </si>
  <si>
    <t>uq_000997</t>
  </si>
  <si>
    <t>2015-10-19T18:56:05.758000</t>
  </si>
  <si>
    <t>uq_000998</t>
  </si>
  <si>
    <t>2015-10-19T18:56:15.764000</t>
  </si>
  <si>
    <t>uq_000999</t>
  </si>
  <si>
    <t>2015-10-19T18:56:19.768000</t>
  </si>
  <si>
    <t>uq_001000</t>
  </si>
  <si>
    <t>2015-10-19T18:56:27.776000</t>
  </si>
  <si>
    <t>uq_001001</t>
  </si>
  <si>
    <t>2015-10-19T18:56:37.782000</t>
  </si>
  <si>
    <t>uq_001002</t>
  </si>
  <si>
    <t>2015-10-19T18:56:47.789000</t>
  </si>
  <si>
    <t>uq_001003</t>
  </si>
  <si>
    <t>2015-10-19T18:56:57.799000</t>
  </si>
  <si>
    <t>uq_001004</t>
  </si>
  <si>
    <t>2015-10-19T18:57:07.812000</t>
  </si>
  <si>
    <t>uq_001005</t>
  </si>
  <si>
    <t>2015-10-19T18:57:11.817000</t>
  </si>
  <si>
    <t>uq_001006</t>
  </si>
  <si>
    <t>2015-10-19T18:57:21.821000</t>
  </si>
  <si>
    <t>uq_001007</t>
  </si>
  <si>
    <t>2015-10-19T18:57:27.825000</t>
  </si>
  <si>
    <t>uq_001008</t>
  </si>
  <si>
    <t>2015-10-19T18:57:35.841000</t>
  </si>
  <si>
    <t>uq_001009</t>
  </si>
  <si>
    <t>2015-10-19T18:57:41.850000</t>
  </si>
  <si>
    <t>uq_001010</t>
  </si>
  <si>
    <t>2015-10-19T18:57:49.864000</t>
  </si>
  <si>
    <t>uq_001012</t>
  </si>
  <si>
    <t>2015-10-19T18:59:51.872000</t>
  </si>
  <si>
    <t>uq_001013</t>
  </si>
  <si>
    <t>2015-10-19T18:59:59.876000</t>
  </si>
  <si>
    <t>uq_001014</t>
  </si>
  <si>
    <t>2015-10-19T19:00:09.889000</t>
  </si>
  <si>
    <t>uq_001015</t>
  </si>
  <si>
    <t>2015-10-19T19:00:19.893000</t>
  </si>
  <si>
    <t>uq_001016</t>
  </si>
  <si>
    <t>2015-10-19T19:00:27.902000</t>
  </si>
  <si>
    <t>uq_001017</t>
  </si>
  <si>
    <t>2015-10-19T19:00:37.912000</t>
  </si>
  <si>
    <t>uq_001018</t>
  </si>
  <si>
    <t>2015-10-19T19:00:49.919000</t>
  </si>
  <si>
    <t>uq_001019</t>
  </si>
  <si>
    <t>2015-10-19T19:00:59.923000</t>
  </si>
  <si>
    <t>uq_001020</t>
  </si>
  <si>
    <t>2015-10-19T19:01:09.927000</t>
  </si>
  <si>
    <t>uq_001021</t>
  </si>
  <si>
    <t>2015-10-19T19:01:15.934000</t>
  </si>
  <si>
    <t>uq_001022</t>
  </si>
  <si>
    <t>2015-10-19T19:01:25.944000</t>
  </si>
  <si>
    <t>uq_001023</t>
  </si>
  <si>
    <t>2015-10-19T19:01:39.951000</t>
  </si>
  <si>
    <t>uq_001024</t>
  </si>
  <si>
    <t>2015-10-19T19:01:49.955000</t>
  </si>
  <si>
    <t>uq_001025</t>
  </si>
  <si>
    <t>2015-10-19T19:01:53.959000</t>
  </si>
  <si>
    <t>uq_001026</t>
  </si>
  <si>
    <t>2015-10-19T19:02:05.963000</t>
  </si>
  <si>
    <t>uq_001027</t>
  </si>
  <si>
    <t>2015-10-19T19:02:15.967000</t>
  </si>
  <si>
    <t>uq_001029</t>
  </si>
  <si>
    <t>2015-10-19T19:04:15.981000</t>
  </si>
  <si>
    <t>uq_001030</t>
  </si>
  <si>
    <t>2015-10-19T19:04:25.985000</t>
  </si>
  <si>
    <t>uq_001031</t>
  </si>
  <si>
    <t>2015-10-19T19:04:29.989000</t>
  </si>
  <si>
    <t>uq_001032</t>
  </si>
  <si>
    <t>2015-10-19T19:04:41.993000</t>
  </si>
  <si>
    <t>uq_001033</t>
  </si>
  <si>
    <t>2015-10-19T19:04:50.006000</t>
  </si>
  <si>
    <t>uq_001034</t>
  </si>
  <si>
    <t>2015-10-19T19:04:56.011000</t>
  </si>
  <si>
    <t>uq_001035</t>
  </si>
  <si>
    <t>2015-10-19T19:05:06.020000</t>
  </si>
  <si>
    <t>uq_001036</t>
  </si>
  <si>
    <t>2015-10-19T19:05:16.029000</t>
  </si>
  <si>
    <t>uq_001037</t>
  </si>
  <si>
    <t>2015-10-19T19:05:20.033000</t>
  </si>
  <si>
    <t>uq_001038</t>
  </si>
  <si>
    <t>2015-10-19T19:05:30.047000</t>
  </si>
  <si>
    <t>uq_001039</t>
  </si>
  <si>
    <t>2015-10-19T19:05:34.051000</t>
  </si>
  <si>
    <t>uq_001040</t>
  </si>
  <si>
    <t>2015-10-19T19:05:44.058000</t>
  </si>
  <si>
    <t>uq_001041</t>
  </si>
  <si>
    <t>2015-10-19T19:05:54.066000</t>
  </si>
  <si>
    <t>uq_001042</t>
  </si>
  <si>
    <t>2015-10-19T19:06:02.076000</t>
  </si>
  <si>
    <t>uq_001043</t>
  </si>
  <si>
    <t>2015-10-19T19:06:12.082000</t>
  </si>
  <si>
    <t>uq_001044</t>
  </si>
  <si>
    <t>2015-10-19T19:06:18.086000</t>
  </si>
  <si>
    <t>uq_001045</t>
  </si>
  <si>
    <t>2015-10-19T19:06:28.101000</t>
  </si>
  <si>
    <t>uq_001046</t>
  </si>
  <si>
    <t>2015-10-19T19:06:32.108000</t>
  </si>
  <si>
    <t>uq_001048</t>
  </si>
  <si>
    <t>2015-10-19T19:08:34.115000</t>
  </si>
  <si>
    <t>uq_001049</t>
  </si>
  <si>
    <t>2015-10-19T19:08:44.126000</t>
  </si>
  <si>
    <t>uq_001050</t>
  </si>
  <si>
    <t>2015-10-19T19:08:54.133000</t>
  </si>
  <si>
    <t>uq_001051</t>
  </si>
  <si>
    <t>2015-10-19T19:08:58.139000</t>
  </si>
  <si>
    <t>uq_001052</t>
  </si>
  <si>
    <t>2015-10-19T19:09:08.143000</t>
  </si>
  <si>
    <t>uq_001053</t>
  </si>
  <si>
    <t>2015-10-19T19:09:14.146000</t>
  </si>
  <si>
    <t>uq_001054</t>
  </si>
  <si>
    <t>2015-10-19T19:09:22.158000</t>
  </si>
  <si>
    <t>uq_001056</t>
  </si>
  <si>
    <t>2015-10-19T19:11:00.166000</t>
  </si>
  <si>
    <t>uq_001057</t>
  </si>
  <si>
    <t>2015-10-19T19:11:10.170000</t>
  </si>
  <si>
    <t>uq_001058</t>
  </si>
  <si>
    <t>2015-10-19T19:11:14.174000</t>
  </si>
  <si>
    <t>uq_001059</t>
  </si>
  <si>
    <t>2015-10-19T19:11:24.178000</t>
  </si>
  <si>
    <t>uq_001060</t>
  </si>
  <si>
    <t>2015-10-19T19:11:34.182000</t>
  </si>
  <si>
    <t>uq_001061</t>
  </si>
  <si>
    <t>2015-10-19T19:11:38.195000</t>
  </si>
  <si>
    <t>uq_001062</t>
  </si>
  <si>
    <t>2015-10-19T19:11:48.199000</t>
  </si>
  <si>
    <t>uq_001063</t>
  </si>
  <si>
    <t>2015-10-19T19:11:58.205000</t>
  </si>
  <si>
    <t>uq_001064</t>
  </si>
  <si>
    <t>2015-10-19T19:12:08.212000</t>
  </si>
  <si>
    <t>uq_001065</t>
  </si>
  <si>
    <t>2015-10-19T19:12:12.216000</t>
  </si>
  <si>
    <t>uq_001066</t>
  </si>
  <si>
    <t>2015-10-19T19:12:24.219000</t>
  </si>
  <si>
    <t>uq_001067</t>
  </si>
  <si>
    <t>2015-10-19T19:12:32.234000</t>
  </si>
  <si>
    <t>uq_001068</t>
  </si>
  <si>
    <t>2015-10-19T19:12:38.238000</t>
  </si>
  <si>
    <t>uq_001069</t>
  </si>
  <si>
    <t>2015-10-19T19:12:46.248000</t>
  </si>
  <si>
    <t>uq_001070</t>
  </si>
  <si>
    <t>2015-10-19T19:12:56.252000</t>
  </si>
  <si>
    <t>uq_001072</t>
  </si>
  <si>
    <t>2015-10-19T19:14:10.267000</t>
  </si>
  <si>
    <t>uq_001073</t>
  </si>
  <si>
    <t>2015-10-19T19:14:22.271000</t>
  </si>
  <si>
    <t>uq_001074</t>
  </si>
  <si>
    <t>2015-10-19T19:14:30.278000</t>
  </si>
  <si>
    <t>uq_001075</t>
  </si>
  <si>
    <t>2015-10-19T19:14:40.285000</t>
  </si>
  <si>
    <t>uq_001076</t>
  </si>
  <si>
    <t>2015-10-19T19:14:46.289000</t>
  </si>
  <si>
    <t>uq_001077</t>
  </si>
  <si>
    <t>2015-10-19T19:14:56.303000</t>
  </si>
  <si>
    <t>uq_001078</t>
  </si>
  <si>
    <t>2015-10-19T19:15:00.307000</t>
  </si>
  <si>
    <t>uq_001079</t>
  </si>
  <si>
    <t>2015-10-19T19:15:10.310000</t>
  </si>
  <si>
    <t>uq_001081</t>
  </si>
  <si>
    <t>2015-10-19T19:17:04.316000</t>
  </si>
  <si>
    <t>uq_001082</t>
  </si>
  <si>
    <t>2015-10-19T19:17:08.327000</t>
  </si>
  <si>
    <t>uq_001083</t>
  </si>
  <si>
    <t>2015-10-19T19:17:18.331000</t>
  </si>
  <si>
    <t>uq_001084</t>
  </si>
  <si>
    <t>2015-10-19T19:17:24.337000</t>
  </si>
  <si>
    <t>uq_001085</t>
  </si>
  <si>
    <t>2015-10-19T19:17:34.348000</t>
  </si>
  <si>
    <t>uq_001086</t>
  </si>
  <si>
    <t>2015-10-19T19:17:44.364000</t>
  </si>
  <si>
    <t>uq_001087</t>
  </si>
  <si>
    <t>2015-10-19T19:17:56.369000</t>
  </si>
  <si>
    <t>uq_001088</t>
  </si>
  <si>
    <t>2015-10-19T19:18:06.378000</t>
  </si>
  <si>
    <t>uq_001089</t>
  </si>
  <si>
    <t>2015-10-19T19:18:12.383000</t>
  </si>
  <si>
    <t>uq_001090</t>
  </si>
  <si>
    <t>2015-10-19T19:18:22.389000</t>
  </si>
  <si>
    <t>uq_001091</t>
  </si>
  <si>
    <t>2015-10-19T19:18:26.393000</t>
  </si>
  <si>
    <t>uq_001092</t>
  </si>
  <si>
    <t>2015-10-19T19:18:36.399000</t>
  </si>
  <si>
    <t>uq_001093</t>
  </si>
  <si>
    <t>2015-10-19T19:18:46.404000</t>
  </si>
  <si>
    <t>uq_001095</t>
  </si>
  <si>
    <t>2015-10-19T19:20:24.414000</t>
  </si>
  <si>
    <t>uq_001096</t>
  </si>
  <si>
    <t>2015-10-19T19:20:34.430000</t>
  </si>
  <si>
    <t>uq_001097</t>
  </si>
  <si>
    <t>2015-10-19T19:20:42.434000</t>
  </si>
  <si>
    <t>uq_001098</t>
  </si>
  <si>
    <t>2015-10-19T19:20:52.437000</t>
  </si>
  <si>
    <t>uq_001099</t>
  </si>
  <si>
    <t>2015-10-19T19:20:58.440000</t>
  </si>
  <si>
    <t>uq_001100</t>
  </si>
  <si>
    <t>2015-10-19T19:21:02.450000</t>
  </si>
  <si>
    <t>uq_001101</t>
  </si>
  <si>
    <t>2015-10-19T19:21:12.457000</t>
  </si>
  <si>
    <t>uq_001102</t>
  </si>
  <si>
    <t>2015-10-19T19:21:16.461000</t>
  </si>
  <si>
    <t>uq_001103</t>
  </si>
  <si>
    <t>2015-10-19T19:21:24.476000</t>
  </si>
  <si>
    <t>uq_001105</t>
  </si>
  <si>
    <t>2015-10-19T19:23:12.484000</t>
  </si>
  <si>
    <t>uq_001106</t>
  </si>
  <si>
    <t>2015-10-19T19:23:22.490000</t>
  </si>
  <si>
    <t>uq_001107</t>
  </si>
  <si>
    <t>2015-10-19T19:23:32.496000</t>
  </si>
  <si>
    <t>uq_001108</t>
  </si>
  <si>
    <t>2015-10-19T19:23:42.507000</t>
  </si>
  <si>
    <t>uq_001109</t>
  </si>
  <si>
    <t>2015-10-19T19:23:50.516000</t>
  </si>
  <si>
    <t>uq_001110</t>
  </si>
  <si>
    <t>2015-10-19T19:23:56.520000</t>
  </si>
  <si>
    <t>uq_001111</t>
  </si>
  <si>
    <t>2015-10-19T19:24:06.533000</t>
  </si>
  <si>
    <t>uq_001112</t>
  </si>
  <si>
    <t>2015-10-19T19:24:16.540000</t>
  </si>
  <si>
    <t>uq_001113</t>
  </si>
  <si>
    <t>2015-10-19T19:24:26.552000</t>
  </si>
  <si>
    <t>uq_001114</t>
  </si>
  <si>
    <t>2015-10-19T19:24:36.564000</t>
  </si>
  <si>
    <t>uq_001115</t>
  </si>
  <si>
    <t>2015-10-19T19:24:40.579000</t>
  </si>
  <si>
    <t>uq_001116</t>
  </si>
  <si>
    <t>2015-10-19T19:24:48.589000</t>
  </si>
  <si>
    <t>uq_001117</t>
  </si>
  <si>
    <t>2015-10-19T19:24:54.597000</t>
  </si>
  <si>
    <t>uq_001119</t>
  </si>
  <si>
    <t>2015-10-19T19:26:34.615000</t>
  </si>
  <si>
    <t>uq_001120</t>
  </si>
  <si>
    <t>2015-10-19T19:26:44.626000</t>
  </si>
  <si>
    <t>uq_001121</t>
  </si>
  <si>
    <t>2015-10-19T19:26:52.632000</t>
  </si>
  <si>
    <t>uq_001123</t>
  </si>
  <si>
    <t>2015-10-19T19:28:48.640000</t>
  </si>
  <si>
    <t>uq_001124</t>
  </si>
  <si>
    <t>2015-10-19T19:28:56.648000</t>
  </si>
  <si>
    <t>uq_001125</t>
  </si>
  <si>
    <t>2015-10-19T19:29:06.655000</t>
  </si>
  <si>
    <t>uq_001126</t>
  </si>
  <si>
    <t>2015-10-19T19:29:16.667000</t>
  </si>
  <si>
    <t>uq_001127</t>
  </si>
  <si>
    <t>2015-10-19T19:29:26.671000</t>
  </si>
  <si>
    <t>uq_001128</t>
  </si>
  <si>
    <t>2015-10-19T19:29:36.681000</t>
  </si>
  <si>
    <t>uq_001129</t>
  </si>
  <si>
    <t>2015-10-19T19:29:42.688000</t>
  </si>
  <si>
    <t>uq_001130</t>
  </si>
  <si>
    <t>2015-10-19T19:29:50.700000</t>
  </si>
  <si>
    <t>uq_001131</t>
  </si>
  <si>
    <t>2015-10-19T19:30:00.704000</t>
  </si>
  <si>
    <t>uq_001132</t>
  </si>
  <si>
    <t>2015-10-19T19:30:06.708000</t>
  </si>
  <si>
    <t>uq_001135</t>
  </si>
  <si>
    <t>2015-10-19T19:34:16.721000</t>
  </si>
  <si>
    <t>uq_001136</t>
  </si>
  <si>
    <t>2015-10-19T19:34:22.730000</t>
  </si>
  <si>
    <t>uq_001137</t>
  </si>
  <si>
    <t>2015-10-19T19:34:30.744000</t>
  </si>
  <si>
    <t>uq_001138</t>
  </si>
  <si>
    <t>2015-10-19T19:34:40.758000</t>
  </si>
  <si>
    <t>uq_001139</t>
  </si>
  <si>
    <t>2015-10-19T19:34:48.765000</t>
  </si>
  <si>
    <t>uq_001140</t>
  </si>
  <si>
    <t>2015-10-19T19:34:58.770000</t>
  </si>
  <si>
    <t>uq_001141</t>
  </si>
  <si>
    <t>2015-10-19T19:35:06.774000</t>
  </si>
  <si>
    <t>uq_001142</t>
  </si>
  <si>
    <t>2015-10-19T19:35:16.778000</t>
  </si>
  <si>
    <t>uq_001144</t>
  </si>
  <si>
    <t>2015-10-19T19:36:44.790000</t>
  </si>
  <si>
    <t>uq_001146</t>
  </si>
  <si>
    <t>2015-10-19T19:38:24.809000</t>
  </si>
  <si>
    <t>uq_001147</t>
  </si>
  <si>
    <t>2015-10-19T19:38:30.813000</t>
  </si>
  <si>
    <t>uq_001148</t>
  </si>
  <si>
    <t>2015-10-19T19:38:38.821000</t>
  </si>
  <si>
    <t>uq_001149</t>
  </si>
  <si>
    <t>2015-10-19T19:38:48.828000</t>
  </si>
  <si>
    <t>uq_001150</t>
  </si>
  <si>
    <t>2015-10-19T19:38:58.835000</t>
  </si>
  <si>
    <t>uq_001151</t>
  </si>
  <si>
    <t>2015-10-19T19:39:08.849000</t>
  </si>
  <si>
    <t>uq_001152</t>
  </si>
  <si>
    <t>2015-10-19T19:39:16.855000</t>
  </si>
  <si>
    <t>uq_001153</t>
  </si>
  <si>
    <t>2015-10-19T19:39:26.859000</t>
  </si>
  <si>
    <t>uq_001154</t>
  </si>
  <si>
    <t>2015-10-19T19:39:36.872000</t>
  </si>
  <si>
    <t>uq_001155</t>
  </si>
  <si>
    <t>2015-10-19T19:39:44.878000</t>
  </si>
  <si>
    <t>uq_001157</t>
  </si>
  <si>
    <t>2015-10-19T19:41:36.885000</t>
  </si>
  <si>
    <t>uq_001158</t>
  </si>
  <si>
    <t>2015-10-19T19:41:40.899000</t>
  </si>
  <si>
    <t>uq_001159</t>
  </si>
  <si>
    <t>2015-10-19T19:41:50.902000</t>
  </si>
  <si>
    <t>uq_001160</t>
  </si>
  <si>
    <t>2015-10-19T19:42:00.908000</t>
  </si>
  <si>
    <t>uq_001162</t>
  </si>
  <si>
    <t>2015-10-19T19:43:32.917000</t>
  </si>
  <si>
    <t>uq_001164</t>
  </si>
  <si>
    <t>2015-10-19T19:45:02.926000</t>
  </si>
  <si>
    <t>uq_001165</t>
  </si>
  <si>
    <t>2015-10-19T19:45:06.931000</t>
  </si>
  <si>
    <t>uq_001167</t>
  </si>
  <si>
    <t>2015-10-19T19:47:02.939000</t>
  </si>
  <si>
    <t>uq_001168</t>
  </si>
  <si>
    <t>2015-10-19T19:47:08.945000</t>
  </si>
  <si>
    <t>uq_001169</t>
  </si>
  <si>
    <t>2015-10-19T19:47:18.952000</t>
  </si>
  <si>
    <t>uq_001170</t>
  </si>
  <si>
    <t>2015-10-19T19:47:28.958000</t>
  </si>
  <si>
    <t>uq_001171</t>
  </si>
  <si>
    <t>2015-10-19T19:47:34.964000</t>
  </si>
  <si>
    <t>uq_001172</t>
  </si>
  <si>
    <t>2015-10-19T19:47:44.975000</t>
  </si>
  <si>
    <t>uq_001173</t>
  </si>
  <si>
    <t>2015-10-19T19:47:54.989000</t>
  </si>
  <si>
    <t>uq_001174</t>
  </si>
  <si>
    <t>2015-10-19T19:48:04.999000</t>
  </si>
  <si>
    <t>uq_001175</t>
  </si>
  <si>
    <t>2015-10-19T19:48:15.003000</t>
  </si>
  <si>
    <t>uq_001176</t>
  </si>
  <si>
    <t>2015-10-19T19:48:19.007000</t>
  </si>
  <si>
    <t>uq_001177</t>
  </si>
  <si>
    <t>2015-10-19T19:48:31.011000</t>
  </si>
  <si>
    <t>uq_001178</t>
  </si>
  <si>
    <t>2015-10-19T19:48:41.015000</t>
  </si>
  <si>
    <t>uq_001179</t>
  </si>
  <si>
    <t>2015-10-19T19:48:51.029000</t>
  </si>
  <si>
    <t>uq_001180</t>
  </si>
  <si>
    <t>2015-10-19T19:49:01.036000</t>
  </si>
  <si>
    <t>uq_001181</t>
  </si>
  <si>
    <t>2015-10-19T19:49:11.045000</t>
  </si>
  <si>
    <t>uq_001182</t>
  </si>
  <si>
    <t>2015-10-19T19:49:19.058000</t>
  </si>
  <si>
    <t>uq_001183</t>
  </si>
  <si>
    <t>2015-10-19T19:49:29.069000</t>
  </si>
  <si>
    <t>uq_001184</t>
  </si>
  <si>
    <t>2015-10-19T19:49:39.077000</t>
  </si>
  <si>
    <t>uq_001185</t>
  </si>
  <si>
    <t>2015-10-19T19:49:45.083000</t>
  </si>
  <si>
    <t>uq_001186</t>
  </si>
  <si>
    <t>2015-10-19T19:49:53.093000</t>
  </si>
  <si>
    <t>uq_001187</t>
  </si>
  <si>
    <t>2015-10-19T19:50:03.096000</t>
  </si>
  <si>
    <t>uq_001188</t>
  </si>
  <si>
    <t>2015-10-19T19:50:13.100000</t>
  </si>
  <si>
    <t>uq_001189</t>
  </si>
  <si>
    <t>2015-10-19T19:50:23.104000</t>
  </si>
  <si>
    <t>uq_001190</t>
  </si>
  <si>
    <t>2015-10-19T19:50:31.115000</t>
  </si>
  <si>
    <t>uq_001191</t>
  </si>
  <si>
    <t>2015-10-19T19:50:41.119000</t>
  </si>
  <si>
    <t>uq_001192</t>
  </si>
  <si>
    <t>2015-10-19T19:50:49.130000</t>
  </si>
  <si>
    <t>uq_001193</t>
  </si>
  <si>
    <t>2015-10-19T19:50:59.133000</t>
  </si>
  <si>
    <t>uq_001194</t>
  </si>
  <si>
    <t>2015-10-19T19:51:05.139000</t>
  </si>
  <si>
    <t>uq_001195</t>
  </si>
  <si>
    <t>2015-10-19T19:51:15.147000</t>
  </si>
  <si>
    <t>uq_001196</t>
  </si>
  <si>
    <t>2015-10-19T19:51:23.161000</t>
  </si>
  <si>
    <t>uq_001197</t>
  </si>
  <si>
    <t>2015-10-19T19:51:33.165000</t>
  </si>
  <si>
    <t>uq_001198</t>
  </si>
  <si>
    <t>2015-10-19T19:51:43.169000</t>
  </si>
  <si>
    <t>uq_001199</t>
  </si>
  <si>
    <t>2015-10-19T19:51:49.173000</t>
  </si>
  <si>
    <t>uq_001200</t>
  </si>
  <si>
    <t>2015-10-19T19:51:59.181000</t>
  </si>
  <si>
    <t>uq_001202</t>
  </si>
  <si>
    <t>2015-10-19T19:54:41.189000</t>
  </si>
  <si>
    <t>uq_001203</t>
  </si>
  <si>
    <t>2015-10-19T19:54:45.204000</t>
  </si>
  <si>
    <t>uq_001204</t>
  </si>
  <si>
    <t>2015-10-19T19:54:55.208000</t>
  </si>
  <si>
    <t>uq_001205</t>
  </si>
  <si>
    <t>2015-10-19T19:54:59.212000</t>
  </si>
  <si>
    <t>uq_001206</t>
  </si>
  <si>
    <t>2015-10-19T19:55:09.217000</t>
  </si>
  <si>
    <t>uq_001207</t>
  </si>
  <si>
    <t>2015-10-19T19:55:13.224000</t>
  </si>
  <si>
    <t>uq_001208</t>
  </si>
  <si>
    <t>2015-10-19T19:55:23.238000</t>
  </si>
  <si>
    <t>uq_001209</t>
  </si>
  <si>
    <t>2015-10-19T19:55:31.248000</t>
  </si>
  <si>
    <t>uq_001210</t>
  </si>
  <si>
    <t>2015-10-19T19:55:37.251000</t>
  </si>
  <si>
    <t>uq_001211</t>
  </si>
  <si>
    <t>2015-10-19T19:55:45.258000</t>
  </si>
  <si>
    <t>uq_001212</t>
  </si>
  <si>
    <t>2015-10-19T19:55:55.262000</t>
  </si>
  <si>
    <t>uq_001213</t>
  </si>
  <si>
    <t>2015-10-19T19:56:03.272000</t>
  </si>
  <si>
    <t>uq_001214</t>
  </si>
  <si>
    <t>2015-10-19T19:56:09.280000</t>
  </si>
  <si>
    <t>uq_001215</t>
  </si>
  <si>
    <t>2015-10-19T19:56:15.294000</t>
  </si>
  <si>
    <t>uq_001216</t>
  </si>
  <si>
    <t>2015-10-19T19:56:23.308000</t>
  </si>
  <si>
    <t>uq_001217</t>
  </si>
  <si>
    <t>2015-10-19T19:56:33.315000</t>
  </si>
  <si>
    <t>uq_001218</t>
  </si>
  <si>
    <t>2015-10-19T19:56:39.323000</t>
  </si>
  <si>
    <t>uq_001219</t>
  </si>
  <si>
    <t>2015-10-19T19:56:45.337000</t>
  </si>
  <si>
    <t>uq_001220</t>
  </si>
  <si>
    <t>2015-10-19T19:56:53.351000</t>
  </si>
  <si>
    <t>uq_001221</t>
  </si>
  <si>
    <t>2015-10-19T19:56:59.359000</t>
  </si>
  <si>
    <t>uq_001222</t>
  </si>
  <si>
    <t>2015-10-19T19:57:11.374000</t>
  </si>
  <si>
    <t>uq_001223</t>
  </si>
  <si>
    <t>2015-10-19T19:57:21.379000</t>
  </si>
  <si>
    <t>uq_001224</t>
  </si>
  <si>
    <t>2015-10-19T19:57:27.384000</t>
  </si>
  <si>
    <t>uq_001225</t>
  </si>
  <si>
    <t>2015-10-19T19:57:35.395000</t>
  </si>
  <si>
    <t>uq_001226</t>
  </si>
  <si>
    <t>2015-10-19T19:57:45.399000</t>
  </si>
  <si>
    <t>uq_001227</t>
  </si>
  <si>
    <t>2015-10-19T19:57:51.408000</t>
  </si>
  <si>
    <t>uq_001228</t>
  </si>
  <si>
    <t>2015-10-19T19:57:55.423000</t>
  </si>
  <si>
    <t>uq_001229</t>
  </si>
  <si>
    <t>2015-10-19T19:58:05.427000</t>
  </si>
  <si>
    <t>uq_001230</t>
  </si>
  <si>
    <t>2015-10-19T19:58:15.431000</t>
  </si>
  <si>
    <t>uq_001231</t>
  </si>
  <si>
    <t>2015-10-19T19:58:25.435000</t>
  </si>
  <si>
    <t>uq_001232</t>
  </si>
  <si>
    <t>2015-10-19T19:58:31.438000</t>
  </si>
  <si>
    <t>uq_001233</t>
  </si>
  <si>
    <t>2015-10-19T19:58:39.448000</t>
  </si>
  <si>
    <t>uq_001234</t>
  </si>
  <si>
    <t>2015-10-19T19:58:45.452000</t>
  </si>
  <si>
    <t>uq_001236</t>
  </si>
  <si>
    <t>2015-10-19T20:00:21.469000</t>
  </si>
  <si>
    <t>uq_001237</t>
  </si>
  <si>
    <t>2015-10-19T20:00:31.476000</t>
  </si>
  <si>
    <t>uq_001238</t>
  </si>
  <si>
    <t>2015-10-19T20:00:41.486000</t>
  </si>
  <si>
    <t>uq_001239</t>
  </si>
  <si>
    <t>2015-10-19T20:00:45.499000</t>
  </si>
  <si>
    <t>uq_001240</t>
  </si>
  <si>
    <t>2015-10-19T20:00:55.506000</t>
  </si>
  <si>
    <t>uq_001241</t>
  </si>
  <si>
    <t>2015-10-19T20:01:05.510000</t>
  </si>
  <si>
    <t>uq_001243</t>
  </si>
  <si>
    <t>2015-10-19T20:02:33.518000</t>
  </si>
  <si>
    <t>uq_001245</t>
  </si>
  <si>
    <t>2015-10-19T20:04:09.530000</t>
  </si>
  <si>
    <t>uq_001246</t>
  </si>
  <si>
    <t>2015-10-19T20:04:17.538000</t>
  </si>
  <si>
    <t>uq_001247</t>
  </si>
  <si>
    <t>2015-10-19T20:04:27.545000</t>
  </si>
  <si>
    <t>uq_001248</t>
  </si>
  <si>
    <t>2015-10-19T20:04:37.551000</t>
  </si>
  <si>
    <t>uq_001249</t>
  </si>
  <si>
    <t>2015-10-19T20:04:47.555000</t>
  </si>
  <si>
    <t>uq_001250</t>
  </si>
  <si>
    <t>2015-10-19T20:04:53.559000</t>
  </si>
  <si>
    <t>uq_001251</t>
  </si>
  <si>
    <t>2015-10-19T20:05:03.573000</t>
  </si>
  <si>
    <t>uq_001252</t>
  </si>
  <si>
    <t>2015-10-19T20:05:13.580000</t>
  </si>
  <si>
    <t>uq_001253</t>
  </si>
  <si>
    <t>2015-10-19T20:05:21.591000</t>
  </si>
  <si>
    <t>uq_001254</t>
  </si>
  <si>
    <t>2015-10-19T20:05:25.606000</t>
  </si>
  <si>
    <t>uq_001255</t>
  </si>
  <si>
    <t>2015-10-19T20:05:35.610000</t>
  </si>
  <si>
    <t>uq_001256</t>
  </si>
  <si>
    <t>2015-10-19T20:05:45.614000</t>
  </si>
  <si>
    <t>uq_001257</t>
  </si>
  <si>
    <t>2015-10-19T20:05:55.622000</t>
  </si>
  <si>
    <t>uq_001258</t>
  </si>
  <si>
    <t>2015-10-19T20:06:05.630000</t>
  </si>
  <si>
    <t>uq_001259</t>
  </si>
  <si>
    <t>2015-10-19T20:06:09.644000</t>
  </si>
  <si>
    <t>uq_001260</t>
  </si>
  <si>
    <t>2015-10-19T20:06:19.649000</t>
  </si>
  <si>
    <t>uq_001262</t>
  </si>
  <si>
    <t>2015-10-19T20:08:09.656000</t>
  </si>
  <si>
    <t>uq_001263</t>
  </si>
  <si>
    <t>2015-10-19T20:08:13.660000</t>
  </si>
  <si>
    <t>uq_001264</t>
  </si>
  <si>
    <t>2015-10-19T20:08:19.664000</t>
  </si>
  <si>
    <t>uq_001265</t>
  </si>
  <si>
    <t>2015-10-19T20:08:29.670000</t>
  </si>
  <si>
    <t>uq_001266</t>
  </si>
  <si>
    <t>2015-10-19T20:08:39.682000</t>
  </si>
  <si>
    <t>uq_001267</t>
  </si>
  <si>
    <t>2015-10-19T20:08:47.688000</t>
  </si>
  <si>
    <t>uq_001268</t>
  </si>
  <si>
    <t>2015-10-19T20:08:57.692000</t>
  </si>
  <si>
    <t>uq_001269</t>
  </si>
  <si>
    <t>2015-10-19T20:09:07.702000</t>
  </si>
  <si>
    <t>uq_001270</t>
  </si>
  <si>
    <t>2015-10-19T20:09:27.712000</t>
  </si>
  <si>
    <t>uq_001271</t>
  </si>
  <si>
    <t>2015-10-19T20:09:31.716000</t>
  </si>
  <si>
    <t>uq_001272</t>
  </si>
  <si>
    <t>2015-10-19T20:09:41.720000</t>
  </si>
  <si>
    <t>uq_001274</t>
  </si>
  <si>
    <t>2015-10-19T20:11:25.728000</t>
  </si>
  <si>
    <t>uq_001275</t>
  </si>
  <si>
    <t>2015-10-19T20:11:41.732000</t>
  </si>
  <si>
    <t>uq_001276</t>
  </si>
  <si>
    <t>2015-10-19T20:11:45.737000</t>
  </si>
  <si>
    <t>uq_001277</t>
  </si>
  <si>
    <t>2015-10-19T20:11:55.741000</t>
  </si>
  <si>
    <t>uq_001279</t>
  </si>
  <si>
    <t>2015-10-19T20:13:29.761000</t>
  </si>
  <si>
    <t>uq_001280</t>
  </si>
  <si>
    <t>2015-10-19T20:13:39.768000</t>
  </si>
  <si>
    <t>uq_001281</t>
  </si>
  <si>
    <t>2015-10-19T20:13:45.772000</t>
  </si>
  <si>
    <t>uq_001282</t>
  </si>
  <si>
    <t>2015-10-19T20:13:49.776000</t>
  </si>
  <si>
    <t>uq_001283</t>
  </si>
  <si>
    <t>2015-10-19T20:13:59.782000</t>
  </si>
  <si>
    <t>uq_001284</t>
  </si>
  <si>
    <t>2015-10-19T20:14:05.786000</t>
  </si>
  <si>
    <t>uq_001285</t>
  </si>
  <si>
    <t>2015-10-19T20:14:13.798000</t>
  </si>
  <si>
    <t>uq_001287</t>
  </si>
  <si>
    <t>2015-10-19T20:15:53.813000</t>
  </si>
  <si>
    <t>uq_001288</t>
  </si>
  <si>
    <t>2015-10-19T20:16:03.816000</t>
  </si>
  <si>
    <t>uq_001289</t>
  </si>
  <si>
    <t>2015-10-19T20:16:11.827000</t>
  </si>
  <si>
    <t>uq_001290</t>
  </si>
  <si>
    <t>2015-10-19T20:16:21.831000</t>
  </si>
  <si>
    <t>uq_001291</t>
  </si>
  <si>
    <t>2015-10-19T20:16:27.835000</t>
  </si>
  <si>
    <t>uq_001292</t>
  </si>
  <si>
    <t>2015-10-19T20:16:37.843000</t>
  </si>
  <si>
    <t>uq_001293</t>
  </si>
  <si>
    <t>2015-10-19T20:16:45.851000</t>
  </si>
  <si>
    <t>uq_001294</t>
  </si>
  <si>
    <t>2015-10-19T20:17:11.855000</t>
  </si>
  <si>
    <t>uq_001295</t>
  </si>
  <si>
    <t>2015-10-19T20:17:17.860000</t>
  </si>
  <si>
    <t>uq_001297</t>
  </si>
  <si>
    <t>2015-10-19T20:19:53.873000</t>
  </si>
  <si>
    <t>uq_001298</t>
  </si>
  <si>
    <t>2015-10-19T20:20:01.887000</t>
  </si>
  <si>
    <t>uq_001299</t>
  </si>
  <si>
    <t>2015-10-19T20:20:11.891000</t>
  </si>
  <si>
    <t>uq_001300</t>
  </si>
  <si>
    <t>2015-10-19T20:20:21.904000</t>
  </si>
  <si>
    <t>uq_001301</t>
  </si>
  <si>
    <t>2015-10-19T20:20:31.913000</t>
  </si>
  <si>
    <t>uq_001302</t>
  </si>
  <si>
    <t>2015-10-19T20:20:41.923000</t>
  </si>
  <si>
    <t>uq_001303</t>
  </si>
  <si>
    <t>2015-10-19T20:20:53.938000</t>
  </si>
  <si>
    <t>uq_001304</t>
  </si>
  <si>
    <t>2015-10-19T20:21:03.942000</t>
  </si>
  <si>
    <t>uq_001305</t>
  </si>
  <si>
    <t>2015-10-19T20:21:13.945000</t>
  </si>
  <si>
    <t>uq_001306</t>
  </si>
  <si>
    <t>2015-10-19T20:21:23.949000</t>
  </si>
  <si>
    <t>uq_001307</t>
  </si>
  <si>
    <t>2015-10-19T20:21:31.961000</t>
  </si>
  <si>
    <t>uq_001308</t>
  </si>
  <si>
    <t>2015-10-19T20:21:37.965000</t>
  </si>
  <si>
    <t>uq_001309</t>
  </si>
  <si>
    <t>2015-10-19T20:21:47.974000</t>
  </si>
  <si>
    <t>uq_001310</t>
  </si>
  <si>
    <t>2015-10-19T20:21:55.980000</t>
  </si>
  <si>
    <t>uq_001311</t>
  </si>
  <si>
    <t>2015-10-19T20:22:05.990000</t>
  </si>
  <si>
    <t>uq_001312</t>
  </si>
  <si>
    <t>2015-10-19T20:22:15.998000</t>
  </si>
  <si>
    <t>uq_001313</t>
  </si>
  <si>
    <t>2015-10-19T20:22:20.004000</t>
  </si>
  <si>
    <t>uq_001314</t>
  </si>
  <si>
    <t>2015-10-19T20:22:30.007000</t>
  </si>
  <si>
    <t>uq_001315</t>
  </si>
  <si>
    <t>2015-10-19T20:22:40.011000</t>
  </si>
  <si>
    <t>uq_001316</t>
  </si>
  <si>
    <t>2015-10-19T20:22:50.022000</t>
  </si>
  <si>
    <t>uq_001317</t>
  </si>
  <si>
    <t>2015-10-19T20:23:00.026000</t>
  </si>
  <si>
    <t>uq_001318</t>
  </si>
  <si>
    <t>2015-10-19T20:23:06.033000</t>
  </si>
  <si>
    <t>uq_001319</t>
  </si>
  <si>
    <t>2015-10-19T20:23:16.048000</t>
  </si>
  <si>
    <t>uq_001320</t>
  </si>
  <si>
    <t>2015-10-19T20:23:26.058000</t>
  </si>
  <si>
    <t>uq_001321</t>
  </si>
  <si>
    <t>2015-10-19T20:23:36.075000</t>
  </si>
  <si>
    <t>uq_001322</t>
  </si>
  <si>
    <t>2015-10-19T20:23:46.085000</t>
  </si>
  <si>
    <t>uq_001323</t>
  </si>
  <si>
    <t>2015-10-19T20:23:56.092000</t>
  </si>
  <si>
    <t>uq_001324</t>
  </si>
  <si>
    <t>2015-10-19T20:24:06.099000</t>
  </si>
  <si>
    <t>uq_001325</t>
  </si>
  <si>
    <t>2015-10-19T20:24:16.105000</t>
  </si>
  <si>
    <t>uq_001326</t>
  </si>
  <si>
    <t>2015-10-19T20:24:24.112000</t>
  </si>
  <si>
    <t>uq_001327</t>
  </si>
  <si>
    <t>2015-10-19T20:24:30.116000</t>
  </si>
  <si>
    <t>uq_001328</t>
  </si>
  <si>
    <t>2015-10-19T20:24:38.123000</t>
  </si>
  <si>
    <t>uq_001329</t>
  </si>
  <si>
    <t>2015-10-19T20:24:48.127000</t>
  </si>
  <si>
    <t>uq_001330</t>
  </si>
  <si>
    <t>2015-10-19T20:24:58.131000</t>
  </si>
  <si>
    <t>uq_001331</t>
  </si>
  <si>
    <t>2015-10-19T20:25:08.143000</t>
  </si>
  <si>
    <t>uq_001332</t>
  </si>
  <si>
    <t>2015-10-19T20:25:16.150000</t>
  </si>
  <si>
    <t>uq_001333</t>
  </si>
  <si>
    <t>2015-10-19T20:25:26.154000</t>
  </si>
  <si>
    <t>uq_001334</t>
  </si>
  <si>
    <t>2015-10-19T20:25:30.158000</t>
  </si>
  <si>
    <t>uq_001335</t>
  </si>
  <si>
    <t>2015-10-19T20:25:40.167000</t>
  </si>
  <si>
    <t>uq_001337</t>
  </si>
  <si>
    <t>2015-10-19T20:27:24.176000</t>
  </si>
  <si>
    <t>uq_001338</t>
  </si>
  <si>
    <t>2015-10-19T20:27:32.189000</t>
  </si>
  <si>
    <t>uq_001339</t>
  </si>
  <si>
    <t>2015-10-19T20:27:42.193000</t>
  </si>
  <si>
    <t>uq_001340</t>
  </si>
  <si>
    <t>2015-10-19T20:28:00.205000</t>
  </si>
  <si>
    <t>uq_001341</t>
  </si>
  <si>
    <t>2015-10-19T20:28:10.219000</t>
  </si>
  <si>
    <t>uq_001342</t>
  </si>
  <si>
    <t>2015-10-19T20:28:20.228000</t>
  </si>
  <si>
    <t>uq_001343</t>
  </si>
  <si>
    <t>2015-10-19T20:28:28.238000</t>
  </si>
  <si>
    <t>uq_001344</t>
  </si>
  <si>
    <t>2015-10-19T20:28:38.242000</t>
  </si>
  <si>
    <t>uq_001345</t>
  </si>
  <si>
    <t>2015-10-19T20:28:44.247000</t>
  </si>
  <si>
    <t>uq_001346</t>
  </si>
  <si>
    <t>2015-10-19T20:28:54.262000</t>
  </si>
  <si>
    <t>uq_001347</t>
  </si>
  <si>
    <t>2015-10-19T20:29:02.269000</t>
  </si>
  <si>
    <t>uq_001348</t>
  </si>
  <si>
    <t>2015-10-19T20:29:12.273000</t>
  </si>
  <si>
    <t>uq_001349</t>
  </si>
  <si>
    <t>2015-10-19T20:29:24.277000</t>
  </si>
  <si>
    <t>uq_001350</t>
  </si>
  <si>
    <t>2015-10-19T20:29:32.286000</t>
  </si>
  <si>
    <t>uq_001351</t>
  </si>
  <si>
    <t>2015-10-19T20:29:42.290000</t>
  </si>
  <si>
    <t>uq_001353</t>
  </si>
  <si>
    <t>2015-10-19T20:31:32.298000</t>
  </si>
  <si>
    <t>uq_001354</t>
  </si>
  <si>
    <t>2015-10-19T20:31:42.314000</t>
  </si>
  <si>
    <t>uq_001355</t>
  </si>
  <si>
    <t>2015-10-19T20:31:50.322000</t>
  </si>
  <si>
    <t>uq_001356</t>
  </si>
  <si>
    <t>2015-10-19T20:31:56.326000</t>
  </si>
  <si>
    <t>uq_001357</t>
  </si>
  <si>
    <t>2015-10-19T20:32:06.330000</t>
  </si>
  <si>
    <t>uq_001358</t>
  </si>
  <si>
    <t>2015-10-19T20:32:16.334000</t>
  </si>
  <si>
    <t>uq_001359</t>
  </si>
  <si>
    <t>2015-10-19T20:32:22.338000</t>
  </si>
  <si>
    <t>uq_001360</t>
  </si>
  <si>
    <t>2015-10-19T20:32:30.349000</t>
  </si>
  <si>
    <t>uq_001361</t>
  </si>
  <si>
    <t>2015-10-19T20:32:42.353000</t>
  </si>
  <si>
    <t>uq_001362</t>
  </si>
  <si>
    <t>2015-10-19T20:32:46.357000</t>
  </si>
  <si>
    <t>uq_001363</t>
  </si>
  <si>
    <t>2015-10-19T20:32:56.369000</t>
  </si>
  <si>
    <t>uq_001364</t>
  </si>
  <si>
    <t>2015-10-19T20:33:06.376000</t>
  </si>
  <si>
    <t>uq_001365</t>
  </si>
  <si>
    <t>2015-10-19T20:33:16.386000</t>
  </si>
  <si>
    <t>uq_001366</t>
  </si>
  <si>
    <t>2015-10-19T20:33:26.400000</t>
  </si>
  <si>
    <t>uq_001367</t>
  </si>
  <si>
    <t>2015-10-19T20:33:30.405000</t>
  </si>
  <si>
    <t>uq_001368</t>
  </si>
  <si>
    <t>2015-10-19T20:33:40.409000</t>
  </si>
  <si>
    <t>uq_001369</t>
  </si>
  <si>
    <t>2015-10-19T20:33:50.413000</t>
  </si>
  <si>
    <t>uq_001370</t>
  </si>
  <si>
    <t>2015-10-19T20:34:00.426000</t>
  </si>
  <si>
    <t>uq_001371</t>
  </si>
  <si>
    <t>2015-10-19T20:34:14.433000</t>
  </si>
  <si>
    <t>uq_001372</t>
  </si>
  <si>
    <t>2015-10-19T20:34:24.439000</t>
  </si>
  <si>
    <t>uq_001373</t>
  </si>
  <si>
    <t>2015-10-19T20:34:30.447000</t>
  </si>
  <si>
    <t>uq_001374</t>
  </si>
  <si>
    <t>2015-10-19T20:34:40.462000</t>
  </si>
  <si>
    <t>uq_001375</t>
  </si>
  <si>
    <t>2015-10-19T20:34:50.470000</t>
  </si>
  <si>
    <t>uq_001376</t>
  </si>
  <si>
    <t>2015-10-19T20:34:58.476000</t>
  </si>
  <si>
    <t>uq_001377</t>
  </si>
  <si>
    <t>2015-10-19T20:35:08.480000</t>
  </si>
  <si>
    <t>uq_001378</t>
  </si>
  <si>
    <t>2015-10-19T20:35:18.484000</t>
  </si>
  <si>
    <t>uq_001379</t>
  </si>
  <si>
    <t>2015-10-19T20:35:28.495000</t>
  </si>
  <si>
    <t>uq_001380</t>
  </si>
  <si>
    <t>2015-10-19T20:35:36.500000</t>
  </si>
  <si>
    <t>uq_001381</t>
  </si>
  <si>
    <t>2015-10-19T20:35:46.504000</t>
  </si>
  <si>
    <t>uq_001382</t>
  </si>
  <si>
    <t>2015-10-19T20:35:52.508000</t>
  </si>
  <si>
    <t>uq_001383</t>
  </si>
  <si>
    <t>2015-10-19T20:36:02.517000</t>
  </si>
  <si>
    <t>uq_001384</t>
  </si>
  <si>
    <t>2015-10-19T20:36:12.523000</t>
  </si>
  <si>
    <t>uq_001385</t>
  </si>
  <si>
    <t>2015-10-19T20:36:18.530000</t>
  </si>
  <si>
    <t>uq_001386</t>
  </si>
  <si>
    <t>2015-10-19T20:36:26.540000</t>
  </si>
  <si>
    <t>uq_001387</t>
  </si>
  <si>
    <t>2015-10-19T20:36:36.544000</t>
  </si>
  <si>
    <t>uq_001389</t>
  </si>
  <si>
    <t>2015-10-19T20:38:04.552000</t>
  </si>
  <si>
    <t>uq_001390</t>
  </si>
  <si>
    <t>2015-10-19T20:38:08.566000</t>
  </si>
  <si>
    <t>uq_001391</t>
  </si>
  <si>
    <t>2015-10-19T20:38:20.570000</t>
  </si>
  <si>
    <t>uq_001392</t>
  </si>
  <si>
    <t>2015-10-19T20:38:24.574000</t>
  </si>
  <si>
    <t>uq_001394</t>
  </si>
  <si>
    <t>2015-10-19T20:40:08.582000</t>
  </si>
  <si>
    <t>uq_001395</t>
  </si>
  <si>
    <t>2015-10-19T20:40:18.587000</t>
  </si>
  <si>
    <t>uq_001396</t>
  </si>
  <si>
    <t>2015-10-19T20:40:28.594000</t>
  </si>
  <si>
    <t>uq_001397</t>
  </si>
  <si>
    <t>2015-10-19T20:40:40.602000</t>
  </si>
  <si>
    <t>uq_001398</t>
  </si>
  <si>
    <t>2015-10-19T20:40:52.606000</t>
  </si>
  <si>
    <t>uq_001399</t>
  </si>
  <si>
    <t>2015-10-19T20:41:00.609000</t>
  </si>
  <si>
    <t>uq_001400</t>
  </si>
  <si>
    <t>2015-10-19T20:41:10.615000</t>
  </si>
  <si>
    <t>uq_001401</t>
  </si>
  <si>
    <t>2015-10-19T20:41:16.620000</t>
  </si>
  <si>
    <t>uq_001402</t>
  </si>
  <si>
    <t>2015-10-19T20:41:24.635000</t>
  </si>
  <si>
    <t>uq_001403</t>
  </si>
  <si>
    <t>2015-10-19T20:41:30.639000</t>
  </si>
  <si>
    <t>uq_001404</t>
  </si>
  <si>
    <t>2015-10-19T20:41:40.648000</t>
  </si>
  <si>
    <t>uq_001405</t>
  </si>
  <si>
    <t>2015-10-19T20:41:48.660000</t>
  </si>
  <si>
    <t>uq_001406</t>
  </si>
  <si>
    <t>2015-10-19T20:42:00.664000</t>
  </si>
  <si>
    <t>uq_001407</t>
  </si>
  <si>
    <t>2015-10-19T20:42:10.677000</t>
  </si>
  <si>
    <t>uq_001408</t>
  </si>
  <si>
    <t>2015-10-19T20:42:14.680000</t>
  </si>
  <si>
    <t>uq_001410</t>
  </si>
  <si>
    <t>2015-10-19T20:43:54.687000</t>
  </si>
  <si>
    <t>uq_001411</t>
  </si>
  <si>
    <t>2015-10-19T20:44:04.698000</t>
  </si>
  <si>
    <t>uq_001412</t>
  </si>
  <si>
    <t>2015-10-19T20:44:14.713000</t>
  </si>
  <si>
    <t>uq_001413</t>
  </si>
  <si>
    <t>2015-10-19T20:44:24.722000</t>
  </si>
  <si>
    <t>uq_001414</t>
  </si>
  <si>
    <t>2015-10-19T20:44:32.725000</t>
  </si>
  <si>
    <t>uq_001415</t>
  </si>
  <si>
    <t>2015-10-19T20:44:42.729000</t>
  </si>
  <si>
    <t>uq_001416</t>
  </si>
  <si>
    <t>2015-10-19T20:44:48.733000</t>
  </si>
  <si>
    <t>uq_001417</t>
  </si>
  <si>
    <t>2015-10-19T20:44:56.744000</t>
  </si>
  <si>
    <t>uq_001418</t>
  </si>
  <si>
    <t>2015-10-19T20:45:06.749000</t>
  </si>
  <si>
    <t>uq_001419</t>
  </si>
  <si>
    <t>2015-10-19T20:45:16.753000</t>
  </si>
  <si>
    <t>uq_001421</t>
  </si>
  <si>
    <t>2015-10-19T20:48:52.760000</t>
  </si>
  <si>
    <t>uq_001422</t>
  </si>
  <si>
    <t>2015-10-19T20:48:58.766000</t>
  </si>
  <si>
    <t>uq_001423</t>
  </si>
  <si>
    <t>2015-10-19T20:49:08.776000</t>
  </si>
  <si>
    <t>uq_001424</t>
  </si>
  <si>
    <t>2015-10-19T20:49:18.783000</t>
  </si>
  <si>
    <t>uq_001425</t>
  </si>
  <si>
    <t>2015-10-19T20:49:32.795000</t>
  </si>
  <si>
    <t>uq_001426</t>
  </si>
  <si>
    <t>2015-10-19T20:49:44.802000</t>
  </si>
  <si>
    <t>uq_001427</t>
  </si>
  <si>
    <t>2015-10-19T20:49:54.813000</t>
  </si>
  <si>
    <t>uq_001428</t>
  </si>
  <si>
    <t>2015-10-19T20:49:58.817000</t>
  </si>
  <si>
    <t>uq_001429</t>
  </si>
  <si>
    <t>2015-10-19T20:50:08.828000</t>
  </si>
  <si>
    <t>uq_001430</t>
  </si>
  <si>
    <t>2015-10-19T20:50:18.842000</t>
  </si>
  <si>
    <t>uq_001431</t>
  </si>
  <si>
    <t>2015-10-19T20:50:24.846000</t>
  </si>
  <si>
    <t>uq_001433</t>
  </si>
  <si>
    <t>2015-10-19T20:52:00.857000</t>
  </si>
  <si>
    <t>uq_001434</t>
  </si>
  <si>
    <t>2015-10-19T20:52:04.868000</t>
  </si>
  <si>
    <t>uq_001435</t>
  </si>
  <si>
    <t>2015-10-19T20:52:14.875000</t>
  </si>
  <si>
    <t>uq_001436</t>
  </si>
  <si>
    <t>2015-10-19T20:52:22.885000</t>
  </si>
  <si>
    <t>uq_001437</t>
  </si>
  <si>
    <t>2015-10-19T20:52:32.889000</t>
  </si>
  <si>
    <t>uq_001438</t>
  </si>
  <si>
    <t>2015-10-19T20:52:42.893000</t>
  </si>
  <si>
    <t>uq_001439</t>
  </si>
  <si>
    <t>2015-10-19T20:52:52.901000</t>
  </si>
  <si>
    <t>uq_001440</t>
  </si>
  <si>
    <t>2015-10-19T20:53:02.905000</t>
  </si>
  <si>
    <t>uq_001442</t>
  </si>
  <si>
    <t>2015-10-19T20:55:28.915000</t>
  </si>
  <si>
    <t>uq_001444</t>
  </si>
  <si>
    <t>2015-10-19T20:57:10.930000</t>
  </si>
  <si>
    <t>uq_001445</t>
  </si>
  <si>
    <t>2015-10-19T20:57:20.945000</t>
  </si>
  <si>
    <t>uq_001446</t>
  </si>
  <si>
    <t>2015-10-19T20:57:30.952000</t>
  </si>
  <si>
    <t>uq_001447</t>
  </si>
  <si>
    <t>2015-10-19T20:57:34.958000</t>
  </si>
  <si>
    <t>uq_001448</t>
  </si>
  <si>
    <t>2015-10-19T20:57:44.962000</t>
  </si>
  <si>
    <t>uq_001449</t>
  </si>
  <si>
    <t>2015-10-19T20:57:54.968000</t>
  </si>
  <si>
    <t>uq_001450</t>
  </si>
  <si>
    <t>2015-10-19T20:57:58.971000</t>
  </si>
  <si>
    <t>uq_001451</t>
  </si>
  <si>
    <t>2015-10-19T20:58:08.975000</t>
  </si>
  <si>
    <t>uq_001453</t>
  </si>
  <si>
    <t>2015-10-19T20:59:30.989000</t>
  </si>
  <si>
    <t>uq_001454</t>
  </si>
  <si>
    <t>2015-10-19T20:59:40.993000</t>
  </si>
  <si>
    <t>uq_001455</t>
  </si>
  <si>
    <t>2015-10-19T20:59:46.997000</t>
  </si>
  <si>
    <t>uq_001457</t>
  </si>
  <si>
    <t>2015-10-19T21:02:03.006000</t>
  </si>
  <si>
    <t>uq_001458</t>
  </si>
  <si>
    <t>2015-10-19T21:02:07.011000</t>
  </si>
  <si>
    <t>uq_001459</t>
  </si>
  <si>
    <t>2015-10-19T21:02:17.015000</t>
  </si>
  <si>
    <t>uq_001461</t>
  </si>
  <si>
    <t>2015-10-19T21:04:31.031000</t>
  </si>
  <si>
    <t>uq_001462</t>
  </si>
  <si>
    <t>2015-10-19T21:04:35.035000</t>
  </si>
  <si>
    <t>uq_001463</t>
  </si>
  <si>
    <t>2015-10-19T21:04:45.041000</t>
  </si>
  <si>
    <t>uq_001464</t>
  </si>
  <si>
    <t>2015-10-19T21:04:49.047000</t>
  </si>
  <si>
    <t>uq_001465</t>
  </si>
  <si>
    <t>2015-10-19T21:04:59.052000</t>
  </si>
  <si>
    <t>uq_001467</t>
  </si>
  <si>
    <t>2015-10-19T21:06:51.060000</t>
  </si>
  <si>
    <t>uq_001469</t>
  </si>
  <si>
    <t>2015-10-19T21:08:19.070000</t>
  </si>
  <si>
    <t>uq_001470</t>
  </si>
  <si>
    <t>2015-10-19T21:08:25.077000</t>
  </si>
  <si>
    <t>uq_001471</t>
  </si>
  <si>
    <t>2015-10-19T21:08:33.083000</t>
  </si>
  <si>
    <t>uq_001472</t>
  </si>
  <si>
    <t>2015-10-19T21:08:39.087000</t>
  </si>
  <si>
    <t>uq_001473</t>
  </si>
  <si>
    <t>2015-10-19T21:08:49.100000</t>
  </si>
  <si>
    <t>uq_001474</t>
  </si>
  <si>
    <t>2015-10-19T21:08:59.107000</t>
  </si>
  <si>
    <t>uq_001475</t>
  </si>
  <si>
    <t>2015-10-19T21:09:09.120000</t>
  </si>
  <si>
    <t>uq_001476</t>
  </si>
  <si>
    <t>2015-10-19T21:09:13.124000</t>
  </si>
  <si>
    <t>uq_001477</t>
  </si>
  <si>
    <t>2015-10-19T21:09:25.128000</t>
  </si>
  <si>
    <t>uq_001479</t>
  </si>
  <si>
    <t>2015-10-19T21:10:57.138000</t>
  </si>
  <si>
    <t>uq_001480</t>
  </si>
  <si>
    <t>2015-10-19T21:11:11.151000</t>
  </si>
  <si>
    <t>uq_001481</t>
  </si>
  <si>
    <t>2015-10-19T21:11:21.162000</t>
  </si>
  <si>
    <t>uq_001482</t>
  </si>
  <si>
    <t>2015-10-19T21:11:27.169000</t>
  </si>
  <si>
    <t>uq_001483</t>
  </si>
  <si>
    <t>2015-10-19T21:11:37.182000</t>
  </si>
  <si>
    <t>uq_001484</t>
  </si>
  <si>
    <t>2015-10-19T21:11:45.190000</t>
  </si>
  <si>
    <t>uq_001485</t>
  </si>
  <si>
    <t>2015-10-19T21:11:55.194000</t>
  </si>
  <si>
    <t>uq_001486</t>
  </si>
  <si>
    <t>2015-10-19T21:12:01.205000</t>
  </si>
  <si>
    <t>uq_001487</t>
  </si>
  <si>
    <t>2015-10-19T21:12:11.209000</t>
  </si>
  <si>
    <t>uq_001488</t>
  </si>
  <si>
    <t>2015-10-19T21:12:15.214000</t>
  </si>
  <si>
    <t>uq_001490</t>
  </si>
  <si>
    <t>2015-10-19T21:14:11.222000</t>
  </si>
  <si>
    <t>uq_001491</t>
  </si>
  <si>
    <t>2015-10-19T21:14:21.226000</t>
  </si>
  <si>
    <t>uq_001492</t>
  </si>
  <si>
    <t>2015-10-19T21:14:27.230000</t>
  </si>
  <si>
    <t>uq_001493</t>
  </si>
  <si>
    <t>2015-10-19T21:14:37.238000</t>
  </si>
  <si>
    <t>uq_001494</t>
  </si>
  <si>
    <t>2015-10-19T21:14:41.242000</t>
  </si>
  <si>
    <t>uq_001495</t>
  </si>
  <si>
    <t>2015-10-19T21:14:49.256000</t>
  </si>
  <si>
    <t>uq_001496</t>
  </si>
  <si>
    <t>2015-10-19T21:15:01.260000</t>
  </si>
  <si>
    <t>uq_001497</t>
  </si>
  <si>
    <t>2015-10-19T21:15:09.274000</t>
  </si>
  <si>
    <t>uq_001498</t>
  </si>
  <si>
    <t>2015-10-19T21:15:19.278000</t>
  </si>
  <si>
    <t>uq_001499</t>
  </si>
  <si>
    <t>2015-10-19T21:15:25.282000</t>
  </si>
  <si>
    <t>uq_001500</t>
  </si>
  <si>
    <t>2015-10-19T21:15:29.296000</t>
  </si>
  <si>
    <t>uq_001501</t>
  </si>
  <si>
    <t>2015-10-19T21:15:39.300000</t>
  </si>
  <si>
    <t>uq_001502</t>
  </si>
  <si>
    <t>2015-10-19T21:15:45.303000</t>
  </si>
  <si>
    <t>uq_001503</t>
  </si>
  <si>
    <t>2015-10-19T21:15:49.315000</t>
  </si>
  <si>
    <t>uq_001504</t>
  </si>
  <si>
    <t>2015-10-19T21:15:59.319000</t>
  </si>
  <si>
    <t>uq_001505</t>
  </si>
  <si>
    <t>2015-10-19T21:16:05.323000</t>
  </si>
  <si>
    <t>uq_001507</t>
  </si>
  <si>
    <t>2015-10-19T21:17:43.336000</t>
  </si>
  <si>
    <t>uq_001508</t>
  </si>
  <si>
    <t>2015-10-19T21:17:51.351000</t>
  </si>
  <si>
    <t>uq_001509</t>
  </si>
  <si>
    <t>2015-10-19T21:18:01.355000</t>
  </si>
  <si>
    <t>uq_001510</t>
  </si>
  <si>
    <t>2015-10-19T21:18:11.362000</t>
  </si>
  <si>
    <t>uq_001511</t>
  </si>
  <si>
    <t>2015-10-19T21:18:23.376000</t>
  </si>
  <si>
    <t>uq_001513</t>
  </si>
  <si>
    <t>2015-10-19T21:22:15.385000</t>
  </si>
  <si>
    <t>uq_001514</t>
  </si>
  <si>
    <t>2015-10-19T21:22:19.389000</t>
  </si>
  <si>
    <t>uq_001515</t>
  </si>
  <si>
    <t>2015-10-19T21:22:31.393000</t>
  </si>
  <si>
    <t>uq_001516</t>
  </si>
  <si>
    <t>2015-10-19T21:22:41.399000</t>
  </si>
  <si>
    <t>uq_001517</t>
  </si>
  <si>
    <t>2015-10-19T21:22:49.409000</t>
  </si>
  <si>
    <t>uq_001518</t>
  </si>
  <si>
    <t>2015-10-19T21:23:03.413000</t>
  </si>
  <si>
    <t>uq_001519</t>
  </si>
  <si>
    <t>2015-10-20T12:40:54.046000</t>
  </si>
  <si>
    <t>uq_001520</t>
  </si>
  <si>
    <t>2015-10-20T12:41:04.054000</t>
  </si>
  <si>
    <t>uq_001521</t>
  </si>
  <si>
    <t>2015-10-20T12:41:14.059000</t>
  </si>
  <si>
    <t>uq_001522</t>
  </si>
  <si>
    <t>2015-10-20T12:41:24.066000</t>
  </si>
  <si>
    <t>uq_001523</t>
  </si>
  <si>
    <t>2015-10-20T12:41:58.074000</t>
  </si>
  <si>
    <t>uq_001524</t>
  </si>
  <si>
    <t>2015-10-20T12:42:06.090000</t>
  </si>
  <si>
    <t>uq_001525</t>
  </si>
  <si>
    <t>2015-10-20T12:42:16.095000</t>
  </si>
  <si>
    <t>uq_001526</t>
  </si>
  <si>
    <t>2015-10-20T12:42:20.100000</t>
  </si>
  <si>
    <t>uq_001527</t>
  </si>
  <si>
    <t>2015-10-20T12:42:30.105000</t>
  </si>
  <si>
    <t>uq_001528</t>
  </si>
  <si>
    <t>2015-10-20T12:42:34.110000</t>
  </si>
  <si>
    <t>uq_001529</t>
  </si>
  <si>
    <t>2015-10-20T12:42:44.118000</t>
  </si>
  <si>
    <t>uq_001530</t>
  </si>
  <si>
    <t>2015-10-20T12:42:52.127000</t>
  </si>
  <si>
    <t>uq_001532</t>
  </si>
  <si>
    <t>2015-10-20T12:44:34.137000</t>
  </si>
  <si>
    <t>uq_001533</t>
  </si>
  <si>
    <t>2015-10-20T12:44:44.149000</t>
  </si>
  <si>
    <t>uq_001534</t>
  </si>
  <si>
    <t>2015-10-20T12:44:54.154000</t>
  </si>
  <si>
    <t>uq_001536</t>
  </si>
  <si>
    <t>2015-10-20T12:46:08.178000</t>
  </si>
  <si>
    <t>uq_001538</t>
  </si>
  <si>
    <t>2015-10-20T12:47:36.188000</t>
  </si>
  <si>
    <t>uq_001539</t>
  </si>
  <si>
    <t>2015-10-20T12:47:44.197000</t>
  </si>
  <si>
    <t>uq_001540</t>
  </si>
  <si>
    <t>2015-10-20T12:47:54.202000</t>
  </si>
  <si>
    <t>uq_001541</t>
  </si>
  <si>
    <t>2015-10-20T12:48:00.207000</t>
  </si>
  <si>
    <t>uq_001542</t>
  </si>
  <si>
    <t>2015-10-20T12:48:10.221000</t>
  </si>
  <si>
    <t>uq_001543</t>
  </si>
  <si>
    <t>2015-10-20T12:48:18.226000</t>
  </si>
  <si>
    <t>uq_001544</t>
  </si>
  <si>
    <t>2015-10-20T12:48:24.231000</t>
  </si>
  <si>
    <t>uq_001545</t>
  </si>
  <si>
    <t>2015-10-20T12:48:34.238000</t>
  </si>
  <si>
    <t>uq_001546</t>
  </si>
  <si>
    <t>2015-10-20T12:48:40.243000</t>
  </si>
  <si>
    <t>uq_001547</t>
  </si>
  <si>
    <t>2015-10-20T12:48:48.251000</t>
  </si>
  <si>
    <t>uq_001548</t>
  </si>
  <si>
    <t>2015-10-20T12:48:58.258000</t>
  </si>
  <si>
    <t>uq_001549</t>
  </si>
  <si>
    <t>2015-10-20T12:49:04.263000</t>
  </si>
  <si>
    <t>uq_001550</t>
  </si>
  <si>
    <t>2015-10-20T12:49:12.268000</t>
  </si>
  <si>
    <t>uq_001551</t>
  </si>
  <si>
    <t>2015-10-20T12:49:22.274000</t>
  </si>
  <si>
    <t>uq_001552</t>
  </si>
  <si>
    <t>2015-10-20T12:49:34.279000</t>
  </si>
  <si>
    <t>uq_001553</t>
  </si>
  <si>
    <t>2015-10-20T12:49:44.284000</t>
  </si>
  <si>
    <t>uq_001554</t>
  </si>
  <si>
    <t>2015-10-20T12:49:48.291000</t>
  </si>
  <si>
    <t>uq_001555</t>
  </si>
  <si>
    <t>2015-10-20T12:49:58.301000</t>
  </si>
  <si>
    <t>uq_001556</t>
  </si>
  <si>
    <t>2015-10-20T12:50:10.306000</t>
  </si>
  <si>
    <t>uq_001558</t>
  </si>
  <si>
    <t>2015-10-20T12:51:38.316000</t>
  </si>
  <si>
    <t>uq_001559</t>
  </si>
  <si>
    <t>2015-10-20T12:51:48.321000</t>
  </si>
  <si>
    <t>uq_001560</t>
  </si>
  <si>
    <t>2015-10-20T12:51:58.326000</t>
  </si>
  <si>
    <t>uq_001562</t>
  </si>
  <si>
    <t>2015-10-20T12:54:06.342000</t>
  </si>
  <si>
    <t>uq_001563</t>
  </si>
  <si>
    <t>2015-10-20T12:54:16.354000</t>
  </si>
  <si>
    <t>uq_001564</t>
  </si>
  <si>
    <t>2015-10-20T12:54:26.359000</t>
  </si>
  <si>
    <t>uq_001565</t>
  </si>
  <si>
    <t>2015-10-20T12:54:36.370000</t>
  </si>
  <si>
    <t>uq_001566</t>
  </si>
  <si>
    <t>2015-10-20T12:54:56.381000</t>
  </si>
  <si>
    <t>uq_001567</t>
  </si>
  <si>
    <t>2015-10-20T12:55:04.393000</t>
  </si>
  <si>
    <t>uq_001568</t>
  </si>
  <si>
    <t>2015-10-20T12:55:10.398000</t>
  </si>
  <si>
    <t>uq_001569</t>
  </si>
  <si>
    <t>2015-10-20T12:55:20.414000</t>
  </si>
  <si>
    <t>uq_001570</t>
  </si>
  <si>
    <t>2015-10-20T12:55:30.426000</t>
  </si>
  <si>
    <t>uq_001571</t>
  </si>
  <si>
    <t>2015-10-20T12:55:36.439000</t>
  </si>
  <si>
    <t>uq_001572</t>
  </si>
  <si>
    <t>2015-10-20T12:55:44.453000</t>
  </si>
  <si>
    <t>uq_001573</t>
  </si>
  <si>
    <t>2015-10-20T12:55:54.463000</t>
  </si>
  <si>
    <t>uq_001574</t>
  </si>
  <si>
    <t>2015-10-20T12:56:04.471000</t>
  </si>
  <si>
    <t>uq_001575</t>
  </si>
  <si>
    <t>2015-10-20T12:56:14.476000</t>
  </si>
  <si>
    <t>uq_001576</t>
  </si>
  <si>
    <t>2015-10-20T12:56:20.481000</t>
  </si>
  <si>
    <t>uq_001577</t>
  </si>
  <si>
    <t>2015-10-20T12:56:26.490000</t>
  </si>
  <si>
    <t>uq_001578</t>
  </si>
  <si>
    <t>2015-10-20T12:56:36.505000</t>
  </si>
  <si>
    <t>uq_001579</t>
  </si>
  <si>
    <t>2015-10-20T12:56:40.510000</t>
  </si>
  <si>
    <t>uq_001580</t>
  </si>
  <si>
    <t>2015-10-20T12:56:46.518000</t>
  </si>
  <si>
    <t>uq_001581</t>
  </si>
  <si>
    <t>2015-10-20T12:56:56.530000</t>
  </si>
  <si>
    <t>uq_001582</t>
  </si>
  <si>
    <t>2015-10-20T12:57:00.535000</t>
  </si>
  <si>
    <t>uq_001583</t>
  </si>
  <si>
    <t>2015-10-20T12:57:10.544000</t>
  </si>
  <si>
    <t>uq_001584</t>
  </si>
  <si>
    <t>2015-10-20T12:57:20.557000</t>
  </si>
  <si>
    <t>uq_001585</t>
  </si>
  <si>
    <t>2015-10-20T12:57:30.562000</t>
  </si>
  <si>
    <t>uq_001586</t>
  </si>
  <si>
    <t>2015-10-20T12:57:40.578000</t>
  </si>
  <si>
    <t>uq_001587</t>
  </si>
  <si>
    <t>2015-10-20T12:57:44.588000</t>
  </si>
  <si>
    <t>uq_001588</t>
  </si>
  <si>
    <t>2015-10-20T12:58:02.593000</t>
  </si>
  <si>
    <t>uq_001589</t>
  </si>
  <si>
    <t>2015-10-20T12:58:14.598000</t>
  </si>
  <si>
    <t>uq_001590</t>
  </si>
  <si>
    <t>2015-10-20T12:58:22.607000</t>
  </si>
  <si>
    <t>uq_001592</t>
  </si>
  <si>
    <t>2015-10-20T12:59:44.617000</t>
  </si>
  <si>
    <t>uq_001593</t>
  </si>
  <si>
    <t>2015-10-20T12:59:56.622000</t>
  </si>
  <si>
    <t>uq_001594</t>
  </si>
  <si>
    <t>2015-10-20T13:00:24.630000</t>
  </si>
  <si>
    <t>uq_001595</t>
  </si>
  <si>
    <t>2015-10-20T13:00:32.635000</t>
  </si>
  <si>
    <t>uq_001596</t>
  </si>
  <si>
    <t>2015-10-20T13:00:38.640000</t>
  </si>
  <si>
    <t>uq_001597</t>
  </si>
  <si>
    <t>2015-10-20T13:00:48.656000</t>
  </si>
  <si>
    <t>uq_001598</t>
  </si>
  <si>
    <t>2015-10-20T13:00:58.666000</t>
  </si>
  <si>
    <t>uq_001599</t>
  </si>
  <si>
    <t>2015-10-20T13:01:08.671000</t>
  </si>
  <si>
    <t>uq_001600</t>
  </si>
  <si>
    <t>2015-10-20T13:01:18.678000</t>
  </si>
  <si>
    <t>uq_001601</t>
  </si>
  <si>
    <t>2015-10-20T13:01:22.690000</t>
  </si>
  <si>
    <t>uq_001602</t>
  </si>
  <si>
    <t>2015-10-20T13:01:32.695000</t>
  </si>
  <si>
    <t>uq_001603</t>
  </si>
  <si>
    <t>2015-10-20T13:01:42.700000</t>
  </si>
  <si>
    <t>uq_001604</t>
  </si>
  <si>
    <t>2015-10-20T13:01:52.716000</t>
  </si>
  <si>
    <t>uq_001605</t>
  </si>
  <si>
    <t>2015-10-20T13:01:56.724000</t>
  </si>
  <si>
    <t>uq_001606</t>
  </si>
  <si>
    <t>2015-10-20T13:02:18.729000</t>
  </si>
  <si>
    <t>uq_001607</t>
  </si>
  <si>
    <t>2015-10-20T13:02:32.734000</t>
  </si>
  <si>
    <t>uq_001608</t>
  </si>
  <si>
    <t>2015-10-20T13:02:42.741000</t>
  </si>
  <si>
    <t>uq_001609</t>
  </si>
  <si>
    <t>2015-10-20T13:02:52.746000</t>
  </si>
  <si>
    <t>uq_001610</t>
  </si>
  <si>
    <t>2015-10-20T13:03:02.762000</t>
  </si>
  <si>
    <t>uq_001611</t>
  </si>
  <si>
    <t>2015-10-20T13:03:12.781000</t>
  </si>
  <si>
    <t>uq_001612</t>
  </si>
  <si>
    <t>2015-10-20T13:03:20.789000</t>
  </si>
  <si>
    <t>uq_001613</t>
  </si>
  <si>
    <t>2015-10-20T13:03:26.794000</t>
  </si>
  <si>
    <t>uq_001615</t>
  </si>
  <si>
    <t>2015-10-20T13:05:16.815000</t>
  </si>
  <si>
    <t>uq_001616</t>
  </si>
  <si>
    <t>2015-10-20T13:05:22.820000</t>
  </si>
  <si>
    <t>uq_001617</t>
  </si>
  <si>
    <t>2015-10-20T13:05:32.831000</t>
  </si>
  <si>
    <t>uq_001618</t>
  </si>
  <si>
    <t>2015-10-20T13:05:38.848000</t>
  </si>
  <si>
    <t>uq_001619</t>
  </si>
  <si>
    <t>2015-10-20T13:05:46.864000</t>
  </si>
  <si>
    <t>uq_001620</t>
  </si>
  <si>
    <t>2015-10-20T13:05:52.873000</t>
  </si>
  <si>
    <t>uq_001621</t>
  </si>
  <si>
    <t>2015-10-20T13:06:00.888000</t>
  </si>
  <si>
    <t>uq_001622</t>
  </si>
  <si>
    <t>2015-10-20T13:06:10.893000</t>
  </si>
  <si>
    <t>uq_001623</t>
  </si>
  <si>
    <t>2015-10-20T13:06:16.904000</t>
  </si>
  <si>
    <t>uq_001624</t>
  </si>
  <si>
    <t>2015-10-20T13:06:30.917000</t>
  </si>
  <si>
    <t>uq_001625</t>
  </si>
  <si>
    <t>2015-10-20T13:06:40.928000</t>
  </si>
  <si>
    <t>uq_001626</t>
  </si>
  <si>
    <t>2015-10-20T13:06:44.933000</t>
  </si>
  <si>
    <t>uq_001627</t>
  </si>
  <si>
    <t>2015-10-20T13:06:56.938000</t>
  </si>
  <si>
    <t>uq_001628</t>
  </si>
  <si>
    <t>2015-10-20T13:07:06.950000</t>
  </si>
  <si>
    <t>uq_001629</t>
  </si>
  <si>
    <t>2015-10-20T13:07:10.955000</t>
  </si>
  <si>
    <t>uq_001630</t>
  </si>
  <si>
    <t>2015-10-20T13:07:20.960000</t>
  </si>
  <si>
    <t>uq_001631</t>
  </si>
  <si>
    <t>2015-10-20T13:07:32.965000</t>
  </si>
  <si>
    <t>uq_001632</t>
  </si>
  <si>
    <t>2015-10-20T13:07:36.978000</t>
  </si>
  <si>
    <t>uq_001633</t>
  </si>
  <si>
    <t>2015-10-20T13:07:46.983000</t>
  </si>
  <si>
    <t>uq_001634</t>
  </si>
  <si>
    <t>2015-10-20T13:07:56.992000</t>
  </si>
  <si>
    <t>uq_001635</t>
  </si>
  <si>
    <t>2015-10-20T13:08:01.006000</t>
  </si>
  <si>
    <t>uq_001636</t>
  </si>
  <si>
    <t>2015-10-20T13:08:11.011000</t>
  </si>
  <si>
    <t>uq_001637</t>
  </si>
  <si>
    <t>2015-10-20T13:08:15.016000</t>
  </si>
  <si>
    <t>uq_001638</t>
  </si>
  <si>
    <t>2015-10-20T13:08:25.026000</t>
  </si>
  <si>
    <t>uq_001639</t>
  </si>
  <si>
    <t>2015-10-20T13:08:29.031000</t>
  </si>
  <si>
    <t>uq_001641</t>
  </si>
  <si>
    <t>2015-10-20T13:10:21.041000</t>
  </si>
  <si>
    <t>uq_001642</t>
  </si>
  <si>
    <t>2015-10-20T13:10:25.047000</t>
  </si>
  <si>
    <t>uq_001643</t>
  </si>
  <si>
    <t>2015-10-20T13:10:35.052000</t>
  </si>
  <si>
    <t>uq_001644</t>
  </si>
  <si>
    <t>2015-10-20T13:10:43.067000</t>
  </si>
  <si>
    <t>uq_001645</t>
  </si>
  <si>
    <t>2015-10-20T13:10:53.072000</t>
  </si>
  <si>
    <t>uq_001646</t>
  </si>
  <si>
    <t>2015-10-20T13:10:59.077000</t>
  </si>
  <si>
    <t>uq_001647</t>
  </si>
  <si>
    <t>2015-10-20T13:11:07.095000</t>
  </si>
  <si>
    <t>uq_001648</t>
  </si>
  <si>
    <t>2015-10-20T13:11:17.106000</t>
  </si>
  <si>
    <t>uq_001649</t>
  </si>
  <si>
    <t>2015-10-20T13:11:27.119000</t>
  </si>
  <si>
    <t>uq_001651</t>
  </si>
  <si>
    <t>2015-10-20T13:13:17.135000</t>
  </si>
  <si>
    <t>uq_001652</t>
  </si>
  <si>
    <t>2015-10-20T13:13:29.140000</t>
  </si>
  <si>
    <t>uq_001653</t>
  </si>
  <si>
    <t>2015-10-20T13:13:37.149000</t>
  </si>
  <si>
    <t>uq_001654</t>
  </si>
  <si>
    <t>2015-10-20T13:13:47.157000</t>
  </si>
  <si>
    <t>uq_001655</t>
  </si>
  <si>
    <t>2015-10-20T13:13:55.175000</t>
  </si>
  <si>
    <t>uq_001656</t>
  </si>
  <si>
    <t>2015-10-20T13:14:05.180000</t>
  </si>
  <si>
    <t>uq_001657</t>
  </si>
  <si>
    <t>2015-10-20T13:14:15.185000</t>
  </si>
  <si>
    <t>uq_001658</t>
  </si>
  <si>
    <t>2015-10-20T13:14:23.196000</t>
  </si>
  <si>
    <t>uq_001659</t>
  </si>
  <si>
    <t>2015-10-20T13:14:29.201000</t>
  </si>
  <si>
    <t>uq_001660</t>
  </si>
  <si>
    <t>2015-10-20T13:14:39.218000</t>
  </si>
  <si>
    <t>uq_001661</t>
  </si>
  <si>
    <t>2015-10-20T13:14:43.223000</t>
  </si>
  <si>
    <t>uq_001662</t>
  </si>
  <si>
    <t>2015-10-20T13:14:49.228000</t>
  </si>
  <si>
    <t>uq_001663</t>
  </si>
  <si>
    <t>2015-10-20T13:14:59.242000</t>
  </si>
  <si>
    <t>uq_001664</t>
  </si>
  <si>
    <t>2015-10-20T13:15:03.248000</t>
  </si>
  <si>
    <t>uq_001665</t>
  </si>
  <si>
    <t>2015-10-20T13:15:13.262000</t>
  </si>
  <si>
    <t>uq_001666</t>
  </si>
  <si>
    <t>2015-10-20T13:15:23.273000</t>
  </si>
  <si>
    <t>uq_001667</t>
  </si>
  <si>
    <t>2015-10-20T13:15:33.282000</t>
  </si>
  <si>
    <t>uq_001668</t>
  </si>
  <si>
    <t>2015-10-20T13:15:37.287000</t>
  </si>
  <si>
    <t>uq_001669</t>
  </si>
  <si>
    <t>2015-10-20T13:15:47.292000</t>
  </si>
  <si>
    <t>uq_001670</t>
  </si>
  <si>
    <t>2015-10-20T13:15:57.297000</t>
  </si>
  <si>
    <t>uq_001671</t>
  </si>
  <si>
    <t>2015-10-20T13:16:05.309000</t>
  </si>
  <si>
    <t>uq_001673</t>
  </si>
  <si>
    <t>2015-10-20T13:17:49.319000</t>
  </si>
  <si>
    <t>uq_001674</t>
  </si>
  <si>
    <t>2015-10-20T13:17:59.327000</t>
  </si>
  <si>
    <t>uq_001675</t>
  </si>
  <si>
    <t>2015-10-20T13:18:07.333000</t>
  </si>
  <si>
    <t>uq_001677</t>
  </si>
  <si>
    <t>2015-10-20T13:20:07.347000</t>
  </si>
  <si>
    <t>uq_001678</t>
  </si>
  <si>
    <t>2015-10-20T13:20:17.352000</t>
  </si>
  <si>
    <t>uq_001679</t>
  </si>
  <si>
    <t>2015-10-20T13:20:21.357000</t>
  </si>
  <si>
    <t>uq_001680</t>
  </si>
  <si>
    <t>2015-10-20T13:20:27.362000</t>
  </si>
  <si>
    <t>uq_001681</t>
  </si>
  <si>
    <t>2015-10-20T13:20:37.367000</t>
  </si>
  <si>
    <t>uq_001683</t>
  </si>
  <si>
    <t>2015-10-20T13:22:31.377000</t>
  </si>
  <si>
    <t>uq_001684</t>
  </si>
  <si>
    <t>2015-10-20T13:22:43.382000</t>
  </si>
  <si>
    <t>uq_001685</t>
  </si>
  <si>
    <t>2015-10-20T13:22:53.396000</t>
  </si>
  <si>
    <t>uq_001686</t>
  </si>
  <si>
    <t>2015-10-20T13:23:03.414000</t>
  </si>
  <si>
    <t>uq_001687</t>
  </si>
  <si>
    <t>2015-10-20T13:23:07.419000</t>
  </si>
  <si>
    <t>uq_001688</t>
  </si>
  <si>
    <t>2015-10-20T13:23:19.424000</t>
  </si>
  <si>
    <t>uq_001689</t>
  </si>
  <si>
    <t>2015-10-20T13:23:29.438000</t>
  </si>
  <si>
    <t>uq_001690</t>
  </si>
  <si>
    <t>2015-10-20T13:23:37.446000</t>
  </si>
  <si>
    <t>uq_001691</t>
  </si>
  <si>
    <t>2015-10-20T13:23:47.451000</t>
  </si>
  <si>
    <t>uq_001692</t>
  </si>
  <si>
    <t>2015-10-20T13:23:55.456000</t>
  </si>
  <si>
    <t>uq_001693</t>
  </si>
  <si>
    <t>2015-10-20T13:24:05.461000</t>
  </si>
  <si>
    <t>uq_001694</t>
  </si>
  <si>
    <t>2015-10-20T13:24:15.468000</t>
  </si>
  <si>
    <t>uq_001695</t>
  </si>
  <si>
    <t>2015-10-20T13:24:25.473000</t>
  </si>
  <si>
    <t>uq_001696</t>
  </si>
  <si>
    <t>2015-10-20T13:24:31.478000</t>
  </si>
  <si>
    <t>uq_001697</t>
  </si>
  <si>
    <t>2015-10-20T13:24:39.489000</t>
  </si>
  <si>
    <t>uq_001698</t>
  </si>
  <si>
    <t>2015-10-20T13:24:45.494000</t>
  </si>
  <si>
    <t>uq_001699</t>
  </si>
  <si>
    <t>2015-10-20T13:24:53.504000</t>
  </si>
  <si>
    <t>uq_001701</t>
  </si>
  <si>
    <t>2015-10-20T13:26:33.514000</t>
  </si>
  <si>
    <t>uq_001702</t>
  </si>
  <si>
    <t>2015-10-20T13:26:47.528000</t>
  </si>
  <si>
    <t>uq_001704</t>
  </si>
  <si>
    <t>2015-10-20T13:29:19.538000</t>
  </si>
  <si>
    <t>uq_001705</t>
  </si>
  <si>
    <t>2015-10-20T13:29:27.544000</t>
  </si>
  <si>
    <t>uq_001706</t>
  </si>
  <si>
    <t>2015-10-20T13:29:37.550000</t>
  </si>
  <si>
    <t>uq_001707</t>
  </si>
  <si>
    <t>2015-10-20T13:29:47.555000</t>
  </si>
  <si>
    <t>uq_001708</t>
  </si>
  <si>
    <t>2015-10-20T13:29:57.571000</t>
  </si>
  <si>
    <t>uq_001709</t>
  </si>
  <si>
    <t>2015-10-20T13:30:05.585000</t>
  </si>
  <si>
    <t>uq_001710</t>
  </si>
  <si>
    <t>2015-10-20T13:30:17.590000</t>
  </si>
  <si>
    <t>uq_001711</t>
  </si>
  <si>
    <t>2015-10-20T13:30:25.601000</t>
  </si>
  <si>
    <t>uq_001712</t>
  </si>
  <si>
    <t>2015-10-20T13:30:35.606000</t>
  </si>
  <si>
    <t>uq_001713</t>
  </si>
  <si>
    <t>2015-10-20T13:30:45.611000</t>
  </si>
  <si>
    <t>uq_001714</t>
  </si>
  <si>
    <t>2015-10-20T13:30:51.616000</t>
  </si>
  <si>
    <t>uq_001715</t>
  </si>
  <si>
    <t>2015-10-20T13:31:01.632000</t>
  </si>
  <si>
    <t>uq_001716</t>
  </si>
  <si>
    <t>2015-10-20T13:31:11.648000</t>
  </si>
  <si>
    <t>uq_001717</t>
  </si>
  <si>
    <t>2015-10-20T13:31:21.653000</t>
  </si>
  <si>
    <t>uq_001718</t>
  </si>
  <si>
    <t>2015-10-20T13:31:27.661000</t>
  </si>
  <si>
    <t>uq_001719</t>
  </si>
  <si>
    <t>2015-10-20T13:31:37.668000</t>
  </si>
  <si>
    <t>uq_001720</t>
  </si>
  <si>
    <t>2015-10-20T13:31:41.673000</t>
  </si>
  <si>
    <t>uq_001722</t>
  </si>
  <si>
    <t>2015-10-20T13:33:13.693000</t>
  </si>
  <si>
    <t>uq_001723</t>
  </si>
  <si>
    <t>2015-10-20T13:33:23.705000</t>
  </si>
  <si>
    <t>uq_001724</t>
  </si>
  <si>
    <t>2015-10-20T13:33:29.710000</t>
  </si>
  <si>
    <t>uq_001725</t>
  </si>
  <si>
    <t>2015-10-20T13:33:39.724000</t>
  </si>
  <si>
    <t>uq_001726</t>
  </si>
  <si>
    <t>2015-10-20T13:33:55.739000</t>
  </si>
  <si>
    <t>uq_001727</t>
  </si>
  <si>
    <t>2015-10-20T13:33:59.745000</t>
  </si>
  <si>
    <t>uq_001728</t>
  </si>
  <si>
    <t>2015-10-20T13:34:09.750000</t>
  </si>
  <si>
    <t>uq_001729</t>
  </si>
  <si>
    <t>2015-10-20T13:34:19.755000</t>
  </si>
  <si>
    <t>uq_001730</t>
  </si>
  <si>
    <t>2015-10-20T13:34:29.760000</t>
  </si>
  <si>
    <t>uq_001731</t>
  </si>
  <si>
    <t>2015-10-20T13:34:55.766000</t>
  </si>
  <si>
    <t>uq_001732</t>
  </si>
  <si>
    <t>2015-10-20T13:35:05.775000</t>
  </si>
  <si>
    <t>uq_001733</t>
  </si>
  <si>
    <t>2015-10-20T13:35:15.780000</t>
  </si>
  <si>
    <t>uq_001734</t>
  </si>
  <si>
    <t>2015-10-20T13:35:25.796000</t>
  </si>
  <si>
    <t>uq_001735</t>
  </si>
  <si>
    <t>2015-10-20T13:35:35.807000</t>
  </si>
  <si>
    <t>uq_001736</t>
  </si>
  <si>
    <t>2015-10-20T13:37:28.812000</t>
  </si>
  <si>
    <t>uq_001738</t>
  </si>
  <si>
    <t>2015-10-20T13:39:18.831000</t>
  </si>
  <si>
    <t>uq_001739</t>
  </si>
  <si>
    <t>2015-10-20T13:39:26.844000</t>
  </si>
  <si>
    <t>uq_001740</t>
  </si>
  <si>
    <t>2015-10-20T13:39:38.849000</t>
  </si>
  <si>
    <t>uq_001741</t>
  </si>
  <si>
    <t>2015-10-20T13:39:42.862000</t>
  </si>
  <si>
    <t>uq_001742</t>
  </si>
  <si>
    <t>2015-10-20T13:39:52.867000</t>
  </si>
  <si>
    <t>uq_001743</t>
  </si>
  <si>
    <t>2015-10-20T13:40:02.876000</t>
  </si>
  <si>
    <t>uq_001744</t>
  </si>
  <si>
    <t>2015-10-20T13:40:08.890000</t>
  </si>
  <si>
    <t>uq_001745</t>
  </si>
  <si>
    <t>2015-10-20T13:40:16.906000</t>
  </si>
  <si>
    <t>uq_001746</t>
  </si>
  <si>
    <t>2015-10-20T13:40:22.911000</t>
  </si>
  <si>
    <t>uq_001747</t>
  </si>
  <si>
    <t>2015-10-20T13:40:32.922000</t>
  </si>
  <si>
    <t>uq_001748</t>
  </si>
  <si>
    <t>2015-10-20T13:40:38.935000</t>
  </si>
  <si>
    <t>uq_001749</t>
  </si>
  <si>
    <t>2015-10-20T13:40:46.946000</t>
  </si>
  <si>
    <t>uq_001750</t>
  </si>
  <si>
    <t>2015-10-20T13:40:56.951000</t>
  </si>
  <si>
    <t>uq_001751</t>
  </si>
  <si>
    <t>2015-10-20T13:41:02.959000</t>
  </si>
  <si>
    <t>uq_001752</t>
  </si>
  <si>
    <t>2015-10-20T13:41:12.967000</t>
  </si>
  <si>
    <t>uq_001753</t>
  </si>
  <si>
    <t>2015-10-20T13:41:22.972000</t>
  </si>
  <si>
    <t>uq_001754</t>
  </si>
  <si>
    <t>2015-10-20T13:41:26.978000</t>
  </si>
  <si>
    <t>uq_001755</t>
  </si>
  <si>
    <t>2015-10-20T13:41:36.983000</t>
  </si>
  <si>
    <t>uq_001756</t>
  </si>
  <si>
    <t>2015-10-20T13:41:58.994000</t>
  </si>
  <si>
    <t>uq_001757</t>
  </si>
  <si>
    <t>2015-10-20T13:42:09.003000</t>
  </si>
  <si>
    <t>uq_001758</t>
  </si>
  <si>
    <t>2015-10-20T13:42:21.008000</t>
  </si>
  <si>
    <t>uq_001759</t>
  </si>
  <si>
    <t>2015-10-20T13:42:25.014000</t>
  </si>
  <si>
    <t>uq_001760</t>
  </si>
  <si>
    <t>2015-10-20T13:42:31.020000</t>
  </si>
  <si>
    <t>uq_001761</t>
  </si>
  <si>
    <t>2015-10-20T13:42:39.035000</t>
  </si>
  <si>
    <t>uq_001762</t>
  </si>
  <si>
    <t>2015-10-20T13:42:49.040000</t>
  </si>
  <si>
    <t>uq_001763</t>
  </si>
  <si>
    <t>2015-10-20T13:42:59.045000</t>
  </si>
  <si>
    <t>uq_001764</t>
  </si>
  <si>
    <t>2015-10-20T13:43:05.050000</t>
  </si>
  <si>
    <t>uq_001765</t>
  </si>
  <si>
    <t>2015-10-20T13:43:13.058000</t>
  </si>
  <si>
    <t>uq_001767</t>
  </si>
  <si>
    <t>2015-10-20T13:45:11.071000</t>
  </si>
  <si>
    <t>uq_001768</t>
  </si>
  <si>
    <t>2015-10-20T13:45:21.086000</t>
  </si>
  <si>
    <t>uq_001769</t>
  </si>
  <si>
    <t>2015-10-20T13:45:29.099000</t>
  </si>
  <si>
    <t>uq_001770</t>
  </si>
  <si>
    <t>2015-10-20T13:45:39.106000</t>
  </si>
  <si>
    <t>uq_001771</t>
  </si>
  <si>
    <t>2015-10-20T13:45:49.113000</t>
  </si>
  <si>
    <t>uq_001772</t>
  </si>
  <si>
    <t>2015-10-20T13:45:53.123000</t>
  </si>
  <si>
    <t>uq_001773</t>
  </si>
  <si>
    <t>2015-10-20T13:46:03.128000</t>
  </si>
  <si>
    <t>uq_001774</t>
  </si>
  <si>
    <t>2015-10-20T13:46:15.133000</t>
  </si>
  <si>
    <t>uq_001775</t>
  </si>
  <si>
    <t>2015-10-20T13:46:19.138000</t>
  </si>
  <si>
    <t>uq_001776</t>
  </si>
  <si>
    <t>2015-10-20T13:46:29.143000</t>
  </si>
  <si>
    <t>uq_001777</t>
  </si>
  <si>
    <t>2015-10-20T13:46:39.158000</t>
  </si>
  <si>
    <t>uq_001778</t>
  </si>
  <si>
    <t>2015-10-20T13:46:49.171000</t>
  </si>
  <si>
    <t>uq_001779</t>
  </si>
  <si>
    <t>2015-10-20T13:46:57.189000</t>
  </si>
  <si>
    <t>uq_001780</t>
  </si>
  <si>
    <t>2015-10-20T13:47:03.202000</t>
  </si>
  <si>
    <t>uq_001781</t>
  </si>
  <si>
    <t>2015-10-20T13:47:09.217000</t>
  </si>
  <si>
    <t>uq_001782</t>
  </si>
  <si>
    <t>2015-10-20T13:47:17.232000</t>
  </si>
  <si>
    <t>uq_001783</t>
  </si>
  <si>
    <t>2015-10-20T13:47:29.237000</t>
  </si>
  <si>
    <t>uq_001784</t>
  </si>
  <si>
    <t>2015-10-20T13:47:37.247000</t>
  </si>
  <si>
    <t>uq_001785</t>
  </si>
  <si>
    <t>2015-10-20T13:47:43.252000</t>
  </si>
  <si>
    <t>uq_001786</t>
  </si>
  <si>
    <t>2015-10-20T13:47:53.259000</t>
  </si>
  <si>
    <t>uq_001787</t>
  </si>
  <si>
    <t>2015-10-20T13:48:07.278000</t>
  </si>
  <si>
    <t>uq_001789</t>
  </si>
  <si>
    <t>2015-10-20T13:49:57.288000</t>
  </si>
  <si>
    <t>uq_001791</t>
  </si>
  <si>
    <t>2015-10-20T13:51:49.298000</t>
  </si>
  <si>
    <t>uq_001792</t>
  </si>
  <si>
    <t>2015-10-20T13:51:55.303000</t>
  </si>
  <si>
    <t>uq_001793</t>
  </si>
  <si>
    <t>2015-10-20T13:52:09.323000</t>
  </si>
  <si>
    <t>uq_001794</t>
  </si>
  <si>
    <t>2015-10-20T13:52:19.328000</t>
  </si>
  <si>
    <t>uq_001796</t>
  </si>
  <si>
    <t>2015-10-20T13:54:43.346000</t>
  </si>
  <si>
    <t>uq_001797</t>
  </si>
  <si>
    <t>2015-10-20T13:54:53.361000</t>
  </si>
  <si>
    <t>uq_001798</t>
  </si>
  <si>
    <t>2015-10-20T13:55:03.372000</t>
  </si>
  <si>
    <t>uq_001799</t>
  </si>
  <si>
    <t>2015-10-20T13:55:11.387000</t>
  </si>
  <si>
    <t>uq_001800</t>
  </si>
  <si>
    <t>2015-10-20T13:55:17.392000</t>
  </si>
  <si>
    <t>uq_001801</t>
  </si>
  <si>
    <t>2015-10-20T13:55:27.403000</t>
  </si>
  <si>
    <t>uq_001802</t>
  </si>
  <si>
    <t>2015-10-20T13:55:37.414000</t>
  </si>
  <si>
    <t>uq_001803</t>
  </si>
  <si>
    <t>2015-10-20T13:55:47.420000</t>
  </si>
  <si>
    <t>uq_001804</t>
  </si>
  <si>
    <t>2015-10-20T13:55:53.425000</t>
  </si>
  <si>
    <t>uq_001805</t>
  </si>
  <si>
    <t>2015-10-20T13:56:03.440000</t>
  </si>
  <si>
    <t>uq_001806</t>
  </si>
  <si>
    <t>2015-10-20T13:56:13.451000</t>
  </si>
  <si>
    <t>uq_001807</t>
  </si>
  <si>
    <t>2015-10-20T13:56:23.465000</t>
  </si>
  <si>
    <t>uq_001808</t>
  </si>
  <si>
    <t>2015-10-20T13:56:35.477000</t>
  </si>
  <si>
    <t>uq_001809</t>
  </si>
  <si>
    <t>2015-10-20T13:56:41.482000</t>
  </si>
  <si>
    <t>uq_001810</t>
  </si>
  <si>
    <t>2015-10-20T13:56:51.490000</t>
  </si>
  <si>
    <t>uq_001811</t>
  </si>
  <si>
    <t>2015-10-20T13:57:01.495000</t>
  </si>
  <si>
    <t>uq_001812</t>
  </si>
  <si>
    <t>2015-10-20T13:57:11.505000</t>
  </si>
  <si>
    <t>uq_001813</t>
  </si>
  <si>
    <t>2015-10-20T13:57:19.522000</t>
  </si>
  <si>
    <t>uq_001814</t>
  </si>
  <si>
    <t>2015-10-20T13:57:25.534000</t>
  </si>
  <si>
    <t>uq_001815</t>
  </si>
  <si>
    <t>2015-10-20T13:57:35.548000</t>
  </si>
  <si>
    <t>uq_001816</t>
  </si>
  <si>
    <t>2015-10-20T13:57:41.553000</t>
  </si>
  <si>
    <t>uq_001817</t>
  </si>
  <si>
    <t>2015-10-20T13:57:51.569000</t>
  </si>
  <si>
    <t>uq_001818</t>
  </si>
  <si>
    <t>2015-10-20T13:57:55.575000</t>
  </si>
  <si>
    <t>uq_001820</t>
  </si>
  <si>
    <t>2015-10-20T13:59:27.589000</t>
  </si>
  <si>
    <t>uq_001821</t>
  </si>
  <si>
    <t>2015-10-20T13:59:33.594000</t>
  </si>
  <si>
    <t>uq_001822</t>
  </si>
  <si>
    <t>2015-10-20T13:59:43.609000</t>
  </si>
  <si>
    <t>uq_001823</t>
  </si>
  <si>
    <t>2015-10-20T13:59:51.628000</t>
  </si>
  <si>
    <t>uq_001824</t>
  </si>
  <si>
    <t>2015-10-20T14:00:01.639000</t>
  </si>
  <si>
    <t>uq_001825</t>
  </si>
  <si>
    <t>2015-10-20T14:00:11.644000</t>
  </si>
  <si>
    <t>uq_001826</t>
  </si>
  <si>
    <t>2015-10-20T14:00:21.661000</t>
  </si>
  <si>
    <t>uq_001827</t>
  </si>
  <si>
    <t>2015-10-20T14:00:27.672000</t>
  </si>
  <si>
    <t>uq_001828</t>
  </si>
  <si>
    <t>2015-10-20T14:00:35.687000</t>
  </si>
  <si>
    <t>uq_001829</t>
  </si>
  <si>
    <t>2015-10-20T14:00:45.693000</t>
  </si>
  <si>
    <t>uq_001830</t>
  </si>
  <si>
    <t>2015-10-20T14:00:55.698000</t>
  </si>
  <si>
    <t>uq_001832</t>
  </si>
  <si>
    <t>2015-10-20T14:02:45.708000</t>
  </si>
  <si>
    <t>uq_001833</t>
  </si>
  <si>
    <t>2015-10-20T14:02:55.723000</t>
  </si>
  <si>
    <t>uq_001834</t>
  </si>
  <si>
    <t>2015-10-20T14:03:05.730000</t>
  </si>
  <si>
    <t>uq_001835</t>
  </si>
  <si>
    <t>2015-10-20T14:03:15.745000</t>
  </si>
  <si>
    <t>uq_001837</t>
  </si>
  <si>
    <t>2015-10-20T14:04:57.755000</t>
  </si>
  <si>
    <t>uq_001838</t>
  </si>
  <si>
    <t>2015-10-20T14:05:03.760000</t>
  </si>
  <si>
    <t>uq_001839</t>
  </si>
  <si>
    <t>2015-10-20T14:05:07.769000</t>
  </si>
  <si>
    <t>uq_001840</t>
  </si>
  <si>
    <t>2015-10-20T14:05:17.779000</t>
  </si>
  <si>
    <t>uq_001841</t>
  </si>
  <si>
    <t>2015-10-20T14:05:27.790000</t>
  </si>
  <si>
    <t>uq_001842</t>
  </si>
  <si>
    <t>2015-10-20T14:05:37.805000</t>
  </si>
  <si>
    <t>uq_001843</t>
  </si>
  <si>
    <t>2015-10-20T14:05:51.810000</t>
  </si>
  <si>
    <t>uq_001844</t>
  </si>
  <si>
    <t>2015-10-20T14:06:01.815000</t>
  </si>
  <si>
    <t>uq_001845</t>
  </si>
  <si>
    <t>2015-10-20T14:06:07.825000</t>
  </si>
  <si>
    <t>uq_001846</t>
  </si>
  <si>
    <t>2015-10-20T14:06:17.841000</t>
  </si>
  <si>
    <t>uq_001847</t>
  </si>
  <si>
    <t>2015-10-20T14:06:25.861000</t>
  </si>
  <si>
    <t>uq_001848</t>
  </si>
  <si>
    <t>2015-10-20T14:06:45.866000</t>
  </si>
  <si>
    <t>uq_001849</t>
  </si>
  <si>
    <t>2015-10-20T14:06:53.883000</t>
  </si>
  <si>
    <t>uq_001850</t>
  </si>
  <si>
    <t>2015-10-20T14:06:59.889000</t>
  </si>
  <si>
    <t>uq_001851</t>
  </si>
  <si>
    <t>2015-10-20T14:07:13.899000</t>
  </si>
  <si>
    <t>uq_001852</t>
  </si>
  <si>
    <t>2015-10-20T14:07:19.904000</t>
  </si>
  <si>
    <t>uq_001853</t>
  </si>
  <si>
    <t>2015-10-20T14:07:23.919000</t>
  </si>
  <si>
    <t>uq_001854</t>
  </si>
  <si>
    <t>2015-10-20T14:07:33.924000</t>
  </si>
  <si>
    <t>uq_001855</t>
  </si>
  <si>
    <t>2015-10-20T14:07:39.929000</t>
  </si>
  <si>
    <t>uq_001856</t>
  </si>
  <si>
    <t>2015-10-20T14:07:49.945000</t>
  </si>
  <si>
    <t>uq_001857</t>
  </si>
  <si>
    <t>2015-10-20T14:08:05.951000</t>
  </si>
  <si>
    <t>uq_001858</t>
  </si>
  <si>
    <t>2015-10-20T14:08:13.969000</t>
  </si>
  <si>
    <t>uq_001859</t>
  </si>
  <si>
    <t>2015-10-20T14:08:19.974000</t>
  </si>
  <si>
    <t>uq_001860</t>
  </si>
  <si>
    <t>2015-10-20T14:08:29.979000</t>
  </si>
  <si>
    <t>uq_001861</t>
  </si>
  <si>
    <t>2015-10-20T14:08:39.989000</t>
  </si>
  <si>
    <t>uq_001862</t>
  </si>
  <si>
    <t>2015-10-20T14:08:43.994000</t>
  </si>
  <si>
    <t>uq_001863</t>
  </si>
  <si>
    <t>2015-10-20T14:08:55.999000</t>
  </si>
  <si>
    <t>uq_001864</t>
  </si>
  <si>
    <t>2015-10-20T14:09:06.014000</t>
  </si>
  <si>
    <t>uq_001865</t>
  </si>
  <si>
    <t>2015-10-20T14:09:14.033000</t>
  </si>
  <si>
    <t>uq_001866</t>
  </si>
  <si>
    <t>2015-10-20T14:09:24.038000</t>
  </si>
  <si>
    <t>uq_001867</t>
  </si>
  <si>
    <t>2015-10-20T14:09:34.044000</t>
  </si>
  <si>
    <t>uq_001868</t>
  </si>
  <si>
    <t>2015-10-20T14:09:44.049000</t>
  </si>
  <si>
    <t>uq_001869</t>
  </si>
  <si>
    <t>2015-10-20T14:10:08.061000</t>
  </si>
  <si>
    <t>uq_001870</t>
  </si>
  <si>
    <t>2015-10-20T14:10:30.504000</t>
  </si>
  <si>
    <t>uq_001871</t>
  </si>
  <si>
    <t>2015-10-20T14:10:36.509000</t>
  </si>
  <si>
    <t>uq_001872</t>
  </si>
  <si>
    <t>2015-10-20T14:10:44.514000</t>
  </si>
  <si>
    <t>uq_001873</t>
  </si>
  <si>
    <t>2015-10-20T14:10:50.519000</t>
  </si>
  <si>
    <t>uq_001874</t>
  </si>
  <si>
    <t>2015-10-20T14:11:00.524000</t>
  </si>
  <si>
    <t>uq_001875</t>
  </si>
  <si>
    <t>2015-10-20T14:11:10.529000</t>
  </si>
  <si>
    <t>uq_001876</t>
  </si>
  <si>
    <t>2015-10-20T14:11:20.534000</t>
  </si>
  <si>
    <t>uq_001877</t>
  </si>
  <si>
    <t>2015-10-20T14:11:30.539000</t>
  </si>
  <si>
    <t>uq_001878</t>
  </si>
  <si>
    <t>2015-10-20T14:11:38.544000</t>
  </si>
  <si>
    <t>uq_001879</t>
  </si>
  <si>
    <t>2015-10-20T14:11:44.549000</t>
  </si>
  <si>
    <t>uq_001880</t>
  </si>
  <si>
    <t>2015-10-20T14:11:52.554000</t>
  </si>
  <si>
    <t>uq_001881</t>
  </si>
  <si>
    <t>2015-10-20T14:12:02.560000</t>
  </si>
  <si>
    <t>uq_001882</t>
  </si>
  <si>
    <t>2015-10-20T14:12:12.571000</t>
  </si>
  <si>
    <t>uq_001883</t>
  </si>
  <si>
    <t>2015-10-20T14:12:20.586000</t>
  </si>
  <si>
    <t>uq_001884</t>
  </si>
  <si>
    <t>2015-10-20T14:12:30.601000</t>
  </si>
  <si>
    <t>uq_001885</t>
  </si>
  <si>
    <t>2015-10-20T14:12:34.606000</t>
  </si>
  <si>
    <t>uq_001886</t>
  </si>
  <si>
    <t>2015-10-20T14:12:46.611000</t>
  </si>
  <si>
    <t>uq_001887</t>
  </si>
  <si>
    <t>2015-10-20T14:12:50.617000</t>
  </si>
  <si>
    <t>uq_001889</t>
  </si>
  <si>
    <t>2015-10-20T14:14:50.628000</t>
  </si>
  <si>
    <t>uq_001890</t>
  </si>
  <si>
    <t>2015-10-20T14:14:56.633000</t>
  </si>
  <si>
    <t>uq_001892</t>
  </si>
  <si>
    <t>2015-10-20T14:17:40.651000</t>
  </si>
  <si>
    <t>uq_001893</t>
  </si>
  <si>
    <t>2015-10-20T14:17:48.670000</t>
  </si>
  <si>
    <t>uq_001894</t>
  </si>
  <si>
    <t>2015-10-20T14:17:58.680000</t>
  </si>
  <si>
    <t>uq_001895</t>
  </si>
  <si>
    <t>2015-10-20T14:18:08.685000</t>
  </si>
  <si>
    <t>uq_001896</t>
  </si>
  <si>
    <t>2015-10-20T14:18:14.704000</t>
  </si>
  <si>
    <t>uq_001897</t>
  </si>
  <si>
    <t>2015-10-20T14:18:22.721000</t>
  </si>
  <si>
    <t>uq_001898</t>
  </si>
  <si>
    <t>2015-10-20T14:18:32.726000</t>
  </si>
  <si>
    <t>uq_001899</t>
  </si>
  <si>
    <t>2015-10-20T14:18:38.736000</t>
  </si>
  <si>
    <t>uq_001900</t>
  </si>
  <si>
    <t>2015-10-20T14:18:48.741000</t>
  </si>
  <si>
    <t>uq_001901</t>
  </si>
  <si>
    <t>2015-10-20T14:18:58.756000</t>
  </si>
  <si>
    <t>uq_001902</t>
  </si>
  <si>
    <t>2015-10-20T14:19:02.773000</t>
  </si>
  <si>
    <t>uq_001903</t>
  </si>
  <si>
    <t>2015-10-20T14:19:12.778000</t>
  </si>
  <si>
    <t>uq_001904</t>
  </si>
  <si>
    <t>2015-10-20T14:19:22.788000</t>
  </si>
  <si>
    <t>uq_001905</t>
  </si>
  <si>
    <t>2015-10-20T14:19:32.794000</t>
  </si>
  <si>
    <t>uq_001906</t>
  </si>
  <si>
    <t>2015-10-20T14:19:42.811000</t>
  </si>
  <si>
    <t>uq_001907</t>
  </si>
  <si>
    <t>2015-10-20T14:19:46.816000</t>
  </si>
  <si>
    <t>uq_001909</t>
  </si>
  <si>
    <t>2015-10-20T14:21:26.827000</t>
  </si>
  <si>
    <t>uq_001910</t>
  </si>
  <si>
    <t>2015-10-20T14:21:30.834000</t>
  </si>
  <si>
    <t>uq_001911</t>
  </si>
  <si>
    <t>2015-10-20T14:21:40.845000</t>
  </si>
  <si>
    <t>uq_001913</t>
  </si>
  <si>
    <t>2015-10-20T14:23:32.855000</t>
  </si>
  <si>
    <t>uq_001915</t>
  </si>
  <si>
    <t>2015-10-20T14:25:16.876000</t>
  </si>
  <si>
    <t>uq_001916</t>
  </si>
  <si>
    <t>2015-10-20T14:25:28.895000</t>
  </si>
  <si>
    <t>uq_001917</t>
  </si>
  <si>
    <t>2015-10-20T14:25:38.901000</t>
  </si>
  <si>
    <t>uq_001918</t>
  </si>
  <si>
    <t>2015-10-20T14:25:48.906000</t>
  </si>
  <si>
    <t>uq_001919</t>
  </si>
  <si>
    <t>2015-10-20T14:25:52.913000</t>
  </si>
  <si>
    <t>uq_001920</t>
  </si>
  <si>
    <t>2015-10-20T14:26:02.918000</t>
  </si>
  <si>
    <t>uq_001922</t>
  </si>
  <si>
    <t>2015-10-20T14:27:46.936000</t>
  </si>
  <si>
    <t>uq_001924</t>
  </si>
  <si>
    <t>2015-10-20T14:29:32.947000</t>
  </si>
  <si>
    <t>uq_001925</t>
  </si>
  <si>
    <t>2015-10-20T14:29:36.959000</t>
  </si>
  <si>
    <t>uq_001926</t>
  </si>
  <si>
    <t>2015-10-20T14:29:48.964000</t>
  </si>
  <si>
    <t>uq_001927</t>
  </si>
  <si>
    <t>2015-10-20T14:29:58.980000</t>
  </si>
  <si>
    <t>uq_001928</t>
  </si>
  <si>
    <t>2015-10-20T14:30:08.998000</t>
  </si>
  <si>
    <t>uq_001929</t>
  </si>
  <si>
    <t>2015-10-20T14:30:17.007000</t>
  </si>
  <si>
    <t>uq_001930</t>
  </si>
  <si>
    <t>2015-10-20T14:30:27.012000</t>
  </si>
  <si>
    <t>uq_001931</t>
  </si>
  <si>
    <t>2015-10-20T14:30:33.021000</t>
  </si>
  <si>
    <t>uq_001932</t>
  </si>
  <si>
    <t>2015-10-20T14:30:41.036000</t>
  </si>
  <si>
    <t>uq_001933</t>
  </si>
  <si>
    <t>2015-10-20T14:30:47.041000</t>
  </si>
  <si>
    <t>uq_001934</t>
  </si>
  <si>
    <t>2015-10-20T14:31:03.058000</t>
  </si>
  <si>
    <t>uq_001935</t>
  </si>
  <si>
    <t>2015-10-20T14:31:11.068000</t>
  </si>
  <si>
    <t>uq_001936</t>
  </si>
  <si>
    <t>2015-10-20T14:31:15.078000</t>
  </si>
  <si>
    <t>uq_001937</t>
  </si>
  <si>
    <t>2015-10-20T14:31:25.084000</t>
  </si>
  <si>
    <t>uq_001938</t>
  </si>
  <si>
    <t>2015-10-20T14:31:35.089000</t>
  </si>
  <si>
    <t>uq_001939</t>
  </si>
  <si>
    <t>2015-10-20T14:31:45.094000</t>
  </si>
  <si>
    <t>uq_001940</t>
  </si>
  <si>
    <t>2015-10-20T14:31:55.099000</t>
  </si>
  <si>
    <t>uq_001941</t>
  </si>
  <si>
    <t>2015-10-20T14:32:05.116000</t>
  </si>
  <si>
    <t>uq_001942</t>
  </si>
  <si>
    <t>2015-10-20T14:32:17.129000</t>
  </si>
  <si>
    <t>uq_001944</t>
  </si>
  <si>
    <t>2015-10-20T14:33:59.140000</t>
  </si>
  <si>
    <t>uq_001945</t>
  </si>
  <si>
    <t>2015-10-20T14:34:05.152000</t>
  </si>
  <si>
    <t>uq_001946</t>
  </si>
  <si>
    <t>2015-10-20T14:34:15.167000</t>
  </si>
  <si>
    <t>uq_001947</t>
  </si>
  <si>
    <t>2015-10-20T14:34:29.182000</t>
  </si>
  <si>
    <t>uq_001948</t>
  </si>
  <si>
    <t>2015-10-20T14:34:41.187000</t>
  </si>
  <si>
    <t>uq_001949</t>
  </si>
  <si>
    <t>2015-10-20T14:34:45.192000</t>
  </si>
  <si>
    <t>uq_001950</t>
  </si>
  <si>
    <t>2015-10-20T14:34:55.198000</t>
  </si>
  <si>
    <t>uq_001951</t>
  </si>
  <si>
    <t>2015-10-20T14:35:05.203000</t>
  </si>
  <si>
    <t>uq_001952</t>
  </si>
  <si>
    <t>2015-10-20T14:35:15.209000</t>
  </si>
  <si>
    <t>uq_001953</t>
  </si>
  <si>
    <t>2015-10-20T14:35:25.224000</t>
  </si>
  <si>
    <t>uq_001954</t>
  </si>
  <si>
    <t>2015-10-20T14:35:29.229000</t>
  </si>
  <si>
    <t>uq_001955</t>
  </si>
  <si>
    <t>2015-10-20T14:35:39.242000</t>
  </si>
  <si>
    <t>uq_001956</t>
  </si>
  <si>
    <t>2015-10-20T14:35:49.260000</t>
  </si>
  <si>
    <t>uq_001957</t>
  </si>
  <si>
    <t>2015-10-20T14:35:59.278000</t>
  </si>
  <si>
    <t>uq_001958</t>
  </si>
  <si>
    <t>2015-10-20T14:36:11.288000</t>
  </si>
  <si>
    <t>uq_001959</t>
  </si>
  <si>
    <t>2015-10-20T14:36:17.299000</t>
  </si>
  <si>
    <t>uq_001960</t>
  </si>
  <si>
    <t>2015-10-20T14:36:27.316000</t>
  </si>
  <si>
    <t>uq_001961</t>
  </si>
  <si>
    <t>2015-10-20T14:36:37.321000</t>
  </si>
  <si>
    <t>uq_001962</t>
  </si>
  <si>
    <t>2015-10-20T14:36:47.338000</t>
  </si>
  <si>
    <t>uq_001963</t>
  </si>
  <si>
    <t>2015-10-20T14:36:57.355000</t>
  </si>
  <si>
    <t>uq_001964</t>
  </si>
  <si>
    <t>2015-10-20T14:37:07.364000</t>
  </si>
  <si>
    <t>uq_001965</t>
  </si>
  <si>
    <t>2015-10-20T14:37:17.381000</t>
  </si>
  <si>
    <t>uq_001966</t>
  </si>
  <si>
    <t>2015-10-20T14:37:23.387000</t>
  </si>
  <si>
    <t>uq_001967</t>
  </si>
  <si>
    <t>2015-10-20T14:37:37.405000</t>
  </si>
  <si>
    <t>uq_001968</t>
  </si>
  <si>
    <t>2015-10-20T14:37:47.417000</t>
  </si>
  <si>
    <t>uq_001969</t>
  </si>
  <si>
    <t>2015-10-20T14:37:57.425000</t>
  </si>
  <si>
    <t>uq_001970</t>
  </si>
  <si>
    <t>2015-10-20T14:38:07.440000</t>
  </si>
  <si>
    <t>uq_001971</t>
  </si>
  <si>
    <t>2015-10-20T14:38:17.456000</t>
  </si>
  <si>
    <t>uq_001972</t>
  </si>
  <si>
    <t>2015-10-20T14:38:27.465000</t>
  </si>
  <si>
    <t>uq_001974</t>
  </si>
  <si>
    <t>2015-10-20T14:40:29.485000</t>
  </si>
  <si>
    <t>uq_001975</t>
  </si>
  <si>
    <t>2015-10-20T14:40:39.490000</t>
  </si>
  <si>
    <t>uq_001976</t>
  </si>
  <si>
    <t>2015-10-20T14:40:45.496000</t>
  </si>
  <si>
    <t>uq_001977</t>
  </si>
  <si>
    <t>2015-10-20T14:40:55.510000</t>
  </si>
  <si>
    <t>uq_001978</t>
  </si>
  <si>
    <t>2015-10-20T14:41:03.515000</t>
  </si>
  <si>
    <t>uq_001979</t>
  </si>
  <si>
    <t>2015-10-20T14:41:13.521000</t>
  </si>
  <si>
    <t>uq_001980</t>
  </si>
  <si>
    <t>2015-10-20T14:41:23.533000</t>
  </si>
  <si>
    <t>uq_001981</t>
  </si>
  <si>
    <t>2015-10-20T14:41:33.544000</t>
  </si>
  <si>
    <t>uq_001982</t>
  </si>
  <si>
    <t>2015-10-20T14:41:41.551000</t>
  </si>
  <si>
    <t>uq_001983</t>
  </si>
  <si>
    <t>2015-10-20T14:41:51.557000</t>
  </si>
  <si>
    <t>uq_001986</t>
  </si>
  <si>
    <t>2015-10-20T14:46:23.572000</t>
  </si>
  <si>
    <t>uq_001987</t>
  </si>
  <si>
    <t>2015-10-20T14:46:49.578000</t>
  </si>
  <si>
    <t>uq_001988</t>
  </si>
  <si>
    <t>2015-10-20T14:46:57.593000</t>
  </si>
  <si>
    <t>uq_001989</t>
  </si>
  <si>
    <t>2015-10-20T14:47:07.598000</t>
  </si>
  <si>
    <t>uq_001990</t>
  </si>
  <si>
    <t>2015-10-20T14:47:13.603000</t>
  </si>
  <si>
    <t>uq_001991</t>
  </si>
  <si>
    <t>2015-10-20T14:47:23.609000</t>
  </si>
  <si>
    <t>uq_001992</t>
  </si>
  <si>
    <t>2015-10-20T14:47:31.623000</t>
  </si>
  <si>
    <t>uq_001993</t>
  </si>
  <si>
    <t>2015-10-20T14:47:41.628000</t>
  </si>
  <si>
    <t>uq_001994</t>
  </si>
  <si>
    <t>2015-10-20T14:47:51.634000</t>
  </si>
  <si>
    <t>uq_001995</t>
  </si>
  <si>
    <t>2015-10-20T14:48:01.650000</t>
  </si>
  <si>
    <t>uq_001996</t>
  </si>
  <si>
    <t>2015-10-20T14:48:07.663000</t>
  </si>
  <si>
    <t>uq_001997</t>
  </si>
  <si>
    <t>2015-10-20T14:48:17.680000</t>
  </si>
  <si>
    <t>uq_001998</t>
  </si>
  <si>
    <t>2015-10-20T14:48:27.685000</t>
  </si>
  <si>
    <t>set_data</t>
  </si>
  <si>
    <t>GasInP</t>
  </si>
  <si>
    <t>GasInT</t>
  </si>
  <si>
    <t>GasInCO2</t>
  </si>
  <si>
    <t>vgValue0</t>
  </si>
  <si>
    <t>HXInT</t>
  </si>
  <si>
    <t>SolidInFm</t>
  </si>
  <si>
    <t>SolidInT</t>
  </si>
  <si>
    <t>SolidInBic</t>
  </si>
  <si>
    <t>SolidInCar</t>
  </si>
  <si>
    <t>SolidInH2O</t>
  </si>
  <si>
    <t>Dt</t>
  </si>
  <si>
    <t>lhx</t>
  </si>
  <si>
    <t>Lb</t>
  </si>
  <si>
    <t>HXInP</t>
  </si>
  <si>
    <t>HXIn.F</t>
  </si>
  <si>
    <t>GasInF</t>
  </si>
  <si>
    <t>vhx</t>
  </si>
  <si>
    <t>SolidInP</t>
  </si>
  <si>
    <t>GasOutF</t>
  </si>
  <si>
    <t>GasOutP</t>
  </si>
  <si>
    <t>GasOutT</t>
  </si>
  <si>
    <t>GasOutCO2</t>
  </si>
  <si>
    <t>GasOutH2O</t>
  </si>
  <si>
    <t>GasOutN2</t>
  </si>
  <si>
    <t>SolidOutFm</t>
  </si>
  <si>
    <t>SolidOutP</t>
  </si>
  <si>
    <t>SolidOutT</t>
  </si>
  <si>
    <t>SolidOutBic</t>
  </si>
  <si>
    <t>SolidOutCar</t>
  </si>
  <si>
    <t>SolidOutH2O</t>
  </si>
  <si>
    <t>HXOutT</t>
  </si>
  <si>
    <t>min</t>
  </si>
  <si>
    <t>max</t>
  </si>
  <si>
    <t>variable</t>
  </si>
  <si>
    <t>value</t>
  </si>
  <si>
    <t>HxOutT</t>
  </si>
  <si>
    <t>% increment</t>
  </si>
  <si>
    <t>GasIn F</t>
  </si>
  <si>
    <t>molar fraction</t>
  </si>
  <si>
    <t>surrogate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</si>
</sst>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Fill="1" applyBorder="1" applyAlignment="1"/>
    <xf numFmtId="0" fontId="0" fillId="0" borderId="0" xfId="0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Border="1"/>
    <xf numFmtId="0" fontId="0" fillId="0" borderId="6" xfId="0" applyFill="1" applyBorder="1" applyAlignment="1"/>
    <xf numFmtId="0" fontId="0" fillId="2" borderId="0" xfId="0" applyFill="1" applyBorder="1" applyAlignment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5"/>
  <sheetViews>
    <sheetView topLeftCell="I22" zoomScale="85" zoomScaleNormal="85" workbookViewId="0">
      <selection activeCell="R33" sqref="R33"/>
    </sheetView>
  </sheetViews>
  <sheetFormatPr defaultRowHeight="14.4" x14ac:dyDescent="0.3"/>
  <cols>
    <col min="3" max="3" width="14.5546875" bestFit="1" customWidth="1"/>
    <col min="8" max="8" width="28.44140625" bestFit="1" customWidth="1"/>
    <col min="9" max="9" width="28.44140625" customWidth="1"/>
    <col min="10" max="10" width="17" bestFit="1" customWidth="1"/>
    <col min="11" max="11" width="12.44140625" bestFit="1" customWidth="1"/>
    <col min="13" max="13" width="17" customWidth="1"/>
    <col min="16" max="16" width="20.6640625" customWidth="1"/>
    <col min="17" max="17" width="14.44140625" bestFit="1" customWidth="1"/>
    <col min="18" max="18" width="18" customWidth="1"/>
    <col min="19" max="19" width="13.5546875" customWidth="1"/>
    <col min="20" max="20" width="18" customWidth="1"/>
    <col min="25" max="25" width="26.33203125" customWidth="1"/>
    <col min="26" max="26" width="12.6640625" customWidth="1"/>
  </cols>
  <sheetData>
    <row r="1" spans="1:43" x14ac:dyDescent="0.3">
      <c r="A1" t="s">
        <v>76</v>
      </c>
      <c r="I1" t="s">
        <v>177</v>
      </c>
      <c r="J1" t="s">
        <v>178</v>
      </c>
      <c r="K1" s="31" t="s">
        <v>0</v>
      </c>
      <c r="L1" s="31"/>
      <c r="T1" t="s">
        <v>1</v>
      </c>
      <c r="W1" t="s">
        <v>2</v>
      </c>
    </row>
    <row r="2" spans="1:43" x14ac:dyDescent="0.3">
      <c r="A2" t="s">
        <v>77</v>
      </c>
      <c r="C2" t="s">
        <v>78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180</v>
      </c>
      <c r="W2" s="1" t="s">
        <v>3</v>
      </c>
      <c r="X2" s="1" t="s">
        <v>4</v>
      </c>
      <c r="Y2" s="1" t="s">
        <v>5</v>
      </c>
      <c r="Z2" s="1"/>
      <c r="AA2" s="2"/>
      <c r="AB2" s="2"/>
      <c r="AC2" s="2"/>
      <c r="AD2" s="2"/>
      <c r="AE2" s="2"/>
    </row>
    <row r="3" spans="1:43" x14ac:dyDescent="0.3">
      <c r="A3" t="s">
        <v>79</v>
      </c>
      <c r="C3" t="s">
        <v>80</v>
      </c>
      <c r="K3" s="18">
        <v>1</v>
      </c>
      <c r="L3" s="32" t="s">
        <v>197</v>
      </c>
      <c r="M3" s="4" t="s">
        <v>196</v>
      </c>
      <c r="N3" s="2">
        <v>0.22</v>
      </c>
      <c r="O3" s="5" t="s">
        <v>12</v>
      </c>
      <c r="P3" s="2">
        <v>0.1</v>
      </c>
      <c r="Q3" s="2">
        <v>1</v>
      </c>
      <c r="R3" s="2" t="s">
        <v>199</v>
      </c>
      <c r="S3" s="2">
        <v>1</v>
      </c>
      <c r="T3" s="2">
        <v>1</v>
      </c>
      <c r="W3" s="3">
        <v>1</v>
      </c>
      <c r="X3" s="28" t="s">
        <v>14</v>
      </c>
      <c r="Y3" t="s">
        <v>3907</v>
      </c>
      <c r="Z3" s="6" t="s">
        <v>13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7"/>
    </row>
    <row r="4" spans="1:43" x14ac:dyDescent="0.3">
      <c r="A4" t="s">
        <v>81</v>
      </c>
      <c r="C4" t="s">
        <v>82</v>
      </c>
      <c r="K4" s="19">
        <v>2</v>
      </c>
      <c r="L4" s="32"/>
      <c r="M4" s="4" t="s">
        <v>16</v>
      </c>
      <c r="N4" s="2">
        <v>1.2</v>
      </c>
      <c r="O4" s="5" t="s">
        <v>17</v>
      </c>
      <c r="P4" s="2">
        <v>1.1000000000000001</v>
      </c>
      <c r="Q4" s="2">
        <v>2</v>
      </c>
      <c r="R4" s="2" t="s">
        <v>18</v>
      </c>
      <c r="S4" s="2">
        <v>1</v>
      </c>
      <c r="T4" s="2">
        <v>1</v>
      </c>
      <c r="W4" s="2">
        <v>2</v>
      </c>
      <c r="X4" s="29"/>
      <c r="Y4" s="3" t="s">
        <v>15</v>
      </c>
      <c r="Z4" s="8" t="s">
        <v>13</v>
      </c>
    </row>
    <row r="5" spans="1:43" x14ac:dyDescent="0.3">
      <c r="A5" t="s">
        <v>83</v>
      </c>
      <c r="C5" t="s">
        <v>84</v>
      </c>
      <c r="K5" s="19">
        <v>3</v>
      </c>
      <c r="L5" s="32"/>
      <c r="M5" s="4" t="s">
        <v>20</v>
      </c>
      <c r="N5" s="2">
        <v>146</v>
      </c>
      <c r="O5" s="5" t="s">
        <v>21</v>
      </c>
      <c r="P5" s="2">
        <v>120</v>
      </c>
      <c r="Q5" s="2">
        <v>170</v>
      </c>
      <c r="R5" s="2" t="s">
        <v>22</v>
      </c>
      <c r="S5" s="2">
        <v>1</v>
      </c>
      <c r="T5" s="2">
        <v>1</v>
      </c>
      <c r="W5" s="2">
        <v>3</v>
      </c>
      <c r="X5" s="29"/>
      <c r="Y5" s="2" t="s">
        <v>19</v>
      </c>
      <c r="Z5" s="8" t="s">
        <v>18</v>
      </c>
    </row>
    <row r="6" spans="1:43" x14ac:dyDescent="0.3">
      <c r="A6" t="s">
        <v>85</v>
      </c>
      <c r="C6" t="s">
        <v>86</v>
      </c>
      <c r="K6" s="19">
        <v>4</v>
      </c>
      <c r="L6" s="32"/>
      <c r="M6" s="4" t="s">
        <v>24</v>
      </c>
      <c r="N6" s="2">
        <v>0.78</v>
      </c>
      <c r="O6" s="5" t="s">
        <v>25</v>
      </c>
      <c r="P6" s="2">
        <v>0.5</v>
      </c>
      <c r="Q6" s="2">
        <v>0.9</v>
      </c>
      <c r="R6" s="2" t="s">
        <v>26</v>
      </c>
      <c r="S6" s="2">
        <v>1</v>
      </c>
      <c r="T6" s="2">
        <v>1</v>
      </c>
      <c r="W6" s="2">
        <v>4</v>
      </c>
      <c r="X6" s="29"/>
      <c r="Y6" s="2" t="s">
        <v>23</v>
      </c>
      <c r="Z6" s="8" t="s">
        <v>22</v>
      </c>
    </row>
    <row r="7" spans="1:43" x14ac:dyDescent="0.3">
      <c r="A7" t="s">
        <v>87</v>
      </c>
      <c r="C7" t="s">
        <v>88</v>
      </c>
      <c r="K7" s="20">
        <v>5</v>
      </c>
      <c r="L7" s="33"/>
      <c r="M7" s="9"/>
      <c r="N7" s="1"/>
      <c r="O7" s="10"/>
      <c r="P7" s="1"/>
      <c r="Q7" s="1"/>
      <c r="R7" s="1"/>
      <c r="S7" s="1">
        <v>1</v>
      </c>
      <c r="T7" s="1">
        <v>1</v>
      </c>
      <c r="W7" s="1">
        <v>5</v>
      </c>
      <c r="X7" s="30"/>
      <c r="Y7" s="2" t="s">
        <v>27</v>
      </c>
      <c r="Z7" s="8" t="s">
        <v>3908</v>
      </c>
    </row>
    <row r="8" spans="1:43" x14ac:dyDescent="0.3">
      <c r="A8" t="s">
        <v>89</v>
      </c>
      <c r="C8" t="s">
        <v>90</v>
      </c>
      <c r="K8" s="18">
        <v>6</v>
      </c>
      <c r="L8" s="28" t="s">
        <v>28</v>
      </c>
      <c r="M8" s="11" t="s">
        <v>29</v>
      </c>
      <c r="N8" s="3"/>
      <c r="O8" s="12"/>
      <c r="P8" s="3"/>
      <c r="Q8" s="3">
        <f>10000+N8</f>
        <v>10000</v>
      </c>
      <c r="R8" s="3" t="s">
        <v>13</v>
      </c>
      <c r="S8" s="3">
        <v>1</v>
      </c>
      <c r="T8" s="3">
        <v>1</v>
      </c>
      <c r="W8" s="3">
        <v>6</v>
      </c>
      <c r="X8" s="28" t="s">
        <v>30</v>
      </c>
      <c r="Y8" s="3" t="s">
        <v>31</v>
      </c>
      <c r="Z8" s="8" t="s">
        <v>22</v>
      </c>
    </row>
    <row r="9" spans="1:43" x14ac:dyDescent="0.3">
      <c r="A9" t="s">
        <v>91</v>
      </c>
      <c r="C9" t="s">
        <v>92</v>
      </c>
      <c r="K9" s="19">
        <v>7</v>
      </c>
      <c r="L9" s="29"/>
      <c r="M9" s="25" t="s">
        <v>32</v>
      </c>
      <c r="N9" s="26">
        <v>6.9</v>
      </c>
      <c r="O9" s="27" t="s">
        <v>17</v>
      </c>
      <c r="P9" s="26"/>
      <c r="Q9" s="26"/>
      <c r="R9" s="26" t="s">
        <v>18</v>
      </c>
      <c r="S9" s="2">
        <v>0</v>
      </c>
      <c r="T9" s="2">
        <v>0</v>
      </c>
      <c r="W9" s="2">
        <v>7</v>
      </c>
      <c r="X9" s="29"/>
      <c r="Y9" s="4" t="s">
        <v>193</v>
      </c>
      <c r="Z9" s="8" t="s">
        <v>194</v>
      </c>
    </row>
    <row r="10" spans="1:43" x14ac:dyDescent="0.3">
      <c r="K10" s="19">
        <v>8</v>
      </c>
      <c r="L10" s="29"/>
      <c r="M10" s="25" t="s">
        <v>33</v>
      </c>
      <c r="N10" s="26">
        <v>170</v>
      </c>
      <c r="O10" s="27" t="s">
        <v>21</v>
      </c>
      <c r="P10" s="26">
        <v>150</v>
      </c>
      <c r="Q10" s="26">
        <v>180</v>
      </c>
      <c r="R10" s="26" t="s">
        <v>22</v>
      </c>
      <c r="S10" s="2">
        <v>1</v>
      </c>
      <c r="T10" s="2">
        <v>1</v>
      </c>
      <c r="W10" s="2">
        <v>8</v>
      </c>
      <c r="X10" s="29"/>
      <c r="Y10" s="4" t="s">
        <v>192</v>
      </c>
      <c r="Z10" s="8" t="s">
        <v>195</v>
      </c>
    </row>
    <row r="11" spans="1:43" x14ac:dyDescent="0.3">
      <c r="A11" t="s">
        <v>93</v>
      </c>
      <c r="K11" s="20">
        <v>9</v>
      </c>
      <c r="L11" s="30"/>
      <c r="M11" s="9" t="s">
        <v>34</v>
      </c>
      <c r="N11" s="1">
        <v>1</v>
      </c>
      <c r="O11" s="10" t="s">
        <v>25</v>
      </c>
      <c r="P11" s="1">
        <v>0</v>
      </c>
      <c r="Q11" s="1">
        <v>1</v>
      </c>
      <c r="R11" s="1" t="s">
        <v>26</v>
      </c>
      <c r="S11" s="1">
        <v>0</v>
      </c>
      <c r="T11" s="1">
        <v>0</v>
      </c>
      <c r="W11" s="1">
        <v>9</v>
      </c>
      <c r="X11" s="30"/>
      <c r="Y11" s="9" t="s">
        <v>191</v>
      </c>
      <c r="Z11" s="2"/>
    </row>
    <row r="12" spans="1:43" x14ac:dyDescent="0.3">
      <c r="A12" t="s">
        <v>94</v>
      </c>
      <c r="C12" t="s">
        <v>95</v>
      </c>
      <c r="K12" s="18">
        <v>10</v>
      </c>
      <c r="L12" s="28" t="s">
        <v>35</v>
      </c>
      <c r="M12" s="11" t="s">
        <v>36</v>
      </c>
      <c r="N12" s="3">
        <v>1850000</v>
      </c>
      <c r="O12" s="12" t="s">
        <v>37</v>
      </c>
      <c r="P12" s="3">
        <v>1000000</v>
      </c>
      <c r="Q12" s="3">
        <v>2000000</v>
      </c>
      <c r="R12" s="3" t="s">
        <v>38</v>
      </c>
      <c r="S12" s="3">
        <v>1</v>
      </c>
      <c r="T12" s="3">
        <v>1</v>
      </c>
      <c r="W12" s="23">
        <v>10</v>
      </c>
      <c r="X12" s="23" t="s">
        <v>45</v>
      </c>
      <c r="Y12" s="23" t="s">
        <v>190</v>
      </c>
      <c r="Z12" s="2"/>
    </row>
    <row r="13" spans="1:43" x14ac:dyDescent="0.3">
      <c r="A13" t="s">
        <v>96</v>
      </c>
      <c r="C13" t="s">
        <v>97</v>
      </c>
      <c r="K13" s="19">
        <v>11</v>
      </c>
      <c r="L13" s="29"/>
      <c r="M13" s="4" t="s">
        <v>39</v>
      </c>
      <c r="N13" s="2">
        <v>145</v>
      </c>
      <c r="O13" s="5" t="s">
        <v>21</v>
      </c>
      <c r="P13" s="2">
        <v>120</v>
      </c>
      <c r="Q13" s="2">
        <v>150</v>
      </c>
      <c r="R13" s="2" t="s">
        <v>22</v>
      </c>
      <c r="S13" s="2">
        <v>1</v>
      </c>
      <c r="T13" s="2">
        <v>1</v>
      </c>
      <c r="W13" s="23">
        <v>11</v>
      </c>
      <c r="X13" s="23" t="s">
        <v>188</v>
      </c>
      <c r="Y13" s="24" t="s">
        <v>189</v>
      </c>
      <c r="Z13" s="2" t="s">
        <v>198</v>
      </c>
    </row>
    <row r="14" spans="1:43" x14ac:dyDescent="0.3">
      <c r="A14" t="s">
        <v>98</v>
      </c>
      <c r="C14" t="s">
        <v>99</v>
      </c>
      <c r="K14" s="19">
        <v>12</v>
      </c>
      <c r="L14" s="29"/>
      <c r="M14" s="4" t="s">
        <v>40</v>
      </c>
      <c r="N14" s="2">
        <v>7.6000000000000004E-4</v>
      </c>
      <c r="O14" s="5" t="s">
        <v>41</v>
      </c>
      <c r="P14" s="2">
        <v>7.4999999999999997E-3</v>
      </c>
      <c r="Q14" s="2">
        <v>7.6E-3</v>
      </c>
      <c r="R14" s="2" t="s">
        <v>42</v>
      </c>
      <c r="S14" s="2">
        <v>0</v>
      </c>
      <c r="T14" s="2">
        <v>0</v>
      </c>
      <c r="W14" s="22"/>
      <c r="X14" s="17"/>
      <c r="Y14" s="7"/>
      <c r="Z14" s="22"/>
      <c r="AA14" s="17"/>
      <c r="AB14" s="17"/>
      <c r="AC14" s="17"/>
    </row>
    <row r="15" spans="1:43" x14ac:dyDescent="0.3">
      <c r="A15" t="s">
        <v>100</v>
      </c>
      <c r="C15" t="s">
        <v>101</v>
      </c>
      <c r="K15" s="19">
        <v>13</v>
      </c>
      <c r="L15" s="29"/>
      <c r="M15" s="4" t="s">
        <v>43</v>
      </c>
      <c r="N15" s="2">
        <v>1.9950000000000001</v>
      </c>
      <c r="O15" s="5" t="s">
        <v>41</v>
      </c>
      <c r="P15" s="22">
        <v>0.8</v>
      </c>
      <c r="Q15" s="22">
        <v>2.2000000000000002</v>
      </c>
      <c r="R15" s="2" t="s">
        <v>42</v>
      </c>
      <c r="S15" s="2">
        <v>1</v>
      </c>
      <c r="T15" s="2">
        <v>1</v>
      </c>
      <c r="W15" s="22"/>
      <c r="X15" s="22"/>
      <c r="Y15" s="7"/>
      <c r="Z15" s="22"/>
      <c r="AA15" s="17"/>
      <c r="AB15" s="17"/>
      <c r="AC15" s="17"/>
    </row>
    <row r="16" spans="1:43" x14ac:dyDescent="0.3">
      <c r="A16" t="s">
        <v>102</v>
      </c>
      <c r="C16" t="s">
        <v>103</v>
      </c>
      <c r="K16" s="19">
        <v>14</v>
      </c>
      <c r="L16" s="29"/>
      <c r="M16" s="4" t="s">
        <v>44</v>
      </c>
      <c r="N16" s="2">
        <v>0.40100000000000002</v>
      </c>
      <c r="O16" s="5" t="s">
        <v>41</v>
      </c>
      <c r="P16" s="2">
        <v>0.3</v>
      </c>
      <c r="Q16" s="22">
        <v>1.3</v>
      </c>
      <c r="R16" s="2" t="s">
        <v>42</v>
      </c>
      <c r="S16" s="2">
        <v>1</v>
      </c>
      <c r="T16" s="2">
        <v>1</v>
      </c>
      <c r="W16" s="17"/>
      <c r="X16" s="17"/>
      <c r="Y16" s="7"/>
      <c r="Z16" s="22"/>
      <c r="AA16" s="34"/>
      <c r="AB16" s="22"/>
      <c r="AC16" s="22"/>
      <c r="AD16" s="26" t="s">
        <v>18</v>
      </c>
    </row>
    <row r="17" spans="1:20" x14ac:dyDescent="0.3">
      <c r="A17" t="s">
        <v>104</v>
      </c>
      <c r="C17" t="s">
        <v>105</v>
      </c>
      <c r="K17" s="18">
        <v>15</v>
      </c>
      <c r="L17" s="28" t="s">
        <v>45</v>
      </c>
      <c r="M17" s="11" t="s">
        <v>46</v>
      </c>
      <c r="N17" s="11">
        <v>9.6</v>
      </c>
      <c r="O17" s="12" t="s">
        <v>47</v>
      </c>
      <c r="P17" s="11">
        <v>4</v>
      </c>
      <c r="Q17" s="11">
        <v>15</v>
      </c>
      <c r="R17" s="3" t="s">
        <v>48</v>
      </c>
      <c r="S17" s="3">
        <v>1</v>
      </c>
      <c r="T17" s="3">
        <v>1</v>
      </c>
    </row>
    <row r="18" spans="1:20" x14ac:dyDescent="0.3">
      <c r="A18" t="s">
        <v>106</v>
      </c>
      <c r="C18" t="s">
        <v>107</v>
      </c>
      <c r="K18" s="19">
        <v>16</v>
      </c>
      <c r="L18" s="29"/>
      <c r="M18" s="4" t="s">
        <v>49</v>
      </c>
      <c r="N18" s="7">
        <v>7.4999999999999997E-2</v>
      </c>
      <c r="O18" s="5" t="s">
        <v>47</v>
      </c>
      <c r="P18" s="2">
        <v>0.01</v>
      </c>
      <c r="Q18" s="2">
        <v>0.15</v>
      </c>
      <c r="R18" s="2" t="s">
        <v>50</v>
      </c>
      <c r="S18" s="2">
        <v>1</v>
      </c>
      <c r="T18" s="2">
        <v>1</v>
      </c>
    </row>
    <row r="19" spans="1:20" x14ac:dyDescent="0.3">
      <c r="A19" s="16" t="s">
        <v>108</v>
      </c>
      <c r="B19" s="16"/>
      <c r="C19" s="16" t="s">
        <v>187</v>
      </c>
      <c r="D19" s="16"/>
      <c r="E19" s="16"/>
      <c r="F19" s="16"/>
      <c r="G19" s="16"/>
      <c r="H19" s="16"/>
      <c r="I19" s="17" t="s">
        <v>175</v>
      </c>
      <c r="J19" t="s">
        <v>181</v>
      </c>
      <c r="K19" s="19">
        <v>17</v>
      </c>
      <c r="L19" s="29"/>
      <c r="M19" s="4" t="s">
        <v>51</v>
      </c>
      <c r="N19" s="22">
        <v>0.04</v>
      </c>
      <c r="O19" s="5" t="s">
        <v>47</v>
      </c>
      <c r="P19" s="2">
        <v>0.04</v>
      </c>
      <c r="Q19" s="2">
        <v>0.5</v>
      </c>
      <c r="R19" s="2" t="s">
        <v>52</v>
      </c>
      <c r="S19" s="2">
        <v>1</v>
      </c>
      <c r="T19" s="2">
        <v>1</v>
      </c>
    </row>
    <row r="20" spans="1:20" x14ac:dyDescent="0.3">
      <c r="A20" t="s">
        <v>109</v>
      </c>
      <c r="C20" t="s">
        <v>110</v>
      </c>
      <c r="I20" s="17"/>
      <c r="K20" s="21">
        <v>18</v>
      </c>
      <c r="L20" s="30"/>
      <c r="M20" s="14" t="s">
        <v>53</v>
      </c>
      <c r="N20" s="1">
        <v>3.6</v>
      </c>
      <c r="O20" s="10" t="s">
        <v>47</v>
      </c>
      <c r="P20" s="13">
        <v>1</v>
      </c>
      <c r="Q20" s="13">
        <v>10</v>
      </c>
      <c r="R20" s="13" t="s">
        <v>54</v>
      </c>
      <c r="S20" s="1">
        <v>1</v>
      </c>
      <c r="T20" s="1">
        <v>1</v>
      </c>
    </row>
    <row r="21" spans="1:20" x14ac:dyDescent="0.3">
      <c r="A21" t="s">
        <v>111</v>
      </c>
      <c r="C21" t="s">
        <v>112</v>
      </c>
      <c r="I21" s="17"/>
      <c r="K21" s="3"/>
      <c r="M21" s="7" t="s">
        <v>199</v>
      </c>
    </row>
    <row r="22" spans="1:20" x14ac:dyDescent="0.3">
      <c r="A22" t="s">
        <v>113</v>
      </c>
      <c r="C22" t="s">
        <v>114</v>
      </c>
      <c r="I22" s="17"/>
    </row>
    <row r="23" spans="1:20" x14ac:dyDescent="0.3">
      <c r="A23" t="s">
        <v>115</v>
      </c>
      <c r="C23" t="s">
        <v>116</v>
      </c>
      <c r="I23" s="17"/>
    </row>
    <row r="24" spans="1:20" x14ac:dyDescent="0.3">
      <c r="A24" t="s">
        <v>117</v>
      </c>
      <c r="C24" t="s">
        <v>118</v>
      </c>
      <c r="I24" s="17"/>
    </row>
    <row r="25" spans="1:20" x14ac:dyDescent="0.3">
      <c r="A25" t="s">
        <v>119</v>
      </c>
      <c r="C25" t="s">
        <v>120</v>
      </c>
      <c r="I25" s="17"/>
    </row>
    <row r="26" spans="1:20" x14ac:dyDescent="0.3">
      <c r="A26" t="s">
        <v>121</v>
      </c>
      <c r="C26" t="s">
        <v>122</v>
      </c>
      <c r="I26" s="17"/>
    </row>
    <row r="27" spans="1:20" x14ac:dyDescent="0.3">
      <c r="A27" t="s">
        <v>123</v>
      </c>
      <c r="C27" t="s">
        <v>124</v>
      </c>
      <c r="I27" s="17"/>
    </row>
    <row r="28" spans="1:20" x14ac:dyDescent="0.3">
      <c r="A28" s="16" t="s">
        <v>125</v>
      </c>
      <c r="B28" s="16"/>
      <c r="C28" s="16" t="s">
        <v>126</v>
      </c>
      <c r="D28" s="16"/>
      <c r="E28" s="16"/>
      <c r="F28" s="16"/>
      <c r="G28" s="16"/>
      <c r="H28" s="16"/>
      <c r="I28" s="17" t="s">
        <v>182</v>
      </c>
    </row>
    <row r="29" spans="1:20" x14ac:dyDescent="0.3">
      <c r="A29" s="16" t="s">
        <v>127</v>
      </c>
      <c r="B29" s="16"/>
      <c r="C29" s="16" t="s">
        <v>128</v>
      </c>
      <c r="D29" s="16"/>
      <c r="E29" s="16"/>
      <c r="F29" s="16"/>
      <c r="G29" s="16"/>
      <c r="H29" s="16"/>
      <c r="I29" s="17" t="s">
        <v>184</v>
      </c>
      <c r="M29" t="s">
        <v>55</v>
      </c>
      <c r="N29" t="s">
        <v>56</v>
      </c>
    </row>
    <row r="30" spans="1:20" x14ac:dyDescent="0.3">
      <c r="A30" t="s">
        <v>129</v>
      </c>
      <c r="C30" t="s">
        <v>130</v>
      </c>
      <c r="I30" s="17"/>
      <c r="L30" s="15">
        <v>1</v>
      </c>
      <c r="M30" t="s">
        <v>57</v>
      </c>
      <c r="N30" s="31" t="s">
        <v>58</v>
      </c>
      <c r="O30" s="31"/>
      <c r="P30" s="31"/>
      <c r="Q30" s="31"/>
    </row>
    <row r="31" spans="1:20" x14ac:dyDescent="0.3">
      <c r="A31" s="16" t="s">
        <v>131</v>
      </c>
      <c r="B31" s="16"/>
      <c r="C31" s="16" t="s">
        <v>132</v>
      </c>
      <c r="D31" s="16"/>
      <c r="E31" s="16"/>
      <c r="F31" s="16"/>
      <c r="G31" s="16"/>
      <c r="H31" s="16"/>
      <c r="I31" s="17" t="s">
        <v>183</v>
      </c>
      <c r="L31" s="15">
        <v>2</v>
      </c>
      <c r="M31" t="s">
        <v>59</v>
      </c>
      <c r="N31" s="31" t="s">
        <v>60</v>
      </c>
      <c r="O31" s="31"/>
      <c r="P31" s="31"/>
      <c r="Q31" s="31"/>
    </row>
    <row r="32" spans="1:20" x14ac:dyDescent="0.3">
      <c r="A32" t="s">
        <v>133</v>
      </c>
      <c r="C32" t="s">
        <v>134</v>
      </c>
      <c r="I32" s="17"/>
      <c r="L32" s="15">
        <v>3</v>
      </c>
      <c r="M32" t="s">
        <v>61</v>
      </c>
      <c r="N32" s="31" t="s">
        <v>62</v>
      </c>
      <c r="O32" s="31"/>
      <c r="P32" s="31"/>
      <c r="Q32" s="31"/>
      <c r="R32" t="s">
        <v>3909</v>
      </c>
    </row>
    <row r="33" spans="1:18" x14ac:dyDescent="0.3">
      <c r="A33" t="s">
        <v>135</v>
      </c>
      <c r="C33" t="s">
        <v>136</v>
      </c>
      <c r="I33" s="17"/>
      <c r="L33" s="15">
        <v>4</v>
      </c>
      <c r="M33" t="s">
        <v>63</v>
      </c>
      <c r="N33" s="31" t="s">
        <v>64</v>
      </c>
      <c r="O33" s="31"/>
      <c r="P33" s="31"/>
      <c r="Q33" s="31"/>
      <c r="R33" t="s">
        <v>65</v>
      </c>
    </row>
    <row r="34" spans="1:18" x14ac:dyDescent="0.3">
      <c r="A34" t="s">
        <v>137</v>
      </c>
      <c r="C34" t="s">
        <v>138</v>
      </c>
      <c r="I34" s="17"/>
      <c r="L34" s="15">
        <v>5</v>
      </c>
      <c r="M34" t="s">
        <v>66</v>
      </c>
      <c r="R34" t="s">
        <v>67</v>
      </c>
    </row>
    <row r="35" spans="1:18" x14ac:dyDescent="0.3">
      <c r="A35" t="s">
        <v>139</v>
      </c>
      <c r="I35" s="17"/>
      <c r="L35" s="15">
        <v>6</v>
      </c>
      <c r="M35" t="s">
        <v>68</v>
      </c>
      <c r="R35" t="s">
        <v>67</v>
      </c>
    </row>
    <row r="36" spans="1:18" x14ac:dyDescent="0.3">
      <c r="A36" t="s">
        <v>140</v>
      </c>
      <c r="I36" s="17"/>
      <c r="L36" s="15">
        <v>7</v>
      </c>
      <c r="M36" t="s">
        <v>69</v>
      </c>
      <c r="R36" t="s">
        <v>67</v>
      </c>
    </row>
    <row r="37" spans="1:18" x14ac:dyDescent="0.3">
      <c r="I37" s="17"/>
      <c r="L37" s="15">
        <v>8</v>
      </c>
      <c r="M37" t="s">
        <v>70</v>
      </c>
      <c r="O37">
        <v>0</v>
      </c>
    </row>
    <row r="38" spans="1:18" x14ac:dyDescent="0.3">
      <c r="A38" t="s">
        <v>141</v>
      </c>
      <c r="C38" t="s">
        <v>142</v>
      </c>
      <c r="I38" s="17"/>
      <c r="L38" s="15">
        <v>9</v>
      </c>
      <c r="M38" t="s">
        <v>71</v>
      </c>
      <c r="O38">
        <v>1</v>
      </c>
    </row>
    <row r="39" spans="1:18" x14ac:dyDescent="0.3">
      <c r="A39" t="s">
        <v>143</v>
      </c>
      <c r="C39" t="s">
        <v>144</v>
      </c>
      <c r="I39" s="17"/>
      <c r="L39" s="15">
        <v>10</v>
      </c>
      <c r="M39" t="s">
        <v>72</v>
      </c>
      <c r="O39">
        <v>0</v>
      </c>
    </row>
    <row r="40" spans="1:18" x14ac:dyDescent="0.3">
      <c r="A40" t="s">
        <v>145</v>
      </c>
      <c r="C40" t="s">
        <v>146</v>
      </c>
      <c r="I40" s="17"/>
      <c r="L40" s="15">
        <v>11</v>
      </c>
      <c r="M40" t="s">
        <v>73</v>
      </c>
      <c r="R40" t="s">
        <v>67</v>
      </c>
    </row>
    <row r="41" spans="1:18" x14ac:dyDescent="0.3">
      <c r="A41" t="s">
        <v>147</v>
      </c>
      <c r="C41" t="s">
        <v>148</v>
      </c>
      <c r="I41" s="17"/>
      <c r="L41" s="15">
        <v>12</v>
      </c>
      <c r="M41" t="s">
        <v>74</v>
      </c>
      <c r="R41" t="s">
        <v>67</v>
      </c>
    </row>
    <row r="42" spans="1:18" x14ac:dyDescent="0.3">
      <c r="A42" t="s">
        <v>149</v>
      </c>
      <c r="C42" t="s">
        <v>150</v>
      </c>
      <c r="I42" s="17"/>
      <c r="L42" s="15">
        <v>13</v>
      </c>
      <c r="M42" s="4" t="s">
        <v>75</v>
      </c>
      <c r="R42" t="s">
        <v>67</v>
      </c>
    </row>
    <row r="43" spans="1:18" x14ac:dyDescent="0.3">
      <c r="A43" t="s">
        <v>151</v>
      </c>
      <c r="C43" t="s">
        <v>152</v>
      </c>
      <c r="I43" s="17"/>
    </row>
    <row r="44" spans="1:18" x14ac:dyDescent="0.3">
      <c r="A44" t="s">
        <v>153</v>
      </c>
      <c r="C44" t="s">
        <v>154</v>
      </c>
      <c r="I44" s="17"/>
    </row>
    <row r="45" spans="1:18" x14ac:dyDescent="0.3">
      <c r="A45" t="s">
        <v>155</v>
      </c>
      <c r="C45" t="s">
        <v>156</v>
      </c>
      <c r="I45" s="17"/>
    </row>
    <row r="46" spans="1:18" x14ac:dyDescent="0.3">
      <c r="A46" t="s">
        <v>157</v>
      </c>
      <c r="C46" t="s">
        <v>158</v>
      </c>
      <c r="I46" s="17"/>
    </row>
    <row r="47" spans="1:18" x14ac:dyDescent="0.3">
      <c r="A47" t="s">
        <v>159</v>
      </c>
      <c r="C47" t="s">
        <v>160</v>
      </c>
      <c r="I47" s="17"/>
    </row>
    <row r="48" spans="1:18" x14ac:dyDescent="0.3">
      <c r="A48" t="s">
        <v>161</v>
      </c>
      <c r="C48" t="s">
        <v>162</v>
      </c>
      <c r="I48" s="17"/>
    </row>
    <row r="49" spans="1:10" x14ac:dyDescent="0.3">
      <c r="A49" s="16" t="s">
        <v>163</v>
      </c>
      <c r="B49" s="16"/>
      <c r="C49" s="16" t="s">
        <v>164</v>
      </c>
      <c r="D49" s="16"/>
      <c r="E49" s="16"/>
      <c r="F49" s="16"/>
      <c r="G49" s="16"/>
      <c r="H49" s="16"/>
      <c r="I49" s="17" t="s">
        <v>176</v>
      </c>
      <c r="J49" t="s">
        <v>179</v>
      </c>
    </row>
    <row r="50" spans="1:10" x14ac:dyDescent="0.3">
      <c r="A50" t="s">
        <v>165</v>
      </c>
      <c r="C50" t="s">
        <v>166</v>
      </c>
      <c r="I50" s="17"/>
    </row>
    <row r="51" spans="1:10" x14ac:dyDescent="0.3">
      <c r="A51" t="s">
        <v>167</v>
      </c>
      <c r="C51" t="s">
        <v>168</v>
      </c>
      <c r="I51" s="17"/>
    </row>
    <row r="52" spans="1:10" x14ac:dyDescent="0.3">
      <c r="A52" t="s">
        <v>169</v>
      </c>
      <c r="C52" t="s">
        <v>170</v>
      </c>
      <c r="I52" s="17"/>
    </row>
    <row r="53" spans="1:10" x14ac:dyDescent="0.3">
      <c r="A53" t="s">
        <v>171</v>
      </c>
      <c r="C53" t="s">
        <v>172</v>
      </c>
      <c r="I53" s="17"/>
    </row>
    <row r="54" spans="1:10" x14ac:dyDescent="0.3">
      <c r="A54" s="16" t="s">
        <v>173</v>
      </c>
      <c r="B54" s="16"/>
      <c r="C54" s="16" t="s">
        <v>174</v>
      </c>
      <c r="D54" s="16"/>
      <c r="E54" s="16"/>
      <c r="F54" s="16"/>
      <c r="G54" s="16"/>
      <c r="H54" s="16"/>
      <c r="I54" s="17" t="s">
        <v>186</v>
      </c>
    </row>
    <row r="55" spans="1:10" x14ac:dyDescent="0.3">
      <c r="A55" s="16" t="s">
        <v>109</v>
      </c>
      <c r="B55" s="16"/>
      <c r="C55" s="16" t="s">
        <v>110</v>
      </c>
      <c r="D55" s="16"/>
      <c r="E55" s="16"/>
      <c r="F55" s="16"/>
      <c r="G55" s="16"/>
      <c r="H55" s="16"/>
      <c r="I55" t="s">
        <v>185</v>
      </c>
    </row>
  </sheetData>
  <mergeCells count="11">
    <mergeCell ref="L17:L20"/>
    <mergeCell ref="N30:Q30"/>
    <mergeCell ref="N31:Q31"/>
    <mergeCell ref="N32:Q32"/>
    <mergeCell ref="N33:Q33"/>
    <mergeCell ref="L12:L16"/>
    <mergeCell ref="X8:X11"/>
    <mergeCell ref="K1:L1"/>
    <mergeCell ref="L3:L7"/>
    <mergeCell ref="X3:X7"/>
    <mergeCell ref="L8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14"/>
  <sheetViews>
    <sheetView topLeftCell="AJ1" workbookViewId="0">
      <selection activeCell="AW19" sqref="AW19"/>
    </sheetView>
  </sheetViews>
  <sheetFormatPr defaultRowHeight="14.4" x14ac:dyDescent="0.3"/>
  <cols>
    <col min="23" max="32" width="8.88671875" customWidth="1"/>
    <col min="33" max="34" width="8.88671875" style="17" customWidth="1"/>
  </cols>
  <sheetData>
    <row r="1" spans="1:48" x14ac:dyDescent="0.3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s="16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s="17" t="s">
        <v>232</v>
      </c>
      <c r="AH1" s="17" t="s">
        <v>233</v>
      </c>
      <c r="AI1" t="s">
        <v>234</v>
      </c>
      <c r="AJ1" t="s">
        <v>235</v>
      </c>
      <c r="AK1" t="s">
        <v>236</v>
      </c>
      <c r="AL1" t="s">
        <v>237</v>
      </c>
      <c r="AM1" t="s">
        <v>238</v>
      </c>
      <c r="AN1" s="16" t="s">
        <v>239</v>
      </c>
      <c r="AO1" t="s">
        <v>240</v>
      </c>
      <c r="AP1" t="s">
        <v>241</v>
      </c>
      <c r="AQ1" t="s">
        <v>242</v>
      </c>
      <c r="AR1" t="s">
        <v>243</v>
      </c>
      <c r="AV1" t="s">
        <v>3906</v>
      </c>
    </row>
    <row r="2" spans="1:48" x14ac:dyDescent="0.3">
      <c r="A2" t="s">
        <v>244</v>
      </c>
      <c r="B2" t="s">
        <v>245</v>
      </c>
      <c r="C2">
        <v>0</v>
      </c>
      <c r="D2" t="s">
        <v>246</v>
      </c>
      <c r="E2">
        <v>9.7279999260000007</v>
      </c>
      <c r="F2">
        <v>0</v>
      </c>
      <c r="G2" t="s">
        <v>247</v>
      </c>
      <c r="H2">
        <v>0</v>
      </c>
      <c r="I2" t="s">
        <v>248</v>
      </c>
      <c r="J2">
        <v>1.5923604140000001</v>
      </c>
      <c r="K2">
        <v>131.26436000000001</v>
      </c>
      <c r="L2">
        <v>0.74295639400000002</v>
      </c>
      <c r="M2">
        <v>0.55357656300000002</v>
      </c>
      <c r="N2">
        <v>169.62421710000001</v>
      </c>
      <c r="O2">
        <v>1380347.466</v>
      </c>
      <c r="P2">
        <v>143.01201090000001</v>
      </c>
      <c r="Q2">
        <v>7.5930300000000002E-4</v>
      </c>
      <c r="R2">
        <v>0.88681293800000005</v>
      </c>
      <c r="S2">
        <v>0.830007147</v>
      </c>
      <c r="T2">
        <v>5.3514810559999999</v>
      </c>
      <c r="U2">
        <v>6.7703927999999997E-2</v>
      </c>
      <c r="V2">
        <v>0.34143238100000001</v>
      </c>
      <c r="W2">
        <v>4.9616218319999996</v>
      </c>
      <c r="X2">
        <v>0</v>
      </c>
      <c r="Y2">
        <v>7.7925180020000004</v>
      </c>
      <c r="Z2">
        <v>277.24295610000001</v>
      </c>
      <c r="AA2">
        <v>2041.6324010000001</v>
      </c>
      <c r="AB2">
        <v>69.057636189999997</v>
      </c>
      <c r="AC2">
        <v>1.469085669</v>
      </c>
      <c r="AD2">
        <v>2691.2716540000001</v>
      </c>
      <c r="AE2">
        <v>1.469085669</v>
      </c>
      <c r="AF2">
        <v>130.3570837</v>
      </c>
      <c r="AG2" s="17">
        <v>0.54369192600000005</v>
      </c>
      <c r="AH2" s="17">
        <v>0.45555021899999998</v>
      </c>
      <c r="AI2">
        <v>7.5785499999999999E-4</v>
      </c>
      <c r="AJ2">
        <v>1380347.466</v>
      </c>
      <c r="AK2">
        <v>1.469085669</v>
      </c>
      <c r="AL2">
        <v>122.10078710000001</v>
      </c>
      <c r="AM2">
        <v>8.6618800000000005E-4</v>
      </c>
      <c r="AN2">
        <v>0.92555219600000005</v>
      </c>
      <c r="AO2">
        <v>0.32041953499999998</v>
      </c>
      <c r="AP2">
        <v>134.369846</v>
      </c>
      <c r="AQ2">
        <v>169.62421710000001</v>
      </c>
      <c r="AR2">
        <v>0</v>
      </c>
      <c r="AV2">
        <f>+AN2*1/R2</f>
        <v>1.0436836860853287</v>
      </c>
    </row>
    <row r="3" spans="1:48" x14ac:dyDescent="0.3">
      <c r="A3" t="s">
        <v>244</v>
      </c>
      <c r="B3" t="s">
        <v>249</v>
      </c>
      <c r="C3">
        <v>0</v>
      </c>
      <c r="D3" t="s">
        <v>250</v>
      </c>
      <c r="E3">
        <v>4.8670001029999996</v>
      </c>
      <c r="F3">
        <v>0</v>
      </c>
      <c r="G3" t="s">
        <v>247</v>
      </c>
      <c r="H3">
        <v>0</v>
      </c>
      <c r="I3" t="s">
        <v>248</v>
      </c>
      <c r="J3">
        <v>1.829306133</v>
      </c>
      <c r="K3">
        <v>131.4184612</v>
      </c>
      <c r="L3">
        <v>0.71996006599999995</v>
      </c>
      <c r="M3">
        <v>0.88657641799999998</v>
      </c>
      <c r="N3">
        <v>172.93913119999999</v>
      </c>
      <c r="O3">
        <v>1634735.1240000001</v>
      </c>
      <c r="P3">
        <v>139.58894470000001</v>
      </c>
      <c r="Q3">
        <v>7.5925700000000005E-4</v>
      </c>
      <c r="R3">
        <v>1.4526349080000001</v>
      </c>
      <c r="S3">
        <v>1.071182364</v>
      </c>
      <c r="T3">
        <v>11.13934212</v>
      </c>
      <c r="U3">
        <v>4.0697792000000003E-2</v>
      </c>
      <c r="V3">
        <v>0.45992549900000002</v>
      </c>
      <c r="W3">
        <v>7.4308362839999997</v>
      </c>
      <c r="X3">
        <v>0</v>
      </c>
      <c r="Y3">
        <v>8.4492346949999995</v>
      </c>
      <c r="Z3">
        <v>1072.0028569999999</v>
      </c>
      <c r="AA3">
        <v>16600.846809999999</v>
      </c>
      <c r="AB3">
        <v>291.79915699999998</v>
      </c>
      <c r="AC3">
        <v>1.6584654320000001</v>
      </c>
      <c r="AD3">
        <v>17951.53774</v>
      </c>
      <c r="AE3">
        <v>1.6584654320000001</v>
      </c>
      <c r="AF3">
        <v>121.0219092</v>
      </c>
      <c r="AG3" s="17">
        <v>0.67227506999999997</v>
      </c>
      <c r="AH3" s="17">
        <v>0.32680109499999999</v>
      </c>
      <c r="AI3">
        <v>9.2383500000000002E-4</v>
      </c>
      <c r="AJ3">
        <v>1634735.1240000001</v>
      </c>
      <c r="AK3">
        <v>1.6584654320000001</v>
      </c>
      <c r="AL3">
        <v>112.5395661</v>
      </c>
      <c r="AM3">
        <v>1.260029E-3</v>
      </c>
      <c r="AN3">
        <v>1.3809149439999999</v>
      </c>
      <c r="AO3">
        <v>0.31565626699999999</v>
      </c>
      <c r="AP3">
        <v>388.85426319999999</v>
      </c>
      <c r="AQ3">
        <v>172.93913119999999</v>
      </c>
      <c r="AR3">
        <v>0</v>
      </c>
      <c r="AV3">
        <f t="shared" ref="AV3:AV66" si="0">+AN3*1/R3</f>
        <v>0.95062767416298377</v>
      </c>
    </row>
    <row r="4" spans="1:48" x14ac:dyDescent="0.3">
      <c r="A4" t="s">
        <v>244</v>
      </c>
      <c r="B4" t="s">
        <v>251</v>
      </c>
      <c r="C4">
        <v>0</v>
      </c>
      <c r="D4" t="s">
        <v>252</v>
      </c>
      <c r="E4">
        <v>4.5529999730000004</v>
      </c>
      <c r="F4">
        <v>0</v>
      </c>
      <c r="G4" t="s">
        <v>247</v>
      </c>
      <c r="H4">
        <v>0</v>
      </c>
      <c r="I4" t="s">
        <v>248</v>
      </c>
      <c r="J4">
        <v>1.750683655</v>
      </c>
      <c r="K4">
        <v>155.1092372</v>
      </c>
      <c r="L4">
        <v>0.88230709900000004</v>
      </c>
      <c r="M4">
        <v>0.38029484899999999</v>
      </c>
      <c r="N4">
        <v>174.10581619999999</v>
      </c>
      <c r="O4">
        <v>1840627.3689999999</v>
      </c>
      <c r="P4">
        <v>125.12139670000001</v>
      </c>
      <c r="Q4">
        <v>7.5745299999999995E-4</v>
      </c>
      <c r="R4">
        <v>0.89261003299999997</v>
      </c>
      <c r="S4">
        <v>0.50344593299999996</v>
      </c>
      <c r="T4">
        <v>6.2706278219999998</v>
      </c>
      <c r="U4">
        <v>6.3686571999999997E-2</v>
      </c>
      <c r="V4">
        <v>0.39102198900000001</v>
      </c>
      <c r="W4">
        <v>4.0056053340000002</v>
      </c>
      <c r="X4">
        <v>0</v>
      </c>
      <c r="Y4">
        <v>8.6904623940000008</v>
      </c>
      <c r="Z4">
        <v>217.4436528</v>
      </c>
      <c r="AA4">
        <v>2013.3929989999999</v>
      </c>
      <c r="AB4">
        <v>55.748120069999999</v>
      </c>
      <c r="AC4">
        <v>1.6442711270000001</v>
      </c>
      <c r="AD4">
        <v>2297.418228</v>
      </c>
      <c r="AE4">
        <v>1.6442711270000001</v>
      </c>
      <c r="AF4">
        <v>136.47506920000001</v>
      </c>
      <c r="AG4" s="17">
        <v>0.72109043900000003</v>
      </c>
      <c r="AH4" s="17">
        <v>0.27803406400000003</v>
      </c>
      <c r="AI4">
        <v>8.7549600000000002E-4</v>
      </c>
      <c r="AJ4">
        <v>1840627.3689999999</v>
      </c>
      <c r="AK4">
        <v>1.6442711270000001</v>
      </c>
      <c r="AL4">
        <v>122.24320179999999</v>
      </c>
      <c r="AM4">
        <v>8.4665200000000004E-4</v>
      </c>
      <c r="AN4">
        <v>0.95759898099999996</v>
      </c>
      <c r="AO4">
        <v>0.28396966400000001</v>
      </c>
      <c r="AP4">
        <v>149.36390789999999</v>
      </c>
      <c r="AQ4">
        <v>174.10581619999999</v>
      </c>
      <c r="AR4">
        <v>0</v>
      </c>
      <c r="AV4">
        <f t="shared" si="0"/>
        <v>1.0728077722603864</v>
      </c>
    </row>
    <row r="5" spans="1:48" x14ac:dyDescent="0.3">
      <c r="A5" t="s">
        <v>244</v>
      </c>
      <c r="B5" t="s">
        <v>253</v>
      </c>
      <c r="C5">
        <v>0</v>
      </c>
      <c r="D5" t="s">
        <v>254</v>
      </c>
      <c r="E5">
        <v>9.8640000820000004</v>
      </c>
      <c r="F5">
        <v>0</v>
      </c>
      <c r="G5" t="s">
        <v>247</v>
      </c>
      <c r="H5">
        <v>0</v>
      </c>
      <c r="I5" t="s">
        <v>248</v>
      </c>
      <c r="J5">
        <v>1.1910238609999999</v>
      </c>
      <c r="K5">
        <v>120.097714</v>
      </c>
      <c r="L5">
        <v>0.75839683499999999</v>
      </c>
      <c r="M5">
        <v>0.58509683000000001</v>
      </c>
      <c r="N5">
        <v>155.65587819999999</v>
      </c>
      <c r="O5">
        <v>1328153.6569999999</v>
      </c>
      <c r="P5">
        <v>140.49523869999999</v>
      </c>
      <c r="Q5">
        <v>7.5714100000000002E-4</v>
      </c>
      <c r="R5">
        <v>2.0330464039999998</v>
      </c>
      <c r="S5">
        <v>0.85249088299999998</v>
      </c>
      <c r="T5">
        <v>13.685736629999999</v>
      </c>
      <c r="U5">
        <v>9.3490244E-2</v>
      </c>
      <c r="V5">
        <v>0.36956607899999999</v>
      </c>
      <c r="W5">
        <v>5.635086018</v>
      </c>
      <c r="X5">
        <v>0</v>
      </c>
      <c r="Y5">
        <v>5.4540451179999998</v>
      </c>
      <c r="Z5">
        <v>2194.8802989999999</v>
      </c>
      <c r="AA5">
        <v>10650.76053</v>
      </c>
      <c r="AB5">
        <v>53.261281789999998</v>
      </c>
      <c r="AC5">
        <v>1.056678843</v>
      </c>
      <c r="AD5">
        <v>12178.37408</v>
      </c>
      <c r="AE5">
        <v>1.056678843</v>
      </c>
      <c r="AF5">
        <v>114.30747239999999</v>
      </c>
      <c r="AG5" s="17">
        <v>0.72291251400000001</v>
      </c>
      <c r="AH5" s="17">
        <v>0.27621379600000001</v>
      </c>
      <c r="AI5">
        <v>8.7368999999999999E-4</v>
      </c>
      <c r="AJ5">
        <v>1328153.6569999999</v>
      </c>
      <c r="AK5">
        <v>1.056678843</v>
      </c>
      <c r="AL5">
        <v>110.5417731</v>
      </c>
      <c r="AM5">
        <v>1.0898489999999999E-3</v>
      </c>
      <c r="AN5">
        <v>1.485792075</v>
      </c>
      <c r="AO5">
        <v>0.24890146799999999</v>
      </c>
      <c r="AP5">
        <v>686.05447370000002</v>
      </c>
      <c r="AQ5">
        <v>155.65587819999999</v>
      </c>
      <c r="AR5">
        <v>0</v>
      </c>
      <c r="AV5">
        <f t="shared" si="0"/>
        <v>0.73082054205782909</v>
      </c>
    </row>
    <row r="6" spans="1:48" x14ac:dyDescent="0.3">
      <c r="A6" t="s">
        <v>244</v>
      </c>
      <c r="B6" t="s">
        <v>255</v>
      </c>
      <c r="C6">
        <v>0</v>
      </c>
      <c r="D6" t="s">
        <v>256</v>
      </c>
      <c r="E6">
        <v>4.683000088</v>
      </c>
      <c r="F6">
        <v>0</v>
      </c>
      <c r="G6" t="s">
        <v>247</v>
      </c>
      <c r="H6">
        <v>0</v>
      </c>
      <c r="I6" t="s">
        <v>248</v>
      </c>
      <c r="J6">
        <v>1.10162984</v>
      </c>
      <c r="K6">
        <v>156.9808874</v>
      </c>
      <c r="L6">
        <v>0.78285667599999997</v>
      </c>
      <c r="M6">
        <v>0.57559170900000001</v>
      </c>
      <c r="N6">
        <v>163.5089002</v>
      </c>
      <c r="O6">
        <v>1974624.1769999999</v>
      </c>
      <c r="P6">
        <v>141.93813840000001</v>
      </c>
      <c r="Q6">
        <v>7.56107E-4</v>
      </c>
      <c r="R6">
        <v>1.997010269</v>
      </c>
      <c r="S6">
        <v>0.50875762099999999</v>
      </c>
      <c r="T6">
        <v>13.81342983</v>
      </c>
      <c r="U6">
        <v>9.2354212000000005E-2</v>
      </c>
      <c r="V6">
        <v>0.34866466400000001</v>
      </c>
      <c r="W6">
        <v>3.9310634910000002</v>
      </c>
      <c r="X6">
        <v>0</v>
      </c>
      <c r="Y6">
        <v>6.687172264</v>
      </c>
      <c r="Z6">
        <v>1884.8193229999999</v>
      </c>
      <c r="AA6">
        <v>8971.4723680000006</v>
      </c>
      <c r="AB6">
        <v>41.802545840000001</v>
      </c>
      <c r="AC6">
        <v>0.99994198300000003</v>
      </c>
      <c r="AD6">
        <v>10628.59578</v>
      </c>
      <c r="AE6">
        <v>0.99994198300000003</v>
      </c>
      <c r="AF6">
        <v>122.9735697</v>
      </c>
      <c r="AG6" s="17">
        <v>0.75746713600000004</v>
      </c>
      <c r="AH6" s="17">
        <v>0.24168961899999999</v>
      </c>
      <c r="AI6">
        <v>8.4324499999999995E-4</v>
      </c>
      <c r="AJ6">
        <v>1974624.1769999999</v>
      </c>
      <c r="AK6">
        <v>0.99994198300000003</v>
      </c>
      <c r="AL6">
        <v>112.0628849</v>
      </c>
      <c r="AM6">
        <v>8.92386E-4</v>
      </c>
      <c r="AN6">
        <v>1.4765547429999999</v>
      </c>
      <c r="AO6">
        <v>0.189731068</v>
      </c>
      <c r="AP6">
        <v>770.51052860000004</v>
      </c>
      <c r="AQ6">
        <v>163.5089002</v>
      </c>
      <c r="AR6">
        <v>0</v>
      </c>
      <c r="AV6">
        <f t="shared" si="0"/>
        <v>0.7393826491134583</v>
      </c>
    </row>
    <row r="7" spans="1:48" x14ac:dyDescent="0.3">
      <c r="A7" t="s">
        <v>244</v>
      </c>
      <c r="B7" t="s">
        <v>257</v>
      </c>
      <c r="C7">
        <v>0</v>
      </c>
      <c r="D7" t="s">
        <v>258</v>
      </c>
      <c r="E7">
        <v>9.7569999690000007</v>
      </c>
      <c r="F7">
        <v>0</v>
      </c>
      <c r="G7" t="s">
        <v>247</v>
      </c>
      <c r="H7">
        <v>0</v>
      </c>
      <c r="I7" t="s">
        <v>248</v>
      </c>
      <c r="J7">
        <v>1.6365494359999999</v>
      </c>
      <c r="K7">
        <v>169.03298659999999</v>
      </c>
      <c r="L7">
        <v>0.71560946299999995</v>
      </c>
      <c r="M7">
        <v>0.19162786900000001</v>
      </c>
      <c r="N7">
        <v>168.38724959999999</v>
      </c>
      <c r="O7">
        <v>1278402.74</v>
      </c>
      <c r="P7">
        <v>140.46772110000001</v>
      </c>
      <c r="Q7">
        <v>7.5469299999999997E-4</v>
      </c>
      <c r="R7">
        <v>1.6520511659999999</v>
      </c>
      <c r="S7">
        <v>0.46002105199999999</v>
      </c>
      <c r="T7">
        <v>7.4934677230000002</v>
      </c>
      <c r="U7">
        <v>2.0643139000000001E-2</v>
      </c>
      <c r="V7">
        <v>0.20256537499999999</v>
      </c>
      <c r="W7">
        <v>9.6527607379999996</v>
      </c>
      <c r="X7">
        <v>0</v>
      </c>
      <c r="Y7">
        <v>7.5580588300000002</v>
      </c>
      <c r="Z7">
        <v>730.6200996</v>
      </c>
      <c r="AA7">
        <v>1318.3231579999999</v>
      </c>
      <c r="AB7">
        <v>490.53256620000002</v>
      </c>
      <c r="AC7">
        <v>1.4076632440000001</v>
      </c>
      <c r="AD7">
        <v>2041.7708889999999</v>
      </c>
      <c r="AE7">
        <v>1.4076632440000001</v>
      </c>
      <c r="AF7">
        <v>125.61187049999999</v>
      </c>
      <c r="AG7" s="17">
        <v>0.66297654299999997</v>
      </c>
      <c r="AH7" s="17">
        <v>0.33637842600000001</v>
      </c>
      <c r="AI7">
        <v>6.4503100000000001E-4</v>
      </c>
      <c r="AJ7">
        <v>1278402.74</v>
      </c>
      <c r="AK7">
        <v>1.4076632440000001</v>
      </c>
      <c r="AL7">
        <v>116.3847791</v>
      </c>
      <c r="AM7">
        <v>1.120869E-3</v>
      </c>
      <c r="AN7">
        <v>1.3307832390000001</v>
      </c>
      <c r="AO7">
        <v>0.214656924</v>
      </c>
      <c r="AP7">
        <v>885.18501179999998</v>
      </c>
      <c r="AQ7">
        <v>168.38724959999999</v>
      </c>
      <c r="AR7">
        <v>0</v>
      </c>
      <c r="AV7">
        <f t="shared" si="0"/>
        <v>0.80553391225898641</v>
      </c>
    </row>
    <row r="8" spans="1:48" x14ac:dyDescent="0.3">
      <c r="A8" t="s">
        <v>244</v>
      </c>
      <c r="B8" t="s">
        <v>259</v>
      </c>
      <c r="C8">
        <v>0</v>
      </c>
      <c r="D8" t="s">
        <v>260</v>
      </c>
      <c r="E8">
        <v>9.2890000340000007</v>
      </c>
      <c r="F8">
        <v>0</v>
      </c>
      <c r="G8" t="s">
        <v>247</v>
      </c>
      <c r="H8">
        <v>0</v>
      </c>
      <c r="I8" t="s">
        <v>248</v>
      </c>
      <c r="J8">
        <v>1.2165851240000001</v>
      </c>
      <c r="K8">
        <v>139.49182149999999</v>
      </c>
      <c r="L8">
        <v>0.71773319000000002</v>
      </c>
      <c r="M8">
        <v>0.75313055200000001</v>
      </c>
      <c r="N8">
        <v>176.7675528</v>
      </c>
      <c r="O8">
        <v>1739065.0330000001</v>
      </c>
      <c r="P8">
        <v>134.5603983</v>
      </c>
      <c r="Q8">
        <v>7.56093E-4</v>
      </c>
      <c r="R8">
        <v>1.2894991499999999</v>
      </c>
      <c r="S8">
        <v>0.68038663600000004</v>
      </c>
      <c r="T8">
        <v>6.441514851</v>
      </c>
      <c r="U8">
        <v>0.106595079</v>
      </c>
      <c r="V8">
        <v>6.4770993999999998E-2</v>
      </c>
      <c r="W8">
        <v>5.4851353899999999</v>
      </c>
      <c r="X8">
        <v>0</v>
      </c>
      <c r="Y8">
        <v>9.2611212999999992</v>
      </c>
      <c r="Z8">
        <v>2941.7332150000002</v>
      </c>
      <c r="AA8">
        <v>2126.8360750000002</v>
      </c>
      <c r="AB8">
        <v>33.381990190000003</v>
      </c>
      <c r="AC8">
        <v>1.1098089449999999</v>
      </c>
      <c r="AD8">
        <v>3483.6466829999999</v>
      </c>
      <c r="AE8">
        <v>1.1098089449999999</v>
      </c>
      <c r="AF8">
        <v>144.87222539999999</v>
      </c>
      <c r="AG8" s="17">
        <v>0.60630210200000001</v>
      </c>
      <c r="AH8" s="17">
        <v>0.393087988</v>
      </c>
      <c r="AI8">
        <v>6.0990999999999997E-4</v>
      </c>
      <c r="AJ8">
        <v>1739065.0330000001</v>
      </c>
      <c r="AK8">
        <v>1.1098089449999999</v>
      </c>
      <c r="AL8">
        <v>129.48656790000001</v>
      </c>
      <c r="AM8">
        <v>7.7566799999999997E-4</v>
      </c>
      <c r="AN8">
        <v>0.95272306799999995</v>
      </c>
      <c r="AO8">
        <v>0.23692812699999999</v>
      </c>
      <c r="AP8">
        <v>1109.7271639999999</v>
      </c>
      <c r="AQ8">
        <v>176.7675528</v>
      </c>
      <c r="AR8">
        <v>0</v>
      </c>
      <c r="AV8">
        <f t="shared" si="0"/>
        <v>0.73883186972244219</v>
      </c>
    </row>
    <row r="9" spans="1:48" x14ac:dyDescent="0.3">
      <c r="A9" t="s">
        <v>244</v>
      </c>
      <c r="B9" t="s">
        <v>261</v>
      </c>
      <c r="C9">
        <v>0</v>
      </c>
      <c r="D9" t="s">
        <v>262</v>
      </c>
      <c r="E9">
        <v>13.07200003</v>
      </c>
      <c r="F9">
        <v>0</v>
      </c>
      <c r="G9" t="s">
        <v>247</v>
      </c>
      <c r="H9">
        <v>0</v>
      </c>
      <c r="I9" t="s">
        <v>248</v>
      </c>
      <c r="J9">
        <v>1.6982870779999999</v>
      </c>
      <c r="K9">
        <v>146.9650015</v>
      </c>
      <c r="L9">
        <v>0.73699520900000004</v>
      </c>
      <c r="M9">
        <v>0.74212284399999995</v>
      </c>
      <c r="N9">
        <v>177.46196399999999</v>
      </c>
      <c r="O9">
        <v>1252707.655</v>
      </c>
      <c r="P9">
        <v>141.00795339999999</v>
      </c>
      <c r="Q9">
        <v>7.58455E-4</v>
      </c>
      <c r="R9">
        <v>2.0434348070000001</v>
      </c>
      <c r="S9">
        <v>1.161046008</v>
      </c>
      <c r="T9">
        <v>5.4722969639999999</v>
      </c>
      <c r="U9">
        <v>3.7746028000000001E-2</v>
      </c>
      <c r="V9">
        <v>0.29608262699999999</v>
      </c>
      <c r="W9">
        <v>4.0291113550000004</v>
      </c>
      <c r="X9">
        <v>0</v>
      </c>
      <c r="Y9">
        <v>9.4147361069999995</v>
      </c>
      <c r="Z9">
        <v>354.4519153</v>
      </c>
      <c r="AA9">
        <v>2976.057656</v>
      </c>
      <c r="AB9">
        <v>212.3612147</v>
      </c>
      <c r="AC9">
        <v>1.594957427</v>
      </c>
      <c r="AD9">
        <v>3924.9068339999999</v>
      </c>
      <c r="AE9">
        <v>1.594957427</v>
      </c>
      <c r="AF9">
        <v>112.9421335</v>
      </c>
      <c r="AG9" s="17">
        <v>0.66740460999999995</v>
      </c>
      <c r="AH9" s="17">
        <v>0.33183789899999999</v>
      </c>
      <c r="AI9">
        <v>7.5749200000000002E-4</v>
      </c>
      <c r="AJ9">
        <v>1252707.655</v>
      </c>
      <c r="AK9">
        <v>1.594957427</v>
      </c>
      <c r="AL9">
        <v>98.353873019999995</v>
      </c>
      <c r="AM9">
        <v>7.9777299999999999E-4</v>
      </c>
      <c r="AN9">
        <v>1.7032038430000001</v>
      </c>
      <c r="AO9">
        <v>0.74375970000000002</v>
      </c>
      <c r="AP9">
        <v>211.04835499999999</v>
      </c>
      <c r="AQ9">
        <v>177.46196399999999</v>
      </c>
      <c r="AR9">
        <v>0</v>
      </c>
      <c r="AV9">
        <f t="shared" si="0"/>
        <v>0.83350045578429843</v>
      </c>
    </row>
    <row r="10" spans="1:48" x14ac:dyDescent="0.3">
      <c r="A10" t="s">
        <v>244</v>
      </c>
      <c r="B10" t="s">
        <v>263</v>
      </c>
      <c r="C10">
        <v>0</v>
      </c>
      <c r="D10" t="s">
        <v>264</v>
      </c>
      <c r="E10">
        <v>10.27399993</v>
      </c>
      <c r="F10">
        <v>0</v>
      </c>
      <c r="G10" t="s">
        <v>247</v>
      </c>
      <c r="H10">
        <v>0</v>
      </c>
      <c r="I10" t="s">
        <v>248</v>
      </c>
      <c r="J10">
        <v>1.379246398</v>
      </c>
      <c r="K10">
        <v>163.30815709999999</v>
      </c>
      <c r="L10">
        <v>0.54729831600000001</v>
      </c>
      <c r="M10">
        <v>0.36649211700000001</v>
      </c>
      <c r="N10">
        <v>168.26239229999999</v>
      </c>
      <c r="O10">
        <v>1440286.379</v>
      </c>
      <c r="P10">
        <v>130.838458</v>
      </c>
      <c r="Q10">
        <v>7.5153999999999998E-4</v>
      </c>
      <c r="R10">
        <v>2.078896571</v>
      </c>
      <c r="S10">
        <v>0.67737773499999998</v>
      </c>
      <c r="T10">
        <v>10.186002950000001</v>
      </c>
      <c r="U10">
        <v>3.8613997999999997E-2</v>
      </c>
      <c r="V10">
        <v>0.33652426200000002</v>
      </c>
      <c r="W10">
        <v>9.0314762119999994</v>
      </c>
      <c r="X10">
        <v>0</v>
      </c>
      <c r="Y10">
        <v>7.534706173</v>
      </c>
      <c r="Z10">
        <v>1415.319878</v>
      </c>
      <c r="AA10">
        <v>3963.9965780000002</v>
      </c>
      <c r="AB10">
        <v>292.82651989999999</v>
      </c>
      <c r="AC10">
        <v>1.1679116810000001</v>
      </c>
      <c r="AD10">
        <v>5092.6799019999999</v>
      </c>
      <c r="AE10">
        <v>1.1679116810000001</v>
      </c>
      <c r="AF10">
        <v>112.86780659999999</v>
      </c>
      <c r="AG10" s="17">
        <v>0.566357628</v>
      </c>
      <c r="AH10" s="17">
        <v>0.43286477800000001</v>
      </c>
      <c r="AI10">
        <v>7.7759400000000005E-4</v>
      </c>
      <c r="AJ10">
        <v>1440286.379</v>
      </c>
      <c r="AK10">
        <v>1.1679116810000001</v>
      </c>
      <c r="AL10">
        <v>104.9930789</v>
      </c>
      <c r="AM10">
        <v>1.1129449999999999E-3</v>
      </c>
      <c r="AN10">
        <v>1.5822522939999999</v>
      </c>
      <c r="AO10">
        <v>0.38964718500000001</v>
      </c>
      <c r="AP10">
        <v>579.0482548</v>
      </c>
      <c r="AQ10">
        <v>168.26239229999999</v>
      </c>
      <c r="AR10">
        <v>0</v>
      </c>
      <c r="AV10">
        <f t="shared" si="0"/>
        <v>0.76110197884394892</v>
      </c>
    </row>
    <row r="11" spans="1:48" x14ac:dyDescent="0.3">
      <c r="A11" t="s">
        <v>244</v>
      </c>
      <c r="B11" t="s">
        <v>265</v>
      </c>
      <c r="C11">
        <v>0</v>
      </c>
      <c r="D11" t="s">
        <v>266</v>
      </c>
      <c r="E11">
        <v>8.9830000400000003</v>
      </c>
      <c r="F11">
        <v>0</v>
      </c>
      <c r="G11" t="s">
        <v>247</v>
      </c>
      <c r="H11">
        <v>0</v>
      </c>
      <c r="I11" t="s">
        <v>248</v>
      </c>
      <c r="J11">
        <v>1.1641764059999999</v>
      </c>
      <c r="K11">
        <v>144.70725400000001</v>
      </c>
      <c r="L11">
        <v>0.50918532800000005</v>
      </c>
      <c r="M11">
        <v>0.87800425400000004</v>
      </c>
      <c r="N11">
        <v>165.9156959</v>
      </c>
      <c r="O11">
        <v>1442496.1510000001</v>
      </c>
      <c r="P11">
        <v>120.7647187</v>
      </c>
      <c r="Q11">
        <v>7.5566100000000003E-4</v>
      </c>
      <c r="R11">
        <v>1.8365383150000001</v>
      </c>
      <c r="S11">
        <v>1.0349772399999999</v>
      </c>
      <c r="T11">
        <v>4.3465199410000004</v>
      </c>
      <c r="U11">
        <v>4.0414525999999999E-2</v>
      </c>
      <c r="V11">
        <v>0.43295371799999999</v>
      </c>
      <c r="W11">
        <v>1.2504853410000001</v>
      </c>
      <c r="X11">
        <v>0</v>
      </c>
      <c r="Y11">
        <v>7.1062966520000002</v>
      </c>
      <c r="Z11">
        <v>31.662552869999999</v>
      </c>
      <c r="AA11">
        <v>1522.8609019999999</v>
      </c>
      <c r="AB11">
        <v>51.44770286</v>
      </c>
      <c r="AC11">
        <v>1.11095324</v>
      </c>
      <c r="AD11">
        <v>1939.4406349999999</v>
      </c>
      <c r="AE11">
        <v>1.11095324</v>
      </c>
      <c r="AF11">
        <v>117.4178701</v>
      </c>
      <c r="AG11" s="17">
        <v>0.51846029999999999</v>
      </c>
      <c r="AH11" s="17">
        <v>0.48075527899999998</v>
      </c>
      <c r="AI11">
        <v>7.8442200000000001E-4</v>
      </c>
      <c r="AJ11">
        <v>1442496.1510000001</v>
      </c>
      <c r="AK11">
        <v>1.11095324</v>
      </c>
      <c r="AL11">
        <v>100.68345290000001</v>
      </c>
      <c r="AM11">
        <v>7.6036400000000003E-4</v>
      </c>
      <c r="AN11">
        <v>1.677015304</v>
      </c>
      <c r="AO11">
        <v>0.90569996399999997</v>
      </c>
      <c r="AP11">
        <v>66.217837689999996</v>
      </c>
      <c r="AQ11">
        <v>165.91569519999999</v>
      </c>
      <c r="AR11">
        <v>0</v>
      </c>
      <c r="AV11">
        <f t="shared" si="0"/>
        <v>0.91313929598032917</v>
      </c>
    </row>
    <row r="12" spans="1:48" x14ac:dyDescent="0.3">
      <c r="A12" t="s">
        <v>244</v>
      </c>
      <c r="B12" t="s">
        <v>267</v>
      </c>
      <c r="C12">
        <v>0</v>
      </c>
      <c r="D12" t="s">
        <v>268</v>
      </c>
      <c r="E12">
        <v>70.417000060000007</v>
      </c>
      <c r="F12">
        <v>0</v>
      </c>
      <c r="G12" t="s">
        <v>247</v>
      </c>
      <c r="H12">
        <v>0</v>
      </c>
      <c r="I12" t="s">
        <v>248</v>
      </c>
      <c r="J12">
        <v>1.6048253480000001</v>
      </c>
      <c r="K12">
        <v>150.832368</v>
      </c>
      <c r="L12">
        <v>0.72770588800000002</v>
      </c>
      <c r="M12">
        <v>0.51606229199999998</v>
      </c>
      <c r="N12">
        <v>153.3889829</v>
      </c>
      <c r="O12">
        <v>1150166.6189999999</v>
      </c>
      <c r="P12">
        <v>127.859275</v>
      </c>
      <c r="Q12">
        <v>7.5664500000000002E-4</v>
      </c>
      <c r="R12">
        <v>1.804222384</v>
      </c>
      <c r="S12">
        <v>0.45963029900000002</v>
      </c>
      <c r="T12">
        <v>13.44090875</v>
      </c>
      <c r="U12">
        <v>8.8311630000000002E-2</v>
      </c>
      <c r="V12">
        <v>0.31884793299999997</v>
      </c>
      <c r="W12">
        <v>3.2639308950000001</v>
      </c>
      <c r="X12">
        <v>0</v>
      </c>
      <c r="Y12">
        <v>5.1340862329999997</v>
      </c>
      <c r="Z12">
        <v>1137.4757050000001</v>
      </c>
      <c r="AA12">
        <v>11355.51585</v>
      </c>
      <c r="AB12">
        <v>24.996574030000001</v>
      </c>
      <c r="AC12">
        <v>1.5157740580000001</v>
      </c>
      <c r="AD12">
        <v>12152.9035</v>
      </c>
      <c r="AE12">
        <v>1.5157740580000001</v>
      </c>
      <c r="AF12">
        <v>124.4423829</v>
      </c>
      <c r="AG12" s="17">
        <v>0.71837563199999999</v>
      </c>
      <c r="AH12" s="17">
        <v>0.28069091400000001</v>
      </c>
      <c r="AI12">
        <v>9.3345400000000001E-4</v>
      </c>
      <c r="AJ12">
        <v>1150166.6189999999</v>
      </c>
      <c r="AK12">
        <v>1.5157740580000001</v>
      </c>
      <c r="AL12">
        <v>115.15960629999999</v>
      </c>
      <c r="AM12">
        <v>1.07784E-3</v>
      </c>
      <c r="AN12">
        <v>1.397982614</v>
      </c>
      <c r="AO12">
        <v>0.171947555</v>
      </c>
      <c r="AP12">
        <v>855.88983740000003</v>
      </c>
      <c r="AQ12">
        <v>153.3889829</v>
      </c>
      <c r="AR12">
        <v>0</v>
      </c>
      <c r="AV12">
        <f t="shared" si="0"/>
        <v>0.7748394135874993</v>
      </c>
    </row>
    <row r="13" spans="1:48" x14ac:dyDescent="0.3">
      <c r="A13" t="s">
        <v>244</v>
      </c>
      <c r="B13" t="s">
        <v>269</v>
      </c>
      <c r="C13">
        <v>0</v>
      </c>
      <c r="D13" t="s">
        <v>270</v>
      </c>
      <c r="E13">
        <v>8.6729998590000008</v>
      </c>
      <c r="F13">
        <v>0</v>
      </c>
      <c r="G13" t="s">
        <v>247</v>
      </c>
      <c r="H13">
        <v>0</v>
      </c>
      <c r="I13" t="s">
        <v>248</v>
      </c>
      <c r="J13">
        <v>1.61600867</v>
      </c>
      <c r="K13">
        <v>163.328383</v>
      </c>
      <c r="L13">
        <v>0.74248605899999998</v>
      </c>
      <c r="M13">
        <v>0.100600859</v>
      </c>
      <c r="N13">
        <v>150.75501510000001</v>
      </c>
      <c r="O13">
        <v>1315852.8259999999</v>
      </c>
      <c r="P13">
        <v>139.50093079999999</v>
      </c>
      <c r="Q13">
        <v>7.59157E-4</v>
      </c>
      <c r="R13">
        <v>1.819777183</v>
      </c>
      <c r="S13">
        <v>0.74378879099999995</v>
      </c>
      <c r="T13">
        <v>9.4188767379999998</v>
      </c>
      <c r="U13">
        <v>0.119298529</v>
      </c>
      <c r="V13">
        <v>0.33740547199999998</v>
      </c>
      <c r="W13">
        <v>5.442040553</v>
      </c>
      <c r="X13">
        <v>0</v>
      </c>
      <c r="Y13">
        <v>4.7813124650000001</v>
      </c>
      <c r="Z13">
        <v>551.32706020000001</v>
      </c>
      <c r="AA13">
        <v>1044.621496</v>
      </c>
      <c r="AB13">
        <v>16.384036949999999</v>
      </c>
      <c r="AC13">
        <v>1.47728383</v>
      </c>
      <c r="AD13">
        <v>1885.186866</v>
      </c>
      <c r="AE13">
        <v>1.47728383</v>
      </c>
      <c r="AF13">
        <v>115.4105213</v>
      </c>
      <c r="AG13" s="17">
        <v>0.62788873300000003</v>
      </c>
      <c r="AH13" s="17">
        <v>0.37155769900000002</v>
      </c>
      <c r="AI13">
        <v>5.5356700000000003E-4</v>
      </c>
      <c r="AJ13">
        <v>1315852.8259999999</v>
      </c>
      <c r="AK13">
        <v>1.47728383</v>
      </c>
      <c r="AL13">
        <v>107.2334381</v>
      </c>
      <c r="AM13">
        <v>9.9067800000000004E-4</v>
      </c>
      <c r="AN13">
        <v>1.5094268639999999</v>
      </c>
      <c r="AO13">
        <v>0.414877143</v>
      </c>
      <c r="AP13">
        <v>334.05538380000002</v>
      </c>
      <c r="AQ13">
        <v>150.75501510000001</v>
      </c>
      <c r="AR13">
        <v>0</v>
      </c>
      <c r="AV13">
        <f t="shared" si="0"/>
        <v>0.8294569676445932</v>
      </c>
    </row>
    <row r="14" spans="1:48" x14ac:dyDescent="0.3">
      <c r="A14" t="s">
        <v>244</v>
      </c>
      <c r="B14" t="s">
        <v>271</v>
      </c>
      <c r="C14">
        <v>0</v>
      </c>
      <c r="D14" t="s">
        <v>272</v>
      </c>
      <c r="E14">
        <v>8.6530001159999994</v>
      </c>
      <c r="F14">
        <v>0</v>
      </c>
      <c r="G14" t="s">
        <v>247</v>
      </c>
      <c r="H14">
        <v>0</v>
      </c>
      <c r="I14" t="s">
        <v>248</v>
      </c>
      <c r="J14">
        <v>1.325688237</v>
      </c>
      <c r="K14">
        <v>148.87484180000001</v>
      </c>
      <c r="L14">
        <v>0.84258888399999998</v>
      </c>
      <c r="M14">
        <v>0.53788049100000002</v>
      </c>
      <c r="N14">
        <v>152.41132820000001</v>
      </c>
      <c r="O14">
        <v>1358303.6129999999</v>
      </c>
      <c r="P14">
        <v>127.2842295</v>
      </c>
      <c r="Q14">
        <v>7.5417500000000005E-4</v>
      </c>
      <c r="R14">
        <v>1.6217775590000001</v>
      </c>
      <c r="S14">
        <v>0.62409610599999998</v>
      </c>
      <c r="T14">
        <v>12.0392511</v>
      </c>
      <c r="U14">
        <v>8.0694643999999996E-2</v>
      </c>
      <c r="V14">
        <v>0.43104763899999998</v>
      </c>
      <c r="W14">
        <v>4.8772882490000002</v>
      </c>
      <c r="X14">
        <v>0</v>
      </c>
      <c r="Y14">
        <v>5.000803168</v>
      </c>
      <c r="Z14">
        <v>863.7124182</v>
      </c>
      <c r="AA14">
        <v>7977.5588660000003</v>
      </c>
      <c r="AB14">
        <v>45.38189732</v>
      </c>
      <c r="AC14">
        <v>1.2043343310000001</v>
      </c>
      <c r="AD14">
        <v>8779.7433400000009</v>
      </c>
      <c r="AE14">
        <v>1.2043343310000001</v>
      </c>
      <c r="AF14">
        <v>122.92652030000001</v>
      </c>
      <c r="AG14" s="17">
        <v>0.79299886399999997</v>
      </c>
      <c r="AH14" s="17">
        <v>0.206093412</v>
      </c>
      <c r="AI14">
        <v>9.0772499999999996E-4</v>
      </c>
      <c r="AJ14">
        <v>1358303.6129999999</v>
      </c>
      <c r="AK14">
        <v>1.2043343310000001</v>
      </c>
      <c r="AL14">
        <v>112.67792</v>
      </c>
      <c r="AM14">
        <v>9.9231899999999997E-4</v>
      </c>
      <c r="AN14">
        <v>1.4444626030000001</v>
      </c>
      <c r="AO14">
        <v>0.21035659500000001</v>
      </c>
      <c r="AP14">
        <v>434.69657869999998</v>
      </c>
      <c r="AQ14">
        <v>152.41132820000001</v>
      </c>
      <c r="AR14">
        <v>0</v>
      </c>
      <c r="AV14">
        <f t="shared" si="0"/>
        <v>0.89066629081405357</v>
      </c>
    </row>
    <row r="15" spans="1:48" x14ac:dyDescent="0.3">
      <c r="A15" t="s">
        <v>244</v>
      </c>
      <c r="B15" t="s">
        <v>273</v>
      </c>
      <c r="C15">
        <v>0</v>
      </c>
      <c r="D15" t="s">
        <v>274</v>
      </c>
      <c r="E15">
        <v>8.4490001199999991</v>
      </c>
      <c r="F15">
        <v>0</v>
      </c>
      <c r="G15" t="s">
        <v>247</v>
      </c>
      <c r="H15">
        <v>0</v>
      </c>
      <c r="I15" t="s">
        <v>248</v>
      </c>
      <c r="J15">
        <v>1.8773981470000001</v>
      </c>
      <c r="K15">
        <v>167.942767</v>
      </c>
      <c r="L15">
        <v>0.71716767199999998</v>
      </c>
      <c r="M15">
        <v>0.783450168</v>
      </c>
      <c r="N15">
        <v>176.2578934</v>
      </c>
      <c r="O15">
        <v>1594552.55</v>
      </c>
      <c r="P15">
        <v>129.50704239999999</v>
      </c>
      <c r="Q15">
        <v>7.5252200000000004E-4</v>
      </c>
      <c r="R15">
        <v>1.7258306940000001</v>
      </c>
      <c r="S15">
        <v>1.253788463</v>
      </c>
      <c r="T15">
        <v>7.57765646</v>
      </c>
      <c r="U15">
        <v>5.8760397999999998E-2</v>
      </c>
      <c r="V15">
        <v>0.14736655300000001</v>
      </c>
      <c r="W15">
        <v>8.6580963200000003</v>
      </c>
      <c r="X15">
        <v>0</v>
      </c>
      <c r="Y15">
        <v>9.1496356900000002</v>
      </c>
      <c r="Z15">
        <v>4448.2817420000001</v>
      </c>
      <c r="AA15">
        <v>6009.0553479999999</v>
      </c>
      <c r="AB15">
        <v>191.85125360000001</v>
      </c>
      <c r="AC15">
        <v>1.689844079</v>
      </c>
      <c r="AD15">
        <v>8333.2192290000003</v>
      </c>
      <c r="AE15">
        <v>1.689844079</v>
      </c>
      <c r="AF15">
        <v>136.33683619999999</v>
      </c>
      <c r="AG15" s="17">
        <v>0.61632328400000003</v>
      </c>
      <c r="AH15" s="17">
        <v>0.38295634000000001</v>
      </c>
      <c r="AI15">
        <v>7.20376E-4</v>
      </c>
      <c r="AJ15">
        <v>1594552.55</v>
      </c>
      <c r="AK15">
        <v>1.689844079</v>
      </c>
      <c r="AL15">
        <v>117.0307644</v>
      </c>
      <c r="AM15">
        <v>1.0984600000000001E-3</v>
      </c>
      <c r="AN15">
        <v>1.207184619</v>
      </c>
      <c r="AO15">
        <v>0.31417772799999999</v>
      </c>
      <c r="AP15">
        <v>1061.427042</v>
      </c>
      <c r="AQ15">
        <v>176.2578934</v>
      </c>
      <c r="AR15">
        <v>0</v>
      </c>
      <c r="AV15">
        <f t="shared" si="0"/>
        <v>0.69948032747179767</v>
      </c>
    </row>
    <row r="16" spans="1:48" x14ac:dyDescent="0.3">
      <c r="A16" t="s">
        <v>244</v>
      </c>
      <c r="B16" t="s">
        <v>275</v>
      </c>
      <c r="C16">
        <v>0</v>
      </c>
      <c r="D16" t="s">
        <v>276</v>
      </c>
      <c r="E16">
        <v>9.3719999789999999</v>
      </c>
      <c r="F16">
        <v>0</v>
      </c>
      <c r="G16" t="s">
        <v>247</v>
      </c>
      <c r="H16">
        <v>0</v>
      </c>
      <c r="I16" t="s">
        <v>248</v>
      </c>
      <c r="J16">
        <v>1.783128042</v>
      </c>
      <c r="K16">
        <v>162.8917476</v>
      </c>
      <c r="L16">
        <v>0.66964868</v>
      </c>
      <c r="M16">
        <v>0.19647310900000001</v>
      </c>
      <c r="N16">
        <v>153.08065490000001</v>
      </c>
      <c r="O16">
        <v>1065616.4040000001</v>
      </c>
      <c r="P16">
        <v>135.17924400000001</v>
      </c>
      <c r="Q16">
        <v>7.5042399999999997E-4</v>
      </c>
      <c r="R16">
        <v>2.0575701359999998</v>
      </c>
      <c r="S16">
        <v>0.45656296699999999</v>
      </c>
      <c r="T16">
        <v>10.232151910000001</v>
      </c>
      <c r="U16">
        <v>5.3906463000000002E-2</v>
      </c>
      <c r="V16">
        <v>0.47556234800000002</v>
      </c>
      <c r="W16">
        <v>1.9656736640000001</v>
      </c>
      <c r="X16">
        <v>0</v>
      </c>
      <c r="Y16">
        <v>5.0917498370000001</v>
      </c>
      <c r="Z16">
        <v>125.9087854</v>
      </c>
      <c r="AA16">
        <v>2794.8868029999999</v>
      </c>
      <c r="AB16">
        <v>23.834353579999998</v>
      </c>
      <c r="AC16">
        <v>1.714286357</v>
      </c>
      <c r="AD16">
        <v>3338.752</v>
      </c>
      <c r="AE16">
        <v>1.714286357</v>
      </c>
      <c r="AF16">
        <v>108.5816647</v>
      </c>
      <c r="AG16" s="17">
        <v>0.68434812499999997</v>
      </c>
      <c r="AH16" s="17">
        <v>0.31481560600000003</v>
      </c>
      <c r="AI16">
        <v>8.3626900000000005E-4</v>
      </c>
      <c r="AJ16">
        <v>1065616.4040000001</v>
      </c>
      <c r="AK16">
        <v>1.714286357</v>
      </c>
      <c r="AL16">
        <v>102.1879465</v>
      </c>
      <c r="AM16">
        <v>8.5488899999999995E-4</v>
      </c>
      <c r="AN16">
        <v>1.669637171</v>
      </c>
      <c r="AO16">
        <v>0.33391085300000001</v>
      </c>
      <c r="AP16">
        <v>293.32094489999997</v>
      </c>
      <c r="AQ16">
        <v>153.08065490000001</v>
      </c>
      <c r="AR16">
        <v>0</v>
      </c>
      <c r="AV16">
        <f t="shared" si="0"/>
        <v>0.81146063591583939</v>
      </c>
    </row>
    <row r="17" spans="1:48" x14ac:dyDescent="0.3">
      <c r="A17" t="s">
        <v>244</v>
      </c>
      <c r="B17" t="s">
        <v>277</v>
      </c>
      <c r="C17">
        <v>0</v>
      </c>
      <c r="D17" t="s">
        <v>278</v>
      </c>
      <c r="E17">
        <v>9.7960000039999997</v>
      </c>
      <c r="F17">
        <v>0</v>
      </c>
      <c r="G17" t="s">
        <v>247</v>
      </c>
      <c r="H17">
        <v>0</v>
      </c>
      <c r="I17" t="s">
        <v>248</v>
      </c>
      <c r="J17">
        <v>1.385472415</v>
      </c>
      <c r="K17">
        <v>163.18079950000001</v>
      </c>
      <c r="L17">
        <v>0.89903478400000003</v>
      </c>
      <c r="M17">
        <v>0.67776668699999998</v>
      </c>
      <c r="N17">
        <v>175.84031379999999</v>
      </c>
      <c r="O17">
        <v>1679162.581</v>
      </c>
      <c r="P17">
        <v>138.8404166</v>
      </c>
      <c r="Q17">
        <v>7.5976600000000004E-4</v>
      </c>
      <c r="R17">
        <v>1.7428262670000001</v>
      </c>
      <c r="S17">
        <v>0.59663151199999997</v>
      </c>
      <c r="T17">
        <v>8.2218643250000003</v>
      </c>
      <c r="U17">
        <v>3.3483082999999997E-2</v>
      </c>
      <c r="V17">
        <v>0.360838086</v>
      </c>
      <c r="W17">
        <v>5.5890421760000004</v>
      </c>
      <c r="X17">
        <v>0</v>
      </c>
      <c r="Y17">
        <v>9.0590810150000003</v>
      </c>
      <c r="Z17">
        <v>565.44407760000001</v>
      </c>
      <c r="AA17">
        <v>4809.4476210000003</v>
      </c>
      <c r="AB17">
        <v>279.38757240000001</v>
      </c>
      <c r="AC17">
        <v>1.2503271760000001</v>
      </c>
      <c r="AD17">
        <v>5800.4766849999996</v>
      </c>
      <c r="AE17">
        <v>1.2503271760000001</v>
      </c>
      <c r="AF17">
        <v>129.0021064</v>
      </c>
      <c r="AG17" s="17">
        <v>0.81652957999999998</v>
      </c>
      <c r="AH17" s="17">
        <v>0.182642101</v>
      </c>
      <c r="AI17">
        <v>8.28319E-4</v>
      </c>
      <c r="AJ17">
        <v>1679162.581</v>
      </c>
      <c r="AK17">
        <v>1.2503271760000001</v>
      </c>
      <c r="AL17">
        <v>110.2418885</v>
      </c>
      <c r="AM17">
        <v>8.6372499999999997E-4</v>
      </c>
      <c r="AN17">
        <v>1.497123642</v>
      </c>
      <c r="AO17">
        <v>0.25193377700000003</v>
      </c>
      <c r="AP17">
        <v>341.4525094</v>
      </c>
      <c r="AQ17">
        <v>175.84031379999999</v>
      </c>
      <c r="AR17">
        <v>0</v>
      </c>
      <c r="AV17">
        <f t="shared" si="0"/>
        <v>0.85902058647363733</v>
      </c>
    </row>
    <row r="18" spans="1:48" x14ac:dyDescent="0.3">
      <c r="A18" t="s">
        <v>244</v>
      </c>
      <c r="B18" t="s">
        <v>279</v>
      </c>
      <c r="C18">
        <v>0</v>
      </c>
      <c r="D18" t="s">
        <v>280</v>
      </c>
      <c r="E18">
        <v>4.9059998990000002</v>
      </c>
      <c r="F18">
        <v>0</v>
      </c>
      <c r="G18" t="s">
        <v>247</v>
      </c>
      <c r="H18">
        <v>0</v>
      </c>
      <c r="I18" t="s">
        <v>248</v>
      </c>
      <c r="J18">
        <v>1.7631115900000001</v>
      </c>
      <c r="K18">
        <v>163.4182836</v>
      </c>
      <c r="L18">
        <v>0.52920512900000005</v>
      </c>
      <c r="M18">
        <v>0.18295366199999999</v>
      </c>
      <c r="N18">
        <v>154.78441050000001</v>
      </c>
      <c r="O18">
        <v>1472811.9920000001</v>
      </c>
      <c r="P18">
        <v>134.14241490000001</v>
      </c>
      <c r="Q18">
        <v>7.5338E-4</v>
      </c>
      <c r="R18">
        <v>2.0416946579999999</v>
      </c>
      <c r="S18">
        <v>0.99333401200000004</v>
      </c>
      <c r="T18">
        <v>4.5488845080000004</v>
      </c>
      <c r="U18">
        <v>2.6991237000000001E-2</v>
      </c>
      <c r="V18">
        <v>0.42146599600000001</v>
      </c>
      <c r="W18">
        <v>5.1729922640000003</v>
      </c>
      <c r="X18">
        <v>0</v>
      </c>
      <c r="Y18">
        <v>5.3292162000000003</v>
      </c>
      <c r="Z18">
        <v>52.502114409999997</v>
      </c>
      <c r="AA18">
        <v>511.0238253</v>
      </c>
      <c r="AB18">
        <v>187.8978123</v>
      </c>
      <c r="AC18">
        <v>1.6293087040000001</v>
      </c>
      <c r="AD18">
        <v>1262.8255710000001</v>
      </c>
      <c r="AE18">
        <v>1.6293087040000001</v>
      </c>
      <c r="AF18">
        <v>98.783239399999999</v>
      </c>
      <c r="AG18" s="17">
        <v>0.58213383799999996</v>
      </c>
      <c r="AH18" s="17">
        <v>0.4174619</v>
      </c>
      <c r="AI18">
        <v>4.0426299999999997E-4</v>
      </c>
      <c r="AJ18">
        <v>1472811.9920000001</v>
      </c>
      <c r="AK18">
        <v>1.6293087040000001</v>
      </c>
      <c r="AL18">
        <v>97.138179480000005</v>
      </c>
      <c r="AM18">
        <v>7.92113E-4</v>
      </c>
      <c r="AN18">
        <v>1.7261390299999999</v>
      </c>
      <c r="AO18">
        <v>0.79835887000000005</v>
      </c>
      <c r="AP18">
        <v>80.808609919999995</v>
      </c>
      <c r="AQ18">
        <v>154.78441050000001</v>
      </c>
      <c r="AR18">
        <v>0</v>
      </c>
      <c r="AV18">
        <f t="shared" si="0"/>
        <v>0.84544426035325404</v>
      </c>
    </row>
    <row r="19" spans="1:48" x14ac:dyDescent="0.3">
      <c r="A19" t="s">
        <v>244</v>
      </c>
      <c r="B19" t="s">
        <v>281</v>
      </c>
      <c r="C19">
        <v>0</v>
      </c>
      <c r="D19" t="s">
        <v>282</v>
      </c>
      <c r="E19">
        <v>10.04399991</v>
      </c>
      <c r="F19">
        <v>0</v>
      </c>
      <c r="G19" t="s">
        <v>247</v>
      </c>
      <c r="H19">
        <v>0</v>
      </c>
      <c r="I19" t="s">
        <v>248</v>
      </c>
      <c r="J19">
        <v>1.8031713300000001</v>
      </c>
      <c r="K19">
        <v>154.3994017</v>
      </c>
      <c r="L19">
        <v>0.83070645799999998</v>
      </c>
      <c r="M19">
        <v>0.89525796899999999</v>
      </c>
      <c r="N19">
        <v>161.92464699999999</v>
      </c>
      <c r="O19">
        <v>1587293.46</v>
      </c>
      <c r="P19">
        <v>144.5009651</v>
      </c>
      <c r="Q19">
        <v>7.5119399999999995E-4</v>
      </c>
      <c r="R19">
        <v>1.975558312</v>
      </c>
      <c r="S19">
        <v>1.2796970569999999</v>
      </c>
      <c r="T19">
        <v>4.6454119819999997</v>
      </c>
      <c r="U19">
        <v>0.134307659</v>
      </c>
      <c r="V19">
        <v>0.44434626399999999</v>
      </c>
      <c r="W19">
        <v>1.023476066</v>
      </c>
      <c r="X19">
        <v>0</v>
      </c>
      <c r="Y19">
        <v>6.4221534140000003</v>
      </c>
      <c r="Z19">
        <v>67.762242670000006</v>
      </c>
      <c r="AA19">
        <v>2612.8787539999998</v>
      </c>
      <c r="AB19">
        <v>10.362407989999999</v>
      </c>
      <c r="AC19">
        <v>1.7543767219999999</v>
      </c>
      <c r="AD19">
        <v>3611.6903139999999</v>
      </c>
      <c r="AE19">
        <v>1.7543767219999999</v>
      </c>
      <c r="AF19">
        <v>125.48212169999999</v>
      </c>
      <c r="AG19" s="17">
        <v>0.73442241100000005</v>
      </c>
      <c r="AH19" s="17">
        <v>0.264854861</v>
      </c>
      <c r="AI19">
        <v>7.2272799999999996E-4</v>
      </c>
      <c r="AJ19">
        <v>1587293.46</v>
      </c>
      <c r="AK19">
        <v>1.7543767219999999</v>
      </c>
      <c r="AL19">
        <v>101.99871520000001</v>
      </c>
      <c r="AM19">
        <v>7.5661200000000004E-4</v>
      </c>
      <c r="AN19">
        <v>1.671909576</v>
      </c>
      <c r="AO19">
        <v>0.95408045200000002</v>
      </c>
      <c r="AP19">
        <v>50.617483370000002</v>
      </c>
      <c r="AQ19">
        <v>161.92464699999999</v>
      </c>
      <c r="AR19">
        <v>0</v>
      </c>
      <c r="AV19">
        <f t="shared" si="0"/>
        <v>0.84629725472765494</v>
      </c>
    </row>
    <row r="20" spans="1:48" x14ac:dyDescent="0.3">
      <c r="A20" t="s">
        <v>244</v>
      </c>
      <c r="B20" t="s">
        <v>283</v>
      </c>
      <c r="C20">
        <v>0</v>
      </c>
      <c r="D20" t="s">
        <v>284</v>
      </c>
      <c r="E20">
        <v>8.4910001749999999</v>
      </c>
      <c r="F20">
        <v>0</v>
      </c>
      <c r="G20" t="s">
        <v>247</v>
      </c>
      <c r="H20">
        <v>0</v>
      </c>
      <c r="I20" t="s">
        <v>248</v>
      </c>
      <c r="J20">
        <v>1.4176573240000001</v>
      </c>
      <c r="K20">
        <v>147.0298799</v>
      </c>
      <c r="L20">
        <v>0.58631183899999995</v>
      </c>
      <c r="M20">
        <v>0.48317634100000001</v>
      </c>
      <c r="N20">
        <v>157.12045689999999</v>
      </c>
      <c r="O20">
        <v>1536620.926</v>
      </c>
      <c r="P20">
        <v>129.11342200000001</v>
      </c>
      <c r="Q20">
        <v>7.5722099999999998E-4</v>
      </c>
      <c r="R20">
        <v>1.3919383750000001</v>
      </c>
      <c r="S20">
        <v>1.027063845</v>
      </c>
      <c r="T20">
        <v>13.46182207</v>
      </c>
      <c r="U20">
        <v>6.5043258000000007E-2</v>
      </c>
      <c r="V20">
        <v>0.31360204800000002</v>
      </c>
      <c r="W20">
        <v>8.9807027109999993</v>
      </c>
      <c r="X20">
        <v>0</v>
      </c>
      <c r="Y20">
        <v>5.6690671310000003</v>
      </c>
      <c r="Z20">
        <v>2650.3951999999999</v>
      </c>
      <c r="AA20">
        <v>9617.0518350000002</v>
      </c>
      <c r="AB20">
        <v>97.592450069999998</v>
      </c>
      <c r="AC20">
        <v>1.2121423680000001</v>
      </c>
      <c r="AD20">
        <v>11184.597519999999</v>
      </c>
      <c r="AE20">
        <v>1.2121423680000001</v>
      </c>
      <c r="AF20">
        <v>127.5897337</v>
      </c>
      <c r="AG20" s="17">
        <v>0.53818317800000004</v>
      </c>
      <c r="AH20" s="17">
        <v>0.46095783299999998</v>
      </c>
      <c r="AI20">
        <v>8.58989E-4</v>
      </c>
      <c r="AJ20">
        <v>1536620.926</v>
      </c>
      <c r="AK20">
        <v>1.2121423680000001</v>
      </c>
      <c r="AL20">
        <v>119.9456749</v>
      </c>
      <c r="AM20">
        <v>1.7139950000000001E-3</v>
      </c>
      <c r="AN20">
        <v>1.1431840609999999</v>
      </c>
      <c r="AO20">
        <v>0.25377944099999999</v>
      </c>
      <c r="AP20">
        <v>992.73290650000001</v>
      </c>
      <c r="AQ20">
        <v>157.12045689999999</v>
      </c>
      <c r="AR20">
        <v>0</v>
      </c>
      <c r="AV20">
        <f t="shared" si="0"/>
        <v>0.8212892765457378</v>
      </c>
    </row>
    <row r="21" spans="1:48" x14ac:dyDescent="0.3">
      <c r="A21" t="s">
        <v>244</v>
      </c>
      <c r="B21" t="s">
        <v>285</v>
      </c>
      <c r="C21">
        <v>0</v>
      </c>
      <c r="D21" t="s">
        <v>286</v>
      </c>
      <c r="E21">
        <v>4.5309998990000002</v>
      </c>
      <c r="F21">
        <v>0</v>
      </c>
      <c r="G21" t="s">
        <v>247</v>
      </c>
      <c r="H21">
        <v>0</v>
      </c>
      <c r="I21" t="s">
        <v>248</v>
      </c>
      <c r="J21">
        <v>1.9146621450000001</v>
      </c>
      <c r="K21">
        <v>128.34162979999999</v>
      </c>
      <c r="L21">
        <v>0.78907983299999995</v>
      </c>
      <c r="M21">
        <v>0.169783036</v>
      </c>
      <c r="N21">
        <v>174.98324410000001</v>
      </c>
      <c r="O21">
        <v>1796181.3089999999</v>
      </c>
      <c r="P21">
        <v>128.8638776</v>
      </c>
      <c r="Q21">
        <v>7.5535299999999995E-4</v>
      </c>
      <c r="R21">
        <v>1.928003728</v>
      </c>
      <c r="S21">
        <v>0.96039548699999999</v>
      </c>
      <c r="T21">
        <v>14.490134680000001</v>
      </c>
      <c r="U21">
        <v>8.0553116999999994E-2</v>
      </c>
      <c r="V21">
        <v>0.28727367999999998</v>
      </c>
      <c r="W21">
        <v>7.4121726370000003</v>
      </c>
      <c r="X21">
        <v>0</v>
      </c>
      <c r="Y21">
        <v>8.8754288649999999</v>
      </c>
      <c r="Z21">
        <v>3814.443612</v>
      </c>
      <c r="AA21">
        <v>5492.3166250000004</v>
      </c>
      <c r="AB21">
        <v>71.751373839999999</v>
      </c>
      <c r="AC21">
        <v>1.7386066659999999</v>
      </c>
      <c r="AD21">
        <v>7547.3109059999997</v>
      </c>
      <c r="AE21">
        <v>1.7386066659999999</v>
      </c>
      <c r="AF21">
        <v>125.0728812</v>
      </c>
      <c r="AG21" s="17">
        <v>0.69623112499999995</v>
      </c>
      <c r="AH21" s="17">
        <v>0.30304188399999998</v>
      </c>
      <c r="AI21">
        <v>7.2699099999999997E-4</v>
      </c>
      <c r="AJ21">
        <v>1796181.3089999999</v>
      </c>
      <c r="AK21">
        <v>1.7386066659999999</v>
      </c>
      <c r="AL21">
        <v>111.27555460000001</v>
      </c>
      <c r="AM21">
        <v>1.4001560000000001E-3</v>
      </c>
      <c r="AN21">
        <v>1.414717762</v>
      </c>
      <c r="AO21">
        <v>0.32830117199999997</v>
      </c>
      <c r="AP21">
        <v>1218.8436340000001</v>
      </c>
      <c r="AQ21">
        <v>174.98324410000001</v>
      </c>
      <c r="AR21">
        <v>0</v>
      </c>
      <c r="AV21">
        <f t="shared" si="0"/>
        <v>0.73377335399011223</v>
      </c>
    </row>
    <row r="22" spans="1:48" x14ac:dyDescent="0.3">
      <c r="A22" t="s">
        <v>244</v>
      </c>
      <c r="B22" t="s">
        <v>287</v>
      </c>
      <c r="C22">
        <v>0</v>
      </c>
      <c r="D22" t="s">
        <v>288</v>
      </c>
      <c r="E22">
        <v>8.4300000669999999</v>
      </c>
      <c r="F22">
        <v>0</v>
      </c>
      <c r="G22" t="s">
        <v>247</v>
      </c>
      <c r="H22">
        <v>0</v>
      </c>
      <c r="I22" t="s">
        <v>248</v>
      </c>
      <c r="J22">
        <v>1.27240289</v>
      </c>
      <c r="K22">
        <v>120.63863259999999</v>
      </c>
      <c r="L22">
        <v>0.56807756300000001</v>
      </c>
      <c r="M22">
        <v>0.83646193899999999</v>
      </c>
      <c r="N22">
        <v>161.4266432</v>
      </c>
      <c r="O22">
        <v>1078160.3859999999</v>
      </c>
      <c r="P22">
        <v>131.35152160000001</v>
      </c>
      <c r="Q22">
        <v>7.5004200000000003E-4</v>
      </c>
      <c r="R22">
        <v>1.5993679599999999</v>
      </c>
      <c r="S22">
        <v>1.078194815</v>
      </c>
      <c r="T22">
        <v>10.606093339999999</v>
      </c>
      <c r="U22">
        <v>3.0813219999999999E-2</v>
      </c>
      <c r="V22">
        <v>4.8971790000000001E-2</v>
      </c>
      <c r="W22">
        <v>9.4500436519999997</v>
      </c>
      <c r="X22">
        <v>0</v>
      </c>
      <c r="Y22">
        <v>6.3405901370000004</v>
      </c>
      <c r="Z22">
        <v>4904.9187119999997</v>
      </c>
      <c r="AA22">
        <v>8926.3899390000006</v>
      </c>
      <c r="AB22">
        <v>73.14523337</v>
      </c>
      <c r="AC22">
        <v>1.134741497</v>
      </c>
      <c r="AD22">
        <v>10837.139709999999</v>
      </c>
      <c r="AE22">
        <v>1.134741497</v>
      </c>
      <c r="AF22">
        <v>148.3754734</v>
      </c>
      <c r="AG22" s="17">
        <v>0.54788403500000005</v>
      </c>
      <c r="AH22" s="17">
        <v>0.45129310299999997</v>
      </c>
      <c r="AI22">
        <v>8.2286200000000005E-4</v>
      </c>
      <c r="AJ22">
        <v>1078160.3859999999</v>
      </c>
      <c r="AK22">
        <v>1.134741497</v>
      </c>
      <c r="AL22">
        <v>136.95150520000001</v>
      </c>
      <c r="AM22">
        <v>8.88853E-4</v>
      </c>
      <c r="AN22">
        <v>0.79543965800000005</v>
      </c>
      <c r="AO22">
        <v>0.109614023</v>
      </c>
      <c r="AP22">
        <v>13878.99977</v>
      </c>
      <c r="AQ22">
        <v>161.4266432</v>
      </c>
      <c r="AR22">
        <v>0</v>
      </c>
      <c r="AV22">
        <f t="shared" si="0"/>
        <v>0.49734625045258507</v>
      </c>
    </row>
    <row r="23" spans="1:48" x14ac:dyDescent="0.3">
      <c r="A23" t="s">
        <v>244</v>
      </c>
      <c r="B23" t="s">
        <v>289</v>
      </c>
      <c r="C23">
        <v>0</v>
      </c>
      <c r="D23" t="s">
        <v>290</v>
      </c>
      <c r="E23">
        <v>9.9570000170000004</v>
      </c>
      <c r="F23">
        <v>0</v>
      </c>
      <c r="G23" t="s">
        <v>247</v>
      </c>
      <c r="H23">
        <v>0</v>
      </c>
      <c r="I23" t="s">
        <v>248</v>
      </c>
      <c r="J23">
        <v>1.656876652</v>
      </c>
      <c r="K23">
        <v>155.15192250000001</v>
      </c>
      <c r="L23">
        <v>0.703442868</v>
      </c>
      <c r="M23">
        <v>0.752504532</v>
      </c>
      <c r="N23">
        <v>150.8228507</v>
      </c>
      <c r="O23">
        <v>1231562.2169999999</v>
      </c>
      <c r="P23">
        <v>127.0591158</v>
      </c>
      <c r="Q23">
        <v>7.5097800000000002E-4</v>
      </c>
      <c r="R23">
        <v>1.579290501</v>
      </c>
      <c r="S23">
        <v>0.52032644100000003</v>
      </c>
      <c r="T23">
        <v>8.1831774070000005</v>
      </c>
      <c r="U23">
        <v>2.4654437000000001E-2</v>
      </c>
      <c r="V23">
        <v>0.32962741200000001</v>
      </c>
      <c r="W23">
        <v>2.8203602600000002</v>
      </c>
      <c r="X23">
        <v>0</v>
      </c>
      <c r="Y23">
        <v>4.7901480000000003</v>
      </c>
      <c r="Z23">
        <v>147.5751051</v>
      </c>
      <c r="AA23">
        <v>6493.9160000000002</v>
      </c>
      <c r="AB23">
        <v>128.97080800000001</v>
      </c>
      <c r="AC23">
        <v>1.575575328</v>
      </c>
      <c r="AD23">
        <v>6931.6787169999998</v>
      </c>
      <c r="AE23">
        <v>1.575575328</v>
      </c>
      <c r="AF23">
        <v>129.07144650000001</v>
      </c>
      <c r="AG23" s="17">
        <v>0.67995989999999995</v>
      </c>
      <c r="AH23" s="17">
        <v>0.31910419000000001</v>
      </c>
      <c r="AI23">
        <v>9.3590999999999998E-4</v>
      </c>
      <c r="AJ23">
        <v>1231562.2169999999</v>
      </c>
      <c r="AK23">
        <v>1.575575328</v>
      </c>
      <c r="AL23">
        <v>110.89308149999999</v>
      </c>
      <c r="AM23">
        <v>8.4967400000000002E-4</v>
      </c>
      <c r="AN23">
        <v>1.4613214560000001</v>
      </c>
      <c r="AO23">
        <v>0.28264490599999997</v>
      </c>
      <c r="AP23">
        <v>419.02121249999999</v>
      </c>
      <c r="AQ23">
        <v>150.8228507</v>
      </c>
      <c r="AR23">
        <v>0</v>
      </c>
      <c r="AV23">
        <f t="shared" si="0"/>
        <v>0.92530250455802621</v>
      </c>
    </row>
    <row r="24" spans="1:48" x14ac:dyDescent="0.3">
      <c r="A24" t="s">
        <v>244</v>
      </c>
      <c r="B24" t="s">
        <v>291</v>
      </c>
      <c r="C24">
        <v>0</v>
      </c>
      <c r="D24" t="s">
        <v>292</v>
      </c>
      <c r="E24">
        <v>4.545000076</v>
      </c>
      <c r="F24">
        <v>0</v>
      </c>
      <c r="G24" t="s">
        <v>247</v>
      </c>
      <c r="H24">
        <v>0</v>
      </c>
      <c r="I24" t="s">
        <v>248</v>
      </c>
      <c r="J24">
        <v>1.702654114</v>
      </c>
      <c r="K24">
        <v>160.81673900000001</v>
      </c>
      <c r="L24">
        <v>0.85172987099999997</v>
      </c>
      <c r="M24">
        <v>0.23183646699999999</v>
      </c>
      <c r="N24">
        <v>152.84286130000001</v>
      </c>
      <c r="O24">
        <v>1095919.9280000001</v>
      </c>
      <c r="P24">
        <v>130.57420350000001</v>
      </c>
      <c r="Q24">
        <v>7.5103400000000003E-4</v>
      </c>
      <c r="R24">
        <v>1.710180738</v>
      </c>
      <c r="S24">
        <v>1.250668911</v>
      </c>
      <c r="T24">
        <v>6.7451523580000003</v>
      </c>
      <c r="U24">
        <v>0.1020503</v>
      </c>
      <c r="V24">
        <v>0.41337306800000001</v>
      </c>
      <c r="W24">
        <v>4.5953983740000002</v>
      </c>
      <c r="X24">
        <v>0</v>
      </c>
      <c r="Y24">
        <v>5.0592890949999996</v>
      </c>
      <c r="Z24">
        <v>319.17843870000002</v>
      </c>
      <c r="AA24">
        <v>1340.899273</v>
      </c>
      <c r="AB24">
        <v>32.777024279999999</v>
      </c>
      <c r="AC24">
        <v>1.5826743889999999</v>
      </c>
      <c r="AD24">
        <v>2023.7162290000001</v>
      </c>
      <c r="AE24">
        <v>1.5826743889999999</v>
      </c>
      <c r="AF24">
        <v>108.28756300000001</v>
      </c>
      <c r="AG24" s="17">
        <v>0.63964485299999996</v>
      </c>
      <c r="AH24" s="17">
        <v>0.35969321700000001</v>
      </c>
      <c r="AI24">
        <v>6.6193100000000004E-4</v>
      </c>
      <c r="AJ24">
        <v>1095919.9280000001</v>
      </c>
      <c r="AK24">
        <v>1.5826743889999999</v>
      </c>
      <c r="AL24">
        <v>101.6156381</v>
      </c>
      <c r="AM24">
        <v>8.4827700000000004E-4</v>
      </c>
      <c r="AN24">
        <v>1.5710444100000001</v>
      </c>
      <c r="AO24">
        <v>0.76655706099999998</v>
      </c>
      <c r="AP24">
        <v>134.50709710000001</v>
      </c>
      <c r="AQ24">
        <v>152.84286130000001</v>
      </c>
      <c r="AR24">
        <v>0</v>
      </c>
      <c r="AV24">
        <f t="shared" si="0"/>
        <v>0.91864232539379709</v>
      </c>
    </row>
    <row r="25" spans="1:48" x14ac:dyDescent="0.3">
      <c r="A25" t="s">
        <v>244</v>
      </c>
      <c r="B25" t="s">
        <v>293</v>
      </c>
      <c r="C25">
        <v>0</v>
      </c>
      <c r="D25" t="s">
        <v>294</v>
      </c>
      <c r="E25">
        <v>8.9409999849999995</v>
      </c>
      <c r="F25">
        <v>0</v>
      </c>
      <c r="G25" t="s">
        <v>247</v>
      </c>
      <c r="H25">
        <v>0</v>
      </c>
      <c r="I25" t="s">
        <v>248</v>
      </c>
      <c r="J25">
        <v>1.332433486</v>
      </c>
      <c r="K25">
        <v>167.23797630000001</v>
      </c>
      <c r="L25">
        <v>0.67193585300000003</v>
      </c>
      <c r="M25">
        <v>0.97376235700000002</v>
      </c>
      <c r="N25">
        <v>155.8857864</v>
      </c>
      <c r="O25">
        <v>1699523.493</v>
      </c>
      <c r="P25">
        <v>145.84955199999999</v>
      </c>
      <c r="Q25">
        <v>7.5021400000000002E-4</v>
      </c>
      <c r="R25">
        <v>1.1132706349999999</v>
      </c>
      <c r="S25">
        <v>0.58195212900000004</v>
      </c>
      <c r="T25">
        <v>5.0067068079999997</v>
      </c>
      <c r="U25">
        <v>6.6437512000000004E-2</v>
      </c>
      <c r="V25">
        <v>0.25689485400000001</v>
      </c>
      <c r="W25">
        <v>1.2384492810000001</v>
      </c>
      <c r="X25">
        <v>0</v>
      </c>
      <c r="Y25">
        <v>5.4873622539999998</v>
      </c>
      <c r="Z25">
        <v>74.122651899999994</v>
      </c>
      <c r="AA25">
        <v>2373.340455</v>
      </c>
      <c r="AB25">
        <v>13.731582270000001</v>
      </c>
      <c r="AC25">
        <v>1.2807276750000001</v>
      </c>
      <c r="AD25">
        <v>2974.887843</v>
      </c>
      <c r="AE25">
        <v>1.2807276750000001</v>
      </c>
      <c r="AF25">
        <v>144.7003388</v>
      </c>
      <c r="AG25" s="17">
        <v>0.56909603200000003</v>
      </c>
      <c r="AH25" s="17">
        <v>0.430106973</v>
      </c>
      <c r="AI25">
        <v>7.96995E-4</v>
      </c>
      <c r="AJ25">
        <v>1699523.493</v>
      </c>
      <c r="AK25">
        <v>1.2807276750000001</v>
      </c>
      <c r="AL25">
        <v>125.04087</v>
      </c>
      <c r="AM25">
        <v>7.6458500000000003E-4</v>
      </c>
      <c r="AN25">
        <v>1.0554375149999999</v>
      </c>
      <c r="AO25">
        <v>0.28580589200000001</v>
      </c>
      <c r="AP25">
        <v>188.31973719999999</v>
      </c>
      <c r="AQ25">
        <v>155.8857864</v>
      </c>
      <c r="AR25">
        <v>0</v>
      </c>
      <c r="AV25">
        <f t="shared" si="0"/>
        <v>0.94805115828820907</v>
      </c>
    </row>
    <row r="26" spans="1:48" x14ac:dyDescent="0.3">
      <c r="A26" t="s">
        <v>244</v>
      </c>
      <c r="B26" t="s">
        <v>295</v>
      </c>
      <c r="C26">
        <v>0</v>
      </c>
      <c r="D26" t="s">
        <v>296</v>
      </c>
      <c r="E26">
        <v>9.0559999940000004</v>
      </c>
      <c r="F26">
        <v>0</v>
      </c>
      <c r="G26" t="s">
        <v>247</v>
      </c>
      <c r="H26">
        <v>0</v>
      </c>
      <c r="I26" t="s">
        <v>248</v>
      </c>
      <c r="J26">
        <v>1.884411402</v>
      </c>
      <c r="K26">
        <v>135.6223651</v>
      </c>
      <c r="L26">
        <v>0.55410183000000002</v>
      </c>
      <c r="M26">
        <v>0.43218315499999999</v>
      </c>
      <c r="N26">
        <v>156.53428500000001</v>
      </c>
      <c r="O26">
        <v>1946751.091</v>
      </c>
      <c r="P26">
        <v>140.85690070000001</v>
      </c>
      <c r="Q26">
        <v>7.5874899999999997E-4</v>
      </c>
      <c r="R26">
        <v>1.101801977</v>
      </c>
      <c r="S26">
        <v>0.67797072199999997</v>
      </c>
      <c r="T26">
        <v>4.049429355</v>
      </c>
      <c r="U26">
        <v>3.0025952000000002E-2</v>
      </c>
      <c r="V26">
        <v>0.41916463700000001</v>
      </c>
      <c r="W26">
        <v>2.8678292929999998</v>
      </c>
      <c r="X26">
        <v>0</v>
      </c>
      <c r="Y26">
        <v>5.5822134290000003</v>
      </c>
      <c r="Z26">
        <v>22.944173240000001</v>
      </c>
      <c r="AA26">
        <v>1094.1629499999999</v>
      </c>
      <c r="AB26">
        <v>79.35487096</v>
      </c>
      <c r="AC26">
        <v>1.8000114490000001</v>
      </c>
      <c r="AD26">
        <v>1736.248662</v>
      </c>
      <c r="AE26">
        <v>1.8000114490000001</v>
      </c>
      <c r="AF26">
        <v>123.9529888</v>
      </c>
      <c r="AG26" s="17">
        <v>0.41065401499999998</v>
      </c>
      <c r="AH26" s="17">
        <v>0.58871642599999996</v>
      </c>
      <c r="AI26">
        <v>6.2955800000000001E-4</v>
      </c>
      <c r="AJ26">
        <v>1946751.091</v>
      </c>
      <c r="AK26">
        <v>1.8000114490000001</v>
      </c>
      <c r="AL26">
        <v>119.86175129999999</v>
      </c>
      <c r="AM26">
        <v>7.8769099999999998E-4</v>
      </c>
      <c r="AN26">
        <v>1.0469536020000001</v>
      </c>
      <c r="AO26">
        <v>0.40293696699999998</v>
      </c>
      <c r="AP26">
        <v>63.828734920000002</v>
      </c>
      <c r="AQ26">
        <v>156.53428500000001</v>
      </c>
      <c r="AR26">
        <v>0</v>
      </c>
      <c r="AV26">
        <f t="shared" si="0"/>
        <v>0.95021938955914587</v>
      </c>
    </row>
    <row r="27" spans="1:48" x14ac:dyDescent="0.3">
      <c r="A27" t="s">
        <v>244</v>
      </c>
      <c r="B27" t="s">
        <v>297</v>
      </c>
      <c r="C27">
        <v>0</v>
      </c>
      <c r="D27" t="s">
        <v>298</v>
      </c>
      <c r="E27">
        <v>60.143000129999997</v>
      </c>
      <c r="F27">
        <v>0</v>
      </c>
      <c r="G27" t="s">
        <v>247</v>
      </c>
      <c r="H27">
        <v>0</v>
      </c>
      <c r="I27" t="s">
        <v>248</v>
      </c>
      <c r="J27">
        <v>1.1171216450000001</v>
      </c>
      <c r="K27">
        <v>151.05863780000001</v>
      </c>
      <c r="L27">
        <v>0.59261614200000001</v>
      </c>
      <c r="M27">
        <v>0.88151965099999996</v>
      </c>
      <c r="N27">
        <v>158.79892670000001</v>
      </c>
      <c r="O27">
        <v>1535755.9350000001</v>
      </c>
      <c r="P27">
        <v>145.12804940000001</v>
      </c>
      <c r="Q27">
        <v>7.57787E-4</v>
      </c>
      <c r="R27">
        <v>1.9210618349999999</v>
      </c>
      <c r="S27">
        <v>0.66302387200000001</v>
      </c>
      <c r="T27">
        <v>11.58560715</v>
      </c>
      <c r="U27">
        <v>0.12650362300000001</v>
      </c>
      <c r="V27">
        <v>0.29091393399999999</v>
      </c>
      <c r="W27">
        <v>4.7127797530000004</v>
      </c>
      <c r="X27">
        <v>0</v>
      </c>
      <c r="Y27">
        <v>5.9237286109999996</v>
      </c>
      <c r="Z27">
        <v>2301.6543459999998</v>
      </c>
      <c r="AA27">
        <v>9563.0066569999999</v>
      </c>
      <c r="AB27">
        <v>33.383546289999998</v>
      </c>
      <c r="AC27">
        <v>1.0050520220000001</v>
      </c>
      <c r="AD27">
        <v>11181.94742</v>
      </c>
      <c r="AE27">
        <v>1.0050520220000001</v>
      </c>
      <c r="AF27">
        <v>126.5431784</v>
      </c>
      <c r="AG27" s="17">
        <v>0.58985396700000003</v>
      </c>
      <c r="AH27" s="17">
        <v>0.40929166900000002</v>
      </c>
      <c r="AI27">
        <v>8.5436400000000003E-4</v>
      </c>
      <c r="AJ27">
        <v>1535755.9350000001</v>
      </c>
      <c r="AK27">
        <v>1.0050520220000001</v>
      </c>
      <c r="AL27">
        <v>117.10202339999999</v>
      </c>
      <c r="AM27">
        <v>9.8189999999999996E-4</v>
      </c>
      <c r="AN27">
        <v>1.316233883</v>
      </c>
      <c r="AO27">
        <v>0.21323820199999999</v>
      </c>
      <c r="AP27">
        <v>605.04273809999995</v>
      </c>
      <c r="AQ27">
        <v>158.79892670000001</v>
      </c>
      <c r="AR27">
        <v>0</v>
      </c>
      <c r="AV27">
        <f t="shared" si="0"/>
        <v>0.68515956072803874</v>
      </c>
    </row>
    <row r="28" spans="1:48" x14ac:dyDescent="0.3">
      <c r="A28" t="s">
        <v>244</v>
      </c>
      <c r="B28" t="s">
        <v>299</v>
      </c>
      <c r="C28">
        <v>0</v>
      </c>
      <c r="D28" t="s">
        <v>300</v>
      </c>
      <c r="E28">
        <v>8.8270001409999992</v>
      </c>
      <c r="F28">
        <v>0</v>
      </c>
      <c r="G28" t="s">
        <v>247</v>
      </c>
      <c r="H28">
        <v>0</v>
      </c>
      <c r="I28" t="s">
        <v>248</v>
      </c>
      <c r="J28">
        <v>1.496440341</v>
      </c>
      <c r="K28">
        <v>135.5932889</v>
      </c>
      <c r="L28">
        <v>0.828959271</v>
      </c>
      <c r="M28">
        <v>0.71289145200000004</v>
      </c>
      <c r="N28">
        <v>172.14614639999999</v>
      </c>
      <c r="O28">
        <v>1216805.098</v>
      </c>
      <c r="P28">
        <v>133.20440600000001</v>
      </c>
      <c r="Q28">
        <v>7.5313099999999998E-4</v>
      </c>
      <c r="R28">
        <v>0.95259152899999999</v>
      </c>
      <c r="S28">
        <v>0.45091112999999999</v>
      </c>
      <c r="T28">
        <v>10.99801238</v>
      </c>
      <c r="U28">
        <v>0.132577747</v>
      </c>
      <c r="V28">
        <v>0.45711210800000002</v>
      </c>
      <c r="W28">
        <v>9.5458031709999993</v>
      </c>
      <c r="X28">
        <v>0</v>
      </c>
      <c r="Y28">
        <v>8.288308937</v>
      </c>
      <c r="Z28">
        <v>1697.0561459999999</v>
      </c>
      <c r="AA28">
        <v>10099.918960000001</v>
      </c>
      <c r="AB28">
        <v>49.40707475</v>
      </c>
      <c r="AC28">
        <v>1.283463596</v>
      </c>
      <c r="AD28">
        <v>10735.81315</v>
      </c>
      <c r="AE28">
        <v>1.283463596</v>
      </c>
      <c r="AF28">
        <v>142.21282679999999</v>
      </c>
      <c r="AG28" s="17">
        <v>0.795291093</v>
      </c>
      <c r="AH28" s="17">
        <v>0.20376907799999999</v>
      </c>
      <c r="AI28">
        <v>9.3982899999999999E-4</v>
      </c>
      <c r="AJ28">
        <v>1216805.098</v>
      </c>
      <c r="AK28">
        <v>1.283463596</v>
      </c>
      <c r="AL28">
        <v>139.5080217</v>
      </c>
      <c r="AM28">
        <v>1.2947200000000001E-3</v>
      </c>
      <c r="AN28">
        <v>0.81589409999999996</v>
      </c>
      <c r="AO28">
        <v>6.3932082000000001E-2</v>
      </c>
      <c r="AP28">
        <v>273.19388759999998</v>
      </c>
      <c r="AQ28">
        <v>172.14614639999999</v>
      </c>
      <c r="AR28">
        <v>0</v>
      </c>
      <c r="AV28">
        <f t="shared" si="0"/>
        <v>0.85649942830847903</v>
      </c>
    </row>
    <row r="29" spans="1:48" x14ac:dyDescent="0.3">
      <c r="A29" t="s">
        <v>244</v>
      </c>
      <c r="B29" t="s">
        <v>301</v>
      </c>
      <c r="C29">
        <v>0</v>
      </c>
      <c r="D29" t="s">
        <v>302</v>
      </c>
      <c r="E29">
        <v>61.39199996</v>
      </c>
      <c r="F29">
        <v>0</v>
      </c>
      <c r="G29" t="s">
        <v>247</v>
      </c>
      <c r="H29">
        <v>0</v>
      </c>
      <c r="I29" t="s">
        <v>248</v>
      </c>
      <c r="J29">
        <v>1.3197703160000001</v>
      </c>
      <c r="K29">
        <v>143.4763141</v>
      </c>
      <c r="L29">
        <v>0.68455576399999996</v>
      </c>
      <c r="M29">
        <v>0.75713545299999996</v>
      </c>
      <c r="N29">
        <v>177.17443460000001</v>
      </c>
      <c r="O29">
        <v>1515387.5109999999</v>
      </c>
      <c r="P29">
        <v>125.1918352</v>
      </c>
      <c r="Q29">
        <v>7.5898100000000004E-4</v>
      </c>
      <c r="R29">
        <v>2.0032643339999998</v>
      </c>
      <c r="S29">
        <v>1.276813048</v>
      </c>
      <c r="T29">
        <v>8.4942279789999997</v>
      </c>
      <c r="U29">
        <v>0.117556878</v>
      </c>
      <c r="V29">
        <v>0.39740640199999999</v>
      </c>
      <c r="W29">
        <v>2.0058261540000002</v>
      </c>
      <c r="X29">
        <v>0</v>
      </c>
      <c r="Y29">
        <v>9.3508890319999995</v>
      </c>
      <c r="Z29">
        <v>611.86228180000001</v>
      </c>
      <c r="AA29">
        <v>5517.9956780000002</v>
      </c>
      <c r="AB29">
        <v>29.31935614</v>
      </c>
      <c r="AC29">
        <v>1.2541551559999999</v>
      </c>
      <c r="AD29">
        <v>6518.6593050000001</v>
      </c>
      <c r="AE29">
        <v>1.2541551559999999</v>
      </c>
      <c r="AF29">
        <v>111.61027470000001</v>
      </c>
      <c r="AG29" s="17">
        <v>0.63764447499999999</v>
      </c>
      <c r="AH29" s="17">
        <v>0.36150987800000001</v>
      </c>
      <c r="AI29">
        <v>8.4564700000000004E-4</v>
      </c>
      <c r="AJ29">
        <v>1515387.5109999999</v>
      </c>
      <c r="AK29">
        <v>1.2541551559999999</v>
      </c>
      <c r="AL29">
        <v>95.56469688</v>
      </c>
      <c r="AM29">
        <v>7.8273800000000005E-4</v>
      </c>
      <c r="AN29">
        <v>1.753000069</v>
      </c>
      <c r="AO29">
        <v>0.86669465599999995</v>
      </c>
      <c r="AP29">
        <v>213.69048409999999</v>
      </c>
      <c r="AQ29">
        <v>177.17443460000001</v>
      </c>
      <c r="AR29">
        <v>0</v>
      </c>
      <c r="AV29">
        <f>+AN29*1/R29</f>
        <v>0.87507177123236313</v>
      </c>
    </row>
    <row r="30" spans="1:48" x14ac:dyDescent="0.3">
      <c r="A30" t="s">
        <v>244</v>
      </c>
      <c r="B30" t="s">
        <v>303</v>
      </c>
      <c r="C30">
        <v>0</v>
      </c>
      <c r="D30" t="s">
        <v>304</v>
      </c>
      <c r="E30">
        <v>5.0839998719999997</v>
      </c>
      <c r="F30">
        <v>0</v>
      </c>
      <c r="G30" t="s">
        <v>247</v>
      </c>
      <c r="H30">
        <v>0</v>
      </c>
      <c r="I30" t="s">
        <v>248</v>
      </c>
      <c r="J30">
        <v>1.4795076789999999</v>
      </c>
      <c r="K30">
        <v>133.0933502</v>
      </c>
      <c r="L30">
        <v>0.73039854599999998</v>
      </c>
      <c r="M30">
        <v>0.41346100499999999</v>
      </c>
      <c r="N30">
        <v>160.61244300000001</v>
      </c>
      <c r="O30">
        <v>1157810.5249999999</v>
      </c>
      <c r="P30">
        <v>129.84663130000001</v>
      </c>
      <c r="Q30">
        <v>7.5171000000000005E-4</v>
      </c>
      <c r="R30">
        <v>1.6098821590000001</v>
      </c>
      <c r="S30">
        <v>0.51462981799999996</v>
      </c>
      <c r="T30">
        <v>9.9976075350000002</v>
      </c>
      <c r="U30">
        <v>9.7079246999999994E-2</v>
      </c>
      <c r="V30">
        <v>0.39555417300000001</v>
      </c>
      <c r="W30">
        <v>4.2019424430000001</v>
      </c>
      <c r="X30">
        <v>0</v>
      </c>
      <c r="Y30">
        <v>6.2090124810000002</v>
      </c>
      <c r="Z30">
        <v>725.64967019999995</v>
      </c>
      <c r="AA30">
        <v>4867.7505099999998</v>
      </c>
      <c r="AB30">
        <v>34.461363779999999</v>
      </c>
      <c r="AC30">
        <v>1.370868078</v>
      </c>
      <c r="AD30">
        <v>5461.0683939999999</v>
      </c>
      <c r="AE30">
        <v>1.370868078</v>
      </c>
      <c r="AF30">
        <v>119.6424992</v>
      </c>
      <c r="AG30" s="17">
        <v>0.69835205300000003</v>
      </c>
      <c r="AH30" s="17">
        <v>0.30075748200000002</v>
      </c>
      <c r="AI30">
        <v>8.9046500000000001E-4</v>
      </c>
      <c r="AJ30">
        <v>1157810.5249999999</v>
      </c>
      <c r="AK30">
        <v>1.370868078</v>
      </c>
      <c r="AL30">
        <v>114.37493449999999</v>
      </c>
      <c r="AM30">
        <v>9.8742899999999995E-4</v>
      </c>
      <c r="AN30">
        <v>1.3865093850000001</v>
      </c>
      <c r="AO30">
        <v>0.22508298400000001</v>
      </c>
      <c r="AP30">
        <v>323.47022240000001</v>
      </c>
      <c r="AQ30">
        <v>160.61244300000001</v>
      </c>
      <c r="AR30">
        <v>0</v>
      </c>
      <c r="AV30">
        <f t="shared" si="0"/>
        <v>0.86124899095797736</v>
      </c>
    </row>
    <row r="31" spans="1:48" x14ac:dyDescent="0.3">
      <c r="A31" t="s">
        <v>244</v>
      </c>
      <c r="B31" t="s">
        <v>305</v>
      </c>
      <c r="C31">
        <v>0</v>
      </c>
      <c r="D31" t="s">
        <v>306</v>
      </c>
      <c r="E31">
        <v>8.5180001260000004</v>
      </c>
      <c r="F31">
        <v>0</v>
      </c>
      <c r="G31" t="s">
        <v>247</v>
      </c>
      <c r="H31">
        <v>0</v>
      </c>
      <c r="I31" t="s">
        <v>248</v>
      </c>
      <c r="J31">
        <v>1.2017083479999999</v>
      </c>
      <c r="K31">
        <v>168.06618119999999</v>
      </c>
      <c r="L31">
        <v>0.52544754000000005</v>
      </c>
      <c r="M31">
        <v>0.142381437</v>
      </c>
      <c r="N31">
        <v>179.0288607</v>
      </c>
      <c r="O31">
        <v>1894127.8959999999</v>
      </c>
      <c r="P31">
        <v>141.49836239999999</v>
      </c>
      <c r="Q31">
        <v>7.5838100000000003E-4</v>
      </c>
      <c r="R31">
        <v>1.1104486769999999</v>
      </c>
      <c r="S31">
        <v>0.77552428200000001</v>
      </c>
      <c r="T31">
        <v>8.1327483279999999</v>
      </c>
      <c r="U31">
        <v>0.102430147</v>
      </c>
      <c r="V31">
        <v>0.265120313</v>
      </c>
      <c r="W31">
        <v>7.7476336850000003</v>
      </c>
      <c r="X31">
        <v>0</v>
      </c>
      <c r="Y31">
        <v>9.7687163730000002</v>
      </c>
      <c r="Z31">
        <v>1283.2500600000001</v>
      </c>
      <c r="AA31">
        <v>798.50595729999998</v>
      </c>
      <c r="AB31">
        <v>45.733417590000002</v>
      </c>
      <c r="AC31">
        <v>1.015097704</v>
      </c>
      <c r="AD31">
        <v>1958.6418430000001</v>
      </c>
      <c r="AE31">
        <v>1.015097704</v>
      </c>
      <c r="AF31">
        <v>134.09668439999999</v>
      </c>
      <c r="AG31" s="17">
        <v>0.36172262700000002</v>
      </c>
      <c r="AH31" s="17">
        <v>0.63787009699999997</v>
      </c>
      <c r="AI31">
        <v>4.0727599999999998E-4</v>
      </c>
      <c r="AJ31">
        <v>1894127.8959999999</v>
      </c>
      <c r="AK31">
        <v>1.015097704</v>
      </c>
      <c r="AL31">
        <v>121.3240259</v>
      </c>
      <c r="AM31">
        <v>9.1652599999999997E-4</v>
      </c>
      <c r="AN31">
        <v>0.95776013400000004</v>
      </c>
      <c r="AO31">
        <v>0.31540574900000001</v>
      </c>
      <c r="AP31">
        <v>384.53033520000002</v>
      </c>
      <c r="AQ31">
        <v>179.0288607</v>
      </c>
      <c r="AR31">
        <v>0</v>
      </c>
      <c r="AV31">
        <f t="shared" si="0"/>
        <v>0.86249833408554732</v>
      </c>
    </row>
    <row r="32" spans="1:48" x14ac:dyDescent="0.3">
      <c r="A32" t="s">
        <v>244</v>
      </c>
      <c r="B32" t="s">
        <v>307</v>
      </c>
      <c r="C32">
        <v>0</v>
      </c>
      <c r="D32" t="s">
        <v>308</v>
      </c>
      <c r="E32">
        <v>4.5980000499999996</v>
      </c>
      <c r="F32">
        <v>0</v>
      </c>
      <c r="G32" t="s">
        <v>247</v>
      </c>
      <c r="H32">
        <v>0</v>
      </c>
      <c r="I32" t="s">
        <v>248</v>
      </c>
      <c r="J32">
        <v>1.9798791549999999</v>
      </c>
      <c r="K32">
        <v>138.08523159999999</v>
      </c>
      <c r="L32">
        <v>0.55090739099999997</v>
      </c>
      <c r="M32">
        <v>0.33658425400000003</v>
      </c>
      <c r="N32">
        <v>158.52961790000001</v>
      </c>
      <c r="O32">
        <v>1691092.4129999999</v>
      </c>
      <c r="P32">
        <v>133.08996350000001</v>
      </c>
      <c r="Q32">
        <v>7.5132400000000005E-4</v>
      </c>
      <c r="R32">
        <v>1.5910517580000001</v>
      </c>
      <c r="S32">
        <v>0.45213759100000001</v>
      </c>
      <c r="T32">
        <v>14.329327060000001</v>
      </c>
      <c r="U32">
        <v>9.0580925000000007E-2</v>
      </c>
      <c r="V32">
        <v>0.27431104000000001</v>
      </c>
      <c r="W32">
        <v>6.6917004630000001</v>
      </c>
      <c r="X32">
        <v>0</v>
      </c>
      <c r="Y32">
        <v>5.8822674109999999</v>
      </c>
      <c r="Z32">
        <v>2599.575589</v>
      </c>
      <c r="AA32">
        <v>10653.55668</v>
      </c>
      <c r="AB32">
        <v>38.231676790000002</v>
      </c>
      <c r="AC32">
        <v>1.8224133090000001</v>
      </c>
      <c r="AD32">
        <v>11936.161529999999</v>
      </c>
      <c r="AE32">
        <v>1.8224133090000001</v>
      </c>
      <c r="AF32">
        <v>130.97962749999999</v>
      </c>
      <c r="AG32" s="17">
        <v>0.55682229800000005</v>
      </c>
      <c r="AH32" s="17">
        <v>0.44228604900000001</v>
      </c>
      <c r="AI32">
        <v>8.9165299999999996E-4</v>
      </c>
      <c r="AJ32">
        <v>1691092.4129999999</v>
      </c>
      <c r="AK32">
        <v>1.8224133090000001</v>
      </c>
      <c r="AL32">
        <v>124.20959569999999</v>
      </c>
      <c r="AM32">
        <v>1.708495E-3</v>
      </c>
      <c r="AN32">
        <v>1.1305113200000001</v>
      </c>
      <c r="AO32">
        <v>0.152316167</v>
      </c>
      <c r="AP32">
        <v>1211.191654</v>
      </c>
      <c r="AQ32">
        <v>158.52961790000001</v>
      </c>
      <c r="AR32">
        <v>0</v>
      </c>
      <c r="AV32">
        <f t="shared" si="0"/>
        <v>0.71054339641413478</v>
      </c>
    </row>
    <row r="33" spans="1:48" x14ac:dyDescent="0.3">
      <c r="A33" t="s">
        <v>244</v>
      </c>
      <c r="B33" t="s">
        <v>309</v>
      </c>
      <c r="C33">
        <v>0</v>
      </c>
      <c r="D33" t="s">
        <v>310</v>
      </c>
      <c r="E33">
        <v>8.7489998339999993</v>
      </c>
      <c r="F33">
        <v>0</v>
      </c>
      <c r="G33" t="s">
        <v>247</v>
      </c>
      <c r="H33">
        <v>0</v>
      </c>
      <c r="I33" t="s">
        <v>248</v>
      </c>
      <c r="J33">
        <v>1.1295133820000001</v>
      </c>
      <c r="K33">
        <v>169.40134599999999</v>
      </c>
      <c r="L33">
        <v>0.75191919799999996</v>
      </c>
      <c r="M33">
        <v>0.62206667900000001</v>
      </c>
      <c r="N33">
        <v>178.70055719999999</v>
      </c>
      <c r="O33">
        <v>1287152.3570000001</v>
      </c>
      <c r="P33">
        <v>135.6499173</v>
      </c>
      <c r="Q33">
        <v>7.5355400000000003E-4</v>
      </c>
      <c r="R33">
        <v>1.7079614279999999</v>
      </c>
      <c r="S33">
        <v>0.767232476</v>
      </c>
      <c r="T33">
        <v>12.06760134</v>
      </c>
      <c r="U33">
        <v>3.5660759E-2</v>
      </c>
      <c r="V33">
        <v>0.10441104399999999</v>
      </c>
      <c r="W33">
        <v>8.2742557619999992</v>
      </c>
      <c r="X33">
        <v>0</v>
      </c>
      <c r="Y33">
        <v>9.6936973359999996</v>
      </c>
      <c r="Z33">
        <v>6074.2942679999996</v>
      </c>
      <c r="AA33">
        <v>7253.7087940000001</v>
      </c>
      <c r="AB33">
        <v>150.93139210000001</v>
      </c>
      <c r="AC33">
        <v>0.95061684300000004</v>
      </c>
      <c r="AD33">
        <v>9511.6271990000005</v>
      </c>
      <c r="AE33">
        <v>0.95061684300000004</v>
      </c>
      <c r="AF33">
        <v>158.86857119999999</v>
      </c>
      <c r="AG33" s="17">
        <v>0.71398441099999999</v>
      </c>
      <c r="AH33" s="17">
        <v>0.28525373599999998</v>
      </c>
      <c r="AI33">
        <v>7.6185300000000005E-4</v>
      </c>
      <c r="AJ33">
        <v>1287152.3570000001</v>
      </c>
      <c r="AK33">
        <v>0.95061684300000004</v>
      </c>
      <c r="AL33">
        <v>146.20295429999999</v>
      </c>
      <c r="AM33">
        <v>8.2599500000000005E-4</v>
      </c>
      <c r="AN33">
        <v>0.66920025800000005</v>
      </c>
      <c r="AO33">
        <v>5.1652073999999999E-2</v>
      </c>
      <c r="AP33">
        <v>5829.4871329999996</v>
      </c>
      <c r="AQ33">
        <v>178.70055719999999</v>
      </c>
      <c r="AR33">
        <v>0</v>
      </c>
      <c r="AV33">
        <f t="shared" si="0"/>
        <v>0.39181227809320296</v>
      </c>
    </row>
    <row r="34" spans="1:48" x14ac:dyDescent="0.3">
      <c r="A34" t="s">
        <v>244</v>
      </c>
      <c r="B34" t="s">
        <v>311</v>
      </c>
      <c r="C34">
        <v>0</v>
      </c>
      <c r="D34" t="s">
        <v>312</v>
      </c>
      <c r="E34">
        <v>9.6909999849999995</v>
      </c>
      <c r="F34">
        <v>0</v>
      </c>
      <c r="G34" t="s">
        <v>247</v>
      </c>
      <c r="H34">
        <v>0</v>
      </c>
      <c r="I34" t="s">
        <v>248</v>
      </c>
      <c r="J34">
        <v>1.158972916</v>
      </c>
      <c r="K34">
        <v>134.85485750000001</v>
      </c>
      <c r="L34">
        <v>0.81186496500000005</v>
      </c>
      <c r="M34">
        <v>0.853510557</v>
      </c>
      <c r="N34">
        <v>158.82376579999999</v>
      </c>
      <c r="O34">
        <v>1124129.932</v>
      </c>
      <c r="P34">
        <v>129.56367230000001</v>
      </c>
      <c r="Q34">
        <v>7.5346799999999998E-4</v>
      </c>
      <c r="R34">
        <v>1.936534819</v>
      </c>
      <c r="S34">
        <v>1.013726914</v>
      </c>
      <c r="T34">
        <v>5.3662594419999996</v>
      </c>
      <c r="U34">
        <v>6.1744484000000002E-2</v>
      </c>
      <c r="V34">
        <v>7.7870916999999998E-2</v>
      </c>
      <c r="W34">
        <v>5.5652284070000002</v>
      </c>
      <c r="X34">
        <v>0</v>
      </c>
      <c r="Y34">
        <v>5.9275643609999999</v>
      </c>
      <c r="Z34">
        <v>2439.556259</v>
      </c>
      <c r="AA34">
        <v>1955.9763969999999</v>
      </c>
      <c r="AB34">
        <v>86.222203010000001</v>
      </c>
      <c r="AC34">
        <v>1.0434237689999999</v>
      </c>
      <c r="AD34">
        <v>3257.8662859999999</v>
      </c>
      <c r="AE34">
        <v>1.0434237689999999</v>
      </c>
      <c r="AF34">
        <v>123.4083713</v>
      </c>
      <c r="AG34" s="17">
        <v>0.67175878899999997</v>
      </c>
      <c r="AH34" s="17">
        <v>0.32764142499999999</v>
      </c>
      <c r="AI34">
        <v>5.9978600000000005E-4</v>
      </c>
      <c r="AJ34">
        <v>1124129.932</v>
      </c>
      <c r="AK34">
        <v>1.0434237689999999</v>
      </c>
      <c r="AL34">
        <v>114.22931730000001</v>
      </c>
      <c r="AM34">
        <v>8.1675699999999999E-4</v>
      </c>
      <c r="AN34">
        <v>1.402270294</v>
      </c>
      <c r="AO34">
        <v>0.38973371499999998</v>
      </c>
      <c r="AP34">
        <v>1160.290013</v>
      </c>
      <c r="AQ34">
        <v>158.82376579999999</v>
      </c>
      <c r="AR34">
        <v>0</v>
      </c>
      <c r="AV34">
        <f t="shared" si="0"/>
        <v>0.72411313250959941</v>
      </c>
    </row>
    <row r="35" spans="1:48" x14ac:dyDescent="0.3">
      <c r="A35" t="s">
        <v>244</v>
      </c>
      <c r="B35" t="s">
        <v>313</v>
      </c>
      <c r="C35">
        <v>0</v>
      </c>
      <c r="D35" t="s">
        <v>314</v>
      </c>
      <c r="E35">
        <v>5.2490000720000003</v>
      </c>
      <c r="F35">
        <v>0</v>
      </c>
      <c r="G35" t="s">
        <v>247</v>
      </c>
      <c r="H35">
        <v>0</v>
      </c>
      <c r="I35" t="s">
        <v>248</v>
      </c>
      <c r="J35">
        <v>1.3315663390000001</v>
      </c>
      <c r="K35">
        <v>133.13829290000001</v>
      </c>
      <c r="L35">
        <v>0.69184168300000004</v>
      </c>
      <c r="M35">
        <v>0.55404201099999995</v>
      </c>
      <c r="N35">
        <v>171.72517189999999</v>
      </c>
      <c r="O35">
        <v>1535243.1769999999</v>
      </c>
      <c r="P35">
        <v>126.389961</v>
      </c>
      <c r="Q35">
        <v>7.5937699999999999E-4</v>
      </c>
      <c r="R35">
        <v>1.3560335649999999</v>
      </c>
      <c r="S35">
        <v>1.171339796</v>
      </c>
      <c r="T35">
        <v>10.547611979999999</v>
      </c>
      <c r="U35">
        <v>0.14286484399999999</v>
      </c>
      <c r="V35">
        <v>0.22413395899999999</v>
      </c>
      <c r="W35">
        <v>7.2046778920000003</v>
      </c>
      <c r="X35">
        <v>0</v>
      </c>
      <c r="Y35">
        <v>8.2038651189999996</v>
      </c>
      <c r="Z35">
        <v>4167.6154980000001</v>
      </c>
      <c r="AA35">
        <v>5920.2286830000003</v>
      </c>
      <c r="AB35">
        <v>43.703234969999997</v>
      </c>
      <c r="AC35">
        <v>1.169352095</v>
      </c>
      <c r="AD35">
        <v>7886.7905799999999</v>
      </c>
      <c r="AE35">
        <v>1.169352095</v>
      </c>
      <c r="AF35">
        <v>135.13232400000001</v>
      </c>
      <c r="AG35" s="17">
        <v>0.58624906099999996</v>
      </c>
      <c r="AH35" s="17">
        <v>0.41300103799999999</v>
      </c>
      <c r="AI35">
        <v>7.4990099999999997E-4</v>
      </c>
      <c r="AJ35">
        <v>1535243.1769999999</v>
      </c>
      <c r="AK35">
        <v>1.169352095</v>
      </c>
      <c r="AL35">
        <v>123.62598199999999</v>
      </c>
      <c r="AM35">
        <v>1.166825E-3</v>
      </c>
      <c r="AN35">
        <v>1.011861299</v>
      </c>
      <c r="AO35">
        <v>0.23375228000000001</v>
      </c>
      <c r="AP35">
        <v>648.73731039999996</v>
      </c>
      <c r="AQ35">
        <v>171.72517189999999</v>
      </c>
      <c r="AR35">
        <v>0</v>
      </c>
      <c r="AV35">
        <f t="shared" si="0"/>
        <v>0.74619192704127502</v>
      </c>
    </row>
    <row r="36" spans="1:48" x14ac:dyDescent="0.3">
      <c r="A36" t="s">
        <v>244</v>
      </c>
      <c r="B36" t="s">
        <v>315</v>
      </c>
      <c r="C36">
        <v>0</v>
      </c>
      <c r="D36" t="s">
        <v>316</v>
      </c>
      <c r="E36">
        <v>5.295000076</v>
      </c>
      <c r="F36">
        <v>0</v>
      </c>
      <c r="G36" t="s">
        <v>247</v>
      </c>
      <c r="H36">
        <v>0</v>
      </c>
      <c r="I36" t="s">
        <v>248</v>
      </c>
      <c r="J36">
        <v>1.1826298180000001</v>
      </c>
      <c r="K36">
        <v>161.65394939999999</v>
      </c>
      <c r="L36">
        <v>0.53773396500000004</v>
      </c>
      <c r="M36">
        <v>0.62827261300000004</v>
      </c>
      <c r="N36">
        <v>179.01770089999999</v>
      </c>
      <c r="O36">
        <v>1196685.281</v>
      </c>
      <c r="P36">
        <v>139.53992940000001</v>
      </c>
      <c r="Q36">
        <v>7.5807299999999995E-4</v>
      </c>
      <c r="R36">
        <v>1.001621222</v>
      </c>
      <c r="S36">
        <v>0.68325074299999999</v>
      </c>
      <c r="T36">
        <v>8.2369399820000009</v>
      </c>
      <c r="U36">
        <v>2.4352597E-2</v>
      </c>
      <c r="V36">
        <v>0.48732876200000003</v>
      </c>
      <c r="W36">
        <v>9.5387452170000007</v>
      </c>
      <c r="X36">
        <v>0</v>
      </c>
      <c r="Y36">
        <v>9.7661588389999991</v>
      </c>
      <c r="Z36">
        <v>356.05181210000001</v>
      </c>
      <c r="AA36">
        <v>3823.7665969999998</v>
      </c>
      <c r="AB36">
        <v>661.87243160000003</v>
      </c>
      <c r="AC36">
        <v>0.95774609099999997</v>
      </c>
      <c r="AD36">
        <v>4370.2113950000003</v>
      </c>
      <c r="AE36">
        <v>0.95774609099999997</v>
      </c>
      <c r="AF36">
        <v>135.47968399999999</v>
      </c>
      <c r="AG36" s="17">
        <v>0.47148854099999998</v>
      </c>
      <c r="AH36" s="17">
        <v>0.52763737099999997</v>
      </c>
      <c r="AI36">
        <v>8.7408699999999995E-4</v>
      </c>
      <c r="AJ36">
        <v>1196685.281</v>
      </c>
      <c r="AK36">
        <v>0.95774609099999997</v>
      </c>
      <c r="AL36">
        <v>123.9082264</v>
      </c>
      <c r="AM36">
        <v>1.2241929999999999E-3</v>
      </c>
      <c r="AN36">
        <v>0.99753224299999999</v>
      </c>
      <c r="AO36">
        <v>0.22977547700000001</v>
      </c>
      <c r="AP36">
        <v>203.5272171</v>
      </c>
      <c r="AQ36">
        <v>179.01770089999999</v>
      </c>
      <c r="AR36">
        <v>0</v>
      </c>
      <c r="AV36">
        <f t="shared" si="0"/>
        <v>0.99591763941279587</v>
      </c>
    </row>
    <row r="37" spans="1:48" x14ac:dyDescent="0.3">
      <c r="A37" t="s">
        <v>244</v>
      </c>
      <c r="B37" t="s">
        <v>317</v>
      </c>
      <c r="C37">
        <v>0</v>
      </c>
      <c r="D37" t="s">
        <v>318</v>
      </c>
      <c r="E37">
        <v>9.5750000479999997</v>
      </c>
      <c r="F37">
        <v>0</v>
      </c>
      <c r="G37" t="s">
        <v>247</v>
      </c>
      <c r="H37">
        <v>0</v>
      </c>
      <c r="I37" t="s">
        <v>248</v>
      </c>
      <c r="J37">
        <v>1.2823958120000001</v>
      </c>
      <c r="K37">
        <v>153.81455399999999</v>
      </c>
      <c r="L37">
        <v>0.666588756</v>
      </c>
      <c r="M37">
        <v>0.79793190599999997</v>
      </c>
      <c r="N37">
        <v>174.16550480000001</v>
      </c>
      <c r="O37">
        <v>1049071.6189999999</v>
      </c>
      <c r="P37">
        <v>121.45614279999999</v>
      </c>
      <c r="Q37">
        <v>7.5871000000000001E-4</v>
      </c>
      <c r="R37">
        <v>2.1729211039999998</v>
      </c>
      <c r="S37">
        <v>1.0570016760000001</v>
      </c>
      <c r="T37">
        <v>10.958282049999999</v>
      </c>
      <c r="U37">
        <v>0.145568427</v>
      </c>
      <c r="V37">
        <v>0.205552082</v>
      </c>
      <c r="W37">
        <v>7.68339778</v>
      </c>
      <c r="X37">
        <v>0</v>
      </c>
      <c r="Y37">
        <v>8.7029480390000007</v>
      </c>
      <c r="Z37">
        <v>5615.1230999999998</v>
      </c>
      <c r="AA37">
        <v>8267.9173719999999</v>
      </c>
      <c r="AB37">
        <v>48.017673019999997</v>
      </c>
      <c r="AC37">
        <v>1.1161547460000001</v>
      </c>
      <c r="AD37">
        <v>10473.32697</v>
      </c>
      <c r="AE37">
        <v>1.1161547460000001</v>
      </c>
      <c r="AF37">
        <v>140.7288633</v>
      </c>
      <c r="AG37" s="17">
        <v>0.64332692999999996</v>
      </c>
      <c r="AH37" s="17">
        <v>0.35588443199999997</v>
      </c>
      <c r="AI37">
        <v>7.8863700000000002E-4</v>
      </c>
      <c r="AJ37">
        <v>1049071.6189999999</v>
      </c>
      <c r="AK37">
        <v>1.1161547460000001</v>
      </c>
      <c r="AL37">
        <v>129.39782199999999</v>
      </c>
      <c r="AM37">
        <v>1.328234E-3</v>
      </c>
      <c r="AN37">
        <v>1.003248811</v>
      </c>
      <c r="AO37">
        <v>0.123286074</v>
      </c>
      <c r="AP37">
        <v>765.00176290000002</v>
      </c>
      <c r="AQ37">
        <v>174.16550480000001</v>
      </c>
      <c r="AR37">
        <v>0</v>
      </c>
      <c r="AV37">
        <f t="shared" si="0"/>
        <v>0.46170512548899245</v>
      </c>
    </row>
    <row r="38" spans="1:48" x14ac:dyDescent="0.3">
      <c r="A38" t="s">
        <v>244</v>
      </c>
      <c r="B38" t="s">
        <v>319</v>
      </c>
      <c r="C38">
        <v>0</v>
      </c>
      <c r="D38" t="s">
        <v>320</v>
      </c>
      <c r="E38">
        <v>4.6270000930000004</v>
      </c>
      <c r="F38">
        <v>0</v>
      </c>
      <c r="G38" t="s">
        <v>247</v>
      </c>
      <c r="H38">
        <v>0</v>
      </c>
      <c r="I38" t="s">
        <v>248</v>
      </c>
      <c r="J38">
        <v>1.5129926090000001</v>
      </c>
      <c r="K38">
        <v>152.73273029999999</v>
      </c>
      <c r="L38">
        <v>0.51289801199999996</v>
      </c>
      <c r="M38">
        <v>0.16510064699999999</v>
      </c>
      <c r="N38">
        <v>176.83202879999999</v>
      </c>
      <c r="O38">
        <v>1611964.97</v>
      </c>
      <c r="P38">
        <v>146.2266506</v>
      </c>
      <c r="Q38">
        <v>7.5810000000000005E-4</v>
      </c>
      <c r="R38">
        <v>1.164339985</v>
      </c>
      <c r="S38">
        <v>0.96713280000000001</v>
      </c>
      <c r="T38">
        <v>10.36296505</v>
      </c>
      <c r="U38">
        <v>0.14421492299999999</v>
      </c>
      <c r="V38">
        <v>0.33791350599999997</v>
      </c>
      <c r="W38">
        <v>5.6618168400000002</v>
      </c>
      <c r="X38">
        <v>0</v>
      </c>
      <c r="Y38">
        <v>9.275300863</v>
      </c>
      <c r="Z38">
        <v>1344.237644</v>
      </c>
      <c r="AA38">
        <v>1956.0883309999999</v>
      </c>
      <c r="AB38">
        <v>24.71225312</v>
      </c>
      <c r="AC38">
        <v>1.3708541009999999</v>
      </c>
      <c r="AD38">
        <v>3243.8819800000001</v>
      </c>
      <c r="AE38">
        <v>1.3708541009999999</v>
      </c>
      <c r="AF38">
        <v>132.39712460000001</v>
      </c>
      <c r="AG38" s="17">
        <v>0.39268144999999999</v>
      </c>
      <c r="AH38" s="17">
        <v>0.60671614399999996</v>
      </c>
      <c r="AI38">
        <v>6.0240599999999999E-4</v>
      </c>
      <c r="AJ38">
        <v>1611964.97</v>
      </c>
      <c r="AK38">
        <v>1.3708541009999999</v>
      </c>
      <c r="AL38">
        <v>119.84042289999999</v>
      </c>
      <c r="AM38">
        <v>1.071832E-3</v>
      </c>
      <c r="AN38">
        <v>0.99619477599999995</v>
      </c>
      <c r="AO38">
        <v>0.33575375099999999</v>
      </c>
      <c r="AP38">
        <v>362.85446039999999</v>
      </c>
      <c r="AQ38">
        <v>176.83202879999999</v>
      </c>
      <c r="AR38">
        <v>0</v>
      </c>
      <c r="AV38">
        <f t="shared" si="0"/>
        <v>0.85558753356735395</v>
      </c>
    </row>
    <row r="39" spans="1:48" x14ac:dyDescent="0.3">
      <c r="A39" t="s">
        <v>244</v>
      </c>
      <c r="B39" t="s">
        <v>321</v>
      </c>
      <c r="C39">
        <v>0</v>
      </c>
      <c r="D39" t="s">
        <v>322</v>
      </c>
      <c r="E39">
        <v>8.5069999690000007</v>
      </c>
      <c r="F39">
        <v>0</v>
      </c>
      <c r="G39" t="s">
        <v>247</v>
      </c>
      <c r="H39">
        <v>0</v>
      </c>
      <c r="I39" t="s">
        <v>248</v>
      </c>
      <c r="J39">
        <v>1.9983093780000001</v>
      </c>
      <c r="K39">
        <v>155.57704050000001</v>
      </c>
      <c r="L39">
        <v>0.79631031500000005</v>
      </c>
      <c r="M39">
        <v>0.34996940300000001</v>
      </c>
      <c r="N39">
        <v>177.85836459999999</v>
      </c>
      <c r="O39">
        <v>1979465.4029999999</v>
      </c>
      <c r="P39">
        <v>148.67330670000001</v>
      </c>
      <c r="Q39">
        <v>7.5208800000000004E-4</v>
      </c>
      <c r="R39">
        <v>0.82919370000000003</v>
      </c>
      <c r="S39">
        <v>0.91186689300000001</v>
      </c>
      <c r="T39">
        <v>14.884701160000001</v>
      </c>
      <c r="U39">
        <v>0.14441034699999999</v>
      </c>
      <c r="V39">
        <v>0.29006529399999997</v>
      </c>
      <c r="W39">
        <v>6.165788418</v>
      </c>
      <c r="X39">
        <v>0</v>
      </c>
      <c r="Y39">
        <v>9.5033195900000003</v>
      </c>
      <c r="Z39">
        <v>3211.100524</v>
      </c>
      <c r="AA39">
        <v>11078.48489</v>
      </c>
      <c r="AB39">
        <v>23.171607349999999</v>
      </c>
      <c r="AC39">
        <v>1.852403179</v>
      </c>
      <c r="AD39">
        <v>12948.878129999999</v>
      </c>
      <c r="AE39">
        <v>1.852403179</v>
      </c>
      <c r="AF39">
        <v>152.9197092</v>
      </c>
      <c r="AG39" s="17">
        <v>0.70333579800000001</v>
      </c>
      <c r="AH39" s="17">
        <v>0.29580950099999997</v>
      </c>
      <c r="AI39">
        <v>8.5470100000000003E-4</v>
      </c>
      <c r="AJ39">
        <v>1979465.4029999999</v>
      </c>
      <c r="AK39">
        <v>1.852403179</v>
      </c>
      <c r="AL39">
        <v>138.08511870000001</v>
      </c>
      <c r="AM39">
        <v>1.0338789999999999E-3</v>
      </c>
      <c r="AN39">
        <v>0.68468218300000006</v>
      </c>
      <c r="AO39">
        <v>0.110916655</v>
      </c>
      <c r="AP39">
        <v>921.80541659999994</v>
      </c>
      <c r="AQ39">
        <v>177.85836459999999</v>
      </c>
      <c r="AR39">
        <v>0</v>
      </c>
      <c r="AV39">
        <f t="shared" si="0"/>
        <v>0.82572043540610596</v>
      </c>
    </row>
    <row r="40" spans="1:48" x14ac:dyDescent="0.3">
      <c r="A40" t="s">
        <v>244</v>
      </c>
      <c r="B40" t="s">
        <v>323</v>
      </c>
      <c r="C40">
        <v>0</v>
      </c>
      <c r="D40" t="s">
        <v>324</v>
      </c>
      <c r="E40">
        <v>4.8369998929999998</v>
      </c>
      <c r="F40">
        <v>0</v>
      </c>
      <c r="G40" t="s">
        <v>247</v>
      </c>
      <c r="H40">
        <v>0</v>
      </c>
      <c r="I40" t="s">
        <v>248</v>
      </c>
      <c r="J40">
        <v>1.981554241</v>
      </c>
      <c r="K40">
        <v>152.1948859</v>
      </c>
      <c r="L40">
        <v>0.790783821</v>
      </c>
      <c r="M40">
        <v>0.16191399000000001</v>
      </c>
      <c r="N40">
        <v>171.3256901</v>
      </c>
      <c r="O40">
        <v>1654998.2490000001</v>
      </c>
      <c r="P40">
        <v>125.29344039999999</v>
      </c>
      <c r="Q40">
        <v>7.5715299999999999E-4</v>
      </c>
      <c r="R40">
        <v>2.1023951630000002</v>
      </c>
      <c r="S40">
        <v>0.832920683</v>
      </c>
      <c r="T40">
        <v>12.061934239999999</v>
      </c>
      <c r="U40">
        <v>0.120039586</v>
      </c>
      <c r="V40">
        <v>0.235409125</v>
      </c>
      <c r="W40">
        <v>6.1467680160000002</v>
      </c>
      <c r="X40">
        <v>0</v>
      </c>
      <c r="Y40">
        <v>8.1243612459999994</v>
      </c>
      <c r="Z40">
        <v>3096.1190310000002</v>
      </c>
      <c r="AA40">
        <v>3353.687273</v>
      </c>
      <c r="AB40">
        <v>33.544019929999997</v>
      </c>
      <c r="AC40">
        <v>1.832296696</v>
      </c>
      <c r="AD40">
        <v>5066.4789899999996</v>
      </c>
      <c r="AE40">
        <v>1.832296696</v>
      </c>
      <c r="AF40">
        <v>124.75599630000001</v>
      </c>
      <c r="AG40" s="17">
        <v>0.70687183499999995</v>
      </c>
      <c r="AH40" s="17">
        <v>0.29246688999999998</v>
      </c>
      <c r="AI40">
        <v>6.6127500000000001E-4</v>
      </c>
      <c r="AJ40">
        <v>1654998.2490000001</v>
      </c>
      <c r="AK40">
        <v>1.832296696</v>
      </c>
      <c r="AL40">
        <v>106.85471769999999</v>
      </c>
      <c r="AM40">
        <v>1.0805050000000001E-3</v>
      </c>
      <c r="AN40">
        <v>1.5405548019999999</v>
      </c>
      <c r="AO40">
        <v>0.35919377899999999</v>
      </c>
      <c r="AP40">
        <v>904.41947889999994</v>
      </c>
      <c r="AQ40">
        <v>171.3256901</v>
      </c>
      <c r="AR40">
        <v>0</v>
      </c>
      <c r="AV40">
        <f t="shared" si="0"/>
        <v>0.73276177053304981</v>
      </c>
    </row>
    <row r="41" spans="1:48" x14ac:dyDescent="0.3">
      <c r="A41" t="s">
        <v>244</v>
      </c>
      <c r="B41" t="s">
        <v>325</v>
      </c>
      <c r="C41">
        <v>0</v>
      </c>
      <c r="D41" t="s">
        <v>326</v>
      </c>
      <c r="E41">
        <v>8.4350001809999995</v>
      </c>
      <c r="F41">
        <v>0</v>
      </c>
      <c r="G41" t="s">
        <v>247</v>
      </c>
      <c r="H41">
        <v>0</v>
      </c>
      <c r="I41" t="s">
        <v>248</v>
      </c>
      <c r="J41">
        <v>1.2459640679999999</v>
      </c>
      <c r="K41">
        <v>130.4663826</v>
      </c>
      <c r="L41">
        <v>0.72396696000000005</v>
      </c>
      <c r="M41">
        <v>0.65396767300000003</v>
      </c>
      <c r="N41">
        <v>173.51831300000001</v>
      </c>
      <c r="O41">
        <v>1110981.9169999999</v>
      </c>
      <c r="P41">
        <v>121.31107160000001</v>
      </c>
      <c r="Q41">
        <v>7.5590499999999997E-4</v>
      </c>
      <c r="R41">
        <v>1.3189808460000001</v>
      </c>
      <c r="S41">
        <v>1.015318054</v>
      </c>
      <c r="T41">
        <v>10.305030349999999</v>
      </c>
      <c r="U41">
        <v>0.12341935800000001</v>
      </c>
      <c r="V41">
        <v>0.49975175300000002</v>
      </c>
      <c r="W41">
        <v>3.8157391189999998</v>
      </c>
      <c r="X41">
        <v>0</v>
      </c>
      <c r="Y41">
        <v>8.5683197769999992</v>
      </c>
      <c r="Z41">
        <v>902.20422159999998</v>
      </c>
      <c r="AA41">
        <v>6897.1155010000002</v>
      </c>
      <c r="AB41">
        <v>38.826681639999997</v>
      </c>
      <c r="AC41">
        <v>1.1460362719999999</v>
      </c>
      <c r="AD41">
        <v>7599.1288169999998</v>
      </c>
      <c r="AE41">
        <v>1.1460362719999999</v>
      </c>
      <c r="AF41">
        <v>119.26038029999999</v>
      </c>
      <c r="AG41" s="17">
        <v>0.65118121200000001</v>
      </c>
      <c r="AH41" s="17">
        <v>0.34791207600000001</v>
      </c>
      <c r="AI41">
        <v>9.0671299999999996E-4</v>
      </c>
      <c r="AJ41">
        <v>1110981.9169999999</v>
      </c>
      <c r="AK41">
        <v>1.1460362719999999</v>
      </c>
      <c r="AL41">
        <v>112.59783299999999</v>
      </c>
      <c r="AM41">
        <v>9.6385600000000002E-4</v>
      </c>
      <c r="AN41">
        <v>1.3591640410000001</v>
      </c>
      <c r="AO41">
        <v>0.34283350200000001</v>
      </c>
      <c r="AP41">
        <v>214.77009419999999</v>
      </c>
      <c r="AQ41">
        <v>173.51831300000001</v>
      </c>
      <c r="AR41">
        <v>0</v>
      </c>
      <c r="AV41">
        <f t="shared" si="0"/>
        <v>1.030465336264633</v>
      </c>
    </row>
    <row r="42" spans="1:48" x14ac:dyDescent="0.3">
      <c r="A42" t="s">
        <v>244</v>
      </c>
      <c r="B42" t="s">
        <v>327</v>
      </c>
      <c r="C42">
        <v>0</v>
      </c>
      <c r="D42" t="s">
        <v>328</v>
      </c>
      <c r="E42">
        <v>9.0279998779999993</v>
      </c>
      <c r="F42">
        <v>0</v>
      </c>
      <c r="G42" t="s">
        <v>247</v>
      </c>
      <c r="H42">
        <v>0</v>
      </c>
      <c r="I42" t="s">
        <v>248</v>
      </c>
      <c r="J42">
        <v>1.86926411</v>
      </c>
      <c r="K42">
        <v>169.56648999999999</v>
      </c>
      <c r="L42">
        <v>0.53901319199999997</v>
      </c>
      <c r="M42">
        <v>0.85646671600000002</v>
      </c>
      <c r="N42">
        <v>155.15873640000001</v>
      </c>
      <c r="O42">
        <v>1647825.5349999999</v>
      </c>
      <c r="P42">
        <v>148.99815989999999</v>
      </c>
      <c r="Q42">
        <v>7.5834800000000005E-4</v>
      </c>
      <c r="R42">
        <v>2.1442600619999999</v>
      </c>
      <c r="S42">
        <v>0.67399927800000003</v>
      </c>
      <c r="T42">
        <v>6.2333367849999997</v>
      </c>
      <c r="U42">
        <v>0.124411726</v>
      </c>
      <c r="V42">
        <v>0.43969322500000002</v>
      </c>
      <c r="W42">
        <v>8.1755680739999992</v>
      </c>
      <c r="X42">
        <v>0</v>
      </c>
      <c r="Y42">
        <v>5.3825525929999998</v>
      </c>
      <c r="Z42">
        <v>753.4698439</v>
      </c>
      <c r="AA42">
        <v>4534.8755799999999</v>
      </c>
      <c r="AB42">
        <v>71.407501679999996</v>
      </c>
      <c r="AC42">
        <v>1.6855655279999999</v>
      </c>
      <c r="AD42">
        <v>5862.2240220000003</v>
      </c>
      <c r="AE42">
        <v>1.6855655279999999</v>
      </c>
      <c r="AF42">
        <v>122.7045584</v>
      </c>
      <c r="AG42" s="17">
        <v>0.56852718800000002</v>
      </c>
      <c r="AH42" s="17">
        <v>0.43070000899999999</v>
      </c>
      <c r="AI42">
        <v>7.7280299999999997E-4</v>
      </c>
      <c r="AJ42">
        <v>1647825.5349999999</v>
      </c>
      <c r="AK42">
        <v>1.6855655279999999</v>
      </c>
      <c r="AL42">
        <v>104.3416775</v>
      </c>
      <c r="AM42">
        <v>8.8216399999999995E-4</v>
      </c>
      <c r="AN42">
        <v>1.604955395</v>
      </c>
      <c r="AO42">
        <v>0.40754115499999999</v>
      </c>
      <c r="AP42">
        <v>95.898373919999997</v>
      </c>
      <c r="AQ42">
        <v>155.15873640000001</v>
      </c>
      <c r="AR42">
        <v>0</v>
      </c>
      <c r="AV42">
        <f t="shared" si="0"/>
        <v>0.74848915177901587</v>
      </c>
    </row>
    <row r="43" spans="1:48" x14ac:dyDescent="0.3">
      <c r="A43" t="s">
        <v>244</v>
      </c>
      <c r="B43" t="s">
        <v>329</v>
      </c>
      <c r="C43">
        <v>0</v>
      </c>
      <c r="D43" t="s">
        <v>330</v>
      </c>
      <c r="E43">
        <v>8.4869999889999992</v>
      </c>
      <c r="F43">
        <v>0</v>
      </c>
      <c r="G43" t="s">
        <v>247</v>
      </c>
      <c r="H43">
        <v>0</v>
      </c>
      <c r="I43" t="s">
        <v>248</v>
      </c>
      <c r="J43">
        <v>1.4818418680000001</v>
      </c>
      <c r="K43">
        <v>141.0211046</v>
      </c>
      <c r="L43">
        <v>0.72403094999999995</v>
      </c>
      <c r="M43">
        <v>0.82366775599999997</v>
      </c>
      <c r="N43">
        <v>178.64624219999999</v>
      </c>
      <c r="O43">
        <v>1274286.996</v>
      </c>
      <c r="P43">
        <v>123.2050151</v>
      </c>
      <c r="Q43">
        <v>7.5941599999999995E-4</v>
      </c>
      <c r="R43">
        <v>1.7511148729999999</v>
      </c>
      <c r="S43">
        <v>0.55011583900000005</v>
      </c>
      <c r="T43">
        <v>10.591427120000001</v>
      </c>
      <c r="U43">
        <v>0.10845313199999999</v>
      </c>
      <c r="V43">
        <v>0.209035584</v>
      </c>
      <c r="W43">
        <v>9.3107766059999992</v>
      </c>
      <c r="X43">
        <v>0</v>
      </c>
      <c r="Y43">
        <v>9.6813298010000004</v>
      </c>
      <c r="Z43">
        <v>5246.5494699999999</v>
      </c>
      <c r="AA43">
        <v>10015.7237</v>
      </c>
      <c r="AB43">
        <v>72.871828230000006</v>
      </c>
      <c r="AC43">
        <v>1.2839099940000001</v>
      </c>
      <c r="AD43">
        <v>11781.330309999999</v>
      </c>
      <c r="AE43">
        <v>1.2839099940000001</v>
      </c>
      <c r="AF43">
        <v>145.61225139999999</v>
      </c>
      <c r="AG43" s="17">
        <v>0.71299417200000004</v>
      </c>
      <c r="AH43" s="17">
        <v>0.28615654200000001</v>
      </c>
      <c r="AI43">
        <v>8.4928599999999999E-4</v>
      </c>
      <c r="AJ43">
        <v>1274286.996</v>
      </c>
      <c r="AK43">
        <v>1.2839099940000001</v>
      </c>
      <c r="AL43">
        <v>138.30293549999999</v>
      </c>
      <c r="AM43">
        <v>1.174331E-3</v>
      </c>
      <c r="AN43">
        <v>0.84954824100000004</v>
      </c>
      <c r="AO43">
        <v>6.5288306000000004E-2</v>
      </c>
      <c r="AP43">
        <v>874.06203019999998</v>
      </c>
      <c r="AQ43">
        <v>178.64624219999999</v>
      </c>
      <c r="AR43">
        <v>0</v>
      </c>
      <c r="AV43">
        <f t="shared" si="0"/>
        <v>0.48514706493501414</v>
      </c>
    </row>
    <row r="44" spans="1:48" x14ac:dyDescent="0.3">
      <c r="A44" t="s">
        <v>244</v>
      </c>
      <c r="B44" t="s">
        <v>331</v>
      </c>
      <c r="C44">
        <v>0</v>
      </c>
      <c r="D44" t="s">
        <v>332</v>
      </c>
      <c r="E44">
        <v>10.22900009</v>
      </c>
      <c r="F44">
        <v>0</v>
      </c>
      <c r="G44" t="s">
        <v>247</v>
      </c>
      <c r="H44">
        <v>0</v>
      </c>
      <c r="I44" t="s">
        <v>248</v>
      </c>
      <c r="J44">
        <v>1.3423332699999999</v>
      </c>
      <c r="K44">
        <v>133.03868410000001</v>
      </c>
      <c r="L44">
        <v>0.53065072199999996</v>
      </c>
      <c r="M44">
        <v>0.13056876100000001</v>
      </c>
      <c r="N44">
        <v>152.51784499999999</v>
      </c>
      <c r="O44">
        <v>1675119.5560000001</v>
      </c>
      <c r="P44">
        <v>124.6742236</v>
      </c>
      <c r="Q44">
        <v>7.5387399999999997E-4</v>
      </c>
      <c r="R44">
        <v>1.872842506</v>
      </c>
      <c r="S44">
        <v>0.54792048500000001</v>
      </c>
      <c r="T44">
        <v>14.520826789999999</v>
      </c>
      <c r="U44">
        <v>0.11697028900000001</v>
      </c>
      <c r="V44">
        <v>0.21150676299999999</v>
      </c>
      <c r="W44">
        <v>8.4026416449999992</v>
      </c>
      <c r="X44">
        <v>0</v>
      </c>
      <c r="Y44">
        <v>5.0151890339999996</v>
      </c>
      <c r="Z44">
        <v>3144.9904040000001</v>
      </c>
      <c r="AA44">
        <v>2728.3263619999998</v>
      </c>
      <c r="AB44">
        <v>21.20420614</v>
      </c>
      <c r="AC44">
        <v>1.1445378180000001</v>
      </c>
      <c r="AD44">
        <v>4190.9787560000004</v>
      </c>
      <c r="AE44">
        <v>1.1445378180000001</v>
      </c>
      <c r="AF44">
        <v>127.840464</v>
      </c>
      <c r="AG44" s="17">
        <v>0.565047831</v>
      </c>
      <c r="AH44" s="17">
        <v>0.43430182000000001</v>
      </c>
      <c r="AI44">
        <v>6.5034900000000004E-4</v>
      </c>
      <c r="AJ44">
        <v>1675119.5560000001</v>
      </c>
      <c r="AK44">
        <v>1.1445378180000001</v>
      </c>
      <c r="AL44">
        <v>116.3041231</v>
      </c>
      <c r="AM44">
        <v>1.383853E-3</v>
      </c>
      <c r="AN44">
        <v>1.32280989</v>
      </c>
      <c r="AO44">
        <v>0.22353015600000001</v>
      </c>
      <c r="AP44">
        <v>1534.837855</v>
      </c>
      <c r="AQ44">
        <v>152.51784499999999</v>
      </c>
      <c r="AR44">
        <v>0</v>
      </c>
      <c r="AV44">
        <f t="shared" si="0"/>
        <v>0.70631133464887308</v>
      </c>
    </row>
    <row r="45" spans="1:48" x14ac:dyDescent="0.3">
      <c r="A45" t="s">
        <v>244</v>
      </c>
      <c r="B45" t="s">
        <v>333</v>
      </c>
      <c r="C45">
        <v>0</v>
      </c>
      <c r="D45" t="s">
        <v>334</v>
      </c>
      <c r="E45">
        <v>9.2979998590000008</v>
      </c>
      <c r="F45">
        <v>0</v>
      </c>
      <c r="G45" t="s">
        <v>247</v>
      </c>
      <c r="H45">
        <v>0</v>
      </c>
      <c r="I45" t="s">
        <v>248</v>
      </c>
      <c r="J45">
        <v>1.9134889319999999</v>
      </c>
      <c r="K45">
        <v>168.9364181</v>
      </c>
      <c r="L45">
        <v>0.540881418</v>
      </c>
      <c r="M45">
        <v>0.65002094600000004</v>
      </c>
      <c r="N45">
        <v>150.5423768</v>
      </c>
      <c r="O45">
        <v>1071030.5020000001</v>
      </c>
      <c r="P45">
        <v>144.39755589999999</v>
      </c>
      <c r="Q45">
        <v>7.5020399999999998E-4</v>
      </c>
      <c r="R45">
        <v>0.82827921900000001</v>
      </c>
      <c r="S45">
        <v>0.90822304799999998</v>
      </c>
      <c r="T45">
        <v>7.0810359509999996</v>
      </c>
      <c r="U45">
        <v>5.9708222999999998E-2</v>
      </c>
      <c r="V45">
        <v>4.9940940000000003E-2</v>
      </c>
      <c r="W45">
        <v>7.7130291309999999</v>
      </c>
      <c r="X45">
        <v>0</v>
      </c>
      <c r="Y45">
        <v>4.7537008439999999</v>
      </c>
      <c r="Z45">
        <v>962.09910119999995</v>
      </c>
      <c r="AA45">
        <v>3633.5159079999999</v>
      </c>
      <c r="AB45">
        <v>12.97609553</v>
      </c>
      <c r="AC45">
        <v>1.785295018</v>
      </c>
      <c r="AD45">
        <v>4433.9600849999997</v>
      </c>
      <c r="AE45">
        <v>1.785295018</v>
      </c>
      <c r="AF45">
        <v>143.12407619999999</v>
      </c>
      <c r="AG45" s="17">
        <v>0.45558032199999998</v>
      </c>
      <c r="AH45" s="17">
        <v>0.54360102300000002</v>
      </c>
      <c r="AI45">
        <v>8.1865599999999996E-4</v>
      </c>
      <c r="AJ45">
        <v>1071030.5020000001</v>
      </c>
      <c r="AK45">
        <v>1.785295018</v>
      </c>
      <c r="AL45">
        <v>129.86630479999999</v>
      </c>
      <c r="AM45">
        <v>9.2225200000000003E-4</v>
      </c>
      <c r="AN45">
        <v>0.77701271199999999</v>
      </c>
      <c r="AO45">
        <v>0.21178656000000001</v>
      </c>
      <c r="AP45">
        <v>3275.464093</v>
      </c>
      <c r="AQ45">
        <v>150.5423768</v>
      </c>
      <c r="AR45">
        <v>0</v>
      </c>
      <c r="AV45">
        <f t="shared" si="0"/>
        <v>0.93810480110572469</v>
      </c>
    </row>
    <row r="46" spans="1:48" x14ac:dyDescent="0.3">
      <c r="A46" t="s">
        <v>244</v>
      </c>
      <c r="B46" t="s">
        <v>335</v>
      </c>
      <c r="C46">
        <v>0</v>
      </c>
      <c r="D46" t="s">
        <v>336</v>
      </c>
      <c r="E46">
        <v>9.375</v>
      </c>
      <c r="F46">
        <v>0</v>
      </c>
      <c r="G46" t="s">
        <v>247</v>
      </c>
      <c r="H46">
        <v>0</v>
      </c>
      <c r="I46" t="s">
        <v>248</v>
      </c>
      <c r="J46">
        <v>1.7109755360000001</v>
      </c>
      <c r="K46">
        <v>129.06353490000001</v>
      </c>
      <c r="L46">
        <v>0.52450955799999999</v>
      </c>
      <c r="M46">
        <v>0.79012121999999996</v>
      </c>
      <c r="N46">
        <v>170.2617669</v>
      </c>
      <c r="O46">
        <v>1577253.3419999999</v>
      </c>
      <c r="P46">
        <v>135.13399250000001</v>
      </c>
      <c r="Q46">
        <v>7.5795099999999998E-4</v>
      </c>
      <c r="R46">
        <v>0.94621866399999999</v>
      </c>
      <c r="S46">
        <v>0.49937822900000001</v>
      </c>
      <c r="T46">
        <v>7.6477486280000004</v>
      </c>
      <c r="U46">
        <v>3.4520227000000001E-2</v>
      </c>
      <c r="V46">
        <v>0.21227428800000001</v>
      </c>
      <c r="W46">
        <v>9.258630213</v>
      </c>
      <c r="X46">
        <v>0</v>
      </c>
      <c r="Y46">
        <v>7.9155832339999996</v>
      </c>
      <c r="Z46">
        <v>1323.3534440000001</v>
      </c>
      <c r="AA46">
        <v>6492.3520630000003</v>
      </c>
      <c r="AB46">
        <v>274.89221170000002</v>
      </c>
      <c r="AC46">
        <v>1.5059653989999999</v>
      </c>
      <c r="AD46">
        <v>7189.8134970000001</v>
      </c>
      <c r="AE46">
        <v>1.5059653989999999</v>
      </c>
      <c r="AF46">
        <v>135.3563164</v>
      </c>
      <c r="AG46" s="17">
        <v>0.49413625100000003</v>
      </c>
      <c r="AH46" s="17">
        <v>0.50496165800000004</v>
      </c>
      <c r="AI46">
        <v>9.0209100000000005E-4</v>
      </c>
      <c r="AJ46">
        <v>1577253.3419999999</v>
      </c>
      <c r="AK46">
        <v>1.5059653989999999</v>
      </c>
      <c r="AL46">
        <v>131.173552</v>
      </c>
      <c r="AM46">
        <v>1.221357E-3</v>
      </c>
      <c r="AN46">
        <v>0.85227200400000003</v>
      </c>
      <c r="AO46">
        <v>0.15019807299999999</v>
      </c>
      <c r="AP46">
        <v>754.19922799999995</v>
      </c>
      <c r="AQ46">
        <v>170.2617669</v>
      </c>
      <c r="AR46">
        <v>0</v>
      </c>
      <c r="AV46">
        <f t="shared" si="0"/>
        <v>0.90071358389523382</v>
      </c>
    </row>
    <row r="47" spans="1:48" x14ac:dyDescent="0.3">
      <c r="A47" t="s">
        <v>244</v>
      </c>
      <c r="B47" t="s">
        <v>337</v>
      </c>
      <c r="C47">
        <v>0</v>
      </c>
      <c r="D47" t="s">
        <v>338</v>
      </c>
      <c r="E47">
        <v>9.8569998739999996</v>
      </c>
      <c r="F47">
        <v>0</v>
      </c>
      <c r="G47" t="s">
        <v>247</v>
      </c>
      <c r="H47">
        <v>0</v>
      </c>
      <c r="I47" t="s">
        <v>248</v>
      </c>
      <c r="J47">
        <v>1.717077951</v>
      </c>
      <c r="K47">
        <v>146.1225675</v>
      </c>
      <c r="L47">
        <v>0.805634721</v>
      </c>
      <c r="M47">
        <v>0.70953111000000002</v>
      </c>
      <c r="N47">
        <v>150.3206759</v>
      </c>
      <c r="O47">
        <v>1505168.398</v>
      </c>
      <c r="P47">
        <v>143.09576430000001</v>
      </c>
      <c r="Q47">
        <v>7.5049999999999997E-4</v>
      </c>
      <c r="R47">
        <v>1.072248324</v>
      </c>
      <c r="S47">
        <v>1.136805893</v>
      </c>
      <c r="T47">
        <v>14.901591399999999</v>
      </c>
      <c r="U47">
        <v>8.1769885E-2</v>
      </c>
      <c r="V47">
        <v>0.32458675300000001</v>
      </c>
      <c r="W47">
        <v>6.0979428899999997</v>
      </c>
      <c r="X47">
        <v>0</v>
      </c>
      <c r="Y47">
        <v>4.7250482600000003</v>
      </c>
      <c r="Z47">
        <v>1698.2979479999999</v>
      </c>
      <c r="AA47">
        <v>20903.417939999999</v>
      </c>
      <c r="AB47">
        <v>35.69100624</v>
      </c>
      <c r="AC47">
        <v>1.5752972510000001</v>
      </c>
      <c r="AD47">
        <v>22392.09707</v>
      </c>
      <c r="AE47">
        <v>1.5752972510000001</v>
      </c>
      <c r="AF47">
        <v>134.8363702</v>
      </c>
      <c r="AG47" s="17">
        <v>0.75226122200000001</v>
      </c>
      <c r="AH47" s="17">
        <v>0.24680619300000001</v>
      </c>
      <c r="AI47">
        <v>9.3258499999999999E-4</v>
      </c>
      <c r="AJ47">
        <v>1505168.398</v>
      </c>
      <c r="AK47">
        <v>1.5752972510000001</v>
      </c>
      <c r="AL47">
        <v>126.0835182</v>
      </c>
      <c r="AM47">
        <v>1.578491E-3</v>
      </c>
      <c r="AN47">
        <v>1.068638575</v>
      </c>
      <c r="AO47">
        <v>0.149714758</v>
      </c>
      <c r="AP47">
        <v>1056.186144</v>
      </c>
      <c r="AQ47">
        <v>150.3206759</v>
      </c>
      <c r="AR47">
        <v>0</v>
      </c>
      <c r="AV47">
        <f t="shared" si="0"/>
        <v>0.99663347666841395</v>
      </c>
    </row>
    <row r="48" spans="1:48" x14ac:dyDescent="0.3">
      <c r="A48" t="s">
        <v>244</v>
      </c>
      <c r="B48" t="s">
        <v>339</v>
      </c>
      <c r="C48">
        <v>0</v>
      </c>
      <c r="D48" t="s">
        <v>340</v>
      </c>
      <c r="E48">
        <v>4.5</v>
      </c>
      <c r="F48">
        <v>0</v>
      </c>
      <c r="G48" t="s">
        <v>247</v>
      </c>
      <c r="H48">
        <v>0</v>
      </c>
      <c r="I48" t="s">
        <v>248</v>
      </c>
      <c r="J48">
        <v>1.369241932</v>
      </c>
      <c r="K48">
        <v>120.8126997</v>
      </c>
      <c r="L48">
        <v>0.60275716800000001</v>
      </c>
      <c r="M48">
        <v>0.39499647700000001</v>
      </c>
      <c r="N48">
        <v>168.00822550000001</v>
      </c>
      <c r="O48">
        <v>1613749.5460000001</v>
      </c>
      <c r="P48">
        <v>131.65759779999999</v>
      </c>
      <c r="Q48">
        <v>7.5626800000000004E-4</v>
      </c>
      <c r="R48">
        <v>1.321645849</v>
      </c>
      <c r="S48">
        <v>1.135106771</v>
      </c>
      <c r="T48">
        <v>14.959171939999999</v>
      </c>
      <c r="U48">
        <v>1.7097090999999998E-2</v>
      </c>
      <c r="V48">
        <v>0.34519468800000003</v>
      </c>
      <c r="W48">
        <v>7.4497513189999998</v>
      </c>
      <c r="X48">
        <v>0</v>
      </c>
      <c r="Y48">
        <v>7.4873443079999999</v>
      </c>
      <c r="Z48">
        <v>1067.6408039999999</v>
      </c>
      <c r="AA48">
        <v>10219.85081</v>
      </c>
      <c r="AB48">
        <v>825.08268729999998</v>
      </c>
      <c r="AC48">
        <v>1.190966153</v>
      </c>
      <c r="AD48">
        <v>11373.06177</v>
      </c>
      <c r="AE48">
        <v>1.190966153</v>
      </c>
      <c r="AF48">
        <v>114.76976759999999</v>
      </c>
      <c r="AG48" s="17">
        <v>0.53985357700000003</v>
      </c>
      <c r="AH48" s="17">
        <v>0.45924871900000003</v>
      </c>
      <c r="AI48">
        <v>8.9770400000000004E-4</v>
      </c>
      <c r="AJ48">
        <v>1613749.5460000001</v>
      </c>
      <c r="AK48">
        <v>1.190966153</v>
      </c>
      <c r="AL48">
        <v>111.7074173</v>
      </c>
      <c r="AM48">
        <v>1.491965E-3</v>
      </c>
      <c r="AN48">
        <v>1.3334897100000001</v>
      </c>
      <c r="AO48">
        <v>0.407175695</v>
      </c>
      <c r="AP48">
        <v>1339.0229790000001</v>
      </c>
      <c r="AQ48">
        <v>168.00822550000001</v>
      </c>
      <c r="AR48">
        <v>0</v>
      </c>
      <c r="AV48">
        <f t="shared" si="0"/>
        <v>1.0089614483403111</v>
      </c>
    </row>
    <row r="49" spans="1:48" x14ac:dyDescent="0.3">
      <c r="A49" t="s">
        <v>244</v>
      </c>
      <c r="B49" t="s">
        <v>341</v>
      </c>
      <c r="C49">
        <v>0</v>
      </c>
      <c r="D49" t="s">
        <v>342</v>
      </c>
      <c r="E49">
        <v>8.7230000499999996</v>
      </c>
      <c r="F49">
        <v>0</v>
      </c>
      <c r="G49" t="s">
        <v>247</v>
      </c>
      <c r="H49">
        <v>0</v>
      </c>
      <c r="I49" t="s">
        <v>248</v>
      </c>
      <c r="J49">
        <v>1.221691232</v>
      </c>
      <c r="K49">
        <v>134.6664888</v>
      </c>
      <c r="L49">
        <v>0.79027643299999994</v>
      </c>
      <c r="M49">
        <v>0.31125965999999999</v>
      </c>
      <c r="N49">
        <v>160.71558820000001</v>
      </c>
      <c r="O49">
        <v>1702021.659</v>
      </c>
      <c r="P49">
        <v>131.16978599999999</v>
      </c>
      <c r="Q49">
        <v>7.5784099999999998E-4</v>
      </c>
      <c r="R49">
        <v>2.1378646479999999</v>
      </c>
      <c r="S49">
        <v>0.93081022599999996</v>
      </c>
      <c r="T49">
        <v>8.4387047870000007</v>
      </c>
      <c r="U49">
        <v>1.8274909999999998E-2</v>
      </c>
      <c r="V49">
        <v>0.16586880700000001</v>
      </c>
      <c r="W49">
        <v>2.7390440530000002</v>
      </c>
      <c r="X49">
        <v>0</v>
      </c>
      <c r="Y49">
        <v>6.2255601509999998</v>
      </c>
      <c r="Z49">
        <v>502.0439078</v>
      </c>
      <c r="AA49">
        <v>2184.8072320000001</v>
      </c>
      <c r="AB49">
        <v>257.42815949999999</v>
      </c>
      <c r="AC49">
        <v>1.1400701680000001</v>
      </c>
      <c r="AD49">
        <v>3238.744369</v>
      </c>
      <c r="AE49">
        <v>1.1400701680000001</v>
      </c>
      <c r="AF49">
        <v>99.741176899999999</v>
      </c>
      <c r="AG49" s="17">
        <v>0.72268392699999995</v>
      </c>
      <c r="AH49" s="17">
        <v>0.27664216200000002</v>
      </c>
      <c r="AI49">
        <v>6.7391100000000002E-4</v>
      </c>
      <c r="AJ49">
        <v>1702021.659</v>
      </c>
      <c r="AK49">
        <v>1.1400701680000001</v>
      </c>
      <c r="AL49">
        <v>95.324758639999999</v>
      </c>
      <c r="AM49">
        <v>7.8385900000000003E-4</v>
      </c>
      <c r="AN49">
        <v>1.7770988990000001</v>
      </c>
      <c r="AO49">
        <v>0.67229730700000001</v>
      </c>
      <c r="AP49">
        <v>1649.4063410000001</v>
      </c>
      <c r="AQ49">
        <v>160.71558820000001</v>
      </c>
      <c r="AR49">
        <v>0</v>
      </c>
      <c r="AV49">
        <f t="shared" si="0"/>
        <v>0.83124949030917328</v>
      </c>
    </row>
    <row r="50" spans="1:48" x14ac:dyDescent="0.3">
      <c r="A50" t="s">
        <v>244</v>
      </c>
      <c r="B50" t="s">
        <v>343</v>
      </c>
      <c r="C50">
        <v>0</v>
      </c>
      <c r="D50" t="s">
        <v>344</v>
      </c>
      <c r="E50">
        <v>32.840999840000002</v>
      </c>
      <c r="F50">
        <v>0</v>
      </c>
      <c r="G50" t="s">
        <v>247</v>
      </c>
      <c r="H50">
        <v>0</v>
      </c>
      <c r="I50" t="s">
        <v>248</v>
      </c>
      <c r="J50">
        <v>1.8027220559999999</v>
      </c>
      <c r="K50">
        <v>133.90921929999999</v>
      </c>
      <c r="L50">
        <v>0.888327961</v>
      </c>
      <c r="M50">
        <v>0.66466459600000005</v>
      </c>
      <c r="N50">
        <v>158.3881323</v>
      </c>
      <c r="O50">
        <v>1253925.446</v>
      </c>
      <c r="P50">
        <v>144.54350070000001</v>
      </c>
      <c r="Q50">
        <v>7.5403099999999995E-4</v>
      </c>
      <c r="R50">
        <v>1.779409915</v>
      </c>
      <c r="S50">
        <v>1.1222720770000001</v>
      </c>
      <c r="T50">
        <v>5.2066186830000003</v>
      </c>
      <c r="U50">
        <v>0.113122136</v>
      </c>
      <c r="V50">
        <v>0.45027230899999998</v>
      </c>
      <c r="W50">
        <v>4.6471745039999997</v>
      </c>
      <c r="X50">
        <v>0</v>
      </c>
      <c r="Y50">
        <v>5.8605777459999997</v>
      </c>
      <c r="Z50">
        <v>280.34838209999998</v>
      </c>
      <c r="AA50">
        <v>2588.2962560000001</v>
      </c>
      <c r="AB50">
        <v>46.413244829999996</v>
      </c>
      <c r="AC50">
        <v>1.687114402</v>
      </c>
      <c r="AD50">
        <v>3505.4726420000002</v>
      </c>
      <c r="AE50">
        <v>1.687114402</v>
      </c>
      <c r="AF50">
        <v>113.26107949999999</v>
      </c>
      <c r="AG50" s="17">
        <v>0.73161075099999995</v>
      </c>
      <c r="AH50" s="17">
        <v>0.26765162799999997</v>
      </c>
      <c r="AI50">
        <v>7.3762100000000004E-4</v>
      </c>
      <c r="AJ50">
        <v>1253925.446</v>
      </c>
      <c r="AK50">
        <v>1.687114402</v>
      </c>
      <c r="AL50">
        <v>104.0855049</v>
      </c>
      <c r="AM50">
        <v>8.0895800000000003E-4</v>
      </c>
      <c r="AN50">
        <v>1.5677111960000001</v>
      </c>
      <c r="AO50">
        <v>0.60241682900000004</v>
      </c>
      <c r="AP50">
        <v>67.077413120000003</v>
      </c>
      <c r="AQ50">
        <v>158.3881323</v>
      </c>
      <c r="AR50">
        <v>0</v>
      </c>
      <c r="AV50">
        <f t="shared" si="0"/>
        <v>0.88102869540321749</v>
      </c>
    </row>
    <row r="51" spans="1:48" x14ac:dyDescent="0.3">
      <c r="A51" t="s">
        <v>244</v>
      </c>
      <c r="B51" t="s">
        <v>345</v>
      </c>
      <c r="C51">
        <v>0</v>
      </c>
      <c r="D51" t="s">
        <v>346</v>
      </c>
      <c r="E51">
        <v>8.4529998299999995</v>
      </c>
      <c r="F51">
        <v>0</v>
      </c>
      <c r="G51" t="s">
        <v>247</v>
      </c>
      <c r="H51">
        <v>0</v>
      </c>
      <c r="I51" t="s">
        <v>248</v>
      </c>
      <c r="J51">
        <v>1.209971742</v>
      </c>
      <c r="K51">
        <v>139.23126859999999</v>
      </c>
      <c r="L51">
        <v>0.559693569</v>
      </c>
      <c r="M51">
        <v>0.501723947</v>
      </c>
      <c r="N51">
        <v>161.4860324</v>
      </c>
      <c r="O51">
        <v>1438100.5759999999</v>
      </c>
      <c r="P51">
        <v>136.96948459999999</v>
      </c>
      <c r="Q51">
        <v>7.5073999999999996E-4</v>
      </c>
      <c r="R51">
        <v>1.6511471820000001</v>
      </c>
      <c r="S51">
        <v>0.99038537000000004</v>
      </c>
      <c r="T51">
        <v>7.2096217280000001</v>
      </c>
      <c r="U51">
        <v>4.7884222999999997E-2</v>
      </c>
      <c r="V51">
        <v>0.28672846600000002</v>
      </c>
      <c r="W51">
        <v>3.807942341</v>
      </c>
      <c r="X51">
        <v>0</v>
      </c>
      <c r="Y51">
        <v>6.3502735369999996</v>
      </c>
      <c r="Z51">
        <v>448.8571288</v>
      </c>
      <c r="AA51">
        <v>2498.1904100000002</v>
      </c>
      <c r="AB51">
        <v>89.424352010000007</v>
      </c>
      <c r="AC51">
        <v>1.10896014</v>
      </c>
      <c r="AD51">
        <v>3368.627426</v>
      </c>
      <c r="AE51">
        <v>1.10896014</v>
      </c>
      <c r="AF51">
        <v>112.3135384</v>
      </c>
      <c r="AG51" s="17">
        <v>0.49478845300000002</v>
      </c>
      <c r="AH51" s="17">
        <v>0.50447068299999998</v>
      </c>
      <c r="AI51">
        <v>7.4086400000000004E-4</v>
      </c>
      <c r="AJ51">
        <v>1438100.5759999999</v>
      </c>
      <c r="AK51">
        <v>1.10896014</v>
      </c>
      <c r="AL51">
        <v>107.1393985</v>
      </c>
      <c r="AM51">
        <v>8.1976300000000005E-4</v>
      </c>
      <c r="AN51">
        <v>1.4643479319999999</v>
      </c>
      <c r="AO51">
        <v>0.57177804700000001</v>
      </c>
      <c r="AP51">
        <v>364.6112172</v>
      </c>
      <c r="AQ51">
        <v>161.4860324</v>
      </c>
      <c r="AR51">
        <v>0</v>
      </c>
      <c r="AV51">
        <f t="shared" si="0"/>
        <v>0.88686699039528738</v>
      </c>
    </row>
    <row r="52" spans="1:48" x14ac:dyDescent="0.3">
      <c r="A52" t="s">
        <v>244</v>
      </c>
      <c r="B52" t="s">
        <v>347</v>
      </c>
      <c r="C52">
        <v>0</v>
      </c>
      <c r="D52" t="s">
        <v>348</v>
      </c>
      <c r="E52">
        <v>8.7200000289999995</v>
      </c>
      <c r="F52">
        <v>0</v>
      </c>
      <c r="G52" t="s">
        <v>247</v>
      </c>
      <c r="H52">
        <v>0</v>
      </c>
      <c r="I52" t="s">
        <v>248</v>
      </c>
      <c r="J52">
        <v>1.849259312</v>
      </c>
      <c r="K52">
        <v>165.10879310000001</v>
      </c>
      <c r="L52">
        <v>0.56580335400000004</v>
      </c>
      <c r="M52">
        <v>0.167235617</v>
      </c>
      <c r="N52">
        <v>172.32470839999999</v>
      </c>
      <c r="O52">
        <v>1544123.7069999999</v>
      </c>
      <c r="P52">
        <v>147.48687430000001</v>
      </c>
      <c r="Q52">
        <v>7.5235000000000005E-4</v>
      </c>
      <c r="R52">
        <v>1.6338953629999999</v>
      </c>
      <c r="S52">
        <v>1.1494031440000001</v>
      </c>
      <c r="T52">
        <v>5.1595483069999997</v>
      </c>
      <c r="U52">
        <v>0.137456837</v>
      </c>
      <c r="V52">
        <v>0.15654536899999999</v>
      </c>
      <c r="W52">
        <v>4.9399768230000003</v>
      </c>
      <c r="X52">
        <v>0</v>
      </c>
      <c r="Y52">
        <v>8.3243331880000007</v>
      </c>
      <c r="Z52">
        <v>726.04084209999996</v>
      </c>
      <c r="AA52">
        <v>522.01263470000004</v>
      </c>
      <c r="AB52">
        <v>22.134068880000001</v>
      </c>
      <c r="AC52">
        <v>1.724214962</v>
      </c>
      <c r="AD52">
        <v>1713.474667</v>
      </c>
      <c r="AE52">
        <v>1.724214962</v>
      </c>
      <c r="AF52">
        <v>119.33993340000001</v>
      </c>
      <c r="AG52" s="17">
        <v>0.412918958</v>
      </c>
      <c r="AH52" s="17">
        <v>0.58677669499999996</v>
      </c>
      <c r="AI52">
        <v>3.0434700000000001E-4</v>
      </c>
      <c r="AJ52">
        <v>1544123.7069999999</v>
      </c>
      <c r="AK52">
        <v>1.724214962</v>
      </c>
      <c r="AL52">
        <v>109.17377519999999</v>
      </c>
      <c r="AM52">
        <v>8.1530800000000005E-4</v>
      </c>
      <c r="AN52">
        <v>1.3669045209999999</v>
      </c>
      <c r="AO52">
        <v>0.64465759099999997</v>
      </c>
      <c r="AP52">
        <v>241.88674510000001</v>
      </c>
      <c r="AQ52">
        <v>172.32470839999999</v>
      </c>
      <c r="AR52">
        <v>0</v>
      </c>
      <c r="AV52">
        <f t="shared" si="0"/>
        <v>0.83659244768907515</v>
      </c>
    </row>
    <row r="53" spans="1:48" x14ac:dyDescent="0.3">
      <c r="A53" t="s">
        <v>244</v>
      </c>
      <c r="B53" t="s">
        <v>349</v>
      </c>
      <c r="C53">
        <v>0</v>
      </c>
      <c r="D53" t="s">
        <v>350</v>
      </c>
      <c r="E53">
        <v>10.11899996</v>
      </c>
      <c r="F53">
        <v>0</v>
      </c>
      <c r="G53" t="s">
        <v>247</v>
      </c>
      <c r="H53">
        <v>0</v>
      </c>
      <c r="I53" t="s">
        <v>248</v>
      </c>
      <c r="J53">
        <v>1.988808951</v>
      </c>
      <c r="K53">
        <v>146.24885900000001</v>
      </c>
      <c r="L53">
        <v>0.89965009200000001</v>
      </c>
      <c r="M53">
        <v>0.155134356</v>
      </c>
      <c r="N53">
        <v>155.60959009999999</v>
      </c>
      <c r="O53">
        <v>1251934.385</v>
      </c>
      <c r="P53">
        <v>144.34007109999999</v>
      </c>
      <c r="Q53">
        <v>7.5775799999999998E-4</v>
      </c>
      <c r="R53">
        <v>2.0847970450000002</v>
      </c>
      <c r="S53">
        <v>0.52614609400000001</v>
      </c>
      <c r="T53">
        <v>10.94896093</v>
      </c>
      <c r="U53">
        <v>7.1997547999999995E-2</v>
      </c>
      <c r="V53">
        <v>0.29936250800000003</v>
      </c>
      <c r="W53">
        <v>9.1065399920000001</v>
      </c>
      <c r="X53">
        <v>0</v>
      </c>
      <c r="Y53">
        <v>5.4473567970000003</v>
      </c>
      <c r="Z53">
        <v>1432.330706</v>
      </c>
      <c r="AA53">
        <v>2869.6714139999999</v>
      </c>
      <c r="AB53">
        <v>61.379170879999997</v>
      </c>
      <c r="AC53">
        <v>1.776493565</v>
      </c>
      <c r="AD53">
        <v>4014.2490859999998</v>
      </c>
      <c r="AE53">
        <v>1.776493565</v>
      </c>
      <c r="AF53">
        <v>122.4367582</v>
      </c>
      <c r="AG53" s="17">
        <v>0.82645961599999995</v>
      </c>
      <c r="AH53" s="17">
        <v>0.172826227</v>
      </c>
      <c r="AI53">
        <v>7.1415699999999999E-4</v>
      </c>
      <c r="AJ53">
        <v>1251934.385</v>
      </c>
      <c r="AK53">
        <v>1.776493565</v>
      </c>
      <c r="AL53">
        <v>110.9199476</v>
      </c>
      <c r="AM53">
        <v>1.172567E-3</v>
      </c>
      <c r="AN53">
        <v>1.4965602119999999</v>
      </c>
      <c r="AO53">
        <v>0.199305977</v>
      </c>
      <c r="AP53">
        <v>682.72423170000002</v>
      </c>
      <c r="AQ53">
        <v>155.60959009999999</v>
      </c>
      <c r="AR53">
        <v>0</v>
      </c>
      <c r="AV53">
        <f t="shared" si="0"/>
        <v>0.71784455738232289</v>
      </c>
    </row>
    <row r="54" spans="1:48" x14ac:dyDescent="0.3">
      <c r="A54" t="s">
        <v>244</v>
      </c>
      <c r="B54" t="s">
        <v>351</v>
      </c>
      <c r="C54">
        <v>0</v>
      </c>
      <c r="D54" t="s">
        <v>352</v>
      </c>
      <c r="E54">
        <v>8.8509998319999994</v>
      </c>
      <c r="F54">
        <v>0</v>
      </c>
      <c r="G54" t="s">
        <v>247</v>
      </c>
      <c r="H54">
        <v>0</v>
      </c>
      <c r="I54" t="s">
        <v>248</v>
      </c>
      <c r="J54">
        <v>1.123695468</v>
      </c>
      <c r="K54">
        <v>146.76287869999999</v>
      </c>
      <c r="L54">
        <v>0.74073007099999999</v>
      </c>
      <c r="M54">
        <v>0.237396997</v>
      </c>
      <c r="N54">
        <v>179.7998777</v>
      </c>
      <c r="O54">
        <v>1703158.3540000001</v>
      </c>
      <c r="P54">
        <v>132.05665769999999</v>
      </c>
      <c r="Q54">
        <v>7.5699000000000003E-4</v>
      </c>
      <c r="R54">
        <v>1.4348193890000001</v>
      </c>
      <c r="S54">
        <v>0.56086698099999999</v>
      </c>
      <c r="T54">
        <v>11.03388339</v>
      </c>
      <c r="U54">
        <v>3.8870505999999999E-2</v>
      </c>
      <c r="V54">
        <v>0.45805789200000002</v>
      </c>
      <c r="W54">
        <v>1.3161630120000001</v>
      </c>
      <c r="X54">
        <v>0</v>
      </c>
      <c r="Y54">
        <v>9.9466902919999995</v>
      </c>
      <c r="Z54">
        <v>121.95496129999999</v>
      </c>
      <c r="AA54">
        <v>2545.1512130000001</v>
      </c>
      <c r="AB54">
        <v>37.14550835</v>
      </c>
      <c r="AC54">
        <v>1.067043145</v>
      </c>
      <c r="AD54">
        <v>3096.4760980000001</v>
      </c>
      <c r="AE54">
        <v>1.067043145</v>
      </c>
      <c r="AF54">
        <v>119.1177838</v>
      </c>
      <c r="AG54" s="17">
        <v>0.65213777799999995</v>
      </c>
      <c r="AH54" s="17">
        <v>0.347041092</v>
      </c>
      <c r="AI54">
        <v>8.2112999999999999E-4</v>
      </c>
      <c r="AJ54">
        <v>1703158.3540000001</v>
      </c>
      <c r="AK54">
        <v>1.067043145</v>
      </c>
      <c r="AL54">
        <v>113.9555598</v>
      </c>
      <c r="AM54">
        <v>8.0329200000000005E-4</v>
      </c>
      <c r="AN54">
        <v>1.356061086</v>
      </c>
      <c r="AO54">
        <v>0.31582532600000002</v>
      </c>
      <c r="AP54">
        <v>387.22111419999999</v>
      </c>
      <c r="AQ54">
        <v>179.7998777</v>
      </c>
      <c r="AR54">
        <v>0</v>
      </c>
      <c r="AV54">
        <f t="shared" si="0"/>
        <v>0.94510925653514422</v>
      </c>
    </row>
    <row r="55" spans="1:48" x14ac:dyDescent="0.3">
      <c r="A55" t="s">
        <v>244</v>
      </c>
      <c r="B55" t="s">
        <v>353</v>
      </c>
      <c r="C55">
        <v>0</v>
      </c>
      <c r="D55" t="s">
        <v>354</v>
      </c>
      <c r="E55">
        <v>9.8720002170000001</v>
      </c>
      <c r="F55">
        <v>0</v>
      </c>
      <c r="G55" t="s">
        <v>247</v>
      </c>
      <c r="H55">
        <v>0</v>
      </c>
      <c r="I55" t="s">
        <v>248</v>
      </c>
      <c r="J55">
        <v>1.1494139560000001</v>
      </c>
      <c r="K55">
        <v>124.0602809</v>
      </c>
      <c r="L55">
        <v>0.84421887399999995</v>
      </c>
      <c r="M55">
        <v>0.241724983</v>
      </c>
      <c r="N55">
        <v>162.40356310000001</v>
      </c>
      <c r="O55">
        <v>1024875.0820000001</v>
      </c>
      <c r="P55">
        <v>136.84984829999999</v>
      </c>
      <c r="Q55">
        <v>7.5742599999999995E-4</v>
      </c>
      <c r="R55">
        <v>0.884059712</v>
      </c>
      <c r="S55">
        <v>0.41601089000000002</v>
      </c>
      <c r="T55">
        <v>5.4897016320000001</v>
      </c>
      <c r="U55">
        <v>7.5966013999999998E-2</v>
      </c>
      <c r="V55">
        <v>0.29275044099999997</v>
      </c>
      <c r="W55">
        <v>2.6918624289999999</v>
      </c>
      <c r="X55">
        <v>0</v>
      </c>
      <c r="Y55">
        <v>6.5013733550000001</v>
      </c>
      <c r="Z55">
        <v>108.7350051</v>
      </c>
      <c r="AA55">
        <v>674.40841509999996</v>
      </c>
      <c r="AB55">
        <v>16.2581609</v>
      </c>
      <c r="AC55">
        <v>1.0681932249999999</v>
      </c>
      <c r="AD55">
        <v>883.30408699999998</v>
      </c>
      <c r="AE55">
        <v>1.0681932249999999</v>
      </c>
      <c r="AF55">
        <v>135.5810146</v>
      </c>
      <c r="AG55" s="17">
        <v>0.63599409699999998</v>
      </c>
      <c r="AH55" s="17">
        <v>0.36324315899999998</v>
      </c>
      <c r="AI55">
        <v>7.6274399999999999E-4</v>
      </c>
      <c r="AJ55">
        <v>1024875.0820000001</v>
      </c>
      <c r="AK55">
        <v>1.0681932249999999</v>
      </c>
      <c r="AL55">
        <v>127.7322446</v>
      </c>
      <c r="AM55">
        <v>8.0644600000000005E-4</v>
      </c>
      <c r="AN55">
        <v>0.89139903300000001</v>
      </c>
      <c r="AO55">
        <v>0.204748032</v>
      </c>
      <c r="AP55">
        <v>174.1014237</v>
      </c>
      <c r="AQ55">
        <v>162.40356310000001</v>
      </c>
      <c r="AR55">
        <v>0</v>
      </c>
      <c r="AV55">
        <f t="shared" si="0"/>
        <v>1.0083018385527334</v>
      </c>
    </row>
    <row r="56" spans="1:48" x14ac:dyDescent="0.3">
      <c r="A56" t="s">
        <v>244</v>
      </c>
      <c r="B56" t="s">
        <v>355</v>
      </c>
      <c r="C56">
        <v>0</v>
      </c>
      <c r="D56" t="s">
        <v>356</v>
      </c>
      <c r="E56">
        <v>9.2199997899999993</v>
      </c>
      <c r="F56">
        <v>0</v>
      </c>
      <c r="G56" t="s">
        <v>247</v>
      </c>
      <c r="H56">
        <v>0</v>
      </c>
      <c r="I56" t="s">
        <v>248</v>
      </c>
      <c r="J56">
        <v>1.4545869490000001</v>
      </c>
      <c r="K56">
        <v>150.6227672</v>
      </c>
      <c r="L56">
        <v>0.69629943400000005</v>
      </c>
      <c r="M56">
        <v>0.97088705099999995</v>
      </c>
      <c r="N56">
        <v>153.72497290000001</v>
      </c>
      <c r="O56">
        <v>1520220.209</v>
      </c>
      <c r="P56">
        <v>121.5603048</v>
      </c>
      <c r="Q56">
        <v>7.5987699999999995E-4</v>
      </c>
      <c r="R56">
        <v>2.160577763</v>
      </c>
      <c r="S56">
        <v>0.71187789000000001</v>
      </c>
      <c r="T56">
        <v>13.841728570000001</v>
      </c>
      <c r="U56">
        <v>9.8690531999999997E-2</v>
      </c>
      <c r="V56">
        <v>0.35843883900000001</v>
      </c>
      <c r="W56">
        <v>7.421576902</v>
      </c>
      <c r="X56">
        <v>0</v>
      </c>
      <c r="Y56">
        <v>5.1805400840000004</v>
      </c>
      <c r="Z56">
        <v>3402.2267630000001</v>
      </c>
      <c r="AA56">
        <v>20503.098109999999</v>
      </c>
      <c r="AB56">
        <v>70.077540709999994</v>
      </c>
      <c r="AC56">
        <v>1.289350029</v>
      </c>
      <c r="AD56">
        <v>22323.2762</v>
      </c>
      <c r="AE56">
        <v>1.289350029</v>
      </c>
      <c r="AF56">
        <v>126.1221378</v>
      </c>
      <c r="AG56" s="17">
        <v>0.68743721199999996</v>
      </c>
      <c r="AH56" s="17">
        <v>0.31164524300000002</v>
      </c>
      <c r="AI56">
        <v>9.1754499999999997E-4</v>
      </c>
      <c r="AJ56">
        <v>1520220.209</v>
      </c>
      <c r="AK56">
        <v>1.289350029</v>
      </c>
      <c r="AL56">
        <v>112.078746</v>
      </c>
      <c r="AM56">
        <v>1.2733779999999999E-3</v>
      </c>
      <c r="AN56">
        <v>1.4565114880000001</v>
      </c>
      <c r="AO56">
        <v>0.217605038</v>
      </c>
      <c r="AP56">
        <v>720.09913359999996</v>
      </c>
      <c r="AQ56">
        <v>153.72497290000001</v>
      </c>
      <c r="AR56">
        <v>0</v>
      </c>
      <c r="AV56">
        <f t="shared" si="0"/>
        <v>0.6741305556980316</v>
      </c>
    </row>
    <row r="57" spans="1:48" x14ac:dyDescent="0.3">
      <c r="A57" t="s">
        <v>244</v>
      </c>
      <c r="B57" t="s">
        <v>357</v>
      </c>
      <c r="C57">
        <v>0</v>
      </c>
      <c r="D57" t="s">
        <v>358</v>
      </c>
      <c r="E57">
        <v>63.615000010000003</v>
      </c>
      <c r="F57">
        <v>0</v>
      </c>
      <c r="G57" t="s">
        <v>247</v>
      </c>
      <c r="H57">
        <v>0</v>
      </c>
      <c r="I57" t="s">
        <v>248</v>
      </c>
      <c r="J57">
        <v>1.3073911760000001</v>
      </c>
      <c r="K57">
        <v>162.6340797</v>
      </c>
      <c r="L57">
        <v>0.51945900499999997</v>
      </c>
      <c r="M57">
        <v>0.88347328199999997</v>
      </c>
      <c r="N57">
        <v>159.10341930000001</v>
      </c>
      <c r="O57">
        <v>1388407.8359999999</v>
      </c>
      <c r="P57">
        <v>138.56759339999999</v>
      </c>
      <c r="Q57">
        <v>7.5483899999999999E-4</v>
      </c>
      <c r="R57">
        <v>1.0738079979999999</v>
      </c>
      <c r="S57">
        <v>0.62748230400000005</v>
      </c>
      <c r="T57">
        <v>11.19904167</v>
      </c>
      <c r="U57">
        <v>3.1245735E-2</v>
      </c>
      <c r="V57">
        <v>0.360437695</v>
      </c>
      <c r="W57">
        <v>9.6985303460000001</v>
      </c>
      <c r="X57">
        <v>0</v>
      </c>
      <c r="Y57">
        <v>5.9708859219999999</v>
      </c>
      <c r="Z57">
        <v>889.41538839999998</v>
      </c>
      <c r="AA57">
        <v>10971.816779999999</v>
      </c>
      <c r="AB57">
        <v>276.96571510000001</v>
      </c>
      <c r="AC57">
        <v>1.085891071</v>
      </c>
      <c r="AD57">
        <v>11758.819149999999</v>
      </c>
      <c r="AE57">
        <v>1.085891071</v>
      </c>
      <c r="AF57">
        <v>140.23906049999999</v>
      </c>
      <c r="AG57" s="17">
        <v>0.49654022799999997</v>
      </c>
      <c r="AH57" s="17">
        <v>0.50252763199999995</v>
      </c>
      <c r="AI57">
        <v>9.3213900000000001E-4</v>
      </c>
      <c r="AJ57">
        <v>1388407.8359999999</v>
      </c>
      <c r="AK57">
        <v>1.085891071</v>
      </c>
      <c r="AL57">
        <v>127.87834169999999</v>
      </c>
      <c r="AM57">
        <v>1.596852E-3</v>
      </c>
      <c r="AN57">
        <v>0.97262247400000001</v>
      </c>
      <c r="AO57">
        <v>0.16014577099999999</v>
      </c>
      <c r="AP57">
        <v>642.06826290000004</v>
      </c>
      <c r="AQ57">
        <v>159.10341930000001</v>
      </c>
      <c r="AR57">
        <v>0</v>
      </c>
      <c r="AV57">
        <f t="shared" si="0"/>
        <v>0.90576944464144327</v>
      </c>
    </row>
    <row r="58" spans="1:48" x14ac:dyDescent="0.3">
      <c r="A58" t="s">
        <v>244</v>
      </c>
      <c r="B58" t="s">
        <v>359</v>
      </c>
      <c r="C58">
        <v>0</v>
      </c>
      <c r="D58" t="s">
        <v>360</v>
      </c>
      <c r="E58">
        <v>10.204999920000001</v>
      </c>
      <c r="F58">
        <v>0</v>
      </c>
      <c r="G58" t="s">
        <v>247</v>
      </c>
      <c r="H58">
        <v>0</v>
      </c>
      <c r="I58" t="s">
        <v>248</v>
      </c>
      <c r="J58">
        <v>1.582921979</v>
      </c>
      <c r="K58">
        <v>126.7133759</v>
      </c>
      <c r="L58">
        <v>0.843166843</v>
      </c>
      <c r="M58">
        <v>0.460696198</v>
      </c>
      <c r="N58">
        <v>166.40833789999999</v>
      </c>
      <c r="O58">
        <v>1751687.2390000001</v>
      </c>
      <c r="P58">
        <v>122.7307928</v>
      </c>
      <c r="Q58">
        <v>7.5011200000000004E-4</v>
      </c>
      <c r="R58">
        <v>0.85290945699999998</v>
      </c>
      <c r="S58">
        <v>1.2263379430000001</v>
      </c>
      <c r="T58">
        <v>12.5822015</v>
      </c>
      <c r="U58">
        <v>7.9715177999999998E-2</v>
      </c>
      <c r="V58">
        <v>0.14431844499999999</v>
      </c>
      <c r="W58">
        <v>2.1995614190000001</v>
      </c>
      <c r="X58">
        <v>0</v>
      </c>
      <c r="Y58">
        <v>7.1945935299999997</v>
      </c>
      <c r="Z58">
        <v>2096.5071750000002</v>
      </c>
      <c r="AA58">
        <v>8686.0606399999997</v>
      </c>
      <c r="AB58">
        <v>19.846521630000002</v>
      </c>
      <c r="AC58">
        <v>1.5152325820000001</v>
      </c>
      <c r="AD58">
        <v>9987.2080750000005</v>
      </c>
      <c r="AE58">
        <v>1.5152325820000001</v>
      </c>
      <c r="AF58">
        <v>130.94550760000001</v>
      </c>
      <c r="AG58" s="17">
        <v>0.701601213</v>
      </c>
      <c r="AH58" s="17">
        <v>0.29752993700000002</v>
      </c>
      <c r="AI58">
        <v>8.6885E-4</v>
      </c>
      <c r="AJ58">
        <v>1751687.2390000001</v>
      </c>
      <c r="AK58">
        <v>1.5152325820000001</v>
      </c>
      <c r="AL58">
        <v>120.7653643</v>
      </c>
      <c r="AM58">
        <v>8.8238599999999998E-4</v>
      </c>
      <c r="AN58">
        <v>1.033609139</v>
      </c>
      <c r="AO58">
        <v>0.30257705099999999</v>
      </c>
      <c r="AP58">
        <v>2477.2894289999999</v>
      </c>
      <c r="AQ58">
        <v>166.40833789999999</v>
      </c>
      <c r="AR58">
        <v>0</v>
      </c>
      <c r="AV58">
        <f t="shared" si="0"/>
        <v>1.2118626784085476</v>
      </c>
    </row>
    <row r="59" spans="1:48" x14ac:dyDescent="0.3">
      <c r="A59" t="s">
        <v>244</v>
      </c>
      <c r="B59" t="s">
        <v>361</v>
      </c>
      <c r="C59">
        <v>0</v>
      </c>
      <c r="D59" t="s">
        <v>362</v>
      </c>
      <c r="E59">
        <v>9.2690000529999992</v>
      </c>
      <c r="F59">
        <v>0</v>
      </c>
      <c r="G59" t="s">
        <v>247</v>
      </c>
      <c r="H59">
        <v>0</v>
      </c>
      <c r="I59" t="s">
        <v>248</v>
      </c>
      <c r="J59">
        <v>1.6521615030000001</v>
      </c>
      <c r="K59">
        <v>141.19995109999999</v>
      </c>
      <c r="L59">
        <v>0.76953049399999995</v>
      </c>
      <c r="M59">
        <v>0.96942122600000002</v>
      </c>
      <c r="N59">
        <v>151.7281409</v>
      </c>
      <c r="O59">
        <v>1649214.5519999999</v>
      </c>
      <c r="P59">
        <v>124.6414238</v>
      </c>
      <c r="Q59">
        <v>7.5028499999999995E-4</v>
      </c>
      <c r="R59">
        <v>1.5044757719999999</v>
      </c>
      <c r="S59">
        <v>0.64528535600000003</v>
      </c>
      <c r="T59">
        <v>9.6746294610000003</v>
      </c>
      <c r="U59">
        <v>0.13999534599999999</v>
      </c>
      <c r="V59">
        <v>0.28510064000000002</v>
      </c>
      <c r="W59">
        <v>8.8145656020000001</v>
      </c>
      <c r="X59">
        <v>0</v>
      </c>
      <c r="Y59">
        <v>4.9093149269999996</v>
      </c>
      <c r="Z59">
        <v>2416.6460189999998</v>
      </c>
      <c r="AA59">
        <v>11068.09031</v>
      </c>
      <c r="AB59">
        <v>42.162629539999998</v>
      </c>
      <c r="AC59">
        <v>1.462257299</v>
      </c>
      <c r="AD59">
        <v>12311.21271</v>
      </c>
      <c r="AE59">
        <v>1.462257299</v>
      </c>
      <c r="AF59">
        <v>130.24771680000001</v>
      </c>
      <c r="AG59" s="17">
        <v>0.72933551900000004</v>
      </c>
      <c r="AH59" s="17">
        <v>0.26976635399999999</v>
      </c>
      <c r="AI59">
        <v>8.9812699999999997E-4</v>
      </c>
      <c r="AJ59">
        <v>1649214.5519999999</v>
      </c>
      <c r="AK59">
        <v>1.462257299</v>
      </c>
      <c r="AL59">
        <v>120.8401744</v>
      </c>
      <c r="AM59">
        <v>1.1682540000000001E-3</v>
      </c>
      <c r="AN59">
        <v>1.2240628760000001</v>
      </c>
      <c r="AO59">
        <v>0.17109598200000001</v>
      </c>
      <c r="AP59">
        <v>406.80338239999998</v>
      </c>
      <c r="AQ59">
        <v>151.7281409</v>
      </c>
      <c r="AR59">
        <v>0</v>
      </c>
      <c r="AV59">
        <f t="shared" si="0"/>
        <v>0.81361421618160834</v>
      </c>
    </row>
    <row r="60" spans="1:48" x14ac:dyDescent="0.3">
      <c r="A60" t="s">
        <v>244</v>
      </c>
      <c r="B60" t="s">
        <v>363</v>
      </c>
      <c r="C60">
        <v>0</v>
      </c>
      <c r="D60" t="s">
        <v>364</v>
      </c>
      <c r="E60">
        <v>5.0120000840000003</v>
      </c>
      <c r="F60">
        <v>0</v>
      </c>
      <c r="G60" t="s">
        <v>247</v>
      </c>
      <c r="H60">
        <v>0</v>
      </c>
      <c r="I60" t="s">
        <v>248</v>
      </c>
      <c r="J60">
        <v>1.446014761</v>
      </c>
      <c r="K60">
        <v>149.75097109999999</v>
      </c>
      <c r="L60">
        <v>0.64367301099999996</v>
      </c>
      <c r="M60">
        <v>0.63041256300000004</v>
      </c>
      <c r="N60">
        <v>172.45803129999999</v>
      </c>
      <c r="O60">
        <v>1880163.8840000001</v>
      </c>
      <c r="P60">
        <v>124.72915450000001</v>
      </c>
      <c r="Q60">
        <v>7.5891200000000004E-4</v>
      </c>
      <c r="R60">
        <v>1.614752067</v>
      </c>
      <c r="S60">
        <v>1.265790274</v>
      </c>
      <c r="T60">
        <v>13.147795260000001</v>
      </c>
      <c r="U60">
        <v>6.2067787999999999E-2</v>
      </c>
      <c r="V60">
        <v>0.21836866299999999</v>
      </c>
      <c r="W60">
        <v>9.4762670199999999</v>
      </c>
      <c r="X60">
        <v>0</v>
      </c>
      <c r="Y60">
        <v>8.3513109839999995</v>
      </c>
      <c r="Z60">
        <v>6613.3644670000003</v>
      </c>
      <c r="AA60">
        <v>11934.8902</v>
      </c>
      <c r="AB60">
        <v>155.29140480000001</v>
      </c>
      <c r="AC60">
        <v>1.2356007339999999</v>
      </c>
      <c r="AD60">
        <v>14974.08267</v>
      </c>
      <c r="AE60">
        <v>1.2356007339999999</v>
      </c>
      <c r="AF60">
        <v>134.9905727</v>
      </c>
      <c r="AG60" s="17">
        <v>0.58329359400000003</v>
      </c>
      <c r="AH60" s="17">
        <v>0.41591016600000003</v>
      </c>
      <c r="AI60">
        <v>7.9624000000000003E-4</v>
      </c>
      <c r="AJ60">
        <v>1880163.8840000001</v>
      </c>
      <c r="AK60">
        <v>1.2356007339999999</v>
      </c>
      <c r="AL60">
        <v>123.7453986</v>
      </c>
      <c r="AM60">
        <v>1.5632700000000001E-3</v>
      </c>
      <c r="AN60">
        <v>1.054358307</v>
      </c>
      <c r="AO60">
        <v>0.208124483</v>
      </c>
      <c r="AP60">
        <v>1726.3419349999999</v>
      </c>
      <c r="AQ60">
        <v>172.45803129999999</v>
      </c>
      <c r="AR60">
        <v>0</v>
      </c>
      <c r="AV60">
        <f t="shared" si="0"/>
        <v>0.65295368158832023</v>
      </c>
    </row>
    <row r="61" spans="1:48" x14ac:dyDescent="0.3">
      <c r="A61" t="s">
        <v>244</v>
      </c>
      <c r="B61" t="s">
        <v>365</v>
      </c>
      <c r="C61">
        <v>0</v>
      </c>
      <c r="D61" t="s">
        <v>366</v>
      </c>
      <c r="E61">
        <v>8.6979999540000001</v>
      </c>
      <c r="F61">
        <v>0</v>
      </c>
      <c r="G61" t="s">
        <v>247</v>
      </c>
      <c r="H61">
        <v>0</v>
      </c>
      <c r="I61" t="s">
        <v>248</v>
      </c>
      <c r="J61">
        <v>1.853808393</v>
      </c>
      <c r="K61">
        <v>152.59161599999999</v>
      </c>
      <c r="L61">
        <v>0.55167393600000003</v>
      </c>
      <c r="M61">
        <v>0.17588631499999999</v>
      </c>
      <c r="N61">
        <v>160.15697689999999</v>
      </c>
      <c r="O61">
        <v>1377432.5220000001</v>
      </c>
      <c r="P61">
        <v>142.41482780000001</v>
      </c>
      <c r="Q61">
        <v>7.5331300000000003E-4</v>
      </c>
      <c r="R61">
        <v>1.781431075</v>
      </c>
      <c r="S61">
        <v>0.64190414399999995</v>
      </c>
      <c r="T61">
        <v>10.21147191</v>
      </c>
      <c r="U61">
        <v>0.124720292</v>
      </c>
      <c r="V61">
        <v>0.253832636</v>
      </c>
      <c r="W61">
        <v>5.1898985470000003</v>
      </c>
      <c r="X61">
        <v>0</v>
      </c>
      <c r="Y61">
        <v>6.1363587040000001</v>
      </c>
      <c r="Z61">
        <v>1254.3464779999999</v>
      </c>
      <c r="AA61">
        <v>2452.3395150000001</v>
      </c>
      <c r="AB61">
        <v>19.84416719</v>
      </c>
      <c r="AC61">
        <v>1.7230437300000001</v>
      </c>
      <c r="AD61">
        <v>3524.629316</v>
      </c>
      <c r="AE61">
        <v>1.7230437300000001</v>
      </c>
      <c r="AF61">
        <v>124.4034017</v>
      </c>
      <c r="AG61" s="17">
        <v>0.54870615199999995</v>
      </c>
      <c r="AH61" s="17">
        <v>0.45059877100000001</v>
      </c>
      <c r="AI61">
        <v>6.95077E-4</v>
      </c>
      <c r="AJ61">
        <v>1377432.5220000001</v>
      </c>
      <c r="AK61">
        <v>1.7230437300000001</v>
      </c>
      <c r="AL61">
        <v>113.9180142</v>
      </c>
      <c r="AM61">
        <v>1.1416499999999999E-3</v>
      </c>
      <c r="AN61">
        <v>1.359175249</v>
      </c>
      <c r="AO61">
        <v>0.28491336299999998</v>
      </c>
      <c r="AP61">
        <v>571.49621509999997</v>
      </c>
      <c r="AQ61">
        <v>160.15697689999999</v>
      </c>
      <c r="AR61">
        <v>0</v>
      </c>
      <c r="AV61">
        <f t="shared" si="0"/>
        <v>0.76296819342280753</v>
      </c>
    </row>
    <row r="62" spans="1:48" x14ac:dyDescent="0.3">
      <c r="A62" t="s">
        <v>244</v>
      </c>
      <c r="B62" t="s">
        <v>367</v>
      </c>
      <c r="C62">
        <v>0</v>
      </c>
      <c r="D62" t="s">
        <v>368</v>
      </c>
      <c r="E62">
        <v>8.9539999960000003</v>
      </c>
      <c r="F62">
        <v>0</v>
      </c>
      <c r="G62" t="s">
        <v>247</v>
      </c>
      <c r="H62">
        <v>0</v>
      </c>
      <c r="I62" t="s">
        <v>248</v>
      </c>
      <c r="J62">
        <v>1.1552348750000001</v>
      </c>
      <c r="K62">
        <v>150.08691479999999</v>
      </c>
      <c r="L62">
        <v>0.74705390999999999</v>
      </c>
      <c r="M62">
        <v>0.28025836300000001</v>
      </c>
      <c r="N62">
        <v>163.5800796</v>
      </c>
      <c r="O62">
        <v>1650656.3419999999</v>
      </c>
      <c r="P62">
        <v>136.77178430000001</v>
      </c>
      <c r="Q62">
        <v>7.5926699999999999E-4</v>
      </c>
      <c r="R62">
        <v>1.0858239270000001</v>
      </c>
      <c r="S62">
        <v>0.90152381000000004</v>
      </c>
      <c r="T62">
        <v>10.818360330000001</v>
      </c>
      <c r="U62">
        <v>1.4946378E-2</v>
      </c>
      <c r="V62">
        <v>0.37052971600000001</v>
      </c>
      <c r="W62">
        <v>6.0401132730000002</v>
      </c>
      <c r="X62">
        <v>0</v>
      </c>
      <c r="Y62">
        <v>6.6992796549999998</v>
      </c>
      <c r="Z62">
        <v>247.88162220000001</v>
      </c>
      <c r="AA62">
        <v>2959.3723540000001</v>
      </c>
      <c r="AB62">
        <v>637.98513749999995</v>
      </c>
      <c r="AC62">
        <v>1.0036184459999999</v>
      </c>
      <c r="AD62">
        <v>3744.3970429999999</v>
      </c>
      <c r="AE62">
        <v>1.0036184459999999</v>
      </c>
      <c r="AF62">
        <v>123.8562707</v>
      </c>
      <c r="AG62" s="17">
        <v>0.56368620700000005</v>
      </c>
      <c r="AH62" s="17">
        <v>0.43552423600000001</v>
      </c>
      <c r="AI62">
        <v>7.8955699999999998E-4</v>
      </c>
      <c r="AJ62">
        <v>1650656.3419999999</v>
      </c>
      <c r="AK62">
        <v>1.0036184459999999</v>
      </c>
      <c r="AL62">
        <v>116.54663859999999</v>
      </c>
      <c r="AM62">
        <v>1.055056E-3</v>
      </c>
      <c r="AN62">
        <v>1.1461983819999999</v>
      </c>
      <c r="AO62">
        <v>0.364974417</v>
      </c>
      <c r="AP62">
        <v>618.61132399999997</v>
      </c>
      <c r="AQ62">
        <v>163.5800796</v>
      </c>
      <c r="AR62">
        <v>0</v>
      </c>
      <c r="AV62">
        <f t="shared" si="0"/>
        <v>1.0556024356239848</v>
      </c>
    </row>
    <row r="63" spans="1:48" x14ac:dyDescent="0.3">
      <c r="A63" t="s">
        <v>244</v>
      </c>
      <c r="B63" t="s">
        <v>369</v>
      </c>
      <c r="C63">
        <v>0</v>
      </c>
      <c r="D63" t="s">
        <v>370</v>
      </c>
      <c r="E63">
        <v>8.9539999960000003</v>
      </c>
      <c r="F63">
        <v>0</v>
      </c>
      <c r="G63" t="s">
        <v>247</v>
      </c>
      <c r="H63">
        <v>0</v>
      </c>
      <c r="I63" t="s">
        <v>248</v>
      </c>
      <c r="J63">
        <v>1.361650961</v>
      </c>
      <c r="K63">
        <v>125.77941850000001</v>
      </c>
      <c r="L63">
        <v>0.684291078</v>
      </c>
      <c r="M63">
        <v>0.238430113</v>
      </c>
      <c r="N63">
        <v>154.6359976</v>
      </c>
      <c r="O63">
        <v>1820561.3970000001</v>
      </c>
      <c r="P63">
        <v>146.8314598</v>
      </c>
      <c r="Q63">
        <v>7.5948699999999999E-4</v>
      </c>
      <c r="R63">
        <v>2.1094472209999999</v>
      </c>
      <c r="S63">
        <v>0.398814628</v>
      </c>
      <c r="T63">
        <v>14.920994179999999</v>
      </c>
      <c r="U63">
        <v>5.7881929999999998E-2</v>
      </c>
      <c r="V63">
        <v>0.438203603</v>
      </c>
      <c r="W63">
        <v>1.272521367</v>
      </c>
      <c r="X63">
        <v>0</v>
      </c>
      <c r="Y63">
        <v>5.3081863140000003</v>
      </c>
      <c r="Z63">
        <v>236.46790150000001</v>
      </c>
      <c r="AA63">
        <v>5968.4816529999998</v>
      </c>
      <c r="AB63">
        <v>15.75601191</v>
      </c>
      <c r="AC63">
        <v>1.306121326</v>
      </c>
      <c r="AD63">
        <v>7036.4064099999996</v>
      </c>
      <c r="AE63">
        <v>1.306121326</v>
      </c>
      <c r="AF63">
        <v>107.215497</v>
      </c>
      <c r="AG63" s="17">
        <v>0.702732209</v>
      </c>
      <c r="AH63" s="17">
        <v>0.29642041000000002</v>
      </c>
      <c r="AI63">
        <v>8.4738100000000002E-4</v>
      </c>
      <c r="AJ63">
        <v>1820561.3970000001</v>
      </c>
      <c r="AK63">
        <v>1.306121326</v>
      </c>
      <c r="AL63">
        <v>104.41632679999999</v>
      </c>
      <c r="AM63">
        <v>8.1817399999999996E-4</v>
      </c>
      <c r="AN63">
        <v>1.6367152810000001</v>
      </c>
      <c r="AO63">
        <v>0.28483828999999999</v>
      </c>
      <c r="AP63">
        <v>710.51341130000003</v>
      </c>
      <c r="AQ63">
        <v>154.6359976</v>
      </c>
      <c r="AR63">
        <v>0</v>
      </c>
      <c r="AV63">
        <f t="shared" si="0"/>
        <v>0.77589771609649583</v>
      </c>
    </row>
    <row r="64" spans="1:48" x14ac:dyDescent="0.3">
      <c r="A64" t="s">
        <v>244</v>
      </c>
      <c r="B64" t="s">
        <v>371</v>
      </c>
      <c r="C64">
        <v>0</v>
      </c>
      <c r="D64" t="s">
        <v>372</v>
      </c>
      <c r="E64">
        <v>59.821000099999999</v>
      </c>
      <c r="F64">
        <v>0</v>
      </c>
      <c r="G64" t="s">
        <v>247</v>
      </c>
      <c r="H64">
        <v>0</v>
      </c>
      <c r="I64" t="s">
        <v>248</v>
      </c>
      <c r="J64">
        <v>1.4385972410000001</v>
      </c>
      <c r="K64">
        <v>154.19714959999999</v>
      </c>
      <c r="L64">
        <v>0.524684865</v>
      </c>
      <c r="M64">
        <v>0.608234952</v>
      </c>
      <c r="N64">
        <v>169.32332249999999</v>
      </c>
      <c r="O64">
        <v>1518767.7220000001</v>
      </c>
      <c r="P64">
        <v>149.7382562</v>
      </c>
      <c r="Q64">
        <v>7.5289400000000005E-4</v>
      </c>
      <c r="R64">
        <v>1.468714815</v>
      </c>
      <c r="S64">
        <v>0.37107965199999998</v>
      </c>
      <c r="T64">
        <v>13.954215619999999</v>
      </c>
      <c r="U64">
        <v>3.4495834000000003E-2</v>
      </c>
      <c r="V64">
        <v>7.9553434000000006E-2</v>
      </c>
      <c r="W64">
        <v>5.9934805510000002</v>
      </c>
      <c r="X64">
        <v>0</v>
      </c>
      <c r="Y64">
        <v>7.7349639899999998</v>
      </c>
      <c r="Z64">
        <v>4617.0405019999998</v>
      </c>
      <c r="AA64">
        <v>12341.08013</v>
      </c>
      <c r="AB64">
        <v>61.625979950000001</v>
      </c>
      <c r="AC64">
        <v>1.3069399230000001</v>
      </c>
      <c r="AD64">
        <v>14110.053470000001</v>
      </c>
      <c r="AE64">
        <v>1.3069399230000001</v>
      </c>
      <c r="AF64">
        <v>156.1914836</v>
      </c>
      <c r="AG64" s="17">
        <v>0.54872861799999995</v>
      </c>
      <c r="AH64" s="17">
        <v>0.45039762500000002</v>
      </c>
      <c r="AI64">
        <v>8.7375699999999996E-4</v>
      </c>
      <c r="AJ64">
        <v>1518767.7220000001</v>
      </c>
      <c r="AK64">
        <v>1.3069399230000001</v>
      </c>
      <c r="AL64">
        <v>149.23923400000001</v>
      </c>
      <c r="AM64">
        <v>9.5490400000000002E-4</v>
      </c>
      <c r="AN64">
        <v>0.63401245900000003</v>
      </c>
      <c r="AO64">
        <v>4.0635468000000001E-2</v>
      </c>
      <c r="AP64">
        <v>11757.52018</v>
      </c>
      <c r="AQ64">
        <v>169.32332249999999</v>
      </c>
      <c r="AR64">
        <v>0</v>
      </c>
      <c r="AV64">
        <f t="shared" si="0"/>
        <v>0.43167839836898497</v>
      </c>
    </row>
    <row r="65" spans="1:48" x14ac:dyDescent="0.3">
      <c r="A65" t="s">
        <v>244</v>
      </c>
      <c r="B65" t="s">
        <v>373</v>
      </c>
      <c r="C65">
        <v>0</v>
      </c>
      <c r="D65" t="s">
        <v>374</v>
      </c>
      <c r="E65">
        <v>10.2349999</v>
      </c>
      <c r="F65">
        <v>0</v>
      </c>
      <c r="G65" t="s">
        <v>247</v>
      </c>
      <c r="H65">
        <v>0</v>
      </c>
      <c r="I65" t="s">
        <v>248</v>
      </c>
      <c r="J65">
        <v>1.5472463320000001</v>
      </c>
      <c r="K65">
        <v>120.00121110000001</v>
      </c>
      <c r="L65">
        <v>0.69511813</v>
      </c>
      <c r="M65">
        <v>0.37602319099999998</v>
      </c>
      <c r="N65">
        <v>150.80788770000001</v>
      </c>
      <c r="O65">
        <v>1393776.808</v>
      </c>
      <c r="P65">
        <v>125.543177</v>
      </c>
      <c r="Q65">
        <v>7.5299399999999999E-4</v>
      </c>
      <c r="R65">
        <v>1.6616445980000001</v>
      </c>
      <c r="S65">
        <v>0.86821554899999998</v>
      </c>
      <c r="T65">
        <v>12.985939800000001</v>
      </c>
      <c r="U65">
        <v>3.5076266000000002E-2</v>
      </c>
      <c r="V65">
        <v>0.169126374</v>
      </c>
      <c r="W65">
        <v>1.1483555299999999</v>
      </c>
      <c r="X65">
        <v>0</v>
      </c>
      <c r="Y65">
        <v>4.7881979640000001</v>
      </c>
      <c r="Z65">
        <v>579.47280839999996</v>
      </c>
      <c r="AA65">
        <v>8147.8444280000003</v>
      </c>
      <c r="AB65">
        <v>27.499226629999999</v>
      </c>
      <c r="AC65">
        <v>1.4955477909999999</v>
      </c>
      <c r="AD65">
        <v>8895.2818160000006</v>
      </c>
      <c r="AE65">
        <v>1.4955477909999999</v>
      </c>
      <c r="AF65">
        <v>109.54900979999999</v>
      </c>
      <c r="AG65" s="17">
        <v>0.65452930799999998</v>
      </c>
      <c r="AH65" s="17">
        <v>0.344555634</v>
      </c>
      <c r="AI65">
        <v>9.1505899999999997E-4</v>
      </c>
      <c r="AJ65">
        <v>1393776.808</v>
      </c>
      <c r="AK65">
        <v>1.4955477909999999</v>
      </c>
      <c r="AL65">
        <v>105.888443</v>
      </c>
      <c r="AM65">
        <v>8.1690099999999998E-4</v>
      </c>
      <c r="AN65">
        <v>1.5478549770000001</v>
      </c>
      <c r="AO65">
        <v>0.44560972399999998</v>
      </c>
      <c r="AP65">
        <v>3176.2446690000002</v>
      </c>
      <c r="AQ65">
        <v>150.80788770000001</v>
      </c>
      <c r="AR65">
        <v>0</v>
      </c>
      <c r="AV65">
        <f t="shared" si="0"/>
        <v>0.93151988028188448</v>
      </c>
    </row>
    <row r="66" spans="1:48" x14ac:dyDescent="0.3">
      <c r="A66" t="s">
        <v>244</v>
      </c>
      <c r="B66" t="s">
        <v>375</v>
      </c>
      <c r="C66">
        <v>0</v>
      </c>
      <c r="D66" t="s">
        <v>376</v>
      </c>
      <c r="E66">
        <v>60.523999930000002</v>
      </c>
      <c r="F66">
        <v>0</v>
      </c>
      <c r="G66" t="s">
        <v>247</v>
      </c>
      <c r="H66">
        <v>0</v>
      </c>
      <c r="I66" t="s">
        <v>248</v>
      </c>
      <c r="J66">
        <v>1.8989082420000001</v>
      </c>
      <c r="K66">
        <v>160.83533790000001</v>
      </c>
      <c r="L66">
        <v>0.70694805800000005</v>
      </c>
      <c r="M66">
        <v>0.609427261</v>
      </c>
      <c r="N66">
        <v>173.29261510000001</v>
      </c>
      <c r="O66">
        <v>1804749.22</v>
      </c>
      <c r="P66">
        <v>134.35147889999999</v>
      </c>
      <c r="Q66">
        <v>7.5471499999999999E-4</v>
      </c>
      <c r="R66">
        <v>0.83915033500000002</v>
      </c>
      <c r="S66">
        <v>0.85899548599999997</v>
      </c>
      <c r="T66">
        <v>13.83502288</v>
      </c>
      <c r="U66">
        <v>9.4917717999999998E-2</v>
      </c>
      <c r="V66">
        <v>0.20205216100000001</v>
      </c>
      <c r="W66">
        <v>8.2962534760000004</v>
      </c>
      <c r="X66">
        <v>0</v>
      </c>
      <c r="Y66">
        <v>8.5217580389999998</v>
      </c>
      <c r="Z66">
        <v>4423.8808719999997</v>
      </c>
      <c r="AA66">
        <v>15746.05176</v>
      </c>
      <c r="AB66">
        <v>41.829300070000002</v>
      </c>
      <c r="AC66">
        <v>1.716295482</v>
      </c>
      <c r="AD66">
        <v>17578.32503</v>
      </c>
      <c r="AE66">
        <v>1.716295482</v>
      </c>
      <c r="AF66">
        <v>156.82299069999999</v>
      </c>
      <c r="AG66" s="17">
        <v>0.65730468099999995</v>
      </c>
      <c r="AH66" s="17">
        <v>0.34180044900000001</v>
      </c>
      <c r="AI66">
        <v>8.9486999999999998E-4</v>
      </c>
      <c r="AJ66">
        <v>1804749.22</v>
      </c>
      <c r="AK66">
        <v>1.716295482</v>
      </c>
      <c r="AL66">
        <v>144.07753529999999</v>
      </c>
      <c r="AM66">
        <v>1.0880390000000001E-3</v>
      </c>
      <c r="AN66">
        <v>0.60461571300000005</v>
      </c>
      <c r="AO66">
        <v>7.7612555999999999E-2</v>
      </c>
      <c r="AP66">
        <v>1704.609256</v>
      </c>
      <c r="AQ66">
        <v>173.29261510000001</v>
      </c>
      <c r="AR66">
        <v>0</v>
      </c>
      <c r="AV66">
        <f t="shared" si="0"/>
        <v>0.72050941027152193</v>
      </c>
    </row>
    <row r="67" spans="1:48" x14ac:dyDescent="0.3">
      <c r="A67" t="s">
        <v>244</v>
      </c>
      <c r="B67" t="s">
        <v>377</v>
      </c>
      <c r="C67">
        <v>0</v>
      </c>
      <c r="D67" t="s">
        <v>378</v>
      </c>
      <c r="E67">
        <v>10.29099989</v>
      </c>
      <c r="F67">
        <v>0</v>
      </c>
      <c r="G67" t="s">
        <v>247</v>
      </c>
      <c r="H67">
        <v>0</v>
      </c>
      <c r="I67" t="s">
        <v>248</v>
      </c>
      <c r="J67">
        <v>1.5358389779999999</v>
      </c>
      <c r="K67">
        <v>137.78697289999999</v>
      </c>
      <c r="L67">
        <v>0.80238790999999998</v>
      </c>
      <c r="M67">
        <v>0.50642519399999997</v>
      </c>
      <c r="N67">
        <v>161.80764249999999</v>
      </c>
      <c r="O67">
        <v>1589002.264</v>
      </c>
      <c r="P67">
        <v>145.33148560000001</v>
      </c>
      <c r="Q67">
        <v>7.5157200000000005E-4</v>
      </c>
      <c r="R67">
        <v>1.713425129</v>
      </c>
      <c r="S67">
        <v>1.083703979</v>
      </c>
      <c r="T67">
        <v>7.3970349029999998</v>
      </c>
      <c r="U67">
        <v>9.0560582000000001E-2</v>
      </c>
      <c r="V67">
        <v>7.6923573999999995E-2</v>
      </c>
      <c r="W67">
        <v>3.50206719</v>
      </c>
      <c r="X67">
        <v>0</v>
      </c>
      <c r="Y67">
        <v>6.4029159890000003</v>
      </c>
      <c r="Z67">
        <v>2331.0320499999998</v>
      </c>
      <c r="AA67">
        <v>2662.7377289999999</v>
      </c>
      <c r="AB67">
        <v>27.116472269999999</v>
      </c>
      <c r="AC67">
        <v>1.4488300190000001</v>
      </c>
      <c r="AD67">
        <v>4412.1103480000002</v>
      </c>
      <c r="AE67">
        <v>1.4488300190000001</v>
      </c>
      <c r="AF67">
        <v>128.00100649999999</v>
      </c>
      <c r="AG67" s="17">
        <v>0.63205602000000005</v>
      </c>
      <c r="AH67" s="17">
        <v>0.36734107599999999</v>
      </c>
      <c r="AI67">
        <v>6.0290400000000003E-4</v>
      </c>
      <c r="AJ67">
        <v>1589002.264</v>
      </c>
      <c r="AK67">
        <v>1.4488300190000001</v>
      </c>
      <c r="AL67">
        <v>114.5946797</v>
      </c>
      <c r="AM67">
        <v>8.1789700000000005E-4</v>
      </c>
      <c r="AN67">
        <v>1.3029425560000001</v>
      </c>
      <c r="AO67">
        <v>0.39312871199999999</v>
      </c>
      <c r="AP67">
        <v>1531.9964520000001</v>
      </c>
      <c r="AQ67">
        <v>161.80764249999999</v>
      </c>
      <c r="AR67">
        <v>0</v>
      </c>
      <c r="AV67">
        <f t="shared" ref="AV67:AV130" si="1">+AN67*1/R67</f>
        <v>0.76043156712685289</v>
      </c>
    </row>
    <row r="68" spans="1:48" x14ac:dyDescent="0.3">
      <c r="A68" t="s">
        <v>244</v>
      </c>
      <c r="B68" t="s">
        <v>379</v>
      </c>
      <c r="C68">
        <v>0</v>
      </c>
      <c r="D68" t="s">
        <v>380</v>
      </c>
      <c r="E68">
        <v>4.8320000170000004</v>
      </c>
      <c r="F68">
        <v>0</v>
      </c>
      <c r="G68" t="s">
        <v>247</v>
      </c>
      <c r="H68">
        <v>0</v>
      </c>
      <c r="I68" t="s">
        <v>248</v>
      </c>
      <c r="J68">
        <v>1.3463316759999999</v>
      </c>
      <c r="K68">
        <v>132.0989486</v>
      </c>
      <c r="L68">
        <v>0.75498787099999998</v>
      </c>
      <c r="M68">
        <v>0.557882663</v>
      </c>
      <c r="N68">
        <v>171.64398660000001</v>
      </c>
      <c r="O68">
        <v>1214692.6070000001</v>
      </c>
      <c r="P68">
        <v>141.53290999999999</v>
      </c>
      <c r="Q68">
        <v>7.5101499999999995E-4</v>
      </c>
      <c r="R68">
        <v>1.9254531340000001</v>
      </c>
      <c r="S68">
        <v>0.51169490699999998</v>
      </c>
      <c r="T68">
        <v>5.1154540529999997</v>
      </c>
      <c r="U68">
        <v>0.14089801599999999</v>
      </c>
      <c r="V68">
        <v>5.2017055999999999E-2</v>
      </c>
      <c r="W68">
        <v>5.6514223479999997</v>
      </c>
      <c r="X68">
        <v>0</v>
      </c>
      <c r="Y68">
        <v>8.1876583780000001</v>
      </c>
      <c r="Z68">
        <v>1531.1629519999999</v>
      </c>
      <c r="AA68">
        <v>937.474559</v>
      </c>
      <c r="AB68">
        <v>19.416143659999999</v>
      </c>
      <c r="AC68">
        <v>1.241264041</v>
      </c>
      <c r="AD68">
        <v>1888.5980420000001</v>
      </c>
      <c r="AE68">
        <v>1.241264041</v>
      </c>
      <c r="AF68">
        <v>134.3396386</v>
      </c>
      <c r="AG68" s="17">
        <v>0.72302451199999995</v>
      </c>
      <c r="AH68" s="17">
        <v>0.27647959700000002</v>
      </c>
      <c r="AI68">
        <v>4.9589100000000004E-4</v>
      </c>
      <c r="AJ68">
        <v>1214692.6070000001</v>
      </c>
      <c r="AK68">
        <v>1.241264041</v>
      </c>
      <c r="AL68">
        <v>117.5064383</v>
      </c>
      <c r="AM68">
        <v>7.4659800000000001E-4</v>
      </c>
      <c r="AN68">
        <v>1.383986604</v>
      </c>
      <c r="AO68">
        <v>0.270154489</v>
      </c>
      <c r="AP68">
        <v>552.23755749999998</v>
      </c>
      <c r="AQ68">
        <v>171.64398660000001</v>
      </c>
      <c r="AR68">
        <v>0</v>
      </c>
      <c r="AV68">
        <f t="shared" si="1"/>
        <v>0.71878488214608494</v>
      </c>
    </row>
    <row r="69" spans="1:48" x14ac:dyDescent="0.3">
      <c r="A69" t="s">
        <v>244</v>
      </c>
      <c r="B69" t="s">
        <v>381</v>
      </c>
      <c r="C69">
        <v>0</v>
      </c>
      <c r="D69" t="s">
        <v>382</v>
      </c>
      <c r="E69">
        <v>9.2269999980000001</v>
      </c>
      <c r="F69">
        <v>0</v>
      </c>
      <c r="G69" t="s">
        <v>247</v>
      </c>
      <c r="H69">
        <v>0</v>
      </c>
      <c r="I69" t="s">
        <v>248</v>
      </c>
      <c r="J69">
        <v>1.7433517789999999</v>
      </c>
      <c r="K69">
        <v>160.33704259999999</v>
      </c>
      <c r="L69">
        <v>0.68033729600000004</v>
      </c>
      <c r="M69">
        <v>0.492039695</v>
      </c>
      <c r="N69">
        <v>179.06699710000001</v>
      </c>
      <c r="O69">
        <v>1617903.702</v>
      </c>
      <c r="P69">
        <v>144.2203365</v>
      </c>
      <c r="Q69">
        <v>7.5121499999999996E-4</v>
      </c>
      <c r="R69">
        <v>1.3974330589999999</v>
      </c>
      <c r="S69">
        <v>0.73956973400000003</v>
      </c>
      <c r="T69">
        <v>9.0063234110000003</v>
      </c>
      <c r="U69">
        <v>0.116750781</v>
      </c>
      <c r="V69">
        <v>7.7564442999999997E-2</v>
      </c>
      <c r="W69">
        <v>4.2177989250000003</v>
      </c>
      <c r="X69">
        <v>0</v>
      </c>
      <c r="Y69">
        <v>9.7774601959999998</v>
      </c>
      <c r="Z69">
        <v>3457.614376</v>
      </c>
      <c r="AA69">
        <v>3850.3505270000001</v>
      </c>
      <c r="AB69">
        <v>21.290717069999999</v>
      </c>
      <c r="AC69">
        <v>1.6439632550000001</v>
      </c>
      <c r="AD69">
        <v>5600.1811630000002</v>
      </c>
      <c r="AE69">
        <v>1.6439632550000001</v>
      </c>
      <c r="AF69">
        <v>151.0080887</v>
      </c>
      <c r="AG69" s="17">
        <v>0.61128572599999997</v>
      </c>
      <c r="AH69" s="17">
        <v>0.38802742099999998</v>
      </c>
      <c r="AI69">
        <v>6.8685299999999996E-4</v>
      </c>
      <c r="AJ69">
        <v>1617903.702</v>
      </c>
      <c r="AK69">
        <v>1.6439632550000001</v>
      </c>
      <c r="AL69">
        <v>130.57007239999999</v>
      </c>
      <c r="AM69">
        <v>8.1088299999999998E-4</v>
      </c>
      <c r="AN69">
        <v>0.90057389700000001</v>
      </c>
      <c r="AO69">
        <v>0.154767666</v>
      </c>
      <c r="AP69">
        <v>1687.2183930000001</v>
      </c>
      <c r="AQ69">
        <v>179.06699710000001</v>
      </c>
      <c r="AR69">
        <v>0</v>
      </c>
      <c r="AV69">
        <f t="shared" si="1"/>
        <v>0.64444868482247641</v>
      </c>
    </row>
    <row r="70" spans="1:48" x14ac:dyDescent="0.3">
      <c r="A70" t="s">
        <v>244</v>
      </c>
      <c r="B70" t="s">
        <v>383</v>
      </c>
      <c r="C70">
        <v>0</v>
      </c>
      <c r="D70" t="s">
        <v>384</v>
      </c>
      <c r="E70">
        <v>5.2480001449999998</v>
      </c>
      <c r="F70">
        <v>0</v>
      </c>
      <c r="G70" t="s">
        <v>247</v>
      </c>
      <c r="H70">
        <v>0</v>
      </c>
      <c r="I70" t="s">
        <v>248</v>
      </c>
      <c r="J70">
        <v>1.3737223359999999</v>
      </c>
      <c r="K70">
        <v>159.13589859999999</v>
      </c>
      <c r="L70">
        <v>0.50727868600000003</v>
      </c>
      <c r="M70">
        <v>0.47631715099999999</v>
      </c>
      <c r="N70">
        <v>152.2453084</v>
      </c>
      <c r="O70">
        <v>1642915.152</v>
      </c>
      <c r="P70">
        <v>130.37318329999999</v>
      </c>
      <c r="Q70">
        <v>7.5067500000000002E-4</v>
      </c>
      <c r="R70">
        <v>1.9248001990000001</v>
      </c>
      <c r="S70">
        <v>0.43196484000000002</v>
      </c>
      <c r="T70">
        <v>6.3518549999999996</v>
      </c>
      <c r="U70">
        <v>0.117201823</v>
      </c>
      <c r="V70">
        <v>0.18036366700000001</v>
      </c>
      <c r="W70">
        <v>5.0661746059999997</v>
      </c>
      <c r="X70">
        <v>0</v>
      </c>
      <c r="Y70">
        <v>4.9784466820000004</v>
      </c>
      <c r="Z70">
        <v>1041.9142770000001</v>
      </c>
      <c r="AA70">
        <v>1786.0116829999999</v>
      </c>
      <c r="AB70">
        <v>30.002738449999999</v>
      </c>
      <c r="AC70">
        <v>1.252149983</v>
      </c>
      <c r="AD70">
        <v>2667.630588</v>
      </c>
      <c r="AE70">
        <v>1.252149983</v>
      </c>
      <c r="AF70">
        <v>117.16955249999999</v>
      </c>
      <c r="AG70" s="17">
        <v>0.578879586</v>
      </c>
      <c r="AH70" s="17">
        <v>0.42045157100000002</v>
      </c>
      <c r="AI70">
        <v>6.6884400000000004E-4</v>
      </c>
      <c r="AJ70">
        <v>1642915.152</v>
      </c>
      <c r="AK70">
        <v>1.252149983</v>
      </c>
      <c r="AL70">
        <v>108.572879</v>
      </c>
      <c r="AM70">
        <v>8.2472999999999997E-4</v>
      </c>
      <c r="AN70">
        <v>1.5362512859999999</v>
      </c>
      <c r="AO70">
        <v>0.283746997</v>
      </c>
      <c r="AP70">
        <v>357.87050579999999</v>
      </c>
      <c r="AQ70">
        <v>152.2453084</v>
      </c>
      <c r="AR70">
        <v>0</v>
      </c>
      <c r="AV70">
        <f t="shared" si="1"/>
        <v>0.79813545675968622</v>
      </c>
    </row>
    <row r="71" spans="1:48" x14ac:dyDescent="0.3">
      <c r="A71" t="s">
        <v>244</v>
      </c>
      <c r="B71" t="s">
        <v>385</v>
      </c>
      <c r="C71">
        <v>0</v>
      </c>
      <c r="D71" t="s">
        <v>386</v>
      </c>
      <c r="E71">
        <v>8.9500000479999997</v>
      </c>
      <c r="F71">
        <v>0</v>
      </c>
      <c r="G71" t="s">
        <v>247</v>
      </c>
      <c r="H71">
        <v>0</v>
      </c>
      <c r="I71" t="s">
        <v>248</v>
      </c>
      <c r="J71">
        <v>1.7781472899999999</v>
      </c>
      <c r="K71">
        <v>149.03778639999999</v>
      </c>
      <c r="L71">
        <v>0.85004056900000002</v>
      </c>
      <c r="M71">
        <v>0.88560651499999998</v>
      </c>
      <c r="N71">
        <v>179.29161579999999</v>
      </c>
      <c r="O71">
        <v>1443777.59</v>
      </c>
      <c r="P71">
        <v>147.08299589999999</v>
      </c>
      <c r="Q71">
        <v>7.5757799999999996E-4</v>
      </c>
      <c r="R71">
        <v>1.906018462</v>
      </c>
      <c r="S71">
        <v>0.98826597999999999</v>
      </c>
      <c r="T71">
        <v>9.5688459330000004</v>
      </c>
      <c r="U71">
        <v>3.1429705000000002E-2</v>
      </c>
      <c r="V71">
        <v>0.20063651399999999</v>
      </c>
      <c r="W71">
        <v>4.4206693960000001</v>
      </c>
      <c r="X71">
        <v>0</v>
      </c>
      <c r="Y71">
        <v>9.8290849950000005</v>
      </c>
      <c r="Z71">
        <v>1814.9587550000001</v>
      </c>
      <c r="AA71">
        <v>11268.22385</v>
      </c>
      <c r="AB71">
        <v>267.8413347</v>
      </c>
      <c r="AC71">
        <v>1.6706084139999999</v>
      </c>
      <c r="AD71">
        <v>12930.8364</v>
      </c>
      <c r="AE71">
        <v>1.6706084139999999</v>
      </c>
      <c r="AF71">
        <v>126.8116766</v>
      </c>
      <c r="AG71" s="17">
        <v>0.78913385899999999</v>
      </c>
      <c r="AH71" s="17">
        <v>0.20999558900000001</v>
      </c>
      <c r="AI71">
        <v>8.7055200000000002E-4</v>
      </c>
      <c r="AJ71">
        <v>1443777.59</v>
      </c>
      <c r="AK71">
        <v>1.6706084139999999</v>
      </c>
      <c r="AL71">
        <v>110.83031699999999</v>
      </c>
      <c r="AM71">
        <v>9.2997900000000005E-4</v>
      </c>
      <c r="AN71">
        <v>1.472459765</v>
      </c>
      <c r="AO71">
        <v>0.26990877000000002</v>
      </c>
      <c r="AP71">
        <v>1335.319381</v>
      </c>
      <c r="AQ71">
        <v>179.29161579999999</v>
      </c>
      <c r="AR71">
        <v>0</v>
      </c>
      <c r="AV71">
        <f t="shared" si="1"/>
        <v>0.77253174318937945</v>
      </c>
    </row>
    <row r="72" spans="1:48" x14ac:dyDescent="0.3">
      <c r="A72" t="s">
        <v>244</v>
      </c>
      <c r="B72" t="s">
        <v>387</v>
      </c>
      <c r="C72">
        <v>0</v>
      </c>
      <c r="D72" t="s">
        <v>388</v>
      </c>
      <c r="E72">
        <v>4.5020000930000004</v>
      </c>
      <c r="F72">
        <v>0</v>
      </c>
      <c r="G72" t="s">
        <v>247</v>
      </c>
      <c r="H72">
        <v>0</v>
      </c>
      <c r="I72" t="s">
        <v>248</v>
      </c>
      <c r="J72">
        <v>1.4950044819999999</v>
      </c>
      <c r="K72">
        <v>134.1900325</v>
      </c>
      <c r="L72">
        <v>0.56268256999999999</v>
      </c>
      <c r="M72">
        <v>0.50607921600000005</v>
      </c>
      <c r="N72">
        <v>153.68937120000001</v>
      </c>
      <c r="O72">
        <v>1845162.1459999999</v>
      </c>
      <c r="P72">
        <v>149.8674092</v>
      </c>
      <c r="Q72">
        <v>7.5987199999999998E-4</v>
      </c>
      <c r="R72">
        <v>1.680463391</v>
      </c>
      <c r="S72">
        <v>0.55360133</v>
      </c>
      <c r="T72">
        <v>8.3443256839999993</v>
      </c>
      <c r="U72">
        <v>8.8839301999999995E-2</v>
      </c>
      <c r="V72">
        <v>0.29524642899999998</v>
      </c>
      <c r="W72">
        <v>7.1145709510000001</v>
      </c>
      <c r="X72">
        <v>0</v>
      </c>
      <c r="Y72">
        <v>5.175601983</v>
      </c>
      <c r="Z72">
        <v>1088.406428</v>
      </c>
      <c r="AA72">
        <v>4138.3364879999999</v>
      </c>
      <c r="AB72">
        <v>54.523137069999997</v>
      </c>
      <c r="AC72">
        <v>1.3304647119999999</v>
      </c>
      <c r="AD72">
        <v>5421.7104840000002</v>
      </c>
      <c r="AE72">
        <v>1.3304647119999999</v>
      </c>
      <c r="AF72">
        <v>121.6221153</v>
      </c>
      <c r="AG72" s="17">
        <v>0.55805218999999995</v>
      </c>
      <c r="AH72" s="17">
        <v>0.44118528299999998</v>
      </c>
      <c r="AI72">
        <v>7.6252700000000004E-4</v>
      </c>
      <c r="AJ72">
        <v>1845162.1459999999</v>
      </c>
      <c r="AK72">
        <v>1.3304647119999999</v>
      </c>
      <c r="AL72">
        <v>116.9149101</v>
      </c>
      <c r="AM72">
        <v>9.9316599999999997E-4</v>
      </c>
      <c r="AN72">
        <v>1.3024705599999999</v>
      </c>
      <c r="AO72">
        <v>0.23559303600000001</v>
      </c>
      <c r="AP72">
        <v>370.69440229999998</v>
      </c>
      <c r="AQ72">
        <v>153.68937120000001</v>
      </c>
      <c r="AR72">
        <v>0</v>
      </c>
      <c r="AV72">
        <f t="shared" si="1"/>
        <v>0.775066310266321</v>
      </c>
    </row>
    <row r="73" spans="1:48" x14ac:dyDescent="0.3">
      <c r="A73" t="s">
        <v>244</v>
      </c>
      <c r="B73" t="s">
        <v>389</v>
      </c>
      <c r="C73">
        <v>0</v>
      </c>
      <c r="D73" t="s">
        <v>390</v>
      </c>
      <c r="E73">
        <v>8.9699997899999993</v>
      </c>
      <c r="F73">
        <v>0</v>
      </c>
      <c r="G73" t="s">
        <v>247</v>
      </c>
      <c r="H73">
        <v>0</v>
      </c>
      <c r="I73" t="s">
        <v>248</v>
      </c>
      <c r="J73">
        <v>1.404138562</v>
      </c>
      <c r="K73">
        <v>132.19538439999999</v>
      </c>
      <c r="L73">
        <v>0.71086400699999996</v>
      </c>
      <c r="M73">
        <v>0.67225296199999995</v>
      </c>
      <c r="N73">
        <v>176.36910040000001</v>
      </c>
      <c r="O73">
        <v>1785911.5989999999</v>
      </c>
      <c r="P73">
        <v>125.8295482</v>
      </c>
      <c r="Q73">
        <v>7.5098799999999996E-4</v>
      </c>
      <c r="R73">
        <v>1.3462361410000001</v>
      </c>
      <c r="S73">
        <v>0.929063062</v>
      </c>
      <c r="T73">
        <v>9.2810329970000005</v>
      </c>
      <c r="U73">
        <v>1.1667261E-2</v>
      </c>
      <c r="V73">
        <v>0.32850277100000003</v>
      </c>
      <c r="W73">
        <v>6.5804956519999998</v>
      </c>
      <c r="X73">
        <v>0</v>
      </c>
      <c r="Y73">
        <v>9.1738712180000004</v>
      </c>
      <c r="Z73">
        <v>383.53929570000003</v>
      </c>
      <c r="AA73">
        <v>6676.5064490000004</v>
      </c>
      <c r="AB73">
        <v>2602.8648199999998</v>
      </c>
      <c r="AC73">
        <v>1.246636342</v>
      </c>
      <c r="AD73">
        <v>7458.9952949999997</v>
      </c>
      <c r="AE73">
        <v>1.246636342</v>
      </c>
      <c r="AF73">
        <v>117.88648019999999</v>
      </c>
      <c r="AG73" s="17">
        <v>0.62431516099999995</v>
      </c>
      <c r="AH73" s="17">
        <v>0.37479063899999998</v>
      </c>
      <c r="AI73">
        <v>8.9420000000000005E-4</v>
      </c>
      <c r="AJ73">
        <v>1785911.5989999999</v>
      </c>
      <c r="AK73">
        <v>1.246636342</v>
      </c>
      <c r="AL73">
        <v>109.7887625</v>
      </c>
      <c r="AM73">
        <v>9.6003699999999996E-4</v>
      </c>
      <c r="AN73">
        <v>1.396043162</v>
      </c>
      <c r="AO73">
        <v>0.44069260100000002</v>
      </c>
      <c r="AP73">
        <v>584.64254149999999</v>
      </c>
      <c r="AQ73">
        <v>176.36910040000001</v>
      </c>
      <c r="AR73">
        <v>0</v>
      </c>
      <c r="AV73">
        <f t="shared" si="1"/>
        <v>1.0369972395504126</v>
      </c>
    </row>
    <row r="74" spans="1:48" x14ac:dyDescent="0.3">
      <c r="A74" t="s">
        <v>244</v>
      </c>
      <c r="B74" t="s">
        <v>391</v>
      </c>
      <c r="C74">
        <v>0</v>
      </c>
      <c r="D74" t="s">
        <v>392</v>
      </c>
      <c r="E74">
        <v>73.917000060000007</v>
      </c>
      <c r="F74">
        <v>0</v>
      </c>
      <c r="G74" t="s">
        <v>247</v>
      </c>
      <c r="H74">
        <v>0</v>
      </c>
      <c r="I74" t="s">
        <v>248</v>
      </c>
      <c r="J74">
        <v>1.4235311349999999</v>
      </c>
      <c r="K74">
        <v>149.0588023</v>
      </c>
      <c r="L74">
        <v>0.77886152500000005</v>
      </c>
      <c r="M74">
        <v>0.64093131199999998</v>
      </c>
      <c r="N74">
        <v>156.92122000000001</v>
      </c>
      <c r="O74">
        <v>1126115.923</v>
      </c>
      <c r="P74">
        <v>143.19512069999999</v>
      </c>
      <c r="Q74">
        <v>7.5837500000000004E-4</v>
      </c>
      <c r="R74">
        <v>1.193484344</v>
      </c>
      <c r="S74">
        <v>0.50448891399999995</v>
      </c>
      <c r="T74">
        <v>8.3730368869999996</v>
      </c>
      <c r="U74">
        <v>1.580142E-2</v>
      </c>
      <c r="V74">
        <v>0.42648037900000002</v>
      </c>
      <c r="W74">
        <v>3.143061399</v>
      </c>
      <c r="X74">
        <v>0</v>
      </c>
      <c r="Y74">
        <v>5.6394262289999997</v>
      </c>
      <c r="Z74">
        <v>56.044981919999998</v>
      </c>
      <c r="AA74">
        <v>5039.9259730000003</v>
      </c>
      <c r="AB74">
        <v>264.10679040000002</v>
      </c>
      <c r="AC74">
        <v>1.334665059</v>
      </c>
      <c r="AD74">
        <v>5464.3904899999998</v>
      </c>
      <c r="AE74">
        <v>1.334665059</v>
      </c>
      <c r="AF74">
        <v>134.32824909999999</v>
      </c>
      <c r="AG74" s="17">
        <v>0.72581066400000005</v>
      </c>
      <c r="AH74" s="17">
        <v>0.27326793500000002</v>
      </c>
      <c r="AI74">
        <v>9.2139999999999995E-4</v>
      </c>
      <c r="AJ74">
        <v>1126115.923</v>
      </c>
      <c r="AK74">
        <v>1.334665059</v>
      </c>
      <c r="AL74">
        <v>123.26485099999999</v>
      </c>
      <c r="AM74">
        <v>9.2349399999999996E-4</v>
      </c>
      <c r="AN74">
        <v>1.1571697860000001</v>
      </c>
      <c r="AO74">
        <v>0.16354532899999999</v>
      </c>
      <c r="AP74">
        <v>281.48661920000001</v>
      </c>
      <c r="AQ74">
        <v>156.92122000000001</v>
      </c>
      <c r="AR74">
        <v>0</v>
      </c>
      <c r="AV74">
        <f t="shared" si="1"/>
        <v>0.96957265658107372</v>
      </c>
    </row>
    <row r="75" spans="1:48" x14ac:dyDescent="0.3">
      <c r="A75" t="s">
        <v>244</v>
      </c>
      <c r="B75" t="s">
        <v>393</v>
      </c>
      <c r="C75">
        <v>0</v>
      </c>
      <c r="D75" t="s">
        <v>394</v>
      </c>
      <c r="E75">
        <v>5.3359999660000001</v>
      </c>
      <c r="F75">
        <v>0</v>
      </c>
      <c r="G75" t="s">
        <v>247</v>
      </c>
      <c r="H75">
        <v>0</v>
      </c>
      <c r="I75" t="s">
        <v>248</v>
      </c>
      <c r="J75">
        <v>1.253510911</v>
      </c>
      <c r="K75">
        <v>161.9893634</v>
      </c>
      <c r="L75">
        <v>0.70719616299999999</v>
      </c>
      <c r="M75">
        <v>0.51087349699999995</v>
      </c>
      <c r="N75">
        <v>162.82001109999999</v>
      </c>
      <c r="O75">
        <v>1328684.4350000001</v>
      </c>
      <c r="P75">
        <v>123.81138489999999</v>
      </c>
      <c r="Q75">
        <v>7.5745800000000002E-4</v>
      </c>
      <c r="R75">
        <v>2.0865860029999999</v>
      </c>
      <c r="S75">
        <v>0.40144995</v>
      </c>
      <c r="T75">
        <v>8.5003427370000004</v>
      </c>
      <c r="U75">
        <v>0.10615090100000001</v>
      </c>
      <c r="V75">
        <v>0.38094740999999999</v>
      </c>
      <c r="W75">
        <v>9.0343419600000008</v>
      </c>
      <c r="X75">
        <v>0</v>
      </c>
      <c r="Y75">
        <v>6.5708882260000001</v>
      </c>
      <c r="Z75">
        <v>1632.749939</v>
      </c>
      <c r="AA75">
        <v>3395.8342929999999</v>
      </c>
      <c r="AB75">
        <v>86.727948479999995</v>
      </c>
      <c r="AC75">
        <v>1.0485005460000001</v>
      </c>
      <c r="AD75">
        <v>4340.6427659999999</v>
      </c>
      <c r="AE75">
        <v>1.0485005460000001</v>
      </c>
      <c r="AF75">
        <v>119.6442182</v>
      </c>
      <c r="AG75" s="17">
        <v>0.71411442300000005</v>
      </c>
      <c r="AH75" s="17">
        <v>0.28510402499999998</v>
      </c>
      <c r="AI75">
        <v>7.8155300000000004E-4</v>
      </c>
      <c r="AJ75">
        <v>1328684.4350000001</v>
      </c>
      <c r="AK75">
        <v>1.0485005460000001</v>
      </c>
      <c r="AL75">
        <v>108.1339662</v>
      </c>
      <c r="AM75">
        <v>9.59468E-4</v>
      </c>
      <c r="AN75">
        <v>1.5609058579999999</v>
      </c>
      <c r="AO75">
        <v>0.21564039600000001</v>
      </c>
      <c r="AP75">
        <v>239.1825585</v>
      </c>
      <c r="AQ75">
        <v>162.82001109999999</v>
      </c>
      <c r="AR75">
        <v>0</v>
      </c>
      <c r="AV75">
        <f t="shared" si="1"/>
        <v>0.74806686892167373</v>
      </c>
    </row>
    <row r="76" spans="1:48" x14ac:dyDescent="0.3">
      <c r="A76" t="s">
        <v>244</v>
      </c>
      <c r="B76" t="s">
        <v>395</v>
      </c>
      <c r="C76">
        <v>0</v>
      </c>
      <c r="D76" t="s">
        <v>396</v>
      </c>
      <c r="E76">
        <v>14.835000040000001</v>
      </c>
      <c r="F76">
        <v>0</v>
      </c>
      <c r="G76" t="s">
        <v>247</v>
      </c>
      <c r="H76">
        <v>0</v>
      </c>
      <c r="I76" t="s">
        <v>248</v>
      </c>
      <c r="J76">
        <v>1.439635244</v>
      </c>
      <c r="K76">
        <v>144.00042329999999</v>
      </c>
      <c r="L76">
        <v>0.82817488699999997</v>
      </c>
      <c r="M76">
        <v>0.15844056500000001</v>
      </c>
      <c r="N76">
        <v>179.20229560000001</v>
      </c>
      <c r="O76">
        <v>1242329.6359999999</v>
      </c>
      <c r="P76">
        <v>123.3967203</v>
      </c>
      <c r="Q76">
        <v>7.5939400000000004E-4</v>
      </c>
      <c r="R76">
        <v>0.85502545200000002</v>
      </c>
      <c r="S76">
        <v>0.65585216300000004</v>
      </c>
      <c r="T76">
        <v>11.852813279999999</v>
      </c>
      <c r="U76">
        <v>0.148167833</v>
      </c>
      <c r="V76">
        <v>0.24899886800000001</v>
      </c>
      <c r="W76">
        <v>2.4529023240000001</v>
      </c>
      <c r="X76">
        <v>0</v>
      </c>
      <c r="Y76">
        <v>9.8085307069999992</v>
      </c>
      <c r="Z76">
        <v>951.42657150000002</v>
      </c>
      <c r="AA76">
        <v>2278.9466349999998</v>
      </c>
      <c r="AB76">
        <v>8.5755919729999999</v>
      </c>
      <c r="AC76">
        <v>1.3628731670000001</v>
      </c>
      <c r="AD76">
        <v>2754.2522239999998</v>
      </c>
      <c r="AE76">
        <v>1.3628731670000001</v>
      </c>
      <c r="AF76">
        <v>141.87334910000001</v>
      </c>
      <c r="AG76" s="17">
        <v>0.66781282600000003</v>
      </c>
      <c r="AH76" s="17">
        <v>0.33136057200000002</v>
      </c>
      <c r="AI76">
        <v>8.2660199999999996E-4</v>
      </c>
      <c r="AJ76">
        <v>1242329.6359999999</v>
      </c>
      <c r="AK76">
        <v>1.3628731670000001</v>
      </c>
      <c r="AL76">
        <v>125.4180144</v>
      </c>
      <c r="AM76">
        <v>8.6023700000000002E-4</v>
      </c>
      <c r="AN76">
        <v>0.89359503100000004</v>
      </c>
      <c r="AO76">
        <v>0.23448873100000001</v>
      </c>
      <c r="AP76">
        <v>699.4990143</v>
      </c>
      <c r="AQ76">
        <v>179.20229560000001</v>
      </c>
      <c r="AR76">
        <v>0</v>
      </c>
      <c r="AV76">
        <f t="shared" si="1"/>
        <v>1.0451092758815326</v>
      </c>
    </row>
    <row r="77" spans="1:48" x14ac:dyDescent="0.3">
      <c r="A77" t="s">
        <v>244</v>
      </c>
      <c r="B77" t="s">
        <v>397</v>
      </c>
      <c r="C77">
        <v>0</v>
      </c>
      <c r="D77" t="s">
        <v>398</v>
      </c>
      <c r="E77">
        <v>5.0320000650000001</v>
      </c>
      <c r="F77">
        <v>0</v>
      </c>
      <c r="G77" t="s">
        <v>247</v>
      </c>
      <c r="H77">
        <v>0</v>
      </c>
      <c r="I77" t="s">
        <v>248</v>
      </c>
      <c r="J77">
        <v>1.9784730829999999</v>
      </c>
      <c r="K77">
        <v>121.1624709</v>
      </c>
      <c r="L77">
        <v>0.71000340299999998</v>
      </c>
      <c r="M77">
        <v>0.44245332500000001</v>
      </c>
      <c r="N77">
        <v>172.87978799999999</v>
      </c>
      <c r="O77">
        <v>1637242.159</v>
      </c>
      <c r="P77">
        <v>123.2278149</v>
      </c>
      <c r="Q77">
        <v>7.51693E-4</v>
      </c>
      <c r="R77">
        <v>1.0983254520000001</v>
      </c>
      <c r="S77">
        <v>1.039421132</v>
      </c>
      <c r="T77">
        <v>14.06669997</v>
      </c>
      <c r="U77">
        <v>0.14758452399999999</v>
      </c>
      <c r="V77">
        <v>6.1255924000000003E-2</v>
      </c>
      <c r="W77">
        <v>6.7865457840000003</v>
      </c>
      <c r="X77">
        <v>0</v>
      </c>
      <c r="Y77">
        <v>8.4371072229999999</v>
      </c>
      <c r="Z77">
        <v>6579.5313379999998</v>
      </c>
      <c r="AA77">
        <v>8978.4347660000003</v>
      </c>
      <c r="AB77">
        <v>11.73807609</v>
      </c>
      <c r="AC77">
        <v>1.836076394</v>
      </c>
      <c r="AD77">
        <v>11291.41245</v>
      </c>
      <c r="AE77">
        <v>1.836076394</v>
      </c>
      <c r="AF77">
        <v>160.7043304</v>
      </c>
      <c r="AG77" s="17">
        <v>0.63331114799999999</v>
      </c>
      <c r="AH77" s="17">
        <v>0.36589449000000002</v>
      </c>
      <c r="AI77">
        <v>7.9436199999999995E-4</v>
      </c>
      <c r="AJ77">
        <v>1637242.159</v>
      </c>
      <c r="AK77">
        <v>1.836076394</v>
      </c>
      <c r="AL77">
        <v>141.14381040000001</v>
      </c>
      <c r="AM77">
        <v>7.2817499999999996E-4</v>
      </c>
      <c r="AN77">
        <v>0.62422353900000005</v>
      </c>
      <c r="AO77">
        <v>0.10084217600000001</v>
      </c>
      <c r="AP77">
        <v>3563.2402179999999</v>
      </c>
      <c r="AQ77">
        <v>172.87978799999999</v>
      </c>
      <c r="AR77">
        <v>0</v>
      </c>
      <c r="AV77">
        <f t="shared" si="1"/>
        <v>0.568341139562338</v>
      </c>
    </row>
    <row r="78" spans="1:48" x14ac:dyDescent="0.3">
      <c r="A78" t="s">
        <v>244</v>
      </c>
      <c r="B78" t="s">
        <v>399</v>
      </c>
      <c r="C78">
        <v>0</v>
      </c>
      <c r="D78" t="s">
        <v>400</v>
      </c>
      <c r="E78">
        <v>58.164000029999997</v>
      </c>
      <c r="F78">
        <v>0</v>
      </c>
      <c r="G78" t="s">
        <v>247</v>
      </c>
      <c r="H78">
        <v>0</v>
      </c>
      <c r="I78" t="s">
        <v>248</v>
      </c>
      <c r="J78">
        <v>1.774332319</v>
      </c>
      <c r="K78">
        <v>158.27143960000001</v>
      </c>
      <c r="L78">
        <v>0.65252676700000001</v>
      </c>
      <c r="M78">
        <v>0.1754078</v>
      </c>
      <c r="N78">
        <v>171.89938509999999</v>
      </c>
      <c r="O78">
        <v>1215923.746</v>
      </c>
      <c r="P78">
        <v>147.24836139999999</v>
      </c>
      <c r="Q78">
        <v>7.5060700000000003E-4</v>
      </c>
      <c r="R78">
        <v>1.303072249</v>
      </c>
      <c r="S78">
        <v>0.94492235800000002</v>
      </c>
      <c r="T78">
        <v>10.529746530000001</v>
      </c>
      <c r="U78">
        <v>0.13926550700000001</v>
      </c>
      <c r="V78">
        <v>7.0801349999999999E-2</v>
      </c>
      <c r="W78">
        <v>3.9389662419999998</v>
      </c>
      <c r="X78">
        <v>0</v>
      </c>
      <c r="Y78">
        <v>8.2387280959999991</v>
      </c>
      <c r="Z78">
        <v>1970.6123239999999</v>
      </c>
      <c r="AA78">
        <v>1754.762659</v>
      </c>
      <c r="AB78">
        <v>7.1652883220000003</v>
      </c>
      <c r="AC78">
        <v>1.672572196</v>
      </c>
      <c r="AD78">
        <v>3032.948848</v>
      </c>
      <c r="AE78">
        <v>1.672572196</v>
      </c>
      <c r="AF78">
        <v>145.8108666</v>
      </c>
      <c r="AG78" s="17">
        <v>0.51812087200000001</v>
      </c>
      <c r="AH78" s="17">
        <v>0.48130114000000002</v>
      </c>
      <c r="AI78">
        <v>5.77989E-4</v>
      </c>
      <c r="AJ78">
        <v>1215923.746</v>
      </c>
      <c r="AK78">
        <v>1.672572196</v>
      </c>
      <c r="AL78">
        <v>124.5138869</v>
      </c>
      <c r="AM78">
        <v>8.1160100000000001E-4</v>
      </c>
      <c r="AN78">
        <v>0.95232767200000001</v>
      </c>
      <c r="AO78">
        <v>0.24433906899999999</v>
      </c>
      <c r="AP78">
        <v>1973.3796319999999</v>
      </c>
      <c r="AQ78">
        <v>171.89938509999999</v>
      </c>
      <c r="AR78">
        <v>0</v>
      </c>
      <c r="AV78">
        <f t="shared" si="1"/>
        <v>0.73083259407207291</v>
      </c>
    </row>
    <row r="79" spans="1:48" x14ac:dyDescent="0.3">
      <c r="A79" t="s">
        <v>244</v>
      </c>
      <c r="B79" t="s">
        <v>401</v>
      </c>
      <c r="C79">
        <v>0</v>
      </c>
      <c r="D79" t="s">
        <v>402</v>
      </c>
      <c r="E79">
        <v>9.4079999920000006</v>
      </c>
      <c r="F79">
        <v>0</v>
      </c>
      <c r="G79" t="s">
        <v>247</v>
      </c>
      <c r="H79">
        <v>0</v>
      </c>
      <c r="I79" t="s">
        <v>248</v>
      </c>
      <c r="J79">
        <v>1.925325787</v>
      </c>
      <c r="K79">
        <v>120.2360863</v>
      </c>
      <c r="L79">
        <v>0.88027640200000001</v>
      </c>
      <c r="M79">
        <v>0.94086908499999999</v>
      </c>
      <c r="N79">
        <v>171.14697699999999</v>
      </c>
      <c r="O79">
        <v>1940555.618</v>
      </c>
      <c r="P79">
        <v>133.88291770000001</v>
      </c>
      <c r="Q79">
        <v>7.5763999999999996E-4</v>
      </c>
      <c r="R79">
        <v>2.1504202920000002</v>
      </c>
      <c r="S79">
        <v>0.56103253900000005</v>
      </c>
      <c r="T79">
        <v>9.8137476580000005</v>
      </c>
      <c r="U79">
        <v>0.10199810600000001</v>
      </c>
      <c r="V79">
        <v>0.47993582099999998</v>
      </c>
      <c r="W79">
        <v>2.2663228869999998</v>
      </c>
      <c r="X79">
        <v>0</v>
      </c>
      <c r="Y79">
        <v>8.0889915410000004</v>
      </c>
      <c r="Z79">
        <v>575.88352780000002</v>
      </c>
      <c r="AA79">
        <v>14527.54343</v>
      </c>
      <c r="AB79">
        <v>35.651323179999999</v>
      </c>
      <c r="AC79">
        <v>1.855873117</v>
      </c>
      <c r="AD79">
        <v>15745.411529999999</v>
      </c>
      <c r="AE79">
        <v>1.855873117</v>
      </c>
      <c r="AF79">
        <v>109.15037580000001</v>
      </c>
      <c r="AG79" s="17">
        <v>0.859725717</v>
      </c>
      <c r="AH79" s="17">
        <v>0.13935255199999999</v>
      </c>
      <c r="AI79">
        <v>9.2173099999999996E-4</v>
      </c>
      <c r="AJ79">
        <v>1940555.618</v>
      </c>
      <c r="AK79">
        <v>1.855873117</v>
      </c>
      <c r="AL79">
        <v>97.600142059999996</v>
      </c>
      <c r="AM79">
        <v>7.8266900000000005E-4</v>
      </c>
      <c r="AN79">
        <v>1.7646904960000001</v>
      </c>
      <c r="AO79">
        <v>0.31912496000000001</v>
      </c>
      <c r="AP79">
        <v>223.36354800000001</v>
      </c>
      <c r="AQ79">
        <v>171.14697699999999</v>
      </c>
      <c r="AR79">
        <v>0</v>
      </c>
      <c r="AV79">
        <f t="shared" si="1"/>
        <v>0.82062585744982353</v>
      </c>
    </row>
    <row r="80" spans="1:48" x14ac:dyDescent="0.3">
      <c r="A80" t="s">
        <v>244</v>
      </c>
      <c r="B80" t="s">
        <v>403</v>
      </c>
      <c r="C80">
        <v>0</v>
      </c>
      <c r="D80" t="s">
        <v>404</v>
      </c>
      <c r="E80">
        <v>57.134999989999997</v>
      </c>
      <c r="F80">
        <v>0</v>
      </c>
      <c r="G80" t="s">
        <v>247</v>
      </c>
      <c r="H80">
        <v>0</v>
      </c>
      <c r="I80" t="s">
        <v>248</v>
      </c>
      <c r="J80">
        <v>1.5144715369999999</v>
      </c>
      <c r="K80">
        <v>123.30871399999999</v>
      </c>
      <c r="L80">
        <v>0.74148574899999997</v>
      </c>
      <c r="M80">
        <v>0.82011545500000005</v>
      </c>
      <c r="N80">
        <v>166.44521230000001</v>
      </c>
      <c r="O80">
        <v>1025963.843</v>
      </c>
      <c r="P80">
        <v>144.66622280000001</v>
      </c>
      <c r="Q80">
        <v>7.5146000000000002E-4</v>
      </c>
      <c r="R80">
        <v>1.7615256560000001</v>
      </c>
      <c r="S80">
        <v>0.71507419800000005</v>
      </c>
      <c r="T80">
        <v>13.593505090000001</v>
      </c>
      <c r="U80">
        <v>0.120363306</v>
      </c>
      <c r="V80">
        <v>0.14286824200000001</v>
      </c>
      <c r="W80">
        <v>5.0683599460000002</v>
      </c>
      <c r="X80">
        <v>0</v>
      </c>
      <c r="Y80">
        <v>7.2012373219999999</v>
      </c>
      <c r="Z80">
        <v>4331.2894619999997</v>
      </c>
      <c r="AA80">
        <v>16155.59037</v>
      </c>
      <c r="AB80">
        <v>20.14863004</v>
      </c>
      <c r="AC80">
        <v>1.4022903499999999</v>
      </c>
      <c r="AD80">
        <v>17812.54623</v>
      </c>
      <c r="AE80">
        <v>1.4022903499999999</v>
      </c>
      <c r="AF80">
        <v>143.16768569999999</v>
      </c>
      <c r="AG80" s="17">
        <v>0.72757595600000002</v>
      </c>
      <c r="AH80" s="17">
        <v>0.271517972</v>
      </c>
      <c r="AI80">
        <v>9.0607199999999995E-4</v>
      </c>
      <c r="AJ80">
        <v>1025963.843</v>
      </c>
      <c r="AK80">
        <v>1.4022903499999999</v>
      </c>
      <c r="AL80">
        <v>140.87248270000001</v>
      </c>
      <c r="AM80">
        <v>1.091517E-3</v>
      </c>
      <c r="AN80">
        <v>0.80516717599999998</v>
      </c>
      <c r="AO80">
        <v>5.5728921000000001E-2</v>
      </c>
      <c r="AP80">
        <v>2094.4833480000002</v>
      </c>
      <c r="AQ80">
        <v>166.44521230000001</v>
      </c>
      <c r="AR80">
        <v>0</v>
      </c>
      <c r="AV80">
        <f t="shared" si="1"/>
        <v>0.457085125758736</v>
      </c>
    </row>
    <row r="81" spans="1:48" x14ac:dyDescent="0.3">
      <c r="A81" t="s">
        <v>244</v>
      </c>
      <c r="B81" t="s">
        <v>405</v>
      </c>
      <c r="C81">
        <v>0</v>
      </c>
      <c r="D81" t="s">
        <v>406</v>
      </c>
      <c r="E81">
        <v>9.3299999239999991</v>
      </c>
      <c r="F81">
        <v>0</v>
      </c>
      <c r="G81" t="s">
        <v>247</v>
      </c>
      <c r="H81">
        <v>0</v>
      </c>
      <c r="I81" t="s">
        <v>248</v>
      </c>
      <c r="J81">
        <v>1.3948630070000001</v>
      </c>
      <c r="K81">
        <v>153.24918339999999</v>
      </c>
      <c r="L81">
        <v>0.61487679699999997</v>
      </c>
      <c r="M81">
        <v>0.74607195400000004</v>
      </c>
      <c r="N81">
        <v>162.95773249999999</v>
      </c>
      <c r="O81">
        <v>1841942.48</v>
      </c>
      <c r="P81">
        <v>142.68720719999999</v>
      </c>
      <c r="Q81">
        <v>7.5310799999999995E-4</v>
      </c>
      <c r="R81">
        <v>1.3176988970000001</v>
      </c>
      <c r="S81">
        <v>0.79780405899999995</v>
      </c>
      <c r="T81">
        <v>7.5695066559999997</v>
      </c>
      <c r="U81">
        <v>0.116623302</v>
      </c>
      <c r="V81">
        <v>0.112700672</v>
      </c>
      <c r="W81">
        <v>8.7444647359999994</v>
      </c>
      <c r="X81">
        <v>0</v>
      </c>
      <c r="Y81">
        <v>6.5940063249999996</v>
      </c>
      <c r="Z81">
        <v>3510.671413</v>
      </c>
      <c r="AA81">
        <v>3711.2533119999998</v>
      </c>
      <c r="AB81">
        <v>42.721792000000001</v>
      </c>
      <c r="AC81">
        <v>1.2130849050000001</v>
      </c>
      <c r="AD81">
        <v>5593.7479890000004</v>
      </c>
      <c r="AE81">
        <v>1.2130849050000001</v>
      </c>
      <c r="AF81">
        <v>141.82864359999999</v>
      </c>
      <c r="AG81" s="17">
        <v>0.54288615600000001</v>
      </c>
      <c r="AH81" s="17">
        <v>0.456451043</v>
      </c>
      <c r="AI81">
        <v>6.6280199999999999E-4</v>
      </c>
      <c r="AJ81">
        <v>1841942.48</v>
      </c>
      <c r="AK81">
        <v>1.2130849050000001</v>
      </c>
      <c r="AL81">
        <v>130.05594120000001</v>
      </c>
      <c r="AM81">
        <v>9.6128700000000001E-4</v>
      </c>
      <c r="AN81">
        <v>0.90770333299999995</v>
      </c>
      <c r="AO81">
        <v>0.18536727</v>
      </c>
      <c r="AP81">
        <v>855.70902660000002</v>
      </c>
      <c r="AQ81">
        <v>162.95773249999999</v>
      </c>
      <c r="AR81">
        <v>0</v>
      </c>
      <c r="AV81">
        <f t="shared" si="1"/>
        <v>0.68885489322831228</v>
      </c>
    </row>
    <row r="82" spans="1:48" x14ac:dyDescent="0.3">
      <c r="A82" t="s">
        <v>244</v>
      </c>
      <c r="B82" t="s">
        <v>407</v>
      </c>
      <c r="C82">
        <v>0</v>
      </c>
      <c r="D82" t="s">
        <v>408</v>
      </c>
      <c r="E82">
        <v>9.6240000719999994</v>
      </c>
      <c r="F82">
        <v>0</v>
      </c>
      <c r="G82" t="s">
        <v>247</v>
      </c>
      <c r="H82">
        <v>0</v>
      </c>
      <c r="I82" t="s">
        <v>248</v>
      </c>
      <c r="J82">
        <v>1.7477349250000001</v>
      </c>
      <c r="K82">
        <v>163.83621210000001</v>
      </c>
      <c r="L82">
        <v>0.69748338600000004</v>
      </c>
      <c r="M82">
        <v>0.88916539299999997</v>
      </c>
      <c r="N82">
        <v>173.22864369999999</v>
      </c>
      <c r="O82">
        <v>1850871.0970000001</v>
      </c>
      <c r="P82">
        <v>144.08316099999999</v>
      </c>
      <c r="Q82">
        <v>7.5540099999999995E-4</v>
      </c>
      <c r="R82">
        <v>1.114399852</v>
      </c>
      <c r="S82">
        <v>0.73230575600000003</v>
      </c>
      <c r="T82">
        <v>7.4139603159999998</v>
      </c>
      <c r="U82">
        <v>4.8894171E-2</v>
      </c>
      <c r="V82">
        <v>0.23192527700000001</v>
      </c>
      <c r="W82">
        <v>8.4112231830000006</v>
      </c>
      <c r="X82">
        <v>0</v>
      </c>
      <c r="Y82">
        <v>8.5085969959999996</v>
      </c>
      <c r="Z82">
        <v>1544.1876179999999</v>
      </c>
      <c r="AA82">
        <v>6387.8565420000004</v>
      </c>
      <c r="AB82">
        <v>195.3647081</v>
      </c>
      <c r="AC82">
        <v>1.5610197240000001</v>
      </c>
      <c r="AD82">
        <v>7662.8890780000002</v>
      </c>
      <c r="AE82">
        <v>1.5610197240000001</v>
      </c>
      <c r="AF82">
        <v>142.90280630000001</v>
      </c>
      <c r="AG82" s="17">
        <v>0.61641603899999997</v>
      </c>
      <c r="AH82" s="17">
        <v>0.38275118400000002</v>
      </c>
      <c r="AI82">
        <v>8.3277700000000004E-4</v>
      </c>
      <c r="AJ82">
        <v>1850871.0970000001</v>
      </c>
      <c r="AK82">
        <v>1.5610197240000001</v>
      </c>
      <c r="AL82">
        <v>126.7173634</v>
      </c>
      <c r="AM82">
        <v>1.0793370000000001E-3</v>
      </c>
      <c r="AN82">
        <v>0.96922308300000004</v>
      </c>
      <c r="AO82">
        <v>0.18795224799999999</v>
      </c>
      <c r="AP82">
        <v>547.43937830000004</v>
      </c>
      <c r="AQ82">
        <v>173.22864369999999</v>
      </c>
      <c r="AR82">
        <v>0</v>
      </c>
      <c r="AV82">
        <f t="shared" si="1"/>
        <v>0.86972650010725239</v>
      </c>
    </row>
    <row r="83" spans="1:48" x14ac:dyDescent="0.3">
      <c r="A83" t="s">
        <v>244</v>
      </c>
      <c r="B83" t="s">
        <v>409</v>
      </c>
      <c r="C83">
        <v>0</v>
      </c>
      <c r="D83" t="s">
        <v>410</v>
      </c>
      <c r="E83">
        <v>10.094000100000001</v>
      </c>
      <c r="F83">
        <v>0</v>
      </c>
      <c r="G83" t="s">
        <v>247</v>
      </c>
      <c r="H83">
        <v>0</v>
      </c>
      <c r="I83" t="s">
        <v>248</v>
      </c>
      <c r="J83">
        <v>1.3781557129999999</v>
      </c>
      <c r="K83">
        <v>163.63055120000001</v>
      </c>
      <c r="L83">
        <v>0.52002727199999998</v>
      </c>
      <c r="M83">
        <v>0.392214271</v>
      </c>
      <c r="N83">
        <v>156.52307210000001</v>
      </c>
      <c r="O83">
        <v>1920089.412</v>
      </c>
      <c r="P83">
        <v>143.0009622</v>
      </c>
      <c r="Q83">
        <v>7.5427800000000004E-4</v>
      </c>
      <c r="R83">
        <v>1.5592139410000001</v>
      </c>
      <c r="S83">
        <v>1.0313100040000001</v>
      </c>
      <c r="T83">
        <v>4.7301560699999996</v>
      </c>
      <c r="U83">
        <v>0.119773569</v>
      </c>
      <c r="V83">
        <v>4.6017675000000001E-2</v>
      </c>
      <c r="W83">
        <v>6.2852472339999998</v>
      </c>
      <c r="X83">
        <v>0</v>
      </c>
      <c r="Y83">
        <v>5.5805623850000003</v>
      </c>
      <c r="Z83">
        <v>896.42362319999995</v>
      </c>
      <c r="AA83">
        <v>544.08276279999995</v>
      </c>
      <c r="AB83">
        <v>13.803573070000001</v>
      </c>
      <c r="AC83">
        <v>1.257080303</v>
      </c>
      <c r="AD83">
        <v>1634.6630680000001</v>
      </c>
      <c r="AE83">
        <v>1.257080303</v>
      </c>
      <c r="AF83">
        <v>119.5844367</v>
      </c>
      <c r="AG83" s="17">
        <v>0.46528140400000001</v>
      </c>
      <c r="AH83" s="17">
        <v>0.53438608799999998</v>
      </c>
      <c r="AI83">
        <v>3.3250800000000002E-4</v>
      </c>
      <c r="AJ83">
        <v>1920089.412</v>
      </c>
      <c r="AK83">
        <v>1.257080303</v>
      </c>
      <c r="AL83">
        <v>117.2947707</v>
      </c>
      <c r="AM83">
        <v>7.7625199999999995E-4</v>
      </c>
      <c r="AN83">
        <v>1.310432483</v>
      </c>
      <c r="AO83">
        <v>0.71206338899999999</v>
      </c>
      <c r="AP83">
        <v>639.31904550000002</v>
      </c>
      <c r="AQ83">
        <v>156.52307210000001</v>
      </c>
      <c r="AR83">
        <v>0</v>
      </c>
      <c r="AV83">
        <f t="shared" si="1"/>
        <v>0.84044430885447041</v>
      </c>
    </row>
    <row r="84" spans="1:48" x14ac:dyDescent="0.3">
      <c r="A84" t="s">
        <v>244</v>
      </c>
      <c r="B84" t="s">
        <v>411</v>
      </c>
      <c r="C84">
        <v>0</v>
      </c>
      <c r="D84" t="s">
        <v>412</v>
      </c>
      <c r="E84">
        <v>13.869999890000001</v>
      </c>
      <c r="F84">
        <v>0</v>
      </c>
      <c r="G84" t="s">
        <v>247</v>
      </c>
      <c r="H84">
        <v>0</v>
      </c>
      <c r="I84" t="s">
        <v>248</v>
      </c>
      <c r="J84">
        <v>1.610927432</v>
      </c>
      <c r="K84">
        <v>130.67415790000001</v>
      </c>
      <c r="L84">
        <v>0.507126254</v>
      </c>
      <c r="M84">
        <v>0.370064487</v>
      </c>
      <c r="N84">
        <v>152.8651788</v>
      </c>
      <c r="O84">
        <v>1155094.9620000001</v>
      </c>
      <c r="P84">
        <v>145.20419770000001</v>
      </c>
      <c r="Q84">
        <v>7.5651400000000001E-4</v>
      </c>
      <c r="R84">
        <v>1.091802395</v>
      </c>
      <c r="S84">
        <v>0.31454837499999999</v>
      </c>
      <c r="T84">
        <v>8.4856163010000003</v>
      </c>
      <c r="U84">
        <v>0.14237265199999999</v>
      </c>
      <c r="V84">
        <v>0.347869227</v>
      </c>
      <c r="W84">
        <v>7.6974617719999996</v>
      </c>
      <c r="X84">
        <v>0</v>
      </c>
      <c r="Y84">
        <v>5.06232858</v>
      </c>
      <c r="Z84">
        <v>596.66713370000002</v>
      </c>
      <c r="AA84">
        <v>3324.2899550000002</v>
      </c>
      <c r="AB84">
        <v>17.374820540000002</v>
      </c>
      <c r="AC84">
        <v>1.4323240500000001</v>
      </c>
      <c r="AD84">
        <v>3767.7676110000002</v>
      </c>
      <c r="AE84">
        <v>1.4323240500000001</v>
      </c>
      <c r="AF84">
        <v>136.08031009999999</v>
      </c>
      <c r="AG84" s="17">
        <v>0.50393913999999995</v>
      </c>
      <c r="AH84" s="17">
        <v>0.49517944400000002</v>
      </c>
      <c r="AI84">
        <v>8.8141599999999999E-4</v>
      </c>
      <c r="AJ84">
        <v>1155094.9620000001</v>
      </c>
      <c r="AK84">
        <v>1.4323240500000001</v>
      </c>
      <c r="AL84">
        <v>132.45284319999999</v>
      </c>
      <c r="AM84">
        <v>1.3015170000000001E-3</v>
      </c>
      <c r="AN84">
        <v>0.90695145499999996</v>
      </c>
      <c r="AO84">
        <v>0.114377537</v>
      </c>
      <c r="AP84">
        <v>235.30754039999999</v>
      </c>
      <c r="AQ84">
        <v>152.8651788</v>
      </c>
      <c r="AR84">
        <v>0</v>
      </c>
      <c r="AV84">
        <f t="shared" si="1"/>
        <v>0.83069194494668608</v>
      </c>
    </row>
    <row r="85" spans="1:48" x14ac:dyDescent="0.3">
      <c r="A85" t="s">
        <v>244</v>
      </c>
      <c r="B85" t="s">
        <v>413</v>
      </c>
      <c r="C85">
        <v>0</v>
      </c>
      <c r="D85" t="s">
        <v>414</v>
      </c>
      <c r="E85">
        <v>9.7020001409999992</v>
      </c>
      <c r="F85">
        <v>0</v>
      </c>
      <c r="G85" t="s">
        <v>247</v>
      </c>
      <c r="H85">
        <v>0</v>
      </c>
      <c r="I85" t="s">
        <v>248</v>
      </c>
      <c r="J85">
        <v>1.4101708209999999</v>
      </c>
      <c r="K85">
        <v>146.63899699999999</v>
      </c>
      <c r="L85">
        <v>0.72729879900000005</v>
      </c>
      <c r="M85">
        <v>0.101607484</v>
      </c>
      <c r="N85">
        <v>171.97109380000001</v>
      </c>
      <c r="O85">
        <v>1867641.1540000001</v>
      </c>
      <c r="P85">
        <v>133.18927729999999</v>
      </c>
      <c r="Q85">
        <v>7.5031399999999997E-4</v>
      </c>
      <c r="R85">
        <v>1.3450338019999999</v>
      </c>
      <c r="S85">
        <v>0.30851088599999998</v>
      </c>
      <c r="T85">
        <v>11.1871294</v>
      </c>
      <c r="U85">
        <v>4.0350570000000002E-2</v>
      </c>
      <c r="V85">
        <v>7.8708304000000007E-2</v>
      </c>
      <c r="W85">
        <v>3.705152166</v>
      </c>
      <c r="X85">
        <v>0</v>
      </c>
      <c r="Y85">
        <v>8.253112088</v>
      </c>
      <c r="Z85">
        <v>1526.4773540000001</v>
      </c>
      <c r="AA85">
        <v>1294.2218330000001</v>
      </c>
      <c r="AB85">
        <v>23.773736450000001</v>
      </c>
      <c r="AC85">
        <v>1.3096367600000001</v>
      </c>
      <c r="AD85">
        <v>2074.9839010000001</v>
      </c>
      <c r="AE85">
        <v>1.3096367600000001</v>
      </c>
      <c r="AF85">
        <v>143.22452970000001</v>
      </c>
      <c r="AG85" s="17">
        <v>0.67697496099999999</v>
      </c>
      <c r="AH85" s="17">
        <v>0.322401936</v>
      </c>
      <c r="AI85">
        <v>6.2310299999999996E-4</v>
      </c>
      <c r="AJ85">
        <v>1867641.1540000001</v>
      </c>
      <c r="AK85">
        <v>1.3096367600000001</v>
      </c>
      <c r="AL85">
        <v>125.9386191</v>
      </c>
      <c r="AM85">
        <v>7.8941099999999995E-4</v>
      </c>
      <c r="AN85">
        <v>1.0968602279999999</v>
      </c>
      <c r="AO85">
        <v>0.13855911300000001</v>
      </c>
      <c r="AP85">
        <v>6934.3165040000004</v>
      </c>
      <c r="AQ85">
        <v>171.97109380000001</v>
      </c>
      <c r="AR85">
        <v>0</v>
      </c>
      <c r="AV85">
        <f t="shared" si="1"/>
        <v>0.815488968655674</v>
      </c>
    </row>
    <row r="86" spans="1:48" x14ac:dyDescent="0.3">
      <c r="A86" t="s">
        <v>244</v>
      </c>
      <c r="B86" t="s">
        <v>415</v>
      </c>
      <c r="C86">
        <v>0</v>
      </c>
      <c r="D86" t="s">
        <v>416</v>
      </c>
      <c r="E86">
        <v>10.169999839999999</v>
      </c>
      <c r="F86">
        <v>0</v>
      </c>
      <c r="G86" t="s">
        <v>247</v>
      </c>
      <c r="H86">
        <v>0</v>
      </c>
      <c r="I86" t="s">
        <v>248</v>
      </c>
      <c r="J86">
        <v>1.2296142290000001</v>
      </c>
      <c r="K86">
        <v>148.73194409999999</v>
      </c>
      <c r="L86">
        <v>0.58658096100000001</v>
      </c>
      <c r="M86">
        <v>0.90650409099999996</v>
      </c>
      <c r="N86">
        <v>163.42001200000001</v>
      </c>
      <c r="O86">
        <v>1178012.7390000001</v>
      </c>
      <c r="P86">
        <v>125.349384</v>
      </c>
      <c r="Q86">
        <v>7.5072500000000005E-4</v>
      </c>
      <c r="R86">
        <v>2.1712717939999999</v>
      </c>
      <c r="S86">
        <v>0.44253995200000001</v>
      </c>
      <c r="T86">
        <v>7.204562192</v>
      </c>
      <c r="U86">
        <v>0.108718339</v>
      </c>
      <c r="V86">
        <v>0.22593521899999999</v>
      </c>
      <c r="W86">
        <v>7.8833674010000001</v>
      </c>
      <c r="X86">
        <v>0</v>
      </c>
      <c r="Y86">
        <v>6.6720770399999996</v>
      </c>
      <c r="Z86">
        <v>2409.9780820000001</v>
      </c>
      <c r="AA86">
        <v>4173.8172599999998</v>
      </c>
      <c r="AB86">
        <v>79.96161678</v>
      </c>
      <c r="AC86">
        <v>1.058368175</v>
      </c>
      <c r="AD86">
        <v>5315.9647150000001</v>
      </c>
      <c r="AE86">
        <v>1.058368175</v>
      </c>
      <c r="AF86">
        <v>123.7957352</v>
      </c>
      <c r="AG86" s="17">
        <v>0.62150334600000001</v>
      </c>
      <c r="AH86" s="17">
        <v>0.37771229099999998</v>
      </c>
      <c r="AI86">
        <v>7.8436300000000005E-4</v>
      </c>
      <c r="AJ86">
        <v>1178012.7390000001</v>
      </c>
      <c r="AK86">
        <v>1.058368175</v>
      </c>
      <c r="AL86">
        <v>113.0407774</v>
      </c>
      <c r="AM86">
        <v>9.2626199999999996E-4</v>
      </c>
      <c r="AN86">
        <v>1.4447814320000001</v>
      </c>
      <c r="AO86">
        <v>0.19912482300000001</v>
      </c>
      <c r="AP86">
        <v>364.01072199999999</v>
      </c>
      <c r="AQ86">
        <v>163.42001200000001</v>
      </c>
      <c r="AR86">
        <v>0</v>
      </c>
      <c r="AV86">
        <f t="shared" si="1"/>
        <v>0.66540791253883902</v>
      </c>
    </row>
    <row r="87" spans="1:48" x14ac:dyDescent="0.3">
      <c r="A87" t="s">
        <v>244</v>
      </c>
      <c r="B87" t="s">
        <v>417</v>
      </c>
      <c r="C87">
        <v>0</v>
      </c>
      <c r="D87" t="s">
        <v>418</v>
      </c>
      <c r="E87">
        <v>5.2060000899999999</v>
      </c>
      <c r="F87">
        <v>0</v>
      </c>
      <c r="G87" t="s">
        <v>247</v>
      </c>
      <c r="H87">
        <v>0</v>
      </c>
      <c r="I87" t="s">
        <v>248</v>
      </c>
      <c r="J87">
        <v>1.8249524619999999</v>
      </c>
      <c r="K87">
        <v>155.95924869999999</v>
      </c>
      <c r="L87">
        <v>0.88329322499999996</v>
      </c>
      <c r="M87">
        <v>0.56977670499999999</v>
      </c>
      <c r="N87">
        <v>161.90046989999999</v>
      </c>
      <c r="O87">
        <v>1031133.145</v>
      </c>
      <c r="P87">
        <v>145.549001</v>
      </c>
      <c r="Q87">
        <v>7.5907399999999999E-4</v>
      </c>
      <c r="R87">
        <v>0.83089334199999998</v>
      </c>
      <c r="S87">
        <v>1.009903854</v>
      </c>
      <c r="T87">
        <v>9.1319822609999992</v>
      </c>
      <c r="U87">
        <v>0.13334507200000001</v>
      </c>
      <c r="V87">
        <v>0.35818223700000001</v>
      </c>
      <c r="W87">
        <v>8.6760300719999996</v>
      </c>
      <c r="X87">
        <v>0</v>
      </c>
      <c r="Y87">
        <v>6.4181745499999998</v>
      </c>
      <c r="Z87">
        <v>1167.553036</v>
      </c>
      <c r="AA87">
        <v>6375.0745639999996</v>
      </c>
      <c r="AB87">
        <v>33.842798299999998</v>
      </c>
      <c r="AC87">
        <v>1.6291382240000001</v>
      </c>
      <c r="AD87">
        <v>7265.0927659999998</v>
      </c>
      <c r="AE87">
        <v>1.6291382240000001</v>
      </c>
      <c r="AF87">
        <v>145.41689790000001</v>
      </c>
      <c r="AG87" s="17">
        <v>0.774424377</v>
      </c>
      <c r="AH87" s="17">
        <v>0.22469900600000001</v>
      </c>
      <c r="AI87">
        <v>8.76617E-4</v>
      </c>
      <c r="AJ87">
        <v>1031133.145</v>
      </c>
      <c r="AK87">
        <v>1.6291382240000001</v>
      </c>
      <c r="AL87">
        <v>132.20001550000001</v>
      </c>
      <c r="AM87">
        <v>1.401291E-3</v>
      </c>
      <c r="AN87">
        <v>0.83490157499999995</v>
      </c>
      <c r="AO87">
        <v>0.141465427</v>
      </c>
      <c r="AP87">
        <v>271.09699060000003</v>
      </c>
      <c r="AQ87">
        <v>161.90046989999999</v>
      </c>
      <c r="AR87">
        <v>0</v>
      </c>
      <c r="AV87">
        <f t="shared" si="1"/>
        <v>1.0048240042342282</v>
      </c>
    </row>
    <row r="88" spans="1:48" x14ac:dyDescent="0.3">
      <c r="A88" t="s">
        <v>244</v>
      </c>
      <c r="B88" t="s">
        <v>419</v>
      </c>
      <c r="C88">
        <v>0</v>
      </c>
      <c r="D88" t="s">
        <v>420</v>
      </c>
      <c r="E88">
        <v>8.4259998800000009</v>
      </c>
      <c r="F88">
        <v>0</v>
      </c>
      <c r="G88" t="s">
        <v>247</v>
      </c>
      <c r="H88">
        <v>0</v>
      </c>
      <c r="I88" t="s">
        <v>248</v>
      </c>
      <c r="J88">
        <v>1.7052855280000001</v>
      </c>
      <c r="K88">
        <v>151.1431829</v>
      </c>
      <c r="L88">
        <v>0.62559120199999996</v>
      </c>
      <c r="M88">
        <v>0.34500359899999999</v>
      </c>
      <c r="N88">
        <v>177.83941110000001</v>
      </c>
      <c r="O88">
        <v>1900270.7660000001</v>
      </c>
      <c r="P88">
        <v>142.92409760000001</v>
      </c>
      <c r="Q88">
        <v>7.5577499999999998E-4</v>
      </c>
      <c r="R88">
        <v>1.9256000259999999</v>
      </c>
      <c r="S88">
        <v>0.36894421199999999</v>
      </c>
      <c r="T88">
        <v>10.883748969999999</v>
      </c>
      <c r="U88">
        <v>5.4619378000000003E-2</v>
      </c>
      <c r="V88">
        <v>0.16306285200000001</v>
      </c>
      <c r="W88">
        <v>7.9226897870000004</v>
      </c>
      <c r="X88">
        <v>0</v>
      </c>
      <c r="Y88">
        <v>9.4990692299999999</v>
      </c>
      <c r="Z88">
        <v>4282.1241710000004</v>
      </c>
      <c r="AA88">
        <v>5228.0358349999997</v>
      </c>
      <c r="AB88">
        <v>117.57585109999999</v>
      </c>
      <c r="AC88">
        <v>1.5255561710000001</v>
      </c>
      <c r="AD88">
        <v>7233.6200680000002</v>
      </c>
      <c r="AE88">
        <v>1.5255561710000001</v>
      </c>
      <c r="AF88">
        <v>139.38002109999999</v>
      </c>
      <c r="AG88" s="17">
        <v>0.65852645399999998</v>
      </c>
      <c r="AH88" s="17">
        <v>0.34075152600000003</v>
      </c>
      <c r="AI88">
        <v>7.2201899999999996E-4</v>
      </c>
      <c r="AJ88">
        <v>1900270.7660000001</v>
      </c>
      <c r="AK88">
        <v>1.5255561710000001</v>
      </c>
      <c r="AL88">
        <v>126.44992120000001</v>
      </c>
      <c r="AM88">
        <v>1.12674E-3</v>
      </c>
      <c r="AN88">
        <v>1.1395952549999999</v>
      </c>
      <c r="AO88">
        <v>9.8786810000000003E-2</v>
      </c>
      <c r="AP88">
        <v>1963.3646120000001</v>
      </c>
      <c r="AQ88">
        <v>177.83941110000001</v>
      </c>
      <c r="AR88">
        <v>0</v>
      </c>
      <c r="AV88">
        <f t="shared" si="1"/>
        <v>0.5918130658562839</v>
      </c>
    </row>
    <row r="89" spans="1:48" x14ac:dyDescent="0.3">
      <c r="A89" t="s">
        <v>244</v>
      </c>
      <c r="B89" t="s">
        <v>421</v>
      </c>
      <c r="C89">
        <v>0</v>
      </c>
      <c r="D89" t="s">
        <v>422</v>
      </c>
      <c r="E89">
        <v>4.7409999369999998</v>
      </c>
      <c r="F89">
        <v>0</v>
      </c>
      <c r="G89" t="s">
        <v>247</v>
      </c>
      <c r="H89">
        <v>0</v>
      </c>
      <c r="I89" t="s">
        <v>248</v>
      </c>
      <c r="J89">
        <v>1.398926151</v>
      </c>
      <c r="K89">
        <v>141.70431429999999</v>
      </c>
      <c r="L89">
        <v>0.654272242</v>
      </c>
      <c r="M89">
        <v>0.82538695699999998</v>
      </c>
      <c r="N89">
        <v>178.77051650000001</v>
      </c>
      <c r="O89">
        <v>1374896.8829999999</v>
      </c>
      <c r="P89">
        <v>139.06269510000001</v>
      </c>
      <c r="Q89">
        <v>7.5977599999999998E-4</v>
      </c>
      <c r="R89">
        <v>0.87965941599999997</v>
      </c>
      <c r="S89">
        <v>0.89236660300000004</v>
      </c>
      <c r="T89">
        <v>9.2489000739999998</v>
      </c>
      <c r="U89">
        <v>0.104159764</v>
      </c>
      <c r="V89">
        <v>0.16372372099999999</v>
      </c>
      <c r="W89">
        <v>8.1893571400000003</v>
      </c>
      <c r="X89">
        <v>0</v>
      </c>
      <c r="Y89">
        <v>9.7096453230000002</v>
      </c>
      <c r="Z89">
        <v>3659.9467989999998</v>
      </c>
      <c r="AA89">
        <v>6989.3495190000003</v>
      </c>
      <c r="AB89">
        <v>51.70210367</v>
      </c>
      <c r="AC89">
        <v>1.223973789</v>
      </c>
      <c r="AD89">
        <v>8506.5929049999995</v>
      </c>
      <c r="AE89">
        <v>1.223973789</v>
      </c>
      <c r="AF89">
        <v>154.28210089999999</v>
      </c>
      <c r="AG89" s="17">
        <v>0.58540542299999998</v>
      </c>
      <c r="AH89" s="17">
        <v>0.41377375900000002</v>
      </c>
      <c r="AI89">
        <v>8.2081799999999996E-4</v>
      </c>
      <c r="AJ89">
        <v>1374896.8829999999</v>
      </c>
      <c r="AK89">
        <v>1.223973789</v>
      </c>
      <c r="AL89">
        <v>143.8194566</v>
      </c>
      <c r="AM89">
        <v>9.7927600000000006E-4</v>
      </c>
      <c r="AN89">
        <v>0.58351355199999999</v>
      </c>
      <c r="AO89">
        <v>8.4540974000000005E-2</v>
      </c>
      <c r="AP89">
        <v>936.22055890000001</v>
      </c>
      <c r="AQ89">
        <v>178.77051650000001</v>
      </c>
      <c r="AR89">
        <v>0</v>
      </c>
      <c r="AV89">
        <f t="shared" si="1"/>
        <v>0.66334031261026138</v>
      </c>
    </row>
    <row r="90" spans="1:48" x14ac:dyDescent="0.3">
      <c r="A90" t="s">
        <v>244</v>
      </c>
      <c r="B90" t="s">
        <v>423</v>
      </c>
      <c r="C90">
        <v>0</v>
      </c>
      <c r="D90" t="s">
        <v>424</v>
      </c>
      <c r="E90">
        <v>9.1480000019999999</v>
      </c>
      <c r="F90">
        <v>0</v>
      </c>
      <c r="G90" t="s">
        <v>247</v>
      </c>
      <c r="H90">
        <v>0</v>
      </c>
      <c r="I90" t="s">
        <v>248</v>
      </c>
      <c r="J90">
        <v>1.7155966010000001</v>
      </c>
      <c r="K90">
        <v>130.55669209999999</v>
      </c>
      <c r="L90">
        <v>0.51506413500000003</v>
      </c>
      <c r="M90">
        <v>0.39946800999999998</v>
      </c>
      <c r="N90">
        <v>170.518563</v>
      </c>
      <c r="O90">
        <v>1984476.11</v>
      </c>
      <c r="P90">
        <v>121.4347495</v>
      </c>
      <c r="Q90">
        <v>7.5754399999999997E-4</v>
      </c>
      <c r="R90">
        <v>1.31058038</v>
      </c>
      <c r="S90">
        <v>0.84043129400000005</v>
      </c>
      <c r="T90">
        <v>4.8355010649999999</v>
      </c>
      <c r="U90">
        <v>2.1839519000000002E-2</v>
      </c>
      <c r="V90">
        <v>0.23464534300000001</v>
      </c>
      <c r="W90">
        <v>8.9628693889999997</v>
      </c>
      <c r="X90">
        <v>0</v>
      </c>
      <c r="Y90">
        <v>7.9655833119999997</v>
      </c>
      <c r="Z90">
        <v>380.5775582</v>
      </c>
      <c r="AA90">
        <v>1323.1665049999999</v>
      </c>
      <c r="AB90">
        <v>692.45007859999998</v>
      </c>
      <c r="AC90">
        <v>1.5052228459999999</v>
      </c>
      <c r="AD90">
        <v>1887.551234</v>
      </c>
      <c r="AE90">
        <v>1.5052228459999999</v>
      </c>
      <c r="AF90">
        <v>115.57657039999999</v>
      </c>
      <c r="AG90" s="17">
        <v>0.40196736599999999</v>
      </c>
      <c r="AH90" s="17">
        <v>0.59733233799999996</v>
      </c>
      <c r="AI90">
        <v>7.0029599999999999E-4</v>
      </c>
      <c r="AJ90">
        <v>1984476.11</v>
      </c>
      <c r="AK90">
        <v>1.5052228459999999</v>
      </c>
      <c r="AL90">
        <v>109.59507000000001</v>
      </c>
      <c r="AM90">
        <v>8.5015399999999999E-4</v>
      </c>
      <c r="AN90">
        <v>1.27157655</v>
      </c>
      <c r="AO90">
        <v>0.59485004399999997</v>
      </c>
      <c r="AP90">
        <v>279.15754600000002</v>
      </c>
      <c r="AQ90">
        <v>170.518563</v>
      </c>
      <c r="AR90">
        <v>0</v>
      </c>
      <c r="AV90">
        <f t="shared" si="1"/>
        <v>0.97023926910915603</v>
      </c>
    </row>
    <row r="91" spans="1:48" x14ac:dyDescent="0.3">
      <c r="A91" t="s">
        <v>244</v>
      </c>
      <c r="B91" t="s">
        <v>425</v>
      </c>
      <c r="C91">
        <v>0</v>
      </c>
      <c r="D91" t="s">
        <v>426</v>
      </c>
      <c r="E91">
        <v>8.4319999219999993</v>
      </c>
      <c r="F91">
        <v>0</v>
      </c>
      <c r="G91" t="s">
        <v>247</v>
      </c>
      <c r="H91">
        <v>0</v>
      </c>
      <c r="I91" t="s">
        <v>248</v>
      </c>
      <c r="J91">
        <v>1.3442549370000001</v>
      </c>
      <c r="K91">
        <v>143.8208253</v>
      </c>
      <c r="L91">
        <v>0.52762292799999999</v>
      </c>
      <c r="M91">
        <v>0.42611210500000002</v>
      </c>
      <c r="N91">
        <v>171.3881963</v>
      </c>
      <c r="O91">
        <v>1697817.2320000001</v>
      </c>
      <c r="P91">
        <v>145.64747819999999</v>
      </c>
      <c r="Q91">
        <v>7.5331599999999997E-4</v>
      </c>
      <c r="R91">
        <v>1.8452490210000001</v>
      </c>
      <c r="S91">
        <v>0.30785692199999998</v>
      </c>
      <c r="T91">
        <v>11.06596676</v>
      </c>
      <c r="U91">
        <v>0.111801041</v>
      </c>
      <c r="V91">
        <v>0.25453531299999999</v>
      </c>
      <c r="W91">
        <v>4.6677520760000002</v>
      </c>
      <c r="X91">
        <v>0</v>
      </c>
      <c r="Y91">
        <v>8.1367608150000006</v>
      </c>
      <c r="Z91">
        <v>2183.6565569999998</v>
      </c>
      <c r="AA91">
        <v>5191.0218720000003</v>
      </c>
      <c r="AB91">
        <v>34.687621129999997</v>
      </c>
      <c r="AC91">
        <v>1.228914734</v>
      </c>
      <c r="AD91">
        <v>6524.5350500000004</v>
      </c>
      <c r="AE91">
        <v>1.228914734</v>
      </c>
      <c r="AF91">
        <v>128.36383219999999</v>
      </c>
      <c r="AG91" s="17">
        <v>0.57768859900000002</v>
      </c>
      <c r="AH91" s="17">
        <v>0.421516581</v>
      </c>
      <c r="AI91">
        <v>7.9482100000000003E-4</v>
      </c>
      <c r="AJ91">
        <v>1697817.2320000001</v>
      </c>
      <c r="AK91">
        <v>1.228914734</v>
      </c>
      <c r="AL91">
        <v>122.0314946</v>
      </c>
      <c r="AM91">
        <v>1.0284129999999999E-3</v>
      </c>
      <c r="AN91">
        <v>1.238166943</v>
      </c>
      <c r="AO91">
        <v>0.12896081300000001</v>
      </c>
      <c r="AP91">
        <v>716.65240940000001</v>
      </c>
      <c r="AQ91">
        <v>171.3881963</v>
      </c>
      <c r="AR91">
        <v>0</v>
      </c>
      <c r="AV91">
        <f t="shared" si="1"/>
        <v>0.67100262832221813</v>
      </c>
    </row>
    <row r="92" spans="1:48" x14ac:dyDescent="0.3">
      <c r="A92" t="s">
        <v>244</v>
      </c>
      <c r="B92" t="s">
        <v>427</v>
      </c>
      <c r="C92">
        <v>0</v>
      </c>
      <c r="D92" t="s">
        <v>428</v>
      </c>
      <c r="E92">
        <v>5.0970001219999999</v>
      </c>
      <c r="F92">
        <v>0</v>
      </c>
      <c r="G92" t="s">
        <v>247</v>
      </c>
      <c r="H92">
        <v>0</v>
      </c>
      <c r="I92" t="s">
        <v>248</v>
      </c>
      <c r="J92">
        <v>1.4667656790000001</v>
      </c>
      <c r="K92">
        <v>161.36618229999999</v>
      </c>
      <c r="L92">
        <v>0.58367039200000004</v>
      </c>
      <c r="M92">
        <v>0.18786243899999999</v>
      </c>
      <c r="N92">
        <v>154.04016709999999</v>
      </c>
      <c r="O92">
        <v>1051930.5149999999</v>
      </c>
      <c r="P92">
        <v>137.61453520000001</v>
      </c>
      <c r="Q92">
        <v>7.5500399999999998E-4</v>
      </c>
      <c r="R92">
        <v>1.441770019</v>
      </c>
      <c r="S92">
        <v>0.68889521300000001</v>
      </c>
      <c r="T92">
        <v>5.7302169340000004</v>
      </c>
      <c r="U92">
        <v>9.3780558E-2</v>
      </c>
      <c r="V92">
        <v>8.9115579E-2</v>
      </c>
      <c r="W92">
        <v>2.8842833799999998</v>
      </c>
      <c r="X92">
        <v>0</v>
      </c>
      <c r="Y92">
        <v>5.2244228030000004</v>
      </c>
      <c r="Z92">
        <v>430.74480299999999</v>
      </c>
      <c r="AA92">
        <v>551.02802599999995</v>
      </c>
      <c r="AB92">
        <v>9.2401507649999992</v>
      </c>
      <c r="AC92">
        <v>1.3834818959999999</v>
      </c>
      <c r="AD92">
        <v>1077.6409490000001</v>
      </c>
      <c r="AE92">
        <v>1.3834818959999999</v>
      </c>
      <c r="AF92">
        <v>125.92253719999999</v>
      </c>
      <c r="AG92" s="17">
        <v>0.48527426099999998</v>
      </c>
      <c r="AH92" s="17">
        <v>0.51421492199999996</v>
      </c>
      <c r="AI92">
        <v>5.10817E-4</v>
      </c>
      <c r="AJ92">
        <v>1051930.5149999999</v>
      </c>
      <c r="AK92">
        <v>1.3834818959999999</v>
      </c>
      <c r="AL92">
        <v>115.603043</v>
      </c>
      <c r="AM92">
        <v>8.1800899999999997E-4</v>
      </c>
      <c r="AN92">
        <v>1.250313507</v>
      </c>
      <c r="AO92">
        <v>0.37961002300000002</v>
      </c>
      <c r="AP92">
        <v>770.94419219999997</v>
      </c>
      <c r="AQ92">
        <v>154.04016709999999</v>
      </c>
      <c r="AR92">
        <v>0</v>
      </c>
      <c r="AV92">
        <f t="shared" si="1"/>
        <v>0.86720731498301462</v>
      </c>
    </row>
    <row r="93" spans="1:48" x14ac:dyDescent="0.3">
      <c r="A93" t="s">
        <v>244</v>
      </c>
      <c r="B93" t="s">
        <v>429</v>
      </c>
      <c r="C93">
        <v>0</v>
      </c>
      <c r="D93" t="s">
        <v>430</v>
      </c>
      <c r="E93">
        <v>10.332000020000001</v>
      </c>
      <c r="F93">
        <v>0</v>
      </c>
      <c r="G93" t="s">
        <v>247</v>
      </c>
      <c r="H93">
        <v>0</v>
      </c>
      <c r="I93" t="s">
        <v>248</v>
      </c>
      <c r="J93">
        <v>1.4653816340000001</v>
      </c>
      <c r="K93">
        <v>136.51483579999999</v>
      </c>
      <c r="L93">
        <v>0.85683434199999997</v>
      </c>
      <c r="M93">
        <v>0.246880553</v>
      </c>
      <c r="N93">
        <v>179.64490409999999</v>
      </c>
      <c r="O93">
        <v>1612646.71</v>
      </c>
      <c r="P93">
        <v>139.69865659999999</v>
      </c>
      <c r="Q93">
        <v>7.5080399999999999E-4</v>
      </c>
      <c r="R93">
        <v>0.97331352999999998</v>
      </c>
      <c r="S93">
        <v>1.1745013500000001</v>
      </c>
      <c r="T93">
        <v>7.1168659529999996</v>
      </c>
      <c r="U93">
        <v>9.7152946000000004E-2</v>
      </c>
      <c r="V93">
        <v>0.13463308500000001</v>
      </c>
      <c r="W93">
        <v>5.628660021</v>
      </c>
      <c r="X93">
        <v>0</v>
      </c>
      <c r="Y93">
        <v>9.9107149929999991</v>
      </c>
      <c r="Z93">
        <v>1913.3360479999999</v>
      </c>
      <c r="AA93">
        <v>1284.939609</v>
      </c>
      <c r="AB93">
        <v>39.631045180000001</v>
      </c>
      <c r="AC93">
        <v>1.3297817519999999</v>
      </c>
      <c r="AD93">
        <v>2705.7981789999999</v>
      </c>
      <c r="AE93">
        <v>1.3297817519999999</v>
      </c>
      <c r="AF93">
        <v>140.71340280000001</v>
      </c>
      <c r="AG93" s="17">
        <v>0.46810391000000001</v>
      </c>
      <c r="AH93" s="17">
        <v>0.53142168099999998</v>
      </c>
      <c r="AI93">
        <v>4.7440900000000002E-4</v>
      </c>
      <c r="AJ93">
        <v>1612646.71</v>
      </c>
      <c r="AK93">
        <v>1.3297817519999999</v>
      </c>
      <c r="AL93">
        <v>119.9214434</v>
      </c>
      <c r="AM93">
        <v>8.0729300000000005E-4</v>
      </c>
      <c r="AN93">
        <v>0.87055982899999995</v>
      </c>
      <c r="AO93">
        <v>0.396069634</v>
      </c>
      <c r="AP93">
        <v>740.44522159999997</v>
      </c>
      <c r="AQ93">
        <v>179.64490409999999</v>
      </c>
      <c r="AR93">
        <v>0</v>
      </c>
      <c r="AV93">
        <f t="shared" si="1"/>
        <v>0.89442898117320935</v>
      </c>
    </row>
    <row r="94" spans="1:48" x14ac:dyDescent="0.3">
      <c r="A94" t="s">
        <v>244</v>
      </c>
      <c r="B94" t="s">
        <v>431</v>
      </c>
      <c r="C94">
        <v>0</v>
      </c>
      <c r="D94" t="s">
        <v>432</v>
      </c>
      <c r="E94">
        <v>8.5380001070000002</v>
      </c>
      <c r="F94">
        <v>0</v>
      </c>
      <c r="G94" t="s">
        <v>247</v>
      </c>
      <c r="H94">
        <v>0</v>
      </c>
      <c r="I94" t="s">
        <v>248</v>
      </c>
      <c r="J94">
        <v>1.9757865189999999</v>
      </c>
      <c r="K94">
        <v>166.6919547</v>
      </c>
      <c r="L94">
        <v>0.66182017800000004</v>
      </c>
      <c r="M94">
        <v>0.75554404399999997</v>
      </c>
      <c r="N94">
        <v>156.38373799999999</v>
      </c>
      <c r="O94">
        <v>1922475.078</v>
      </c>
      <c r="P94">
        <v>146.46801099999999</v>
      </c>
      <c r="Q94">
        <v>7.5748500000000002E-4</v>
      </c>
      <c r="R94">
        <v>1.0297964829999999</v>
      </c>
      <c r="S94">
        <v>1.234970632</v>
      </c>
      <c r="T94">
        <v>7.0738499389999996</v>
      </c>
      <c r="U94">
        <v>2.1074735000000001E-2</v>
      </c>
      <c r="V94">
        <v>0.19861525499999999</v>
      </c>
      <c r="W94">
        <v>4.1772023459999996</v>
      </c>
      <c r="X94">
        <v>0</v>
      </c>
      <c r="Y94">
        <v>5.5600785679999998</v>
      </c>
      <c r="Z94">
        <v>370.46315770000001</v>
      </c>
      <c r="AA94">
        <v>5660.7472749999997</v>
      </c>
      <c r="AB94">
        <v>255.11925239999999</v>
      </c>
      <c r="AC94">
        <v>1.8695654159999999</v>
      </c>
      <c r="AD94">
        <v>7019.1639359999999</v>
      </c>
      <c r="AE94">
        <v>1.8695654159999999</v>
      </c>
      <c r="AF94">
        <v>134.64046429999999</v>
      </c>
      <c r="AG94" s="17">
        <v>0.5156657</v>
      </c>
      <c r="AH94" s="17">
        <v>0.48352863499999998</v>
      </c>
      <c r="AI94">
        <v>8.0566500000000001E-4</v>
      </c>
      <c r="AJ94">
        <v>1922475.078</v>
      </c>
      <c r="AK94">
        <v>1.8695654159999999</v>
      </c>
      <c r="AL94">
        <v>115.65250380000001</v>
      </c>
      <c r="AM94">
        <v>8.7587500000000003E-4</v>
      </c>
      <c r="AN94">
        <v>1.0956631800000001</v>
      </c>
      <c r="AO94">
        <v>0.46226935600000002</v>
      </c>
      <c r="AP94">
        <v>814.29360959999997</v>
      </c>
      <c r="AQ94">
        <v>156.3837379</v>
      </c>
      <c r="AR94">
        <v>0</v>
      </c>
      <c r="AV94">
        <f t="shared" si="1"/>
        <v>1.0639608875028563</v>
      </c>
    </row>
    <row r="95" spans="1:48" x14ac:dyDescent="0.3">
      <c r="A95" t="s">
        <v>244</v>
      </c>
      <c r="B95" t="s">
        <v>433</v>
      </c>
      <c r="C95">
        <v>0</v>
      </c>
      <c r="D95" t="s">
        <v>434</v>
      </c>
      <c r="E95">
        <v>9.8869998460000001</v>
      </c>
      <c r="F95">
        <v>0</v>
      </c>
      <c r="G95" t="s">
        <v>247</v>
      </c>
      <c r="H95">
        <v>0</v>
      </c>
      <c r="I95" t="s">
        <v>248</v>
      </c>
      <c r="J95">
        <v>1.4449008720000001</v>
      </c>
      <c r="K95">
        <v>134.1466073</v>
      </c>
      <c r="L95">
        <v>0.50109025799999996</v>
      </c>
      <c r="M95">
        <v>0.84959705799999996</v>
      </c>
      <c r="N95">
        <v>170.90495780000001</v>
      </c>
      <c r="O95">
        <v>1657125.0689999999</v>
      </c>
      <c r="P95">
        <v>125.10422680000001</v>
      </c>
      <c r="Q95">
        <v>7.5643200000000002E-4</v>
      </c>
      <c r="R95">
        <v>1.136664916</v>
      </c>
      <c r="S95">
        <v>0.44116693699999998</v>
      </c>
      <c r="T95">
        <v>9.5096997749999996</v>
      </c>
      <c r="U95">
        <v>2.9416771000000001E-2</v>
      </c>
      <c r="V95">
        <v>0.45067137200000001</v>
      </c>
      <c r="W95">
        <v>6.8753324600000001</v>
      </c>
      <c r="X95">
        <v>0</v>
      </c>
      <c r="Y95">
        <v>8.0412864129999999</v>
      </c>
      <c r="Z95">
        <v>453.41520150000002</v>
      </c>
      <c r="AA95">
        <v>9072.5075539999998</v>
      </c>
      <c r="AB95">
        <v>341.93153210000003</v>
      </c>
      <c r="AC95">
        <v>1.2837308940000001</v>
      </c>
      <c r="AD95">
        <v>9444.1056929999995</v>
      </c>
      <c r="AE95">
        <v>1.2837308940000001</v>
      </c>
      <c r="AF95">
        <v>126.5473006</v>
      </c>
      <c r="AG95" s="17">
        <v>0.48324343800000003</v>
      </c>
      <c r="AH95" s="17">
        <v>0.51579686899999999</v>
      </c>
      <c r="AI95">
        <v>9.5969299999999996E-4</v>
      </c>
      <c r="AJ95">
        <v>1657125.0689999999</v>
      </c>
      <c r="AK95">
        <v>1.2837308940000001</v>
      </c>
      <c r="AL95">
        <v>121.2786366</v>
      </c>
      <c r="AM95">
        <v>1.1319559999999999E-3</v>
      </c>
      <c r="AN95">
        <v>1.125634217</v>
      </c>
      <c r="AO95">
        <v>0.227203924</v>
      </c>
      <c r="AP95">
        <v>308.16373820000001</v>
      </c>
      <c r="AQ95">
        <v>170.90495780000001</v>
      </c>
      <c r="AR95">
        <v>0</v>
      </c>
      <c r="AV95">
        <f t="shared" si="1"/>
        <v>0.9902955577807242</v>
      </c>
    </row>
    <row r="96" spans="1:48" x14ac:dyDescent="0.3">
      <c r="A96" t="s">
        <v>244</v>
      </c>
      <c r="B96" t="s">
        <v>435</v>
      </c>
      <c r="C96">
        <v>0</v>
      </c>
      <c r="D96" t="s">
        <v>436</v>
      </c>
      <c r="E96">
        <v>5.2769999500000004</v>
      </c>
      <c r="F96">
        <v>0</v>
      </c>
      <c r="G96" t="s">
        <v>247</v>
      </c>
      <c r="H96">
        <v>0</v>
      </c>
      <c r="I96" t="s">
        <v>248</v>
      </c>
      <c r="J96">
        <v>1.824925014</v>
      </c>
      <c r="K96">
        <v>167.37032339999999</v>
      </c>
      <c r="L96">
        <v>0.84636504199999996</v>
      </c>
      <c r="M96">
        <v>0.96033110700000002</v>
      </c>
      <c r="N96">
        <v>175.17563000000001</v>
      </c>
      <c r="O96">
        <v>1056020.1170000001</v>
      </c>
      <c r="P96">
        <v>140.54781070000001</v>
      </c>
      <c r="Q96">
        <v>7.5931000000000002E-4</v>
      </c>
      <c r="R96">
        <v>1.6942890909999999</v>
      </c>
      <c r="S96">
        <v>0.70443653500000003</v>
      </c>
      <c r="T96">
        <v>4.2922548340000004</v>
      </c>
      <c r="U96">
        <v>1.8465987999999999E-2</v>
      </c>
      <c r="V96">
        <v>0.34823580300000001</v>
      </c>
      <c r="W96">
        <v>2.4245176829999999</v>
      </c>
      <c r="X96">
        <v>0</v>
      </c>
      <c r="Y96">
        <v>8.9163958559999994</v>
      </c>
      <c r="Z96">
        <v>45.075294370000002</v>
      </c>
      <c r="AA96">
        <v>2448.8895550000002</v>
      </c>
      <c r="AB96">
        <v>343.50176420000003</v>
      </c>
      <c r="AC96">
        <v>1.7516178060000001</v>
      </c>
      <c r="AD96">
        <v>2974.645563</v>
      </c>
      <c r="AE96">
        <v>1.7516178060000001</v>
      </c>
      <c r="AF96">
        <v>138.4383957</v>
      </c>
      <c r="AG96" s="17">
        <v>0.76309099499999999</v>
      </c>
      <c r="AH96" s="17">
        <v>0.23608657299999999</v>
      </c>
      <c r="AI96">
        <v>8.22432E-4</v>
      </c>
      <c r="AJ96">
        <v>1056020.1170000001</v>
      </c>
      <c r="AK96">
        <v>1.7516178060000001</v>
      </c>
      <c r="AL96">
        <v>108.91478499999999</v>
      </c>
      <c r="AM96">
        <v>7.8599500000000005E-4</v>
      </c>
      <c r="AN96">
        <v>1.5074565579999999</v>
      </c>
      <c r="AO96">
        <v>0.39335017500000002</v>
      </c>
      <c r="AP96">
        <v>107.6055855</v>
      </c>
      <c r="AQ96">
        <v>175.17563000000001</v>
      </c>
      <c r="AR96">
        <v>0</v>
      </c>
      <c r="AV96">
        <f t="shared" si="1"/>
        <v>0.8897280670740032</v>
      </c>
    </row>
    <row r="97" spans="1:48" x14ac:dyDescent="0.3">
      <c r="A97" t="s">
        <v>244</v>
      </c>
      <c r="B97" t="s">
        <v>437</v>
      </c>
      <c r="C97">
        <v>0</v>
      </c>
      <c r="D97" t="s">
        <v>438</v>
      </c>
      <c r="E97">
        <v>76.894000050000002</v>
      </c>
      <c r="F97">
        <v>0</v>
      </c>
      <c r="G97" t="s">
        <v>247</v>
      </c>
      <c r="H97">
        <v>0</v>
      </c>
      <c r="I97" t="s">
        <v>248</v>
      </c>
      <c r="J97">
        <v>1.4332001519999999</v>
      </c>
      <c r="K97">
        <v>145.47415799999999</v>
      </c>
      <c r="L97">
        <v>0.76331941699999994</v>
      </c>
      <c r="M97">
        <v>0.332703372</v>
      </c>
      <c r="N97">
        <v>172.42381700000001</v>
      </c>
      <c r="O97">
        <v>1153764.7169999999</v>
      </c>
      <c r="P97">
        <v>136.8752733</v>
      </c>
      <c r="Q97">
        <v>7.5611299999999999E-4</v>
      </c>
      <c r="R97">
        <v>1.724055616</v>
      </c>
      <c r="S97">
        <v>0.74667019300000004</v>
      </c>
      <c r="T97">
        <v>7.7421879819999999</v>
      </c>
      <c r="U97">
        <v>4.8115758000000002E-2</v>
      </c>
      <c r="V97">
        <v>0.38389124000000002</v>
      </c>
      <c r="W97">
        <v>8.5255641900000008</v>
      </c>
      <c r="X97">
        <v>0</v>
      </c>
      <c r="Y97">
        <v>8.3443811940000003</v>
      </c>
      <c r="Z97">
        <v>727.94029780000005</v>
      </c>
      <c r="AA97">
        <v>2252.2385450000002</v>
      </c>
      <c r="AB97">
        <v>207.32391849999999</v>
      </c>
      <c r="AC97">
        <v>1.233468088</v>
      </c>
      <c r="AD97">
        <v>3032.1306559999998</v>
      </c>
      <c r="AE97">
        <v>1.233468088</v>
      </c>
      <c r="AF97">
        <v>117.23100820000001</v>
      </c>
      <c r="AG97" s="17">
        <v>0.671213752</v>
      </c>
      <c r="AH97" s="17">
        <v>0.32804420000000001</v>
      </c>
      <c r="AI97">
        <v>7.4204900000000005E-4</v>
      </c>
      <c r="AJ97">
        <v>1153764.7169999999</v>
      </c>
      <c r="AK97">
        <v>1.233468088</v>
      </c>
      <c r="AL97">
        <v>110.09830669999999</v>
      </c>
      <c r="AM97">
        <v>1.042528E-3</v>
      </c>
      <c r="AN97">
        <v>1.4498568730000001</v>
      </c>
      <c r="AO97">
        <v>0.34434190100000001</v>
      </c>
      <c r="AP97">
        <v>252.25265200000001</v>
      </c>
      <c r="AQ97">
        <v>172.42381700000001</v>
      </c>
      <c r="AR97">
        <v>0</v>
      </c>
      <c r="AV97">
        <f t="shared" si="1"/>
        <v>0.84095713592107235</v>
      </c>
    </row>
    <row r="98" spans="1:48" x14ac:dyDescent="0.3">
      <c r="A98" t="s">
        <v>244</v>
      </c>
      <c r="B98" t="s">
        <v>439</v>
      </c>
      <c r="C98">
        <v>0</v>
      </c>
      <c r="D98" t="s">
        <v>440</v>
      </c>
      <c r="E98">
        <v>8.7059998509999996</v>
      </c>
      <c r="F98">
        <v>0</v>
      </c>
      <c r="G98" t="s">
        <v>247</v>
      </c>
      <c r="H98">
        <v>0</v>
      </c>
      <c r="I98" t="s">
        <v>248</v>
      </c>
      <c r="J98">
        <v>1.9737603370000001</v>
      </c>
      <c r="K98">
        <v>158.5030251</v>
      </c>
      <c r="L98">
        <v>0.75200571800000005</v>
      </c>
      <c r="M98">
        <v>0.80810254199999998</v>
      </c>
      <c r="N98">
        <v>153.2094586</v>
      </c>
      <c r="O98">
        <v>1660136.0149999999</v>
      </c>
      <c r="P98">
        <v>140.04598039999999</v>
      </c>
      <c r="Q98">
        <v>7.5116799999999997E-4</v>
      </c>
      <c r="R98">
        <v>1.8968595210000001</v>
      </c>
      <c r="S98">
        <v>0.65780503999999995</v>
      </c>
      <c r="T98">
        <v>4.3405204020000001</v>
      </c>
      <c r="U98">
        <v>4.5271500999999999E-2</v>
      </c>
      <c r="V98">
        <v>0.219715406</v>
      </c>
      <c r="W98">
        <v>9.3968100250000006</v>
      </c>
      <c r="X98">
        <v>0</v>
      </c>
      <c r="Y98">
        <v>5.1094018200000004</v>
      </c>
      <c r="Z98">
        <v>587.84636220000004</v>
      </c>
      <c r="AA98">
        <v>2282.1674840000001</v>
      </c>
      <c r="AB98">
        <v>230.49568790000001</v>
      </c>
      <c r="AC98">
        <v>1.7655505250000001</v>
      </c>
      <c r="AD98">
        <v>3302.1024090000001</v>
      </c>
      <c r="AE98">
        <v>1.7655505250000001</v>
      </c>
      <c r="AF98">
        <v>122.24253400000001</v>
      </c>
      <c r="AG98" s="17">
        <v>0.69045537199999996</v>
      </c>
      <c r="AH98" s="17">
        <v>0.308854193</v>
      </c>
      <c r="AI98">
        <v>6.9043499999999999E-4</v>
      </c>
      <c r="AJ98">
        <v>1660136.0149999999</v>
      </c>
      <c r="AK98">
        <v>1.7655505250000001</v>
      </c>
      <c r="AL98">
        <v>106.51684659999999</v>
      </c>
      <c r="AM98">
        <v>8.2915500000000004E-4</v>
      </c>
      <c r="AN98">
        <v>1.5572001099999999</v>
      </c>
      <c r="AO98">
        <v>0.38294018499999999</v>
      </c>
      <c r="AP98">
        <v>210.72916789999999</v>
      </c>
      <c r="AQ98">
        <v>153.2094586</v>
      </c>
      <c r="AR98">
        <v>0</v>
      </c>
      <c r="AV98">
        <f t="shared" si="1"/>
        <v>0.82093591684589484</v>
      </c>
    </row>
    <row r="99" spans="1:48" x14ac:dyDescent="0.3">
      <c r="A99" t="s">
        <v>244</v>
      </c>
      <c r="B99" t="s">
        <v>441</v>
      </c>
      <c r="C99">
        <v>0</v>
      </c>
      <c r="D99" t="s">
        <v>442</v>
      </c>
      <c r="E99">
        <v>56.877000090000003</v>
      </c>
      <c r="F99">
        <v>0</v>
      </c>
      <c r="G99" t="s">
        <v>247</v>
      </c>
      <c r="H99">
        <v>0</v>
      </c>
      <c r="I99" t="s">
        <v>248</v>
      </c>
      <c r="J99">
        <v>1.910891957</v>
      </c>
      <c r="K99">
        <v>160.5236501</v>
      </c>
      <c r="L99">
        <v>0.633186523</v>
      </c>
      <c r="M99">
        <v>0.642688229</v>
      </c>
      <c r="N99">
        <v>167.3396894</v>
      </c>
      <c r="O99">
        <v>1508427.064</v>
      </c>
      <c r="P99">
        <v>138.352</v>
      </c>
      <c r="Q99">
        <v>7.5486399999999995E-4</v>
      </c>
      <c r="R99">
        <v>1.8494011210000001</v>
      </c>
      <c r="S99">
        <v>0.42490482299999999</v>
      </c>
      <c r="T99">
        <v>10.249413860000001</v>
      </c>
      <c r="U99">
        <v>5.8245585000000002E-2</v>
      </c>
      <c r="V99">
        <v>0.109538024</v>
      </c>
      <c r="W99">
        <v>1.368934616</v>
      </c>
      <c r="X99">
        <v>0</v>
      </c>
      <c r="Y99">
        <v>7.3638907229999999</v>
      </c>
      <c r="Z99">
        <v>1420.711084</v>
      </c>
      <c r="AA99">
        <v>9039.7130199999992</v>
      </c>
      <c r="AB99">
        <v>22.630613870000001</v>
      </c>
      <c r="AC99">
        <v>1.858283693</v>
      </c>
      <c r="AD99">
        <v>10123.27097</v>
      </c>
      <c r="AE99">
        <v>1.858283693</v>
      </c>
      <c r="AF99">
        <v>130.92327539999999</v>
      </c>
      <c r="AG99" s="17">
        <v>0.63762904399999998</v>
      </c>
      <c r="AH99" s="17">
        <v>0.361478884</v>
      </c>
      <c r="AI99">
        <v>8.9207200000000005E-4</v>
      </c>
      <c r="AJ99">
        <v>1508427.064</v>
      </c>
      <c r="AK99">
        <v>1.858283693</v>
      </c>
      <c r="AL99">
        <v>116.4472469</v>
      </c>
      <c r="AM99">
        <v>8.2897400000000001E-4</v>
      </c>
      <c r="AN99">
        <v>1.3646717340000001</v>
      </c>
      <c r="AO99">
        <v>0.19114966799999999</v>
      </c>
      <c r="AP99">
        <v>2930.8181909999998</v>
      </c>
      <c r="AQ99">
        <v>167.3396894</v>
      </c>
      <c r="AR99">
        <v>0</v>
      </c>
      <c r="AV99">
        <f t="shared" si="1"/>
        <v>0.73789926831130104</v>
      </c>
    </row>
    <row r="100" spans="1:48" x14ac:dyDescent="0.3">
      <c r="A100" t="s">
        <v>244</v>
      </c>
      <c r="B100" t="s">
        <v>443</v>
      </c>
      <c r="C100">
        <v>0</v>
      </c>
      <c r="D100" t="s">
        <v>444</v>
      </c>
      <c r="E100">
        <v>12.88899994</v>
      </c>
      <c r="F100">
        <v>0</v>
      </c>
      <c r="G100" t="s">
        <v>247</v>
      </c>
      <c r="H100">
        <v>0</v>
      </c>
      <c r="I100" t="s">
        <v>248</v>
      </c>
      <c r="J100">
        <v>1.315223985</v>
      </c>
      <c r="K100">
        <v>168.79845900000001</v>
      </c>
      <c r="L100">
        <v>0.84005716900000005</v>
      </c>
      <c r="M100">
        <v>0.81626660299999998</v>
      </c>
      <c r="N100">
        <v>150.1315798</v>
      </c>
      <c r="O100">
        <v>1925378.6569999999</v>
      </c>
      <c r="P100">
        <v>144.16871979999999</v>
      </c>
      <c r="Q100">
        <v>7.5801600000000003E-4</v>
      </c>
      <c r="R100">
        <v>2.1194727659999999</v>
      </c>
      <c r="S100">
        <v>0.70975982800000004</v>
      </c>
      <c r="T100">
        <v>9.8612045730000002</v>
      </c>
      <c r="U100">
        <v>1.5937522999999999E-2</v>
      </c>
      <c r="V100">
        <v>0.29342088599999999</v>
      </c>
      <c r="W100">
        <v>7.9530253489999998</v>
      </c>
      <c r="X100">
        <v>0</v>
      </c>
      <c r="Y100">
        <v>4.7007187239999997</v>
      </c>
      <c r="Z100">
        <v>641.42810640000005</v>
      </c>
      <c r="AA100">
        <v>7826.7098230000001</v>
      </c>
      <c r="AB100">
        <v>1037.156643</v>
      </c>
      <c r="AC100">
        <v>1.132799932</v>
      </c>
      <c r="AD100">
        <v>9351.9313810000003</v>
      </c>
      <c r="AE100">
        <v>1.132799932</v>
      </c>
      <c r="AF100">
        <v>126.5775458</v>
      </c>
      <c r="AG100" s="17">
        <v>0.79271307800000002</v>
      </c>
      <c r="AH100" s="17">
        <v>0.20645084999999999</v>
      </c>
      <c r="AI100">
        <v>8.3607199999999999E-4</v>
      </c>
      <c r="AJ100">
        <v>1925378.6569999999</v>
      </c>
      <c r="AK100">
        <v>1.132799932</v>
      </c>
      <c r="AL100">
        <v>101.322312</v>
      </c>
      <c r="AM100">
        <v>8.7345100000000002E-4</v>
      </c>
      <c r="AN100">
        <v>1.68385099</v>
      </c>
      <c r="AO100">
        <v>0.35298367000000003</v>
      </c>
      <c r="AP100">
        <v>798.04240379999999</v>
      </c>
      <c r="AQ100">
        <v>150.1315798</v>
      </c>
      <c r="AR100">
        <v>0</v>
      </c>
      <c r="AV100">
        <f t="shared" si="1"/>
        <v>0.79446691507995537</v>
      </c>
    </row>
    <row r="101" spans="1:48" x14ac:dyDescent="0.3">
      <c r="A101" t="s">
        <v>244</v>
      </c>
      <c r="B101" t="s">
        <v>445</v>
      </c>
      <c r="C101">
        <v>0</v>
      </c>
      <c r="D101" t="s">
        <v>446</v>
      </c>
      <c r="E101">
        <v>10.0150001</v>
      </c>
      <c r="F101">
        <v>0</v>
      </c>
      <c r="G101" t="s">
        <v>247</v>
      </c>
      <c r="H101">
        <v>0</v>
      </c>
      <c r="I101" t="s">
        <v>248</v>
      </c>
      <c r="J101">
        <v>1.9242260229999999</v>
      </c>
      <c r="K101">
        <v>154.13925459999999</v>
      </c>
      <c r="L101">
        <v>0.502606412</v>
      </c>
      <c r="M101">
        <v>0.78387209899999999</v>
      </c>
      <c r="N101">
        <v>152.45270819999999</v>
      </c>
      <c r="O101">
        <v>1423366.6839999999</v>
      </c>
      <c r="P101">
        <v>123.15184669999999</v>
      </c>
      <c r="Q101">
        <v>7.5759199999999997E-4</v>
      </c>
      <c r="R101">
        <v>1.100982718</v>
      </c>
      <c r="S101">
        <v>0.60017204199999996</v>
      </c>
      <c r="T101">
        <v>7.3652756889999997</v>
      </c>
      <c r="U101">
        <v>6.0963900000000001E-2</v>
      </c>
      <c r="V101">
        <v>0.300424988</v>
      </c>
      <c r="W101">
        <v>5.3810868809999999</v>
      </c>
      <c r="X101">
        <v>0</v>
      </c>
      <c r="Y101">
        <v>5.0063879289999997</v>
      </c>
      <c r="Z101">
        <v>486.49477480000002</v>
      </c>
      <c r="AA101">
        <v>6292.5640629999998</v>
      </c>
      <c r="AB101">
        <v>62.904747280000002</v>
      </c>
      <c r="AC101">
        <v>1.795756836</v>
      </c>
      <c r="AD101">
        <v>6725.5980639999998</v>
      </c>
      <c r="AE101">
        <v>1.795756836</v>
      </c>
      <c r="AF101">
        <v>131.48490390000001</v>
      </c>
      <c r="AG101" s="17">
        <v>0.46939930699999999</v>
      </c>
      <c r="AH101" s="17">
        <v>0.52966601400000002</v>
      </c>
      <c r="AI101">
        <v>9.34679E-4</v>
      </c>
      <c r="AJ101">
        <v>1423366.6839999999</v>
      </c>
      <c r="AK101">
        <v>1.795756836</v>
      </c>
      <c r="AL101">
        <v>119.40850500000001</v>
      </c>
      <c r="AM101">
        <v>1.013723E-3</v>
      </c>
      <c r="AN101">
        <v>1.10472554</v>
      </c>
      <c r="AO101">
        <v>0.29168474100000003</v>
      </c>
      <c r="AP101">
        <v>326.22580190000002</v>
      </c>
      <c r="AQ101">
        <v>152.45270819999999</v>
      </c>
      <c r="AR101">
        <v>0</v>
      </c>
      <c r="AV101">
        <f t="shared" si="1"/>
        <v>1.0033995283838779</v>
      </c>
    </row>
    <row r="102" spans="1:48" x14ac:dyDescent="0.3">
      <c r="A102" t="s">
        <v>244</v>
      </c>
      <c r="B102" t="s">
        <v>447</v>
      </c>
      <c r="C102">
        <v>0</v>
      </c>
      <c r="D102" t="s">
        <v>448</v>
      </c>
      <c r="E102">
        <v>5.2490000720000003</v>
      </c>
      <c r="F102">
        <v>0</v>
      </c>
      <c r="G102" t="s">
        <v>247</v>
      </c>
      <c r="H102">
        <v>0</v>
      </c>
      <c r="I102" t="s">
        <v>248</v>
      </c>
      <c r="J102">
        <v>1.3349345239999999</v>
      </c>
      <c r="K102">
        <v>134.7654009</v>
      </c>
      <c r="L102">
        <v>0.88290190599999996</v>
      </c>
      <c r="M102">
        <v>0.229550908</v>
      </c>
      <c r="N102">
        <v>153.56473370000001</v>
      </c>
      <c r="O102">
        <v>1996293.655</v>
      </c>
      <c r="P102">
        <v>143.7231261</v>
      </c>
      <c r="Q102">
        <v>7.5376600000000001E-4</v>
      </c>
      <c r="R102">
        <v>0.93739140200000004</v>
      </c>
      <c r="S102">
        <v>0.69669597599999999</v>
      </c>
      <c r="T102">
        <v>9.3775747840000001</v>
      </c>
      <c r="U102">
        <v>0.14487061500000001</v>
      </c>
      <c r="V102">
        <v>0.24395471699999999</v>
      </c>
      <c r="W102">
        <v>9.0396176350000008</v>
      </c>
      <c r="X102">
        <v>0</v>
      </c>
      <c r="Y102">
        <v>5.1583438460000002</v>
      </c>
      <c r="Z102">
        <v>1190.355865</v>
      </c>
      <c r="AA102">
        <v>1954.9587509999999</v>
      </c>
      <c r="AB102">
        <v>17.21761042</v>
      </c>
      <c r="AC102">
        <v>1.1257175479999999</v>
      </c>
      <c r="AD102">
        <v>3058.9990389999998</v>
      </c>
      <c r="AE102">
        <v>1.1257175479999999</v>
      </c>
      <c r="AF102">
        <v>140.43329940000001</v>
      </c>
      <c r="AG102" s="17">
        <v>0.61037131</v>
      </c>
      <c r="AH102" s="17">
        <v>0.38899024399999999</v>
      </c>
      <c r="AI102">
        <v>6.3844599999999998E-4</v>
      </c>
      <c r="AJ102">
        <v>1996293.655</v>
      </c>
      <c r="AK102">
        <v>1.1257175479999999</v>
      </c>
      <c r="AL102">
        <v>127.0766618</v>
      </c>
      <c r="AM102">
        <v>9.7375599999999999E-4</v>
      </c>
      <c r="AN102">
        <v>0.86649621600000004</v>
      </c>
      <c r="AO102">
        <v>0.21410615099999999</v>
      </c>
      <c r="AP102">
        <v>456.83760840000002</v>
      </c>
      <c r="AQ102">
        <v>153.56473370000001</v>
      </c>
      <c r="AR102">
        <v>0</v>
      </c>
      <c r="AV102">
        <f t="shared" si="1"/>
        <v>0.9243697074149182</v>
      </c>
    </row>
    <row r="103" spans="1:48" x14ac:dyDescent="0.3">
      <c r="A103" t="s">
        <v>244</v>
      </c>
      <c r="B103" t="s">
        <v>449</v>
      </c>
      <c r="C103">
        <v>0</v>
      </c>
      <c r="D103" t="s">
        <v>450</v>
      </c>
      <c r="E103">
        <v>9.5859999659999993</v>
      </c>
      <c r="F103">
        <v>0</v>
      </c>
      <c r="G103" t="s">
        <v>247</v>
      </c>
      <c r="H103">
        <v>0</v>
      </c>
      <c r="I103" t="s">
        <v>248</v>
      </c>
      <c r="J103">
        <v>1.4149745090000001</v>
      </c>
      <c r="K103">
        <v>150.26099859999999</v>
      </c>
      <c r="L103">
        <v>0.51669359400000003</v>
      </c>
      <c r="M103">
        <v>0.62433168100000003</v>
      </c>
      <c r="N103">
        <v>166.0725625</v>
      </c>
      <c r="O103">
        <v>1592440.4979999999</v>
      </c>
      <c r="P103">
        <v>123.5173679</v>
      </c>
      <c r="Q103">
        <v>7.5051999999999996E-4</v>
      </c>
      <c r="R103">
        <v>1.7477199329999999</v>
      </c>
      <c r="S103">
        <v>0.97225994299999996</v>
      </c>
      <c r="T103">
        <v>7.0034161240000001</v>
      </c>
      <c r="U103">
        <v>8.7134727999999995E-2</v>
      </c>
      <c r="V103">
        <v>0.30655233700000001</v>
      </c>
      <c r="W103">
        <v>2.3433925599999998</v>
      </c>
      <c r="X103">
        <v>0</v>
      </c>
      <c r="Y103">
        <v>7.1343184879999999</v>
      </c>
      <c r="Z103">
        <v>434.6740375</v>
      </c>
      <c r="AA103">
        <v>3280.5571500000001</v>
      </c>
      <c r="AB103">
        <v>33.854882379999999</v>
      </c>
      <c r="AC103">
        <v>1.343000714</v>
      </c>
      <c r="AD103">
        <v>3997.3803950000001</v>
      </c>
      <c r="AE103">
        <v>1.343000714</v>
      </c>
      <c r="AF103">
        <v>113.4441216</v>
      </c>
      <c r="AG103" s="17">
        <v>0.491491546</v>
      </c>
      <c r="AH103" s="17">
        <v>0.50768859700000002</v>
      </c>
      <c r="AI103">
        <v>8.1985700000000001E-4</v>
      </c>
      <c r="AJ103">
        <v>1592440.4979999999</v>
      </c>
      <c r="AK103">
        <v>1.343000714</v>
      </c>
      <c r="AL103">
        <v>102.9538156</v>
      </c>
      <c r="AM103">
        <v>7.8311400000000001E-4</v>
      </c>
      <c r="AN103">
        <v>1.5783649660000001</v>
      </c>
      <c r="AO103">
        <v>0.69140841900000005</v>
      </c>
      <c r="AP103">
        <v>248.54638650000001</v>
      </c>
      <c r="AQ103">
        <v>166.0725616</v>
      </c>
      <c r="AR103">
        <v>0</v>
      </c>
      <c r="AV103">
        <f t="shared" si="1"/>
        <v>0.90309948190079958</v>
      </c>
    </row>
    <row r="104" spans="1:48" x14ac:dyDescent="0.3">
      <c r="A104" t="s">
        <v>244</v>
      </c>
      <c r="B104" t="s">
        <v>451</v>
      </c>
      <c r="C104">
        <v>0</v>
      </c>
      <c r="D104" t="s">
        <v>452</v>
      </c>
      <c r="E104">
        <v>58.61600018</v>
      </c>
      <c r="F104">
        <v>0</v>
      </c>
      <c r="G104" t="s">
        <v>247</v>
      </c>
      <c r="H104">
        <v>0</v>
      </c>
      <c r="I104" t="s">
        <v>248</v>
      </c>
      <c r="J104">
        <v>1.2932536640000001</v>
      </c>
      <c r="K104">
        <v>122.6296791</v>
      </c>
      <c r="L104">
        <v>0.75328005399999998</v>
      </c>
      <c r="M104">
        <v>0.81190730300000002</v>
      </c>
      <c r="N104">
        <v>154.55702109999999</v>
      </c>
      <c r="O104">
        <v>1714445.0730000001</v>
      </c>
      <c r="P104">
        <v>135.4890863</v>
      </c>
      <c r="Q104">
        <v>7.5012500000000003E-4</v>
      </c>
      <c r="R104">
        <v>2.1649173230000001</v>
      </c>
      <c r="S104">
        <v>0.49091954799999998</v>
      </c>
      <c r="T104">
        <v>8.007814217</v>
      </c>
      <c r="U104">
        <v>0.13617395199999999</v>
      </c>
      <c r="V104">
        <v>0.32565702899999999</v>
      </c>
      <c r="W104">
        <v>9.3750110709999994</v>
      </c>
      <c r="X104">
        <v>0</v>
      </c>
      <c r="Y104">
        <v>5.2970224530000003</v>
      </c>
      <c r="Z104">
        <v>2148.6861829999998</v>
      </c>
      <c r="AA104">
        <v>5267.9491250000001</v>
      </c>
      <c r="AB104">
        <v>68.430814229999996</v>
      </c>
      <c r="AC104">
        <v>1.0889371619999999</v>
      </c>
      <c r="AD104">
        <v>6738.1824889999998</v>
      </c>
      <c r="AE104">
        <v>1.0889371619999999</v>
      </c>
      <c r="AF104">
        <v>113.8706433</v>
      </c>
      <c r="AG104" s="17">
        <v>0.74070884999999997</v>
      </c>
      <c r="AH104" s="17">
        <v>0.25851012600000001</v>
      </c>
      <c r="AI104">
        <v>7.8102499999999997E-4</v>
      </c>
      <c r="AJ104">
        <v>1714445.0730000001</v>
      </c>
      <c r="AK104">
        <v>1.0889371619999999</v>
      </c>
      <c r="AL104">
        <v>107.75573230000001</v>
      </c>
      <c r="AM104">
        <v>8.8086700000000002E-4</v>
      </c>
      <c r="AN104">
        <v>1.5682143049999999</v>
      </c>
      <c r="AO104">
        <v>0.22980466899999999</v>
      </c>
      <c r="AP104">
        <v>236.1303073</v>
      </c>
      <c r="AQ104">
        <v>154.55702109999999</v>
      </c>
      <c r="AR104">
        <v>0</v>
      </c>
      <c r="AV104">
        <f t="shared" si="1"/>
        <v>0.72437607124269843</v>
      </c>
    </row>
    <row r="105" spans="1:48" x14ac:dyDescent="0.3">
      <c r="A105" t="s">
        <v>244</v>
      </c>
      <c r="B105" t="s">
        <v>453</v>
      </c>
      <c r="C105">
        <v>0</v>
      </c>
      <c r="D105" t="s">
        <v>454</v>
      </c>
      <c r="E105">
        <v>9.0299999710000005</v>
      </c>
      <c r="F105">
        <v>0</v>
      </c>
      <c r="G105" t="s">
        <v>247</v>
      </c>
      <c r="H105">
        <v>0</v>
      </c>
      <c r="I105" t="s">
        <v>248</v>
      </c>
      <c r="J105">
        <v>1.5176600490000001</v>
      </c>
      <c r="K105">
        <v>153.0817389</v>
      </c>
      <c r="L105">
        <v>0.66628489000000002</v>
      </c>
      <c r="M105">
        <v>0.94978572400000005</v>
      </c>
      <c r="N105">
        <v>167.22857010000001</v>
      </c>
      <c r="O105">
        <v>1220781.1259999999</v>
      </c>
      <c r="P105">
        <v>137.32090969999999</v>
      </c>
      <c r="Q105">
        <v>7.58875E-4</v>
      </c>
      <c r="R105">
        <v>1.3676218389999999</v>
      </c>
      <c r="S105">
        <v>0.43480021099999999</v>
      </c>
      <c r="T105">
        <v>10.05070694</v>
      </c>
      <c r="U105">
        <v>0.107041864</v>
      </c>
      <c r="V105">
        <v>0.47575811400000001</v>
      </c>
      <c r="W105">
        <v>5.0204050410000001</v>
      </c>
      <c r="X105">
        <v>0</v>
      </c>
      <c r="Y105">
        <v>7.3435280609999998</v>
      </c>
      <c r="Z105">
        <v>841.93115320000004</v>
      </c>
      <c r="AA105">
        <v>11099.06259</v>
      </c>
      <c r="AB105">
        <v>44.989220269999997</v>
      </c>
      <c r="AC105">
        <v>1.3972486449999999</v>
      </c>
      <c r="AD105">
        <v>11751.452810000001</v>
      </c>
      <c r="AE105">
        <v>1.3972486449999999</v>
      </c>
      <c r="AF105">
        <v>136.85587939999999</v>
      </c>
      <c r="AG105" s="17">
        <v>0.65323567100000002</v>
      </c>
      <c r="AH105" s="17">
        <v>0.34582078900000002</v>
      </c>
      <c r="AI105">
        <v>9.43541E-4</v>
      </c>
      <c r="AJ105">
        <v>1220781.1259999999</v>
      </c>
      <c r="AK105">
        <v>1.3972486449999999</v>
      </c>
      <c r="AL105">
        <v>125.0694754</v>
      </c>
      <c r="AM105">
        <v>1.1376839999999999E-3</v>
      </c>
      <c r="AN105">
        <v>1.136791847</v>
      </c>
      <c r="AO105">
        <v>0.13046867100000001</v>
      </c>
      <c r="AP105">
        <v>233.58451479999999</v>
      </c>
      <c r="AQ105">
        <v>167.22857010000001</v>
      </c>
      <c r="AR105">
        <v>0</v>
      </c>
      <c r="AV105">
        <f t="shared" si="1"/>
        <v>0.83121796872680687</v>
      </c>
    </row>
    <row r="106" spans="1:48" x14ac:dyDescent="0.3">
      <c r="A106" t="s">
        <v>244</v>
      </c>
      <c r="B106" t="s">
        <v>455</v>
      </c>
      <c r="C106">
        <v>0</v>
      </c>
      <c r="D106" t="s">
        <v>456</v>
      </c>
      <c r="E106">
        <v>10.17199993</v>
      </c>
      <c r="F106">
        <v>0</v>
      </c>
      <c r="G106" t="s">
        <v>247</v>
      </c>
      <c r="H106">
        <v>0</v>
      </c>
      <c r="I106" t="s">
        <v>248</v>
      </c>
      <c r="J106">
        <v>1.854856882</v>
      </c>
      <c r="K106">
        <v>126.51075</v>
      </c>
      <c r="L106">
        <v>0.52041721100000005</v>
      </c>
      <c r="M106">
        <v>0.60626101300000002</v>
      </c>
      <c r="N106">
        <v>178.25931679999999</v>
      </c>
      <c r="O106">
        <v>1950835.0730000001</v>
      </c>
      <c r="P106">
        <v>121.72421629999999</v>
      </c>
      <c r="Q106">
        <v>7.5670299999999995E-4</v>
      </c>
      <c r="R106">
        <v>0.88861767800000002</v>
      </c>
      <c r="S106">
        <v>0.51983773600000005</v>
      </c>
      <c r="T106">
        <v>13.33622999</v>
      </c>
      <c r="U106">
        <v>0.13705879600000001</v>
      </c>
      <c r="V106">
        <v>0.113596743</v>
      </c>
      <c r="W106">
        <v>5.9873611550000003</v>
      </c>
      <c r="X106">
        <v>0</v>
      </c>
      <c r="Y106">
        <v>9.5935850400000007</v>
      </c>
      <c r="Z106">
        <v>5646.9769839999999</v>
      </c>
      <c r="AA106">
        <v>12874.36925</v>
      </c>
      <c r="AB106">
        <v>18.843469859999999</v>
      </c>
      <c r="AC106">
        <v>1.7249097920000001</v>
      </c>
      <c r="AD106">
        <v>14411.41973</v>
      </c>
      <c r="AE106">
        <v>1.7249097920000001</v>
      </c>
      <c r="AF106">
        <v>159.28674710000001</v>
      </c>
      <c r="AG106" s="17">
        <v>0.51070670100000004</v>
      </c>
      <c r="AH106" s="17">
        <v>0.48840084700000003</v>
      </c>
      <c r="AI106">
        <v>8.9245299999999997E-4</v>
      </c>
      <c r="AJ106">
        <v>1950835.0730000001</v>
      </c>
      <c r="AK106">
        <v>1.7249097920000001</v>
      </c>
      <c r="AL106">
        <v>146.6867101</v>
      </c>
      <c r="AM106">
        <v>8.6300199999999997E-4</v>
      </c>
      <c r="AN106">
        <v>0.55021251299999996</v>
      </c>
      <c r="AO106">
        <v>7.0136694999999999E-2</v>
      </c>
      <c r="AP106">
        <v>2223.3171619999998</v>
      </c>
      <c r="AQ106">
        <v>178.25931679999999</v>
      </c>
      <c r="AR106">
        <v>0</v>
      </c>
      <c r="AV106">
        <f t="shared" si="1"/>
        <v>0.61917799591648448</v>
      </c>
    </row>
    <row r="107" spans="1:48" x14ac:dyDescent="0.3">
      <c r="A107" t="s">
        <v>244</v>
      </c>
      <c r="B107" t="s">
        <v>457</v>
      </c>
      <c r="C107">
        <v>0</v>
      </c>
      <c r="D107" t="s">
        <v>458</v>
      </c>
      <c r="E107">
        <v>9.6000001430000008</v>
      </c>
      <c r="F107">
        <v>0</v>
      </c>
      <c r="G107" t="s">
        <v>247</v>
      </c>
      <c r="H107">
        <v>0</v>
      </c>
      <c r="I107" t="s">
        <v>248</v>
      </c>
      <c r="J107">
        <v>1.9906613639999999</v>
      </c>
      <c r="K107">
        <v>164.54095799999999</v>
      </c>
      <c r="L107">
        <v>0.68519782100000004</v>
      </c>
      <c r="M107">
        <v>0.49151177699999998</v>
      </c>
      <c r="N107">
        <v>167.7848655</v>
      </c>
      <c r="O107">
        <v>1829262.969</v>
      </c>
      <c r="P107">
        <v>120.6787858</v>
      </c>
      <c r="Q107">
        <v>7.5268700000000004E-4</v>
      </c>
      <c r="R107">
        <v>1.256775556</v>
      </c>
      <c r="S107">
        <v>0.86526930400000002</v>
      </c>
      <c r="T107">
        <v>11.560623720000001</v>
      </c>
      <c r="U107">
        <v>0.11686221400000001</v>
      </c>
      <c r="V107">
        <v>0.47699553</v>
      </c>
      <c r="W107">
        <v>8.8785859049999996</v>
      </c>
      <c r="X107">
        <v>0</v>
      </c>
      <c r="Y107">
        <v>7.4459175200000001</v>
      </c>
      <c r="Z107">
        <v>1993.512545</v>
      </c>
      <c r="AA107">
        <v>9726.5441069999997</v>
      </c>
      <c r="AB107">
        <v>69.445313630000001</v>
      </c>
      <c r="AC107">
        <v>1.7869280359999999</v>
      </c>
      <c r="AD107">
        <v>10950.45413</v>
      </c>
      <c r="AE107">
        <v>1.7869280359999999</v>
      </c>
      <c r="AF107">
        <v>132.10147649999999</v>
      </c>
      <c r="AG107" s="17">
        <v>0.622589685</v>
      </c>
      <c r="AH107" s="17">
        <v>0.37652297000000001</v>
      </c>
      <c r="AI107">
        <v>8.87345E-4</v>
      </c>
      <c r="AJ107">
        <v>1829262.969</v>
      </c>
      <c r="AK107">
        <v>1.7869280359999999</v>
      </c>
      <c r="AL107">
        <v>118.4260633</v>
      </c>
      <c r="AM107">
        <v>1.551041E-3</v>
      </c>
      <c r="AN107">
        <v>1.172318942</v>
      </c>
      <c r="AO107">
        <v>0.27905644899999998</v>
      </c>
      <c r="AP107">
        <v>297.63744250000002</v>
      </c>
      <c r="AQ107">
        <v>167.7848655</v>
      </c>
      <c r="AR107">
        <v>0</v>
      </c>
      <c r="AV107">
        <f t="shared" si="1"/>
        <v>0.93279896828292541</v>
      </c>
    </row>
    <row r="108" spans="1:48" x14ac:dyDescent="0.3">
      <c r="A108" t="s">
        <v>244</v>
      </c>
      <c r="B108" t="s">
        <v>459</v>
      </c>
      <c r="C108">
        <v>0</v>
      </c>
      <c r="D108" t="s">
        <v>460</v>
      </c>
      <c r="E108">
        <v>5.233999968</v>
      </c>
      <c r="F108">
        <v>0</v>
      </c>
      <c r="G108" t="s">
        <v>247</v>
      </c>
      <c r="H108">
        <v>0</v>
      </c>
      <c r="I108" t="s">
        <v>248</v>
      </c>
      <c r="J108">
        <v>1.351247482</v>
      </c>
      <c r="K108">
        <v>162.54898610000001</v>
      </c>
      <c r="L108">
        <v>0.77066669099999996</v>
      </c>
      <c r="M108">
        <v>0.27720888999999999</v>
      </c>
      <c r="N108">
        <v>168.6028737</v>
      </c>
      <c r="O108">
        <v>1484131.24</v>
      </c>
      <c r="P108">
        <v>149.84953999999999</v>
      </c>
      <c r="Q108">
        <v>7.5530200000000001E-4</v>
      </c>
      <c r="R108">
        <v>1.4618117349999999</v>
      </c>
      <c r="S108">
        <v>0.84236324299999998</v>
      </c>
      <c r="T108">
        <v>8.7338787789999994</v>
      </c>
      <c r="U108">
        <v>7.3837309000000004E-2</v>
      </c>
      <c r="V108">
        <v>0.18074020499999999</v>
      </c>
      <c r="W108">
        <v>8.0816628260000005</v>
      </c>
      <c r="X108">
        <v>0</v>
      </c>
      <c r="Y108">
        <v>7.5985226480000003</v>
      </c>
      <c r="Z108">
        <v>2218.715224</v>
      </c>
      <c r="AA108">
        <v>2035.9200860000001</v>
      </c>
      <c r="AB108">
        <v>66.46283253</v>
      </c>
      <c r="AC108">
        <v>1.1644498400000001</v>
      </c>
      <c r="AD108">
        <v>3570.1800039999998</v>
      </c>
      <c r="AE108">
        <v>1.1644498400000001</v>
      </c>
      <c r="AF108">
        <v>137.8327688</v>
      </c>
      <c r="AG108" s="17">
        <v>0.60836447199999999</v>
      </c>
      <c r="AH108" s="17">
        <v>0.39106584100000003</v>
      </c>
      <c r="AI108">
        <v>5.6968700000000004E-4</v>
      </c>
      <c r="AJ108">
        <v>1484131.24</v>
      </c>
      <c r="AK108">
        <v>1.1644498400000001</v>
      </c>
      <c r="AL108">
        <v>123.7215527</v>
      </c>
      <c r="AM108">
        <v>1.031875E-3</v>
      </c>
      <c r="AN108">
        <v>1.0552672670000001</v>
      </c>
      <c r="AO108">
        <v>0.21457812100000001</v>
      </c>
      <c r="AP108">
        <v>924.40889800000002</v>
      </c>
      <c r="AQ108">
        <v>168.6028737</v>
      </c>
      <c r="AR108">
        <v>0</v>
      </c>
      <c r="AV108">
        <f t="shared" si="1"/>
        <v>0.72188999563613443</v>
      </c>
    </row>
    <row r="109" spans="1:48" x14ac:dyDescent="0.3">
      <c r="A109" t="s">
        <v>244</v>
      </c>
      <c r="B109" t="s">
        <v>461</v>
      </c>
      <c r="C109">
        <v>0</v>
      </c>
      <c r="D109" t="s">
        <v>462</v>
      </c>
      <c r="E109">
        <v>9.4089999199999994</v>
      </c>
      <c r="F109">
        <v>0</v>
      </c>
      <c r="G109" t="s">
        <v>247</v>
      </c>
      <c r="H109">
        <v>0</v>
      </c>
      <c r="I109" t="s">
        <v>248</v>
      </c>
      <c r="J109">
        <v>1.7136830350000001</v>
      </c>
      <c r="K109">
        <v>139.85683159999999</v>
      </c>
      <c r="L109">
        <v>0.65188363900000001</v>
      </c>
      <c r="M109">
        <v>0.93808462400000003</v>
      </c>
      <c r="N109">
        <v>178.90352150000001</v>
      </c>
      <c r="O109">
        <v>1874610.926</v>
      </c>
      <c r="P109">
        <v>128.9126584</v>
      </c>
      <c r="Q109">
        <v>7.50729E-4</v>
      </c>
      <c r="R109">
        <v>0.96482245099999997</v>
      </c>
      <c r="S109">
        <v>1.162697863</v>
      </c>
      <c r="T109">
        <v>13.70522661</v>
      </c>
      <c r="U109">
        <v>8.4662524000000003E-2</v>
      </c>
      <c r="V109">
        <v>9.5794655000000006E-2</v>
      </c>
      <c r="W109">
        <v>4.0959184999999998</v>
      </c>
      <c r="X109">
        <v>0</v>
      </c>
      <c r="Y109">
        <v>9.7400221130000002</v>
      </c>
      <c r="Z109">
        <v>6926.1986239999997</v>
      </c>
      <c r="AA109">
        <v>20256.994869999999</v>
      </c>
      <c r="AB109">
        <v>31.486458800000001</v>
      </c>
      <c r="AC109">
        <v>1.621828203</v>
      </c>
      <c r="AD109">
        <v>22915.998019999999</v>
      </c>
      <c r="AE109">
        <v>1.621828203</v>
      </c>
      <c r="AF109">
        <v>152.8971262</v>
      </c>
      <c r="AG109" s="17">
        <v>0.60463806099999995</v>
      </c>
      <c r="AH109" s="17">
        <v>0.39447885500000002</v>
      </c>
      <c r="AI109">
        <v>8.8308400000000002E-4</v>
      </c>
      <c r="AJ109">
        <v>1874610.926</v>
      </c>
      <c r="AK109">
        <v>1.621828203</v>
      </c>
      <c r="AL109">
        <v>142.31386989999999</v>
      </c>
      <c r="AM109">
        <v>9.1503199999999998E-4</v>
      </c>
      <c r="AN109">
        <v>0.61755621500000002</v>
      </c>
      <c r="AO109">
        <v>9.1206145000000002E-2</v>
      </c>
      <c r="AP109">
        <v>4530.1647139999995</v>
      </c>
      <c r="AQ109">
        <v>178.90352150000001</v>
      </c>
      <c r="AR109">
        <v>0</v>
      </c>
      <c r="AV109">
        <f t="shared" si="1"/>
        <v>0.64007239296714924</v>
      </c>
    </row>
    <row r="110" spans="1:48" x14ac:dyDescent="0.3">
      <c r="A110" t="s">
        <v>244</v>
      </c>
      <c r="B110" t="s">
        <v>463</v>
      </c>
      <c r="C110">
        <v>0</v>
      </c>
      <c r="D110" t="s">
        <v>464</v>
      </c>
      <c r="E110">
        <v>8.7630000110000008</v>
      </c>
      <c r="F110">
        <v>0</v>
      </c>
      <c r="G110" t="s">
        <v>247</v>
      </c>
      <c r="H110">
        <v>0</v>
      </c>
      <c r="I110" t="s">
        <v>248</v>
      </c>
      <c r="J110">
        <v>1.2049346000000001</v>
      </c>
      <c r="K110">
        <v>140.1668411</v>
      </c>
      <c r="L110">
        <v>0.739887878</v>
      </c>
      <c r="M110">
        <v>0.914937318</v>
      </c>
      <c r="N110">
        <v>166.86912409999999</v>
      </c>
      <c r="O110">
        <v>1897963.3940000001</v>
      </c>
      <c r="P110">
        <v>128.69826760000001</v>
      </c>
      <c r="Q110">
        <v>7.5420200000000004E-4</v>
      </c>
      <c r="R110">
        <v>1.4109894489999999</v>
      </c>
      <c r="S110">
        <v>0.79321813399999996</v>
      </c>
      <c r="T110">
        <v>9.2651447400000002</v>
      </c>
      <c r="U110">
        <v>8.7147771999999998E-2</v>
      </c>
      <c r="V110">
        <v>0.28866325399999998</v>
      </c>
      <c r="W110">
        <v>3.7835371800000002</v>
      </c>
      <c r="X110">
        <v>0</v>
      </c>
      <c r="Y110">
        <v>7.2779641499999999</v>
      </c>
      <c r="Z110">
        <v>1266.1576050000001</v>
      </c>
      <c r="AA110">
        <v>7269.2760060000001</v>
      </c>
      <c r="AB110">
        <v>51.328424239999997</v>
      </c>
      <c r="AC110">
        <v>1.1093010839999999</v>
      </c>
      <c r="AD110">
        <v>8363.0530290000006</v>
      </c>
      <c r="AE110">
        <v>1.1093010839999999</v>
      </c>
      <c r="AF110">
        <v>124.94090679999999</v>
      </c>
      <c r="AG110" s="17">
        <v>0.662428028</v>
      </c>
      <c r="AH110" s="17">
        <v>0.33670362700000001</v>
      </c>
      <c r="AI110">
        <v>8.6834499999999997E-4</v>
      </c>
      <c r="AJ110">
        <v>1897963.3940000001</v>
      </c>
      <c r="AK110">
        <v>1.1093010839999999</v>
      </c>
      <c r="AL110">
        <v>114.72818409999999</v>
      </c>
      <c r="AM110">
        <v>8.4952300000000003E-4</v>
      </c>
      <c r="AN110">
        <v>1.325817918</v>
      </c>
      <c r="AO110">
        <v>0.301909182</v>
      </c>
      <c r="AP110">
        <v>477.37015220000001</v>
      </c>
      <c r="AQ110">
        <v>166.86912409999999</v>
      </c>
      <c r="AR110">
        <v>0</v>
      </c>
      <c r="AV110">
        <f t="shared" si="1"/>
        <v>0.93963701779601339</v>
      </c>
    </row>
    <row r="111" spans="1:48" x14ac:dyDescent="0.3">
      <c r="A111" t="s">
        <v>244</v>
      </c>
      <c r="B111" t="s">
        <v>465</v>
      </c>
      <c r="C111">
        <v>0</v>
      </c>
      <c r="D111" t="s">
        <v>466</v>
      </c>
      <c r="E111">
        <v>4.869000196</v>
      </c>
      <c r="F111">
        <v>0</v>
      </c>
      <c r="G111" t="s">
        <v>247</v>
      </c>
      <c r="H111">
        <v>0</v>
      </c>
      <c r="I111" t="s">
        <v>248</v>
      </c>
      <c r="J111">
        <v>1.621467341</v>
      </c>
      <c r="K111">
        <v>161.73927380000001</v>
      </c>
      <c r="L111">
        <v>0.66232142900000002</v>
      </c>
      <c r="M111">
        <v>0.63649741199999998</v>
      </c>
      <c r="N111">
        <v>160.5013979</v>
      </c>
      <c r="O111">
        <v>1871215.1029999999</v>
      </c>
      <c r="P111">
        <v>123.53684560000001</v>
      </c>
      <c r="Q111">
        <v>7.51769E-4</v>
      </c>
      <c r="R111">
        <v>2.0314072169999999</v>
      </c>
      <c r="S111">
        <v>1.0361501179999999</v>
      </c>
      <c r="T111">
        <v>10.6324022</v>
      </c>
      <c r="U111">
        <v>0.11260659000000001</v>
      </c>
      <c r="V111">
        <v>0.155101666</v>
      </c>
      <c r="W111">
        <v>4.4414498309999999</v>
      </c>
      <c r="X111">
        <v>0</v>
      </c>
      <c r="Y111">
        <v>6.1912364789999996</v>
      </c>
      <c r="Z111">
        <v>4027.4629949999999</v>
      </c>
      <c r="AA111">
        <v>7720.7003109999996</v>
      </c>
      <c r="AB111">
        <v>36.451293309999997</v>
      </c>
      <c r="AC111">
        <v>1.5154450479999999</v>
      </c>
      <c r="AD111">
        <v>9975.9377929999991</v>
      </c>
      <c r="AE111">
        <v>1.5154450479999999</v>
      </c>
      <c r="AF111">
        <v>123.06194309999999</v>
      </c>
      <c r="AG111" s="17">
        <v>0.61638479599999996</v>
      </c>
      <c r="AH111" s="17">
        <v>0.38284204500000002</v>
      </c>
      <c r="AI111">
        <v>7.7315900000000004E-4</v>
      </c>
      <c r="AJ111">
        <v>1871215.1029999999</v>
      </c>
      <c r="AK111">
        <v>1.5154450479999999</v>
      </c>
      <c r="AL111">
        <v>108.8189666</v>
      </c>
      <c r="AM111">
        <v>9.2497200000000003E-4</v>
      </c>
      <c r="AN111">
        <v>1.477887089</v>
      </c>
      <c r="AO111">
        <v>0.38409763200000002</v>
      </c>
      <c r="AP111">
        <v>1238.879721</v>
      </c>
      <c r="AQ111">
        <v>160.5013979</v>
      </c>
      <c r="AR111">
        <v>0</v>
      </c>
      <c r="AV111">
        <f t="shared" si="1"/>
        <v>0.72751887294294282</v>
      </c>
    </row>
    <row r="112" spans="1:48" x14ac:dyDescent="0.3">
      <c r="A112" t="s">
        <v>244</v>
      </c>
      <c r="B112" t="s">
        <v>467</v>
      </c>
      <c r="C112">
        <v>0</v>
      </c>
      <c r="D112" t="s">
        <v>468</v>
      </c>
      <c r="E112">
        <v>62.098999980000002</v>
      </c>
      <c r="F112">
        <v>0</v>
      </c>
      <c r="G112" t="s">
        <v>247</v>
      </c>
      <c r="H112">
        <v>0</v>
      </c>
      <c r="I112" t="s">
        <v>248</v>
      </c>
      <c r="J112">
        <v>1.6926059840000001</v>
      </c>
      <c r="K112">
        <v>141.99638429999999</v>
      </c>
      <c r="L112">
        <v>0.58271331900000001</v>
      </c>
      <c r="M112">
        <v>0.34151294500000001</v>
      </c>
      <c r="N112">
        <v>164.96655920000001</v>
      </c>
      <c r="O112">
        <v>1457904.061</v>
      </c>
      <c r="P112">
        <v>134.06139139999999</v>
      </c>
      <c r="Q112">
        <v>7.5617499999999999E-4</v>
      </c>
      <c r="R112">
        <v>1.9043844329999999</v>
      </c>
      <c r="S112">
        <v>0.74009577599999998</v>
      </c>
      <c r="T112">
        <v>4.1723395549999998</v>
      </c>
      <c r="U112">
        <v>1.1002081E-2</v>
      </c>
      <c r="V112">
        <v>0.11858663</v>
      </c>
      <c r="W112">
        <v>5.5854091820000002</v>
      </c>
      <c r="X112">
        <v>0</v>
      </c>
      <c r="Y112">
        <v>6.9385999949999997</v>
      </c>
      <c r="Z112">
        <v>292.85646059999999</v>
      </c>
      <c r="AA112">
        <v>807.43222470000001</v>
      </c>
      <c r="AB112">
        <v>1831.964841</v>
      </c>
      <c r="AC112">
        <v>1.555408849</v>
      </c>
      <c r="AD112">
        <v>1527.4627869999999</v>
      </c>
      <c r="AE112">
        <v>1.555408849</v>
      </c>
      <c r="AF112">
        <v>108.03404860000001</v>
      </c>
      <c r="AG112" s="17">
        <v>0.58445754299999997</v>
      </c>
      <c r="AH112" s="17">
        <v>0.41501437499999999</v>
      </c>
      <c r="AI112">
        <v>5.2808200000000003E-4</v>
      </c>
      <c r="AJ112">
        <v>1457904.061</v>
      </c>
      <c r="AK112">
        <v>1.555408849</v>
      </c>
      <c r="AL112">
        <v>103.2942445</v>
      </c>
      <c r="AM112">
        <v>8.0095800000000005E-4</v>
      </c>
      <c r="AN112">
        <v>1.614721391</v>
      </c>
      <c r="AO112">
        <v>0.53578863200000004</v>
      </c>
      <c r="AP112">
        <v>814.16950550000001</v>
      </c>
      <c r="AQ112">
        <v>164.96655910000001</v>
      </c>
      <c r="AR112">
        <v>0</v>
      </c>
      <c r="AV112">
        <f t="shared" si="1"/>
        <v>0.84789676024410143</v>
      </c>
    </row>
    <row r="113" spans="1:48" x14ac:dyDescent="0.3">
      <c r="A113" t="s">
        <v>244</v>
      </c>
      <c r="B113" t="s">
        <v>469</v>
      </c>
      <c r="C113">
        <v>0</v>
      </c>
      <c r="D113" t="s">
        <v>470</v>
      </c>
      <c r="E113">
        <v>4.4450001720000003</v>
      </c>
      <c r="F113">
        <v>0</v>
      </c>
      <c r="G113" t="s">
        <v>247</v>
      </c>
      <c r="H113">
        <v>0</v>
      </c>
      <c r="I113" t="s">
        <v>248</v>
      </c>
      <c r="J113">
        <v>1.6918945860000001</v>
      </c>
      <c r="K113">
        <v>129.83768839999999</v>
      </c>
      <c r="L113">
        <v>0.62229771</v>
      </c>
      <c r="M113">
        <v>0.46367649500000002</v>
      </c>
      <c r="N113">
        <v>156.64000179999999</v>
      </c>
      <c r="O113">
        <v>1355862.2409999999</v>
      </c>
      <c r="P113">
        <v>137.80579209999999</v>
      </c>
      <c r="Q113">
        <v>7.5912199999999999E-4</v>
      </c>
      <c r="R113">
        <v>1.7856955059999999</v>
      </c>
      <c r="S113">
        <v>0.97742647599999999</v>
      </c>
      <c r="T113">
        <v>8.2907133529999992</v>
      </c>
      <c r="U113">
        <v>2.191562E-2</v>
      </c>
      <c r="V113">
        <v>0.28518829400000001</v>
      </c>
      <c r="W113">
        <v>3.205158607</v>
      </c>
      <c r="X113">
        <v>0</v>
      </c>
      <c r="Y113">
        <v>5.5977987960000002</v>
      </c>
      <c r="Z113">
        <v>236.83947209999999</v>
      </c>
      <c r="AA113">
        <v>4465.6543819999997</v>
      </c>
      <c r="AB113">
        <v>208.1529682</v>
      </c>
      <c r="AC113">
        <v>1.6016777950000001</v>
      </c>
      <c r="AD113">
        <v>5291.6907339999998</v>
      </c>
      <c r="AE113">
        <v>1.6016777950000001</v>
      </c>
      <c r="AF113">
        <v>108.7351795</v>
      </c>
      <c r="AG113" s="17">
        <v>0.57986174800000001</v>
      </c>
      <c r="AH113" s="17">
        <v>0.41929519599999998</v>
      </c>
      <c r="AI113">
        <v>8.4305600000000001E-4</v>
      </c>
      <c r="AJ113">
        <v>1355862.2409999999</v>
      </c>
      <c r="AK113">
        <v>1.6016777950000001</v>
      </c>
      <c r="AL113">
        <v>103.63140679999999</v>
      </c>
      <c r="AM113">
        <v>8.5183600000000002E-4</v>
      </c>
      <c r="AN113">
        <v>1.572098403</v>
      </c>
      <c r="AO113">
        <v>0.581604907</v>
      </c>
      <c r="AP113">
        <v>572.40441850000002</v>
      </c>
      <c r="AQ113">
        <v>156.64000179999999</v>
      </c>
      <c r="AR113">
        <v>0</v>
      </c>
      <c r="AV113">
        <f t="shared" si="1"/>
        <v>0.88038436436542167</v>
      </c>
    </row>
    <row r="114" spans="1:48" x14ac:dyDescent="0.3">
      <c r="A114" t="s">
        <v>244</v>
      </c>
      <c r="B114" t="s">
        <v>471</v>
      </c>
      <c r="C114">
        <v>0</v>
      </c>
      <c r="D114" t="s">
        <v>472</v>
      </c>
      <c r="E114">
        <v>9.1979999540000001</v>
      </c>
      <c r="F114">
        <v>0</v>
      </c>
      <c r="G114" t="s">
        <v>247</v>
      </c>
      <c r="H114">
        <v>0</v>
      </c>
      <c r="I114" t="s">
        <v>248</v>
      </c>
      <c r="J114">
        <v>1.8815610540000001</v>
      </c>
      <c r="K114">
        <v>146.937241</v>
      </c>
      <c r="L114">
        <v>0.87845477800000005</v>
      </c>
      <c r="M114">
        <v>0.121891943</v>
      </c>
      <c r="N114">
        <v>169.06056190000001</v>
      </c>
      <c r="O114">
        <v>1590183.182</v>
      </c>
      <c r="P114">
        <v>129.91079830000001</v>
      </c>
      <c r="Q114">
        <v>7.5117100000000002E-4</v>
      </c>
      <c r="R114">
        <v>1.803734309</v>
      </c>
      <c r="S114">
        <v>0.94387596500000004</v>
      </c>
      <c r="T114">
        <v>5.4329222619999999</v>
      </c>
      <c r="U114">
        <v>8.4843297999999998E-2</v>
      </c>
      <c r="V114">
        <v>0.38984401800000001</v>
      </c>
      <c r="W114">
        <v>1.566807496</v>
      </c>
      <c r="X114">
        <v>0</v>
      </c>
      <c r="Y114">
        <v>7.6849791129999998</v>
      </c>
      <c r="Z114">
        <v>68.621460040000002</v>
      </c>
      <c r="AA114">
        <v>526.54953660000001</v>
      </c>
      <c r="AB114">
        <v>13.67311336</v>
      </c>
      <c r="AC114">
        <v>1.8201569440000001</v>
      </c>
      <c r="AD114">
        <v>1157.8025720000001</v>
      </c>
      <c r="AE114">
        <v>1.8201569440000001</v>
      </c>
      <c r="AF114">
        <v>104.7436477</v>
      </c>
      <c r="AG114" s="17">
        <v>0.66540301400000001</v>
      </c>
      <c r="AH114" s="17">
        <v>0.33414265700000001</v>
      </c>
      <c r="AI114">
        <v>4.5432900000000001E-4</v>
      </c>
      <c r="AJ114">
        <v>1590183.182</v>
      </c>
      <c r="AK114">
        <v>1.8201569440000001</v>
      </c>
      <c r="AL114">
        <v>102.77522279999999</v>
      </c>
      <c r="AM114">
        <v>7.6286300000000002E-4</v>
      </c>
      <c r="AN114">
        <v>1.610125195</v>
      </c>
      <c r="AO114">
        <v>0.74049294099999996</v>
      </c>
      <c r="AP114">
        <v>102.882524</v>
      </c>
      <c r="AQ114">
        <v>169.06056190000001</v>
      </c>
      <c r="AR114">
        <v>0</v>
      </c>
      <c r="AV114">
        <f t="shared" si="1"/>
        <v>0.89266206611807586</v>
      </c>
    </row>
    <row r="115" spans="1:48" x14ac:dyDescent="0.3">
      <c r="A115" t="s">
        <v>244</v>
      </c>
      <c r="B115" t="s">
        <v>473</v>
      </c>
      <c r="C115">
        <v>0</v>
      </c>
      <c r="D115" t="s">
        <v>474</v>
      </c>
      <c r="E115">
        <v>5.2070000170000004</v>
      </c>
      <c r="F115">
        <v>0</v>
      </c>
      <c r="G115" t="s">
        <v>247</v>
      </c>
      <c r="H115">
        <v>0</v>
      </c>
      <c r="I115" t="s">
        <v>248</v>
      </c>
      <c r="J115">
        <v>1.567139668</v>
      </c>
      <c r="K115">
        <v>131.82835209999999</v>
      </c>
      <c r="L115">
        <v>0.74539351899999995</v>
      </c>
      <c r="M115">
        <v>0.77667534699999996</v>
      </c>
      <c r="N115">
        <v>168.6410214</v>
      </c>
      <c r="O115">
        <v>1265936.7439999999</v>
      </c>
      <c r="P115">
        <v>124.4622042</v>
      </c>
      <c r="Q115">
        <v>7.5932599999999995E-4</v>
      </c>
      <c r="R115">
        <v>1.128961211</v>
      </c>
      <c r="S115">
        <v>0.48304434200000002</v>
      </c>
      <c r="T115">
        <v>13.005832890000001</v>
      </c>
      <c r="U115">
        <v>8.2732424999999998E-2</v>
      </c>
      <c r="V115">
        <v>0.43808631399999998</v>
      </c>
      <c r="W115">
        <v>4.0152371100000002</v>
      </c>
      <c r="X115">
        <v>0</v>
      </c>
      <c r="Y115">
        <v>7.6056991859999998</v>
      </c>
      <c r="Z115">
        <v>1003.1671689999999</v>
      </c>
      <c r="AA115">
        <v>16648.668239999999</v>
      </c>
      <c r="AB115">
        <v>44.330341199999999</v>
      </c>
      <c r="AC115">
        <v>1.464952402</v>
      </c>
      <c r="AD115">
        <v>17139.131600000001</v>
      </c>
      <c r="AE115">
        <v>1.464952402</v>
      </c>
      <c r="AF115">
        <v>129.8814672</v>
      </c>
      <c r="AG115" s="17">
        <v>0.72544665900000005</v>
      </c>
      <c r="AH115" s="17">
        <v>0.273582928</v>
      </c>
      <c r="AI115">
        <v>9.7041300000000005E-4</v>
      </c>
      <c r="AJ115">
        <v>1265936.7439999999</v>
      </c>
      <c r="AK115">
        <v>1.464952402</v>
      </c>
      <c r="AL115">
        <v>126.60207370000001</v>
      </c>
      <c r="AM115">
        <v>1.212896E-3</v>
      </c>
      <c r="AN115">
        <v>1.109773417</v>
      </c>
      <c r="AO115">
        <v>0.113893828</v>
      </c>
      <c r="AP115">
        <v>489.77094299999999</v>
      </c>
      <c r="AQ115">
        <v>168.6410214</v>
      </c>
      <c r="AR115">
        <v>0</v>
      </c>
      <c r="AV115">
        <f t="shared" si="1"/>
        <v>0.9830040272304803</v>
      </c>
    </row>
    <row r="116" spans="1:48" x14ac:dyDescent="0.3">
      <c r="A116" t="s">
        <v>244</v>
      </c>
      <c r="B116" t="s">
        <v>475</v>
      </c>
      <c r="C116">
        <v>0</v>
      </c>
      <c r="D116" t="s">
        <v>476</v>
      </c>
      <c r="E116">
        <v>9.3919999599999997</v>
      </c>
      <c r="F116">
        <v>0</v>
      </c>
      <c r="G116" t="s">
        <v>247</v>
      </c>
      <c r="H116">
        <v>0</v>
      </c>
      <c r="I116" t="s">
        <v>248</v>
      </c>
      <c r="J116">
        <v>1.380337063</v>
      </c>
      <c r="K116">
        <v>146.1503912</v>
      </c>
      <c r="L116">
        <v>0.60023144699999997</v>
      </c>
      <c r="M116">
        <v>0.91912342000000002</v>
      </c>
      <c r="N116">
        <v>152.05637960000001</v>
      </c>
      <c r="O116">
        <v>1386343.4839999999</v>
      </c>
      <c r="P116">
        <v>144.98560670000001</v>
      </c>
      <c r="Q116">
        <v>7.5646299999999997E-4</v>
      </c>
      <c r="R116">
        <v>1.185816612</v>
      </c>
      <c r="S116">
        <v>0.47109831899999999</v>
      </c>
      <c r="T116">
        <v>4.679693543</v>
      </c>
      <c r="U116">
        <v>0.14942922</v>
      </c>
      <c r="V116">
        <v>0.48334626800000002</v>
      </c>
      <c r="W116">
        <v>6.2937449389999998</v>
      </c>
      <c r="X116">
        <v>0</v>
      </c>
      <c r="Y116">
        <v>4.95310234</v>
      </c>
      <c r="Z116">
        <v>183.00648090000001</v>
      </c>
      <c r="AA116">
        <v>2110.150032</v>
      </c>
      <c r="AB116">
        <v>26.390305250000001</v>
      </c>
      <c r="AC116">
        <v>1.2341152790000001</v>
      </c>
      <c r="AD116">
        <v>2627.061823</v>
      </c>
      <c r="AE116">
        <v>1.2341152790000001</v>
      </c>
      <c r="AF116">
        <v>132.4622014</v>
      </c>
      <c r="AG116" s="17">
        <v>0.54070778500000005</v>
      </c>
      <c r="AH116" s="17">
        <v>0.45848978099999999</v>
      </c>
      <c r="AI116">
        <v>8.0243299999999997E-4</v>
      </c>
      <c r="AJ116">
        <v>1386343.4839999999</v>
      </c>
      <c r="AK116">
        <v>1.2341152790000001</v>
      </c>
      <c r="AL116">
        <v>123.96618719999999</v>
      </c>
      <c r="AM116">
        <v>8.5232199999999998E-4</v>
      </c>
      <c r="AN116">
        <v>1.074713362</v>
      </c>
      <c r="AO116">
        <v>0.20915002399999999</v>
      </c>
      <c r="AP116">
        <v>42.95615626</v>
      </c>
      <c r="AQ116">
        <v>152.05637960000001</v>
      </c>
      <c r="AR116">
        <v>0</v>
      </c>
      <c r="AV116">
        <f t="shared" si="1"/>
        <v>0.90630654953246681</v>
      </c>
    </row>
    <row r="117" spans="1:48" x14ac:dyDescent="0.3">
      <c r="A117" t="s">
        <v>244</v>
      </c>
      <c r="B117" t="s">
        <v>477</v>
      </c>
      <c r="C117">
        <v>0</v>
      </c>
      <c r="D117" t="s">
        <v>478</v>
      </c>
      <c r="E117">
        <v>10.01999998</v>
      </c>
      <c r="F117">
        <v>0</v>
      </c>
      <c r="G117" t="s">
        <v>247</v>
      </c>
      <c r="H117">
        <v>0</v>
      </c>
      <c r="I117" t="s">
        <v>248</v>
      </c>
      <c r="J117">
        <v>1.1896950340000001</v>
      </c>
      <c r="K117">
        <v>137.6078971</v>
      </c>
      <c r="L117">
        <v>0.70534804299999998</v>
      </c>
      <c r="M117">
        <v>0.21917314099999999</v>
      </c>
      <c r="N117">
        <v>159.45343930000001</v>
      </c>
      <c r="O117">
        <v>1967357.9920000001</v>
      </c>
      <c r="P117">
        <v>132.3091603</v>
      </c>
      <c r="Q117">
        <v>7.5489999999999997E-4</v>
      </c>
      <c r="R117">
        <v>1.8511380710000001</v>
      </c>
      <c r="S117">
        <v>0.95580405300000004</v>
      </c>
      <c r="T117">
        <v>6.973405058</v>
      </c>
      <c r="U117">
        <v>0.104370558</v>
      </c>
      <c r="V117">
        <v>0.35890738300000002</v>
      </c>
      <c r="W117">
        <v>8.9712031460000006</v>
      </c>
      <c r="X117">
        <v>0</v>
      </c>
      <c r="Y117">
        <v>6.0254621569999998</v>
      </c>
      <c r="Z117">
        <v>966.40837539999995</v>
      </c>
      <c r="AA117">
        <v>981.06428740000001</v>
      </c>
      <c r="AB117">
        <v>71.517548680000004</v>
      </c>
      <c r="AC117">
        <v>0.97720205800000004</v>
      </c>
      <c r="AD117">
        <v>2211.942857</v>
      </c>
      <c r="AE117">
        <v>0.97720205800000004</v>
      </c>
      <c r="AF117">
        <v>108.5946024</v>
      </c>
      <c r="AG117" s="17">
        <v>0.55844124900000003</v>
      </c>
      <c r="AH117" s="17">
        <v>0.44111566299999999</v>
      </c>
      <c r="AI117">
        <v>4.4308699999999999E-4</v>
      </c>
      <c r="AJ117">
        <v>1967357.9920000001</v>
      </c>
      <c r="AK117">
        <v>0.97720205800000004</v>
      </c>
      <c r="AL117">
        <v>103.33083329999999</v>
      </c>
      <c r="AM117">
        <v>8.6024500000000004E-4</v>
      </c>
      <c r="AN117">
        <v>1.574901814</v>
      </c>
      <c r="AO117">
        <v>0.606179091</v>
      </c>
      <c r="AP117">
        <v>177.9493568</v>
      </c>
      <c r="AQ117">
        <v>159.45343930000001</v>
      </c>
      <c r="AR117">
        <v>0</v>
      </c>
      <c r="AV117">
        <f t="shared" si="1"/>
        <v>0.85077490365114961</v>
      </c>
    </row>
    <row r="118" spans="1:48" x14ac:dyDescent="0.3">
      <c r="A118" t="s">
        <v>244</v>
      </c>
      <c r="B118" t="s">
        <v>479</v>
      </c>
      <c r="C118">
        <v>0</v>
      </c>
      <c r="D118" t="s">
        <v>480</v>
      </c>
      <c r="E118">
        <v>4.9249999520000003</v>
      </c>
      <c r="F118">
        <v>0</v>
      </c>
      <c r="G118" t="s">
        <v>247</v>
      </c>
      <c r="H118">
        <v>0</v>
      </c>
      <c r="I118" t="s">
        <v>248</v>
      </c>
      <c r="J118">
        <v>1.1154879369999999</v>
      </c>
      <c r="K118">
        <v>145.83197999999999</v>
      </c>
      <c r="L118">
        <v>0.85639252099999996</v>
      </c>
      <c r="M118">
        <v>0.589886142</v>
      </c>
      <c r="N118">
        <v>177.93909669999999</v>
      </c>
      <c r="O118">
        <v>1246865.7960000001</v>
      </c>
      <c r="P118">
        <v>142.1845831</v>
      </c>
      <c r="Q118">
        <v>7.5328899999999998E-4</v>
      </c>
      <c r="R118">
        <v>1.0339018769999999</v>
      </c>
      <c r="S118">
        <v>0.54222542500000004</v>
      </c>
      <c r="T118">
        <v>4.5830869129999998</v>
      </c>
      <c r="U118">
        <v>0.13271823599999999</v>
      </c>
      <c r="V118">
        <v>0.23863922500000001</v>
      </c>
      <c r="W118">
        <v>2.470900973</v>
      </c>
      <c r="X118">
        <v>0</v>
      </c>
      <c r="Y118">
        <v>9.5214407520000002</v>
      </c>
      <c r="Z118">
        <v>276.61283100000003</v>
      </c>
      <c r="AA118">
        <v>980.727037</v>
      </c>
      <c r="AB118">
        <v>18.350628879999999</v>
      </c>
      <c r="AC118">
        <v>1.0423082210000001</v>
      </c>
      <c r="AD118">
        <v>1422.1372899999999</v>
      </c>
      <c r="AE118">
        <v>1.0423082210000001</v>
      </c>
      <c r="AF118">
        <v>135.234173</v>
      </c>
      <c r="AG118" s="17">
        <v>0.63773544100000001</v>
      </c>
      <c r="AH118" s="17">
        <v>0.36157563300000001</v>
      </c>
      <c r="AI118">
        <v>6.8892599999999997E-4</v>
      </c>
      <c r="AJ118">
        <v>1246865.7960000001</v>
      </c>
      <c r="AK118">
        <v>1.0423082210000001</v>
      </c>
      <c r="AL118">
        <v>126.2425204</v>
      </c>
      <c r="AM118">
        <v>7.7823200000000001E-4</v>
      </c>
      <c r="AN118">
        <v>0.98009403900000003</v>
      </c>
      <c r="AO118">
        <v>0.24196752799999999</v>
      </c>
      <c r="AP118">
        <v>119.62494770000001</v>
      </c>
      <c r="AQ118">
        <v>177.93909669999999</v>
      </c>
      <c r="AR118">
        <v>0</v>
      </c>
      <c r="AV118">
        <f t="shared" si="1"/>
        <v>0.94795653320977591</v>
      </c>
    </row>
    <row r="119" spans="1:48" x14ac:dyDescent="0.3">
      <c r="A119" t="s">
        <v>244</v>
      </c>
      <c r="B119" t="s">
        <v>481</v>
      </c>
      <c r="C119">
        <v>0</v>
      </c>
      <c r="D119" t="s">
        <v>482</v>
      </c>
      <c r="E119">
        <v>9.3910000320000009</v>
      </c>
      <c r="F119">
        <v>0</v>
      </c>
      <c r="G119" t="s">
        <v>247</v>
      </c>
      <c r="H119">
        <v>0</v>
      </c>
      <c r="I119" t="s">
        <v>248</v>
      </c>
      <c r="J119">
        <v>1.5895762419999999</v>
      </c>
      <c r="K119">
        <v>122.8525319</v>
      </c>
      <c r="L119">
        <v>0.66509112299999995</v>
      </c>
      <c r="M119">
        <v>0.219261242</v>
      </c>
      <c r="N119">
        <v>169.1161889</v>
      </c>
      <c r="O119">
        <v>1008762.762</v>
      </c>
      <c r="P119">
        <v>124.7987457</v>
      </c>
      <c r="Q119">
        <v>7.58634E-4</v>
      </c>
      <c r="R119">
        <v>1.2774736959999999</v>
      </c>
      <c r="S119">
        <v>1.1520578610000001</v>
      </c>
      <c r="T119">
        <v>13.630084220000001</v>
      </c>
      <c r="U119">
        <v>6.9308939999999999E-2</v>
      </c>
      <c r="V119">
        <v>0.29973367899999998</v>
      </c>
      <c r="W119">
        <v>3.9262467029999999</v>
      </c>
      <c r="X119">
        <v>0</v>
      </c>
      <c r="Y119">
        <v>7.6955396839999999</v>
      </c>
      <c r="Z119">
        <v>1419.282123</v>
      </c>
      <c r="AA119">
        <v>5318.1771239999998</v>
      </c>
      <c r="AB119">
        <v>42.119515540000002</v>
      </c>
      <c r="AC119">
        <v>1.484036479</v>
      </c>
      <c r="AD119">
        <v>6188.3987710000001</v>
      </c>
      <c r="AE119">
        <v>1.484036479</v>
      </c>
      <c r="AF119">
        <v>123.2437966</v>
      </c>
      <c r="AG119" s="17">
        <v>0.58123712599999999</v>
      </c>
      <c r="AH119" s="17">
        <v>0.41790435399999998</v>
      </c>
      <c r="AI119">
        <v>8.5851999999999999E-4</v>
      </c>
      <c r="AJ119">
        <v>1008762.762</v>
      </c>
      <c r="AK119">
        <v>1.484036479</v>
      </c>
      <c r="AL119">
        <v>115.532133</v>
      </c>
      <c r="AM119">
        <v>1.399469E-3</v>
      </c>
      <c r="AN119">
        <v>1.217498078</v>
      </c>
      <c r="AO119">
        <v>0.34808946699999999</v>
      </c>
      <c r="AP119">
        <v>1071.3562649999999</v>
      </c>
      <c r="AQ119">
        <v>169.1161889</v>
      </c>
      <c r="AR119">
        <v>0</v>
      </c>
      <c r="AV119">
        <f t="shared" si="1"/>
        <v>0.95305138713400173</v>
      </c>
    </row>
    <row r="120" spans="1:48" x14ac:dyDescent="0.3">
      <c r="A120" t="s">
        <v>244</v>
      </c>
      <c r="B120" t="s">
        <v>483</v>
      </c>
      <c r="C120">
        <v>0</v>
      </c>
      <c r="D120" t="s">
        <v>484</v>
      </c>
      <c r="E120">
        <v>8.8079998489999998</v>
      </c>
      <c r="F120">
        <v>0</v>
      </c>
      <c r="G120" t="s">
        <v>247</v>
      </c>
      <c r="H120">
        <v>0</v>
      </c>
      <c r="I120" t="s">
        <v>248</v>
      </c>
      <c r="J120">
        <v>1.6004760570000001</v>
      </c>
      <c r="K120">
        <v>144.56742510000001</v>
      </c>
      <c r="L120">
        <v>0.87317586700000005</v>
      </c>
      <c r="M120">
        <v>0.75996435699999998</v>
      </c>
      <c r="N120">
        <v>171.47417329999999</v>
      </c>
      <c r="O120">
        <v>1799241.932</v>
      </c>
      <c r="P120">
        <v>130.15762050000001</v>
      </c>
      <c r="Q120">
        <v>7.5847100000000004E-4</v>
      </c>
      <c r="R120">
        <v>0.93978678299999996</v>
      </c>
      <c r="S120">
        <v>0.53194850100000002</v>
      </c>
      <c r="T120">
        <v>6.2167517950000004</v>
      </c>
      <c r="U120">
        <v>2.6560364999999999E-2</v>
      </c>
      <c r="V120">
        <v>0.17013245399999999</v>
      </c>
      <c r="W120">
        <v>4.4955053989999998</v>
      </c>
      <c r="X120">
        <v>0</v>
      </c>
      <c r="Y120">
        <v>8.1538407389999996</v>
      </c>
      <c r="Z120">
        <v>562.55173879999995</v>
      </c>
      <c r="AA120">
        <v>3703.9547259999999</v>
      </c>
      <c r="AB120">
        <v>216.1421915</v>
      </c>
      <c r="AC120">
        <v>1.4901649669999999</v>
      </c>
      <c r="AD120">
        <v>4199.2723740000001</v>
      </c>
      <c r="AE120">
        <v>1.4901649669999999</v>
      </c>
      <c r="AF120">
        <v>137.04394600000001</v>
      </c>
      <c r="AG120" s="17">
        <v>0.75102071400000003</v>
      </c>
      <c r="AH120" s="17">
        <v>0.24809812000000001</v>
      </c>
      <c r="AI120">
        <v>8.8116599999999996E-4</v>
      </c>
      <c r="AJ120">
        <v>1799241.932</v>
      </c>
      <c r="AK120">
        <v>1.4901649669999999</v>
      </c>
      <c r="AL120">
        <v>125.2870623</v>
      </c>
      <c r="AM120">
        <v>8.5755399999999996E-4</v>
      </c>
      <c r="AN120">
        <v>0.98440838900000005</v>
      </c>
      <c r="AO120">
        <v>0.211836318</v>
      </c>
      <c r="AP120">
        <v>784.58487260000004</v>
      </c>
      <c r="AQ120">
        <v>171.47417329999999</v>
      </c>
      <c r="AR120">
        <v>0</v>
      </c>
      <c r="AV120">
        <f t="shared" si="1"/>
        <v>1.0474805634715976</v>
      </c>
    </row>
    <row r="121" spans="1:48" x14ac:dyDescent="0.3">
      <c r="A121" t="s">
        <v>244</v>
      </c>
      <c r="B121" t="s">
        <v>485</v>
      </c>
      <c r="C121">
        <v>0</v>
      </c>
      <c r="D121" t="s">
        <v>486</v>
      </c>
      <c r="E121">
        <v>9.9750001430000008</v>
      </c>
      <c r="F121">
        <v>0</v>
      </c>
      <c r="G121" t="s">
        <v>247</v>
      </c>
      <c r="H121">
        <v>0</v>
      </c>
      <c r="I121" t="s">
        <v>248</v>
      </c>
      <c r="J121">
        <v>1.1869370990000001</v>
      </c>
      <c r="K121">
        <v>166.85784279999999</v>
      </c>
      <c r="L121">
        <v>0.64460968200000002</v>
      </c>
      <c r="M121">
        <v>0.67324994599999999</v>
      </c>
      <c r="N121">
        <v>161.188142</v>
      </c>
      <c r="O121">
        <v>1622986.86</v>
      </c>
      <c r="P121">
        <v>131.80627820000001</v>
      </c>
      <c r="Q121">
        <v>7.5840800000000002E-4</v>
      </c>
      <c r="R121">
        <v>0.838423378</v>
      </c>
      <c r="S121">
        <v>0.98903963299999997</v>
      </c>
      <c r="T121">
        <v>9.7712094050000005</v>
      </c>
      <c r="U121">
        <v>0.12964901500000001</v>
      </c>
      <c r="V121">
        <v>0.49274554199999998</v>
      </c>
      <c r="W121">
        <v>7.0211372680000004</v>
      </c>
      <c r="X121">
        <v>0</v>
      </c>
      <c r="Y121">
        <v>6.3018205260000002</v>
      </c>
      <c r="Z121">
        <v>974.8607624</v>
      </c>
      <c r="AA121">
        <v>5547.9050859999998</v>
      </c>
      <c r="AB121">
        <v>41.97444376</v>
      </c>
      <c r="AC121">
        <v>1.021990162</v>
      </c>
      <c r="AD121">
        <v>6507.5593799999997</v>
      </c>
      <c r="AE121">
        <v>1.021990162</v>
      </c>
      <c r="AF121">
        <v>137.74154160000001</v>
      </c>
      <c r="AG121" s="17">
        <v>0.518628804</v>
      </c>
      <c r="AH121" s="17">
        <v>0.48051951500000001</v>
      </c>
      <c r="AI121">
        <v>8.5168099999999997E-4</v>
      </c>
      <c r="AJ121">
        <v>1622986.86</v>
      </c>
      <c r="AK121">
        <v>1.021990162</v>
      </c>
      <c r="AL121">
        <v>122.6641693</v>
      </c>
      <c r="AM121">
        <v>1.088173E-3</v>
      </c>
      <c r="AN121">
        <v>0.96207834800000003</v>
      </c>
      <c r="AO121">
        <v>0.273436122</v>
      </c>
      <c r="AP121">
        <v>193.57753339999999</v>
      </c>
      <c r="AQ121">
        <v>161.188142</v>
      </c>
      <c r="AR121">
        <v>0</v>
      </c>
      <c r="AV121">
        <f t="shared" si="1"/>
        <v>1.1474851170001608</v>
      </c>
    </row>
    <row r="122" spans="1:48" x14ac:dyDescent="0.3">
      <c r="A122" t="s">
        <v>244</v>
      </c>
      <c r="B122" t="s">
        <v>487</v>
      </c>
      <c r="C122">
        <v>0</v>
      </c>
      <c r="D122" t="s">
        <v>488</v>
      </c>
      <c r="E122">
        <v>4.3519999980000001</v>
      </c>
      <c r="F122">
        <v>0</v>
      </c>
      <c r="G122" t="s">
        <v>247</v>
      </c>
      <c r="H122">
        <v>0</v>
      </c>
      <c r="I122" t="s">
        <v>248</v>
      </c>
      <c r="J122">
        <v>1.4185440920000001</v>
      </c>
      <c r="K122">
        <v>136.73497119999999</v>
      </c>
      <c r="L122">
        <v>0.713792977</v>
      </c>
      <c r="M122">
        <v>0.14386053900000001</v>
      </c>
      <c r="N122">
        <v>166.3643678</v>
      </c>
      <c r="O122">
        <v>1092502.9939999999</v>
      </c>
      <c r="P122">
        <v>128.73824769999999</v>
      </c>
      <c r="Q122">
        <v>7.5876100000000005E-4</v>
      </c>
      <c r="R122">
        <v>1.713526914</v>
      </c>
      <c r="S122">
        <v>1.2974490110000001</v>
      </c>
      <c r="T122">
        <v>11.270071010000001</v>
      </c>
      <c r="U122">
        <v>0.138295002</v>
      </c>
      <c r="V122">
        <v>0.41693252400000003</v>
      </c>
      <c r="W122">
        <v>4.8572959920000001</v>
      </c>
      <c r="X122">
        <v>0</v>
      </c>
      <c r="Y122">
        <v>7.186677617</v>
      </c>
      <c r="Z122">
        <v>1122.7911630000001</v>
      </c>
      <c r="AA122">
        <v>2004.374638</v>
      </c>
      <c r="AB122">
        <v>25.263268100000001</v>
      </c>
      <c r="AC122">
        <v>1.2921207159999999</v>
      </c>
      <c r="AD122">
        <v>2961.7533319999998</v>
      </c>
      <c r="AE122">
        <v>1.2921207159999999</v>
      </c>
      <c r="AF122">
        <v>112.33211</v>
      </c>
      <c r="AG122" s="17">
        <v>0.56182688400000003</v>
      </c>
      <c r="AH122" s="17">
        <v>0.43749704</v>
      </c>
      <c r="AI122">
        <v>6.7607699999999997E-4</v>
      </c>
      <c r="AJ122">
        <v>1092502.9939999999</v>
      </c>
      <c r="AK122">
        <v>1.2921207159999999</v>
      </c>
      <c r="AL122">
        <v>104.4428206</v>
      </c>
      <c r="AM122">
        <v>1.097811E-3</v>
      </c>
      <c r="AN122">
        <v>1.499656087</v>
      </c>
      <c r="AO122">
        <v>0.63432496699999996</v>
      </c>
      <c r="AP122">
        <v>323.59455689999999</v>
      </c>
      <c r="AQ122">
        <v>166.3643678</v>
      </c>
      <c r="AR122">
        <v>0</v>
      </c>
      <c r="AV122">
        <f t="shared" si="1"/>
        <v>0.87518677106696441</v>
      </c>
    </row>
    <row r="123" spans="1:48" x14ac:dyDescent="0.3">
      <c r="A123" t="s">
        <v>244</v>
      </c>
      <c r="B123" t="s">
        <v>489</v>
      </c>
      <c r="C123">
        <v>0</v>
      </c>
      <c r="D123" t="s">
        <v>490</v>
      </c>
      <c r="E123">
        <v>8.6610000130000007</v>
      </c>
      <c r="F123">
        <v>0</v>
      </c>
      <c r="G123" t="s">
        <v>247</v>
      </c>
      <c r="H123">
        <v>0</v>
      </c>
      <c r="I123" t="s">
        <v>248</v>
      </c>
      <c r="J123">
        <v>1.5741168059999999</v>
      </c>
      <c r="K123">
        <v>138.68114589999999</v>
      </c>
      <c r="L123">
        <v>0.88999823199999994</v>
      </c>
      <c r="M123">
        <v>0.43787368500000001</v>
      </c>
      <c r="N123">
        <v>169.87908630000001</v>
      </c>
      <c r="O123">
        <v>1321743.159</v>
      </c>
      <c r="P123">
        <v>149.31203110000001</v>
      </c>
      <c r="Q123">
        <v>7.5346500000000004E-4</v>
      </c>
      <c r="R123">
        <v>1.978103924</v>
      </c>
      <c r="S123">
        <v>0.85046752999999997</v>
      </c>
      <c r="T123">
        <v>6.0723424609999999</v>
      </c>
      <c r="U123">
        <v>3.7451217000000002E-2</v>
      </c>
      <c r="V123">
        <v>0.27589904100000001</v>
      </c>
      <c r="W123">
        <v>1.5368089680000001</v>
      </c>
      <c r="X123">
        <v>0</v>
      </c>
      <c r="Y123">
        <v>7.8415324550000003</v>
      </c>
      <c r="Z123">
        <v>129.05960830000001</v>
      </c>
      <c r="AA123">
        <v>2036.9509860000001</v>
      </c>
      <c r="AB123">
        <v>56.370485080000002</v>
      </c>
      <c r="AC123">
        <v>1.5153135179999999</v>
      </c>
      <c r="AD123">
        <v>2929.0902460000002</v>
      </c>
      <c r="AE123">
        <v>1.5153135179999999</v>
      </c>
      <c r="AF123">
        <v>111.6481502</v>
      </c>
      <c r="AG123" s="17">
        <v>0.77709746499999999</v>
      </c>
      <c r="AH123" s="17">
        <v>0.22220780900000001</v>
      </c>
      <c r="AI123">
        <v>6.94726E-4</v>
      </c>
      <c r="AJ123">
        <v>1321743.159</v>
      </c>
      <c r="AK123">
        <v>1.5153135179999999</v>
      </c>
      <c r="AL123">
        <v>104.01080349999999</v>
      </c>
      <c r="AM123">
        <v>7.6829399999999999E-4</v>
      </c>
      <c r="AN123">
        <v>1.627562728</v>
      </c>
      <c r="AO123">
        <v>0.52600734299999996</v>
      </c>
      <c r="AP123">
        <v>294.94584259999999</v>
      </c>
      <c r="AQ123">
        <v>169.87908630000001</v>
      </c>
      <c r="AR123">
        <v>0</v>
      </c>
      <c r="AV123">
        <f t="shared" si="1"/>
        <v>0.82278929243962207</v>
      </c>
    </row>
    <row r="124" spans="1:48" x14ac:dyDescent="0.3">
      <c r="A124" t="s">
        <v>244</v>
      </c>
      <c r="B124" t="s">
        <v>491</v>
      </c>
      <c r="C124">
        <v>0</v>
      </c>
      <c r="D124" t="s">
        <v>492</v>
      </c>
      <c r="E124">
        <v>59.812999959999999</v>
      </c>
      <c r="F124">
        <v>0</v>
      </c>
      <c r="G124" t="s">
        <v>247</v>
      </c>
      <c r="H124">
        <v>0</v>
      </c>
      <c r="I124" t="s">
        <v>248</v>
      </c>
      <c r="J124">
        <v>1.643972693</v>
      </c>
      <c r="K124">
        <v>154.91846989999999</v>
      </c>
      <c r="L124">
        <v>0.59083551300000003</v>
      </c>
      <c r="M124">
        <v>0.61884753400000003</v>
      </c>
      <c r="N124">
        <v>150.84373020000001</v>
      </c>
      <c r="O124">
        <v>1966632.2409999999</v>
      </c>
      <c r="P124">
        <v>129.67453560000001</v>
      </c>
      <c r="Q124">
        <v>7.5765800000000003E-4</v>
      </c>
      <c r="R124">
        <v>1.668347928</v>
      </c>
      <c r="S124">
        <v>0.84492748900000003</v>
      </c>
      <c r="T124">
        <v>9.7581888770000003</v>
      </c>
      <c r="U124">
        <v>0.13467351599999999</v>
      </c>
      <c r="V124">
        <v>0.29868795199999998</v>
      </c>
      <c r="W124">
        <v>9.6663463230000009</v>
      </c>
      <c r="X124">
        <v>0</v>
      </c>
      <c r="Y124">
        <v>4.7928701609999997</v>
      </c>
      <c r="Z124">
        <v>2600.4754739999998</v>
      </c>
      <c r="AA124">
        <v>6988.099142</v>
      </c>
      <c r="AB124">
        <v>50.260328530000002</v>
      </c>
      <c r="AC124">
        <v>1.427322797</v>
      </c>
      <c r="AD124">
        <v>8691.230732</v>
      </c>
      <c r="AE124">
        <v>1.427322797</v>
      </c>
      <c r="AF124">
        <v>124.3739976</v>
      </c>
      <c r="AG124" s="17">
        <v>0.55285149600000005</v>
      </c>
      <c r="AH124" s="17">
        <v>0.44634526699999999</v>
      </c>
      <c r="AI124">
        <v>8.0323700000000005E-4</v>
      </c>
      <c r="AJ124">
        <v>1966632.2409999999</v>
      </c>
      <c r="AK124">
        <v>1.427322797</v>
      </c>
      <c r="AL124">
        <v>113.9346456</v>
      </c>
      <c r="AM124">
        <v>1.170934E-3</v>
      </c>
      <c r="AN124">
        <v>1.324127227</v>
      </c>
      <c r="AO124">
        <v>0.32230736300000001</v>
      </c>
      <c r="AP124">
        <v>398.22427770000002</v>
      </c>
      <c r="AQ124">
        <v>150.84373020000001</v>
      </c>
      <c r="AR124">
        <v>0</v>
      </c>
      <c r="AV124">
        <f t="shared" si="1"/>
        <v>0.79367571043010876</v>
      </c>
    </row>
    <row r="125" spans="1:48" x14ac:dyDescent="0.3">
      <c r="A125" t="s">
        <v>244</v>
      </c>
      <c r="B125" t="s">
        <v>493</v>
      </c>
      <c r="C125">
        <v>0</v>
      </c>
      <c r="D125" t="s">
        <v>494</v>
      </c>
      <c r="E125">
        <v>9.6570000650000001</v>
      </c>
      <c r="F125">
        <v>0</v>
      </c>
      <c r="G125" t="s">
        <v>247</v>
      </c>
      <c r="H125">
        <v>0</v>
      </c>
      <c r="I125" t="s">
        <v>248</v>
      </c>
      <c r="J125">
        <v>1.4305109949999999</v>
      </c>
      <c r="K125">
        <v>136.49754909999999</v>
      </c>
      <c r="L125">
        <v>0.60476316900000004</v>
      </c>
      <c r="M125">
        <v>0.96624018199999995</v>
      </c>
      <c r="N125">
        <v>171.79881779999999</v>
      </c>
      <c r="O125">
        <v>1292483.642</v>
      </c>
      <c r="P125">
        <v>124.40355030000001</v>
      </c>
      <c r="Q125">
        <v>7.57009E-4</v>
      </c>
      <c r="R125">
        <v>0.82615875900000002</v>
      </c>
      <c r="S125">
        <v>0.852604217</v>
      </c>
      <c r="T125">
        <v>14.108764710000001</v>
      </c>
      <c r="U125">
        <v>7.0443694000000001E-2</v>
      </c>
      <c r="V125">
        <v>0.29348886899999999</v>
      </c>
      <c r="W125">
        <v>5.1085520889999998</v>
      </c>
      <c r="X125">
        <v>0</v>
      </c>
      <c r="Y125">
        <v>8.2185886870000004</v>
      </c>
      <c r="Z125">
        <v>2369.9178889999998</v>
      </c>
      <c r="AA125">
        <v>21739.511480000001</v>
      </c>
      <c r="AB125">
        <v>61.606288929999998</v>
      </c>
      <c r="AC125">
        <v>1.3107208370000001</v>
      </c>
      <c r="AD125">
        <v>22711.92308</v>
      </c>
      <c r="AE125">
        <v>1.3107208370000001</v>
      </c>
      <c r="AF125">
        <v>138.77195760000001</v>
      </c>
      <c r="AG125" s="17">
        <v>0.57919298200000002</v>
      </c>
      <c r="AH125" s="17">
        <v>0.41985078999999997</v>
      </c>
      <c r="AI125">
        <v>9.5622899999999995E-4</v>
      </c>
      <c r="AJ125">
        <v>1292483.642</v>
      </c>
      <c r="AK125">
        <v>1.3107208370000001</v>
      </c>
      <c r="AL125">
        <v>135.4584256</v>
      </c>
      <c r="AM125">
        <v>1.4711329999999999E-3</v>
      </c>
      <c r="AN125">
        <v>0.81977292899999998</v>
      </c>
      <c r="AO125">
        <v>0.105202879</v>
      </c>
      <c r="AP125">
        <v>1180.3913889999999</v>
      </c>
      <c r="AQ125">
        <v>171.79881779999999</v>
      </c>
      <c r="AR125">
        <v>0</v>
      </c>
      <c r="AV125">
        <f t="shared" si="1"/>
        <v>0.99227045657939938</v>
      </c>
    </row>
    <row r="126" spans="1:48" x14ac:dyDescent="0.3">
      <c r="A126" t="s">
        <v>244</v>
      </c>
      <c r="B126" t="s">
        <v>495</v>
      </c>
      <c r="C126">
        <v>0</v>
      </c>
      <c r="D126" t="s">
        <v>496</v>
      </c>
      <c r="E126">
        <v>9.9920001030000005</v>
      </c>
      <c r="F126">
        <v>0</v>
      </c>
      <c r="G126" t="s">
        <v>247</v>
      </c>
      <c r="H126">
        <v>0</v>
      </c>
      <c r="I126" t="s">
        <v>248</v>
      </c>
      <c r="J126">
        <v>1.9981352670000001</v>
      </c>
      <c r="K126">
        <v>157.20867960000001</v>
      </c>
      <c r="L126">
        <v>0.71542782500000002</v>
      </c>
      <c r="M126">
        <v>0.37844556899999998</v>
      </c>
      <c r="N126">
        <v>176.9423036</v>
      </c>
      <c r="O126">
        <v>1441527.338</v>
      </c>
      <c r="P126">
        <v>138.0505489</v>
      </c>
      <c r="Q126">
        <v>7.58792E-4</v>
      </c>
      <c r="R126">
        <v>1.5920253150000001</v>
      </c>
      <c r="S126">
        <v>0.76513175300000003</v>
      </c>
      <c r="T126">
        <v>13.16149068</v>
      </c>
      <c r="U126">
        <v>7.8691840999999998E-2</v>
      </c>
      <c r="V126">
        <v>0.13197874600000001</v>
      </c>
      <c r="W126">
        <v>1.1489807860000001</v>
      </c>
      <c r="X126">
        <v>0</v>
      </c>
      <c r="Y126">
        <v>9.299592079</v>
      </c>
      <c r="Z126">
        <v>1646.6969979999999</v>
      </c>
      <c r="AA126">
        <v>9101.4682819999998</v>
      </c>
      <c r="AB126">
        <v>12.95474155</v>
      </c>
      <c r="AC126">
        <v>1.947355122</v>
      </c>
      <c r="AD126">
        <v>10336.05323</v>
      </c>
      <c r="AE126">
        <v>1.947355122</v>
      </c>
      <c r="AF126">
        <v>130.92025129999999</v>
      </c>
      <c r="AG126" s="17">
        <v>0.67539491200000001</v>
      </c>
      <c r="AH126" s="17">
        <v>0.32372541199999999</v>
      </c>
      <c r="AI126">
        <v>8.7967600000000003E-4</v>
      </c>
      <c r="AJ126">
        <v>1441527.338</v>
      </c>
      <c r="AK126">
        <v>1.947355122</v>
      </c>
      <c r="AL126">
        <v>118.23931210000001</v>
      </c>
      <c r="AM126">
        <v>8.78628E-4</v>
      </c>
      <c r="AN126">
        <v>1.266227225</v>
      </c>
      <c r="AO126">
        <v>0.23424789700000001</v>
      </c>
      <c r="AP126">
        <v>3065.4358459999999</v>
      </c>
      <c r="AQ126">
        <v>176.9423036</v>
      </c>
      <c r="AR126">
        <v>0</v>
      </c>
      <c r="AV126">
        <f t="shared" si="1"/>
        <v>0.7953562126617314</v>
      </c>
    </row>
    <row r="127" spans="1:48" x14ac:dyDescent="0.3">
      <c r="A127" t="s">
        <v>244</v>
      </c>
      <c r="B127" t="s">
        <v>497</v>
      </c>
      <c r="C127">
        <v>0</v>
      </c>
      <c r="D127" t="s">
        <v>498</v>
      </c>
      <c r="E127">
        <v>4.4140000339999999</v>
      </c>
      <c r="F127">
        <v>0</v>
      </c>
      <c r="G127" t="s">
        <v>247</v>
      </c>
      <c r="H127">
        <v>0</v>
      </c>
      <c r="I127" t="s">
        <v>248</v>
      </c>
      <c r="J127">
        <v>1.838344473</v>
      </c>
      <c r="K127">
        <v>160.9962979</v>
      </c>
      <c r="L127">
        <v>0.72615587100000001</v>
      </c>
      <c r="M127">
        <v>0.14056965299999999</v>
      </c>
      <c r="N127">
        <v>151.8289102</v>
      </c>
      <c r="O127">
        <v>1445871.6740000001</v>
      </c>
      <c r="P127">
        <v>143.29826869999999</v>
      </c>
      <c r="Q127">
        <v>7.5945600000000004E-4</v>
      </c>
      <c r="R127">
        <v>1.6022286969999999</v>
      </c>
      <c r="S127">
        <v>0.33876993599999999</v>
      </c>
      <c r="T127">
        <v>9.8969777029999992</v>
      </c>
      <c r="U127">
        <v>1.9944574999999999E-2</v>
      </c>
      <c r="V127">
        <v>0.21112687599999999</v>
      </c>
      <c r="W127">
        <v>2.4008439909999999</v>
      </c>
      <c r="X127">
        <v>0</v>
      </c>
      <c r="Y127">
        <v>4.9227246510000002</v>
      </c>
      <c r="Z127">
        <v>149.388533</v>
      </c>
      <c r="AA127">
        <v>1942.4399080000001</v>
      </c>
      <c r="AB127">
        <v>67.948960349999993</v>
      </c>
      <c r="AC127">
        <v>1.7611835419999999</v>
      </c>
      <c r="AD127">
        <v>2528.9170859999999</v>
      </c>
      <c r="AE127">
        <v>1.7611835419999999</v>
      </c>
      <c r="AF127">
        <v>121.2507782</v>
      </c>
      <c r="AG127" s="17">
        <v>0.69991640200000005</v>
      </c>
      <c r="AH127" s="17">
        <v>0.29931627399999999</v>
      </c>
      <c r="AI127">
        <v>7.67324E-4</v>
      </c>
      <c r="AJ127">
        <v>1445871.6740000001</v>
      </c>
      <c r="AK127">
        <v>1.7611835419999999</v>
      </c>
      <c r="AL127">
        <v>116.6514995</v>
      </c>
      <c r="AM127">
        <v>8.9833700000000003E-4</v>
      </c>
      <c r="AN127">
        <v>1.3534395299999999</v>
      </c>
      <c r="AO127">
        <v>0.18165946699999999</v>
      </c>
      <c r="AP127">
        <v>1440.7959539999999</v>
      </c>
      <c r="AQ127">
        <v>151.8289102</v>
      </c>
      <c r="AR127">
        <v>0</v>
      </c>
      <c r="AV127">
        <f t="shared" si="1"/>
        <v>0.84472306140451059</v>
      </c>
    </row>
    <row r="128" spans="1:48" x14ac:dyDescent="0.3">
      <c r="A128" t="s">
        <v>244</v>
      </c>
      <c r="B128" t="s">
        <v>499</v>
      </c>
      <c r="C128">
        <v>0</v>
      </c>
      <c r="D128" t="s">
        <v>500</v>
      </c>
      <c r="E128">
        <v>9.9719998840000006</v>
      </c>
      <c r="F128">
        <v>0</v>
      </c>
      <c r="G128" t="s">
        <v>247</v>
      </c>
      <c r="H128">
        <v>0</v>
      </c>
      <c r="I128" t="s">
        <v>248</v>
      </c>
      <c r="J128">
        <v>1.239962257</v>
      </c>
      <c r="K128">
        <v>131.5874402</v>
      </c>
      <c r="L128">
        <v>0.57196300600000005</v>
      </c>
      <c r="M128">
        <v>0.14136285700000001</v>
      </c>
      <c r="N128">
        <v>151.46568350000001</v>
      </c>
      <c r="O128">
        <v>1556107.567</v>
      </c>
      <c r="P128">
        <v>139.75574230000001</v>
      </c>
      <c r="Q128">
        <v>7.5274200000000004E-4</v>
      </c>
      <c r="R128">
        <v>1.26204987</v>
      </c>
      <c r="S128">
        <v>0.90590906699999996</v>
      </c>
      <c r="T128">
        <v>4.7635753699999999</v>
      </c>
      <c r="U128">
        <v>1.3192221000000001E-2</v>
      </c>
      <c r="V128">
        <v>0.43060895399999999</v>
      </c>
      <c r="W128">
        <v>6.8320217989999996</v>
      </c>
      <c r="X128">
        <v>0</v>
      </c>
      <c r="Y128">
        <v>4.8745256479999997</v>
      </c>
      <c r="Z128">
        <v>23.961945149999998</v>
      </c>
      <c r="AA128">
        <v>326.18285150000003</v>
      </c>
      <c r="AB128">
        <v>652.37248550000004</v>
      </c>
      <c r="AC128">
        <v>1.0688359169999999</v>
      </c>
      <c r="AD128">
        <v>984.97539529999995</v>
      </c>
      <c r="AE128">
        <v>1.0688359169999999</v>
      </c>
      <c r="AF128">
        <v>114.4598764</v>
      </c>
      <c r="AG128" s="17">
        <v>0.31495235799999999</v>
      </c>
      <c r="AH128" s="17">
        <v>0.68471681399999995</v>
      </c>
      <c r="AI128">
        <v>3.3082800000000002E-4</v>
      </c>
      <c r="AJ128">
        <v>1556107.567</v>
      </c>
      <c r="AK128">
        <v>1.0688359169999999</v>
      </c>
      <c r="AL128">
        <v>112.73811310000001</v>
      </c>
      <c r="AM128">
        <v>8.1911400000000002E-4</v>
      </c>
      <c r="AN128">
        <v>1.182518682</v>
      </c>
      <c r="AO128">
        <v>0.56194825199999998</v>
      </c>
      <c r="AP128">
        <v>90.485516259999997</v>
      </c>
      <c r="AQ128">
        <v>151.46568350000001</v>
      </c>
      <c r="AR128">
        <v>0</v>
      </c>
      <c r="AV128">
        <f t="shared" si="1"/>
        <v>0.93698253144307209</v>
      </c>
    </row>
    <row r="129" spans="1:48" x14ac:dyDescent="0.3">
      <c r="A129" t="s">
        <v>244</v>
      </c>
      <c r="B129" t="s">
        <v>501</v>
      </c>
      <c r="C129">
        <v>0</v>
      </c>
      <c r="D129" t="s">
        <v>502</v>
      </c>
      <c r="E129">
        <v>8.6260001660000007</v>
      </c>
      <c r="F129">
        <v>0</v>
      </c>
      <c r="G129" t="s">
        <v>247</v>
      </c>
      <c r="H129">
        <v>0</v>
      </c>
      <c r="I129" t="s">
        <v>248</v>
      </c>
      <c r="J129">
        <v>1.845252796</v>
      </c>
      <c r="K129">
        <v>165.6932237</v>
      </c>
      <c r="L129">
        <v>0.64238417000000003</v>
      </c>
      <c r="M129">
        <v>0.10916569600000001</v>
      </c>
      <c r="N129">
        <v>154.68794370000001</v>
      </c>
      <c r="O129">
        <v>1639585.0419999999</v>
      </c>
      <c r="P129">
        <v>126.2938668</v>
      </c>
      <c r="Q129">
        <v>7.5065600000000004E-4</v>
      </c>
      <c r="R129">
        <v>2.0967797780000001</v>
      </c>
      <c r="S129">
        <v>0.88001863700000005</v>
      </c>
      <c r="T129">
        <v>11.41435094</v>
      </c>
      <c r="U129">
        <v>5.1639424000000003E-2</v>
      </c>
      <c r="V129">
        <v>0.211594741</v>
      </c>
      <c r="W129">
        <v>7.5518590430000003</v>
      </c>
      <c r="X129">
        <v>0</v>
      </c>
      <c r="Y129">
        <v>5.3155394579999999</v>
      </c>
      <c r="Z129">
        <v>1695.4856589999999</v>
      </c>
      <c r="AA129">
        <v>1944.5200689999999</v>
      </c>
      <c r="AB129">
        <v>70.240019829999994</v>
      </c>
      <c r="AC129">
        <v>1.6633068609999999</v>
      </c>
      <c r="AD129">
        <v>3258.9071370000001</v>
      </c>
      <c r="AE129">
        <v>1.6633068609999999</v>
      </c>
      <c r="AF129">
        <v>113.6422208</v>
      </c>
      <c r="AG129" s="17">
        <v>0.60497046600000004</v>
      </c>
      <c r="AH129" s="17">
        <v>0.39443345200000002</v>
      </c>
      <c r="AI129">
        <v>5.9608199999999995E-4</v>
      </c>
      <c r="AJ129">
        <v>1639585.0419999999</v>
      </c>
      <c r="AK129">
        <v>1.6633068609999999</v>
      </c>
      <c r="AL129">
        <v>100.8278778</v>
      </c>
      <c r="AM129">
        <v>1.188503E-3</v>
      </c>
      <c r="AN129">
        <v>1.655734314</v>
      </c>
      <c r="AO129">
        <v>0.51853003900000005</v>
      </c>
      <c r="AP129">
        <v>1476.7528259999999</v>
      </c>
      <c r="AQ129">
        <v>154.68794370000001</v>
      </c>
      <c r="AR129">
        <v>0</v>
      </c>
      <c r="AV129">
        <f t="shared" si="1"/>
        <v>0.78965580046718664</v>
      </c>
    </row>
    <row r="130" spans="1:48" x14ac:dyDescent="0.3">
      <c r="A130" t="s">
        <v>244</v>
      </c>
      <c r="B130" t="s">
        <v>503</v>
      </c>
      <c r="C130">
        <v>0</v>
      </c>
      <c r="D130" t="s">
        <v>504</v>
      </c>
      <c r="E130">
        <v>4.6999998090000004</v>
      </c>
      <c r="F130">
        <v>0</v>
      </c>
      <c r="G130" t="s">
        <v>247</v>
      </c>
      <c r="H130">
        <v>0</v>
      </c>
      <c r="I130" t="s">
        <v>248</v>
      </c>
      <c r="J130">
        <v>1.3108326809999999</v>
      </c>
      <c r="K130">
        <v>137.54819850000001</v>
      </c>
      <c r="L130">
        <v>0.62563138600000001</v>
      </c>
      <c r="M130">
        <v>0.35404881399999999</v>
      </c>
      <c r="N130">
        <v>155.70825009999999</v>
      </c>
      <c r="O130">
        <v>1054131.2790000001</v>
      </c>
      <c r="P130">
        <v>127.9788485</v>
      </c>
      <c r="Q130">
        <v>7.50536E-4</v>
      </c>
      <c r="R130">
        <v>1.0126111019999999</v>
      </c>
      <c r="S130">
        <v>1.197879937</v>
      </c>
      <c r="T130">
        <v>7.5648292020000003</v>
      </c>
      <c r="U130">
        <v>0.129537807</v>
      </c>
      <c r="V130">
        <v>0.261649835</v>
      </c>
      <c r="W130">
        <v>7.1813275220000001</v>
      </c>
      <c r="X130">
        <v>0</v>
      </c>
      <c r="Y130">
        <v>5.4616203839999997</v>
      </c>
      <c r="Z130">
        <v>1142.0893679999999</v>
      </c>
      <c r="AA130">
        <v>1965.4051930000001</v>
      </c>
      <c r="AB130">
        <v>32.468413030000001</v>
      </c>
      <c r="AC130">
        <v>1.141665411</v>
      </c>
      <c r="AD130">
        <v>2784.4357070000001</v>
      </c>
      <c r="AE130">
        <v>1.141665411</v>
      </c>
      <c r="AF130">
        <v>128.17095929999999</v>
      </c>
      <c r="AG130" s="17">
        <v>0.44234770800000001</v>
      </c>
      <c r="AH130" s="17">
        <v>0.55694714400000001</v>
      </c>
      <c r="AI130">
        <v>7.0514899999999997E-4</v>
      </c>
      <c r="AJ130">
        <v>1054131.2790000001</v>
      </c>
      <c r="AK130">
        <v>1.141665411</v>
      </c>
      <c r="AL130">
        <v>116.7056865</v>
      </c>
      <c r="AM130">
        <v>1.0468420000000001E-3</v>
      </c>
      <c r="AN130">
        <v>1.010351497</v>
      </c>
      <c r="AO130">
        <v>0.422574907</v>
      </c>
      <c r="AP130">
        <v>293.70942439999999</v>
      </c>
      <c r="AQ130">
        <v>155.70825009999999</v>
      </c>
      <c r="AR130">
        <v>0</v>
      </c>
      <c r="AV130">
        <f t="shared" si="1"/>
        <v>0.99776853621737216</v>
      </c>
    </row>
    <row r="131" spans="1:48" x14ac:dyDescent="0.3">
      <c r="A131" t="s">
        <v>244</v>
      </c>
      <c r="B131" t="s">
        <v>505</v>
      </c>
      <c r="C131">
        <v>0</v>
      </c>
      <c r="D131" t="s">
        <v>506</v>
      </c>
      <c r="E131">
        <v>10.31900001</v>
      </c>
      <c r="F131">
        <v>0</v>
      </c>
      <c r="G131" t="s">
        <v>247</v>
      </c>
      <c r="H131">
        <v>0</v>
      </c>
      <c r="I131" t="s">
        <v>248</v>
      </c>
      <c r="J131">
        <v>1.1032211810000001</v>
      </c>
      <c r="K131">
        <v>124.2065941</v>
      </c>
      <c r="L131">
        <v>0.60956503100000003</v>
      </c>
      <c r="M131">
        <v>0.85782906699999995</v>
      </c>
      <c r="N131">
        <v>166.2284645</v>
      </c>
      <c r="O131">
        <v>1003126.474</v>
      </c>
      <c r="P131">
        <v>129.22217789999999</v>
      </c>
      <c r="Q131">
        <v>7.5531100000000005E-4</v>
      </c>
      <c r="R131">
        <v>1.922586941</v>
      </c>
      <c r="S131">
        <v>0.68060613199999997</v>
      </c>
      <c r="T131">
        <v>8.2783850349999994</v>
      </c>
      <c r="U131">
        <v>1.8946376000000001E-2</v>
      </c>
      <c r="V131">
        <v>0.41786041699999998</v>
      </c>
      <c r="W131">
        <v>4.9831875129999998</v>
      </c>
      <c r="X131">
        <v>0</v>
      </c>
      <c r="Y131">
        <v>7.162254559</v>
      </c>
      <c r="Z131">
        <v>234.4589296</v>
      </c>
      <c r="AA131">
        <v>5391.9159259999997</v>
      </c>
      <c r="AB131">
        <v>631.89751630000001</v>
      </c>
      <c r="AC131">
        <v>0.97987964000000005</v>
      </c>
      <c r="AD131">
        <v>5878.966848</v>
      </c>
      <c r="AE131">
        <v>0.97987964000000005</v>
      </c>
      <c r="AF131">
        <v>109.8428175</v>
      </c>
      <c r="AG131" s="17">
        <v>0.60722822499999995</v>
      </c>
      <c r="AH131" s="17">
        <v>0.391855538</v>
      </c>
      <c r="AI131">
        <v>9.1623699999999998E-4</v>
      </c>
      <c r="AJ131">
        <v>1003126.474</v>
      </c>
      <c r="AK131">
        <v>0.97987964000000005</v>
      </c>
      <c r="AL131">
        <v>102.03558959999999</v>
      </c>
      <c r="AM131">
        <v>8.63506E-4</v>
      </c>
      <c r="AN131">
        <v>1.6402100500000001</v>
      </c>
      <c r="AO131">
        <v>0.477233719</v>
      </c>
      <c r="AP131">
        <v>282.09952820000001</v>
      </c>
      <c r="AQ131">
        <v>166.2284645</v>
      </c>
      <c r="AR131">
        <v>0</v>
      </c>
      <c r="AV131">
        <f t="shared" ref="AV131:AV194" si="2">+AN131*1/R131</f>
        <v>0.85312659470519103</v>
      </c>
    </row>
    <row r="132" spans="1:48" x14ac:dyDescent="0.3">
      <c r="A132" t="s">
        <v>244</v>
      </c>
      <c r="B132" t="s">
        <v>507</v>
      </c>
      <c r="C132">
        <v>0</v>
      </c>
      <c r="D132" t="s">
        <v>508</v>
      </c>
      <c r="E132">
        <v>8.8070001599999994</v>
      </c>
      <c r="F132">
        <v>0</v>
      </c>
      <c r="G132" t="s">
        <v>247</v>
      </c>
      <c r="H132">
        <v>0</v>
      </c>
      <c r="I132" t="s">
        <v>248</v>
      </c>
      <c r="J132">
        <v>1.58672865</v>
      </c>
      <c r="K132">
        <v>166.7426285</v>
      </c>
      <c r="L132">
        <v>0.75886192399999997</v>
      </c>
      <c r="M132">
        <v>0.76831947899999997</v>
      </c>
      <c r="N132">
        <v>173.72910350000001</v>
      </c>
      <c r="O132">
        <v>1000805.3959999999</v>
      </c>
      <c r="P132">
        <v>143.41672579999999</v>
      </c>
      <c r="Q132">
        <v>7.59605E-4</v>
      </c>
      <c r="R132">
        <v>1.3146753250000001</v>
      </c>
      <c r="S132">
        <v>1.2625470750000001</v>
      </c>
      <c r="T132">
        <v>14.079973900000001</v>
      </c>
      <c r="U132">
        <v>0.117785141</v>
      </c>
      <c r="V132">
        <v>0.36586128499999998</v>
      </c>
      <c r="W132">
        <v>4.6305449919999999</v>
      </c>
      <c r="X132">
        <v>0</v>
      </c>
      <c r="Y132">
        <v>8.6119868200000003</v>
      </c>
      <c r="Z132">
        <v>2308.7273749999999</v>
      </c>
      <c r="AA132">
        <v>17486.772209999999</v>
      </c>
      <c r="AB132">
        <v>35.37085115</v>
      </c>
      <c r="AC132">
        <v>1.4738125719999999</v>
      </c>
      <c r="AD132">
        <v>18967.165300000001</v>
      </c>
      <c r="AE132">
        <v>1.4738125719999999</v>
      </c>
      <c r="AF132">
        <v>144.9884773</v>
      </c>
      <c r="AG132" s="17">
        <v>0.71735186200000001</v>
      </c>
      <c r="AH132" s="17">
        <v>0.28172710899999998</v>
      </c>
      <c r="AI132">
        <v>9.2102899999999997E-4</v>
      </c>
      <c r="AJ132">
        <v>1000805.3959999999</v>
      </c>
      <c r="AK132">
        <v>1.4738125719999999</v>
      </c>
      <c r="AL132">
        <v>130.33027820000001</v>
      </c>
      <c r="AM132">
        <v>1.5225569999999999E-3</v>
      </c>
      <c r="AN132">
        <v>0.97809709199999995</v>
      </c>
      <c r="AO132">
        <v>0.11839765100000001</v>
      </c>
      <c r="AP132">
        <v>665.637248</v>
      </c>
      <c r="AQ132">
        <v>173.72910350000001</v>
      </c>
      <c r="AR132">
        <v>0</v>
      </c>
      <c r="AV132">
        <f t="shared" si="2"/>
        <v>0.74398376040107084</v>
      </c>
    </row>
    <row r="133" spans="1:48" x14ac:dyDescent="0.3">
      <c r="A133" t="s">
        <v>244</v>
      </c>
      <c r="B133" t="s">
        <v>509</v>
      </c>
      <c r="C133">
        <v>0</v>
      </c>
      <c r="D133" t="s">
        <v>510</v>
      </c>
      <c r="E133">
        <v>9.3889999389999996</v>
      </c>
      <c r="F133">
        <v>0</v>
      </c>
      <c r="G133" t="s">
        <v>247</v>
      </c>
      <c r="H133">
        <v>0</v>
      </c>
      <c r="I133" t="s">
        <v>248</v>
      </c>
      <c r="J133">
        <v>1.1728221759999999</v>
      </c>
      <c r="K133">
        <v>144.83770269999999</v>
      </c>
      <c r="L133">
        <v>0.55024002900000002</v>
      </c>
      <c r="M133">
        <v>0.83598771800000005</v>
      </c>
      <c r="N133">
        <v>167.477971</v>
      </c>
      <c r="O133">
        <v>1992088.8859999999</v>
      </c>
      <c r="P133">
        <v>126.1192604</v>
      </c>
      <c r="Q133">
        <v>7.5702300000000001E-4</v>
      </c>
      <c r="R133">
        <v>1.8296155540000001</v>
      </c>
      <c r="S133">
        <v>0.62468502699999995</v>
      </c>
      <c r="T133">
        <v>5.9727839769999997</v>
      </c>
      <c r="U133">
        <v>0.10924286699999999</v>
      </c>
      <c r="V133">
        <v>0.335347646</v>
      </c>
      <c r="W133">
        <v>1.239207553</v>
      </c>
      <c r="X133">
        <v>0</v>
      </c>
      <c r="Y133">
        <v>7.3892932150000004</v>
      </c>
      <c r="Z133">
        <v>181.0762373</v>
      </c>
      <c r="AA133">
        <v>2641.942896</v>
      </c>
      <c r="AB133">
        <v>15.272033479999999</v>
      </c>
      <c r="AC133">
        <v>1.1206835980000001</v>
      </c>
      <c r="AD133">
        <v>3273.6668840000002</v>
      </c>
      <c r="AE133">
        <v>1.1206835980000001</v>
      </c>
      <c r="AF133">
        <v>118.52125409999999</v>
      </c>
      <c r="AG133" s="17">
        <v>0.57362086199999995</v>
      </c>
      <c r="AH133" s="17">
        <v>0.42557291600000002</v>
      </c>
      <c r="AI133">
        <v>8.0622199999999999E-4</v>
      </c>
      <c r="AJ133">
        <v>1992088.8859999999</v>
      </c>
      <c r="AK133">
        <v>1.1206835980000001</v>
      </c>
      <c r="AL133">
        <v>104.89340079999999</v>
      </c>
      <c r="AM133">
        <v>7.6415000000000001E-4</v>
      </c>
      <c r="AN133">
        <v>1.6166957980000001</v>
      </c>
      <c r="AO133">
        <v>0.52047416400000002</v>
      </c>
      <c r="AP133">
        <v>141.7500154</v>
      </c>
      <c r="AQ133">
        <v>167.477971</v>
      </c>
      <c r="AR133">
        <v>0</v>
      </c>
      <c r="AV133">
        <f t="shared" si="2"/>
        <v>0.88362595872422278</v>
      </c>
    </row>
    <row r="134" spans="1:48" x14ac:dyDescent="0.3">
      <c r="A134" t="s">
        <v>244</v>
      </c>
      <c r="B134" t="s">
        <v>511</v>
      </c>
      <c r="C134">
        <v>0</v>
      </c>
      <c r="D134" t="s">
        <v>512</v>
      </c>
      <c r="E134">
        <v>9.3640000820000004</v>
      </c>
      <c r="F134">
        <v>0</v>
      </c>
      <c r="G134" t="s">
        <v>247</v>
      </c>
      <c r="H134">
        <v>0</v>
      </c>
      <c r="I134" t="s">
        <v>248</v>
      </c>
      <c r="J134">
        <v>1.3331116199999999</v>
      </c>
      <c r="K134">
        <v>129.61788419999999</v>
      </c>
      <c r="L134">
        <v>0.56307202700000003</v>
      </c>
      <c r="M134">
        <v>0.67086761699999997</v>
      </c>
      <c r="N134">
        <v>167.86227679999999</v>
      </c>
      <c r="O134">
        <v>1910724.9720000001</v>
      </c>
      <c r="P134">
        <v>121.1355915</v>
      </c>
      <c r="Q134">
        <v>7.5412999999999999E-4</v>
      </c>
      <c r="R134">
        <v>1.7621052150000001</v>
      </c>
      <c r="S134">
        <v>1.048088492</v>
      </c>
      <c r="T134">
        <v>4.0591526269999996</v>
      </c>
      <c r="U134">
        <v>0.10682852800000001</v>
      </c>
      <c r="V134">
        <v>0.19572513799999999</v>
      </c>
      <c r="W134">
        <v>4.0593198250000002</v>
      </c>
      <c r="X134">
        <v>0</v>
      </c>
      <c r="Y134">
        <v>7.4602545139999998</v>
      </c>
      <c r="Z134">
        <v>587.60914070000001</v>
      </c>
      <c r="AA134">
        <v>1098.862216</v>
      </c>
      <c r="AB134">
        <v>52.100814990000003</v>
      </c>
      <c r="AC134">
        <v>1.2321339</v>
      </c>
      <c r="AD134">
        <v>1862.8460230000001</v>
      </c>
      <c r="AE134">
        <v>1.2321339</v>
      </c>
      <c r="AF134">
        <v>107.7913424</v>
      </c>
      <c r="AG134" s="17">
        <v>0.50308174000000005</v>
      </c>
      <c r="AH134" s="17">
        <v>0.49632896500000001</v>
      </c>
      <c r="AI134">
        <v>5.8929399999999997E-4</v>
      </c>
      <c r="AJ134">
        <v>1910724.9720000001</v>
      </c>
      <c r="AK134">
        <v>1.2321339</v>
      </c>
      <c r="AL134">
        <v>102.6616638</v>
      </c>
      <c r="AM134">
        <v>7.6859499999999996E-4</v>
      </c>
      <c r="AN134">
        <v>1.5954392180000001</v>
      </c>
      <c r="AO134">
        <v>0.81488580300000002</v>
      </c>
      <c r="AP134">
        <v>141.36952740000001</v>
      </c>
      <c r="AQ134">
        <v>167.86227679999999</v>
      </c>
      <c r="AR134">
        <v>0</v>
      </c>
      <c r="AV134">
        <f t="shared" si="2"/>
        <v>0.90541654630992052</v>
      </c>
    </row>
    <row r="135" spans="1:48" x14ac:dyDescent="0.3">
      <c r="A135" t="s">
        <v>244</v>
      </c>
      <c r="B135" t="s">
        <v>513</v>
      </c>
      <c r="C135">
        <v>0</v>
      </c>
      <c r="D135" t="s">
        <v>514</v>
      </c>
      <c r="E135">
        <v>9.4210000039999997</v>
      </c>
      <c r="F135">
        <v>0</v>
      </c>
      <c r="G135" t="s">
        <v>247</v>
      </c>
      <c r="H135">
        <v>0</v>
      </c>
      <c r="I135" t="s">
        <v>248</v>
      </c>
      <c r="J135">
        <v>1.9612917089999999</v>
      </c>
      <c r="K135">
        <v>134.53185110000001</v>
      </c>
      <c r="L135">
        <v>0.74581978900000001</v>
      </c>
      <c r="M135">
        <v>0.42192924199999998</v>
      </c>
      <c r="N135">
        <v>165.71597370000001</v>
      </c>
      <c r="O135">
        <v>1454129.398</v>
      </c>
      <c r="P135">
        <v>126.9296353</v>
      </c>
      <c r="Q135">
        <v>7.5073200000000005E-4</v>
      </c>
      <c r="R135">
        <v>1.49303143</v>
      </c>
      <c r="S135">
        <v>0.53251769500000001</v>
      </c>
      <c r="T135">
        <v>6.513081165</v>
      </c>
      <c r="U135">
        <v>2.2238331E-2</v>
      </c>
      <c r="V135">
        <v>0.114259866</v>
      </c>
      <c r="W135">
        <v>6.4479592910000001</v>
      </c>
      <c r="X135">
        <v>0</v>
      </c>
      <c r="Y135">
        <v>7.0707454070000004</v>
      </c>
      <c r="Z135">
        <v>1257.1187090000001</v>
      </c>
      <c r="AA135">
        <v>2832.1649510000002</v>
      </c>
      <c r="AB135">
        <v>339.75285550000001</v>
      </c>
      <c r="AC135">
        <v>1.8114832089999999</v>
      </c>
      <c r="AD135">
        <v>3572.5074410000002</v>
      </c>
      <c r="AE135">
        <v>1.8114832089999999</v>
      </c>
      <c r="AF135">
        <v>128.01483329999999</v>
      </c>
      <c r="AG135" s="17">
        <v>0.68180669400000005</v>
      </c>
      <c r="AH135" s="17">
        <v>0.31740133100000001</v>
      </c>
      <c r="AI135">
        <v>7.9197499999999999E-4</v>
      </c>
      <c r="AJ135">
        <v>1454129.398</v>
      </c>
      <c r="AK135">
        <v>1.8114832089999999</v>
      </c>
      <c r="AL135">
        <v>117.31598529999999</v>
      </c>
      <c r="AM135">
        <v>9.5872100000000005E-4</v>
      </c>
      <c r="AN135">
        <v>1.270370872</v>
      </c>
      <c r="AO135">
        <v>0.245631183</v>
      </c>
      <c r="AP135">
        <v>1788.17093</v>
      </c>
      <c r="AQ135">
        <v>165.71597310000001</v>
      </c>
      <c r="AR135">
        <v>0</v>
      </c>
      <c r="AV135">
        <f t="shared" si="2"/>
        <v>0.8508667978945359</v>
      </c>
    </row>
    <row r="136" spans="1:48" x14ac:dyDescent="0.3">
      <c r="A136" t="s">
        <v>244</v>
      </c>
      <c r="B136" t="s">
        <v>515</v>
      </c>
      <c r="C136">
        <v>0</v>
      </c>
      <c r="D136" t="s">
        <v>516</v>
      </c>
      <c r="E136">
        <v>9.0620000360000006</v>
      </c>
      <c r="F136">
        <v>0</v>
      </c>
      <c r="G136" t="s">
        <v>247</v>
      </c>
      <c r="H136">
        <v>0</v>
      </c>
      <c r="I136" t="s">
        <v>248</v>
      </c>
      <c r="J136">
        <v>1.826032265</v>
      </c>
      <c r="K136">
        <v>163.5856149</v>
      </c>
      <c r="L136">
        <v>0.50445913899999995</v>
      </c>
      <c r="M136">
        <v>0.76050155100000005</v>
      </c>
      <c r="N136">
        <v>156.24278799999999</v>
      </c>
      <c r="O136">
        <v>1180837.2830000001</v>
      </c>
      <c r="P136">
        <v>132.8516386</v>
      </c>
      <c r="Q136">
        <v>7.5340800000000001E-4</v>
      </c>
      <c r="R136">
        <v>1.763105723</v>
      </c>
      <c r="S136">
        <v>0.33955327200000002</v>
      </c>
      <c r="T136">
        <v>12.4506043</v>
      </c>
      <c r="U136">
        <v>3.0403601999999998E-2</v>
      </c>
      <c r="V136">
        <v>0.32341563099999998</v>
      </c>
      <c r="W136">
        <v>2.3083567409999999</v>
      </c>
      <c r="X136">
        <v>0</v>
      </c>
      <c r="Y136">
        <v>5.5394181380000003</v>
      </c>
      <c r="Z136">
        <v>365.39187709999999</v>
      </c>
      <c r="AA136">
        <v>16443.553489999998</v>
      </c>
      <c r="AB136">
        <v>80.393654380000001</v>
      </c>
      <c r="AC136">
        <v>1.7541766830000001</v>
      </c>
      <c r="AD136">
        <v>17033.048739999998</v>
      </c>
      <c r="AE136">
        <v>1.7541766830000001</v>
      </c>
      <c r="AF136">
        <v>133.19614139999999</v>
      </c>
      <c r="AG136" s="17">
        <v>0.51505848399999998</v>
      </c>
      <c r="AH136" s="17">
        <v>0.48397708900000003</v>
      </c>
      <c r="AI136">
        <v>9.6442700000000001E-4</v>
      </c>
      <c r="AJ136">
        <v>1180837.2830000001</v>
      </c>
      <c r="AK136">
        <v>1.7541766830000001</v>
      </c>
      <c r="AL136">
        <v>114.81481359999999</v>
      </c>
      <c r="AM136">
        <v>1.0327870000000001E-3</v>
      </c>
      <c r="AN136">
        <v>1.358100447</v>
      </c>
      <c r="AO136">
        <v>0.24478176500000001</v>
      </c>
      <c r="AP136">
        <v>972.54088430000002</v>
      </c>
      <c r="AQ136">
        <v>156.24278799999999</v>
      </c>
      <c r="AR136">
        <v>0</v>
      </c>
      <c r="AV136">
        <f t="shared" si="2"/>
        <v>0.77028871796135623</v>
      </c>
    </row>
    <row r="137" spans="1:48" x14ac:dyDescent="0.3">
      <c r="A137" t="s">
        <v>244</v>
      </c>
      <c r="B137" t="s">
        <v>517</v>
      </c>
      <c r="C137">
        <v>0</v>
      </c>
      <c r="D137" t="s">
        <v>518</v>
      </c>
      <c r="E137">
        <v>4.7089998719999997</v>
      </c>
      <c r="F137">
        <v>0</v>
      </c>
      <c r="G137" t="s">
        <v>247</v>
      </c>
      <c r="H137">
        <v>0</v>
      </c>
      <c r="I137" t="s">
        <v>248</v>
      </c>
      <c r="J137">
        <v>1.713296645</v>
      </c>
      <c r="K137">
        <v>139.81788789999999</v>
      </c>
      <c r="L137">
        <v>0.57407565199999999</v>
      </c>
      <c r="M137">
        <v>0.90203017900000004</v>
      </c>
      <c r="N137">
        <v>171.84834649999999</v>
      </c>
      <c r="O137">
        <v>1453822.993</v>
      </c>
      <c r="P137">
        <v>141.31351309999999</v>
      </c>
      <c r="Q137">
        <v>7.52519E-4</v>
      </c>
      <c r="R137">
        <v>0.99268621400000001</v>
      </c>
      <c r="S137">
        <v>0.52231169200000005</v>
      </c>
      <c r="T137">
        <v>5.0634232340000001</v>
      </c>
      <c r="U137">
        <v>1.4000953E-2</v>
      </c>
      <c r="V137">
        <v>0.33480301000000001</v>
      </c>
      <c r="W137">
        <v>5.3008711770000003</v>
      </c>
      <c r="X137">
        <v>0</v>
      </c>
      <c r="Y137">
        <v>8.2285023509999995</v>
      </c>
      <c r="Z137">
        <v>80.500311060000001</v>
      </c>
      <c r="AA137">
        <v>3211.6662430000001</v>
      </c>
      <c r="AB137">
        <v>968.22706719999996</v>
      </c>
      <c r="AC137">
        <v>1.5841560729999999</v>
      </c>
      <c r="AD137">
        <v>3653.8867599999999</v>
      </c>
      <c r="AE137">
        <v>1.5841560729999999</v>
      </c>
      <c r="AF137">
        <v>132.6908115</v>
      </c>
      <c r="AG137" s="17">
        <v>0.50881030500000002</v>
      </c>
      <c r="AH137" s="17">
        <v>0.49031160000000001</v>
      </c>
      <c r="AI137">
        <v>8.7809400000000005E-4</v>
      </c>
      <c r="AJ137">
        <v>1453822.993</v>
      </c>
      <c r="AK137">
        <v>1.5841560729999999</v>
      </c>
      <c r="AL137">
        <v>124.75033999999999</v>
      </c>
      <c r="AM137">
        <v>8.73312E-4</v>
      </c>
      <c r="AN137">
        <v>0.98197551800000005</v>
      </c>
      <c r="AO137">
        <v>0.228603115</v>
      </c>
      <c r="AP137">
        <v>165.50667759999999</v>
      </c>
      <c r="AQ137">
        <v>171.84834649999999</v>
      </c>
      <c r="AR137">
        <v>0</v>
      </c>
      <c r="AV137">
        <f t="shared" si="2"/>
        <v>0.98921039110955156</v>
      </c>
    </row>
    <row r="138" spans="1:48" x14ac:dyDescent="0.3">
      <c r="A138" t="s">
        <v>244</v>
      </c>
      <c r="B138" t="s">
        <v>519</v>
      </c>
      <c r="C138">
        <v>0</v>
      </c>
      <c r="D138" t="s">
        <v>520</v>
      </c>
      <c r="E138">
        <v>10.01999998</v>
      </c>
      <c r="F138">
        <v>0</v>
      </c>
      <c r="G138" t="s">
        <v>247</v>
      </c>
      <c r="H138">
        <v>0</v>
      </c>
      <c r="I138" t="s">
        <v>248</v>
      </c>
      <c r="J138">
        <v>1.623931799</v>
      </c>
      <c r="K138">
        <v>148.0860744</v>
      </c>
      <c r="L138">
        <v>0.63418018700000001</v>
      </c>
      <c r="M138">
        <v>0.95958858599999997</v>
      </c>
      <c r="N138">
        <v>150.4450472</v>
      </c>
      <c r="O138">
        <v>1527422.1540000001</v>
      </c>
      <c r="P138">
        <v>140.88880040000001</v>
      </c>
      <c r="Q138">
        <v>7.5964000000000001E-4</v>
      </c>
      <c r="R138">
        <v>1.3139751799999999</v>
      </c>
      <c r="S138">
        <v>0.35507528300000002</v>
      </c>
      <c r="T138">
        <v>4.4534535569999996</v>
      </c>
      <c r="U138">
        <v>1.7069747999999999E-2</v>
      </c>
      <c r="V138">
        <v>0.17500154000000001</v>
      </c>
      <c r="W138">
        <v>8.7977242659999995</v>
      </c>
      <c r="X138">
        <v>0</v>
      </c>
      <c r="Y138">
        <v>4.741104934</v>
      </c>
      <c r="Z138">
        <v>246.41019489999999</v>
      </c>
      <c r="AA138">
        <v>2438.6543710000001</v>
      </c>
      <c r="AB138">
        <v>606.88026109999998</v>
      </c>
      <c r="AC138">
        <v>1.428613554</v>
      </c>
      <c r="AD138">
        <v>2937.600355</v>
      </c>
      <c r="AE138">
        <v>1.428613554</v>
      </c>
      <c r="AF138">
        <v>132.45077180000001</v>
      </c>
      <c r="AG138" s="17">
        <v>0.60404018199999998</v>
      </c>
      <c r="AH138" s="17">
        <v>0.395130496</v>
      </c>
      <c r="AI138">
        <v>8.2932299999999997E-4</v>
      </c>
      <c r="AJ138">
        <v>1527422.1540000001</v>
      </c>
      <c r="AK138">
        <v>1.428613554</v>
      </c>
      <c r="AL138">
        <v>122.61564919999999</v>
      </c>
      <c r="AM138">
        <v>8.8586899999999996E-4</v>
      </c>
      <c r="AN138">
        <v>1.1646548539999999</v>
      </c>
      <c r="AO138">
        <v>0.17748428699999999</v>
      </c>
      <c r="AP138">
        <v>422.23948300000001</v>
      </c>
      <c r="AQ138">
        <v>150.4450472</v>
      </c>
      <c r="AR138">
        <v>0</v>
      </c>
      <c r="AV138">
        <f t="shared" si="2"/>
        <v>0.88635985803019501</v>
      </c>
    </row>
    <row r="139" spans="1:48" x14ac:dyDescent="0.3">
      <c r="A139" t="s">
        <v>244</v>
      </c>
      <c r="B139" t="s">
        <v>521</v>
      </c>
      <c r="C139">
        <v>0</v>
      </c>
      <c r="D139" t="s">
        <v>522</v>
      </c>
      <c r="E139">
        <v>9.5419998170000007</v>
      </c>
      <c r="F139">
        <v>0</v>
      </c>
      <c r="G139" t="s">
        <v>247</v>
      </c>
      <c r="H139">
        <v>0</v>
      </c>
      <c r="I139" t="s">
        <v>248</v>
      </c>
      <c r="J139">
        <v>1.3979515870000001</v>
      </c>
      <c r="K139">
        <v>142.66944419999999</v>
      </c>
      <c r="L139">
        <v>0.55657289399999998</v>
      </c>
      <c r="M139">
        <v>0.28166165199999998</v>
      </c>
      <c r="N139">
        <v>155.1964974</v>
      </c>
      <c r="O139">
        <v>1665232.892</v>
      </c>
      <c r="P139">
        <v>145.01053049999999</v>
      </c>
      <c r="Q139">
        <v>7.5913499999999997E-4</v>
      </c>
      <c r="R139">
        <v>1.281652631</v>
      </c>
      <c r="S139">
        <v>1.0997410089999999</v>
      </c>
      <c r="T139">
        <v>9.4270700519999995</v>
      </c>
      <c r="U139">
        <v>3.1777727999999998E-2</v>
      </c>
      <c r="V139">
        <v>0.36256333699999999</v>
      </c>
      <c r="W139">
        <v>4.2630950350000001</v>
      </c>
      <c r="X139">
        <v>0</v>
      </c>
      <c r="Y139">
        <v>5.3879565500000002</v>
      </c>
      <c r="Z139">
        <v>254.3907337</v>
      </c>
      <c r="AA139">
        <v>2790.3959599999998</v>
      </c>
      <c r="AB139">
        <v>108.6904292</v>
      </c>
      <c r="AC139">
        <v>1.2840282599999999</v>
      </c>
      <c r="AD139">
        <v>3849.3656070000002</v>
      </c>
      <c r="AE139">
        <v>1.2840282599999999</v>
      </c>
      <c r="AF139">
        <v>116.7306772</v>
      </c>
      <c r="AG139" s="17">
        <v>0.426269126</v>
      </c>
      <c r="AH139" s="17">
        <v>0.57300669999999998</v>
      </c>
      <c r="AI139">
        <v>7.2417300000000005E-4</v>
      </c>
      <c r="AJ139">
        <v>1665232.892</v>
      </c>
      <c r="AK139">
        <v>1.2840282599999999</v>
      </c>
      <c r="AL139">
        <v>112.0724207</v>
      </c>
      <c r="AM139">
        <v>9.32262E-4</v>
      </c>
      <c r="AN139">
        <v>1.2287499660000001</v>
      </c>
      <c r="AO139">
        <v>0.516368563</v>
      </c>
      <c r="AP139">
        <v>448.84804759999997</v>
      </c>
      <c r="AQ139">
        <v>155.1964974</v>
      </c>
      <c r="AR139">
        <v>0</v>
      </c>
      <c r="AV139">
        <f t="shared" si="2"/>
        <v>0.9587230863336792</v>
      </c>
    </row>
    <row r="140" spans="1:48" x14ac:dyDescent="0.3">
      <c r="A140" t="s">
        <v>244</v>
      </c>
      <c r="B140" t="s">
        <v>523</v>
      </c>
      <c r="C140">
        <v>0</v>
      </c>
      <c r="D140" t="s">
        <v>524</v>
      </c>
      <c r="E140">
        <v>9.4629998210000004</v>
      </c>
      <c r="F140">
        <v>0</v>
      </c>
      <c r="G140" t="s">
        <v>247</v>
      </c>
      <c r="H140">
        <v>0</v>
      </c>
      <c r="I140" t="s">
        <v>248</v>
      </c>
      <c r="J140">
        <v>1.1441263020000001</v>
      </c>
      <c r="K140">
        <v>154.64634359999999</v>
      </c>
      <c r="L140">
        <v>0.853418499</v>
      </c>
      <c r="M140">
        <v>0.95084296199999996</v>
      </c>
      <c r="N140">
        <v>159.2943812</v>
      </c>
      <c r="O140">
        <v>1187936.5349999999</v>
      </c>
      <c r="P140">
        <v>132.6421866</v>
      </c>
      <c r="Q140">
        <v>7.5207799999999999E-4</v>
      </c>
      <c r="R140">
        <v>1.828105149</v>
      </c>
      <c r="S140">
        <v>0.74347304199999997</v>
      </c>
      <c r="T140">
        <v>14.60414729</v>
      </c>
      <c r="U140">
        <v>5.3438929000000003E-2</v>
      </c>
      <c r="V140">
        <v>0.47819046999999998</v>
      </c>
      <c r="W140">
        <v>3.4539266099999999</v>
      </c>
      <c r="X140">
        <v>0</v>
      </c>
      <c r="Y140">
        <v>6.0006124060000001</v>
      </c>
      <c r="Z140">
        <v>805.7314126</v>
      </c>
      <c r="AA140">
        <v>17792.549190000002</v>
      </c>
      <c r="AB140">
        <v>76.979461009999994</v>
      </c>
      <c r="AC140">
        <v>1.051723711</v>
      </c>
      <c r="AD140">
        <v>18782.731660000001</v>
      </c>
      <c r="AE140">
        <v>1.051723711</v>
      </c>
      <c r="AF140">
        <v>131.07984630000001</v>
      </c>
      <c r="AG140" s="17">
        <v>0.82608996199999996</v>
      </c>
      <c r="AH140" s="17">
        <v>0.172963702</v>
      </c>
      <c r="AI140">
        <v>9.4633599999999999E-4</v>
      </c>
      <c r="AJ140">
        <v>1187936.5349999999</v>
      </c>
      <c r="AK140">
        <v>1.051723711</v>
      </c>
      <c r="AL140">
        <v>109.0275678</v>
      </c>
      <c r="AM140">
        <v>9.2365000000000004E-4</v>
      </c>
      <c r="AN140">
        <v>1.5486800629999999</v>
      </c>
      <c r="AO140">
        <v>0.189023529</v>
      </c>
      <c r="AP140">
        <v>592.6855137</v>
      </c>
      <c r="AQ140">
        <v>159.2943812</v>
      </c>
      <c r="AR140">
        <v>0</v>
      </c>
      <c r="AV140">
        <f t="shared" si="2"/>
        <v>0.84715042996687051</v>
      </c>
    </row>
    <row r="141" spans="1:48" x14ac:dyDescent="0.3">
      <c r="A141" t="s">
        <v>244</v>
      </c>
      <c r="B141" t="s">
        <v>525</v>
      </c>
      <c r="C141">
        <v>0</v>
      </c>
      <c r="D141" t="s">
        <v>526</v>
      </c>
      <c r="E141">
        <v>9.7640001769999998</v>
      </c>
      <c r="F141">
        <v>0</v>
      </c>
      <c r="G141" t="s">
        <v>247</v>
      </c>
      <c r="H141">
        <v>0</v>
      </c>
      <c r="I141" t="s">
        <v>248</v>
      </c>
      <c r="J141">
        <v>1.2464776289999999</v>
      </c>
      <c r="K141">
        <v>143.2137534</v>
      </c>
      <c r="L141">
        <v>0.59249547499999999</v>
      </c>
      <c r="M141">
        <v>0.89560231099999998</v>
      </c>
      <c r="N141">
        <v>169.6198053</v>
      </c>
      <c r="O141">
        <v>1408403.8160000001</v>
      </c>
      <c r="P141">
        <v>145.76953810000001</v>
      </c>
      <c r="Q141">
        <v>7.5939699999999998E-4</v>
      </c>
      <c r="R141">
        <v>1.117037321</v>
      </c>
      <c r="S141">
        <v>1.0471965679999999</v>
      </c>
      <c r="T141">
        <v>7.4190371099999997</v>
      </c>
      <c r="U141">
        <v>0.10056567700000001</v>
      </c>
      <c r="V141">
        <v>0.33828107000000002</v>
      </c>
      <c r="W141">
        <v>5.4247413099999999</v>
      </c>
      <c r="X141">
        <v>0</v>
      </c>
      <c r="Y141">
        <v>7.7916717039999996</v>
      </c>
      <c r="Z141">
        <v>956.44220540000003</v>
      </c>
      <c r="AA141">
        <v>4698.1205730000001</v>
      </c>
      <c r="AB141">
        <v>60.717109559999997</v>
      </c>
      <c r="AC141">
        <v>1.1183095139999999</v>
      </c>
      <c r="AD141">
        <v>5802.8566039999996</v>
      </c>
      <c r="AE141">
        <v>1.1183095139999999</v>
      </c>
      <c r="AF141">
        <v>129.72270090000001</v>
      </c>
      <c r="AG141" s="17">
        <v>0.491422321</v>
      </c>
      <c r="AH141" s="17">
        <v>0.50776886499999996</v>
      </c>
      <c r="AI141">
        <v>8.0881300000000002E-4</v>
      </c>
      <c r="AJ141">
        <v>1408403.8160000001</v>
      </c>
      <c r="AK141">
        <v>1.1183095139999999</v>
      </c>
      <c r="AL141">
        <v>120.204498</v>
      </c>
      <c r="AM141">
        <v>9.2413800000000002E-4</v>
      </c>
      <c r="AN141">
        <v>1.0685639330000001</v>
      </c>
      <c r="AO141">
        <v>0.31095178000000001</v>
      </c>
      <c r="AP141">
        <v>224.470463</v>
      </c>
      <c r="AQ141">
        <v>169.6198053</v>
      </c>
      <c r="AR141">
        <v>0</v>
      </c>
      <c r="AV141">
        <f t="shared" si="2"/>
        <v>0.95660539975816983</v>
      </c>
    </row>
    <row r="142" spans="1:48" x14ac:dyDescent="0.3">
      <c r="A142" t="s">
        <v>244</v>
      </c>
      <c r="B142" t="s">
        <v>527</v>
      </c>
      <c r="C142">
        <v>0</v>
      </c>
      <c r="D142" t="s">
        <v>528</v>
      </c>
      <c r="E142">
        <v>95.466000080000001</v>
      </c>
      <c r="F142">
        <v>0</v>
      </c>
      <c r="G142" t="s">
        <v>247</v>
      </c>
      <c r="H142">
        <v>0</v>
      </c>
      <c r="I142" t="s">
        <v>248</v>
      </c>
      <c r="J142">
        <v>1.881748432</v>
      </c>
      <c r="K142">
        <v>144.62334229999999</v>
      </c>
      <c r="L142">
        <v>0.83163618800000005</v>
      </c>
      <c r="M142">
        <v>0.20790203199999999</v>
      </c>
      <c r="N142">
        <v>179.07049280000001</v>
      </c>
      <c r="O142">
        <v>1049747.8999999999</v>
      </c>
      <c r="P142">
        <v>143.76798160000001</v>
      </c>
      <c r="Q142">
        <v>7.56651E-4</v>
      </c>
      <c r="R142">
        <v>1.22256209</v>
      </c>
      <c r="S142">
        <v>0.53442128499999997</v>
      </c>
      <c r="T142">
        <v>11.50318953</v>
      </c>
      <c r="U142">
        <v>1.8795108000000001E-2</v>
      </c>
      <c r="V142">
        <v>0.306899384</v>
      </c>
      <c r="W142">
        <v>2.1226532699999998</v>
      </c>
      <c r="X142">
        <v>0</v>
      </c>
      <c r="Y142">
        <v>9.7782619789999998</v>
      </c>
      <c r="Z142">
        <v>179.70422110000001</v>
      </c>
      <c r="AA142">
        <v>4143.6686710000004</v>
      </c>
      <c r="AB142">
        <v>142.77211149999999</v>
      </c>
      <c r="AC142">
        <v>1.8103260999999999</v>
      </c>
      <c r="AD142">
        <v>4599.2339190000002</v>
      </c>
      <c r="AE142">
        <v>1.8103260999999999</v>
      </c>
      <c r="AF142">
        <v>128.86655970000001</v>
      </c>
      <c r="AG142" s="17">
        <v>0.76569319400000002</v>
      </c>
      <c r="AH142" s="17">
        <v>0.23340675799999999</v>
      </c>
      <c r="AI142">
        <v>9.0004799999999997E-4</v>
      </c>
      <c r="AJ142">
        <v>1049747.8999999999</v>
      </c>
      <c r="AK142">
        <v>1.8103260999999999</v>
      </c>
      <c r="AL142">
        <v>122.9881266</v>
      </c>
      <c r="AM142">
        <v>9.7768599999999996E-4</v>
      </c>
      <c r="AN142">
        <v>1.150345398</v>
      </c>
      <c r="AO142">
        <v>0.17222004799999999</v>
      </c>
      <c r="AP142">
        <v>979.7281888</v>
      </c>
      <c r="AQ142">
        <v>179.07049280000001</v>
      </c>
      <c r="AR142">
        <v>0</v>
      </c>
      <c r="AV142">
        <f t="shared" si="2"/>
        <v>0.94093004143454173</v>
      </c>
    </row>
    <row r="143" spans="1:48" x14ac:dyDescent="0.3">
      <c r="A143" t="s">
        <v>244</v>
      </c>
      <c r="B143" t="s">
        <v>529</v>
      </c>
      <c r="C143">
        <v>0</v>
      </c>
      <c r="D143" t="s">
        <v>530</v>
      </c>
      <c r="E143">
        <v>10.227</v>
      </c>
      <c r="F143">
        <v>0</v>
      </c>
      <c r="G143" t="s">
        <v>247</v>
      </c>
      <c r="H143">
        <v>0</v>
      </c>
      <c r="I143" t="s">
        <v>248</v>
      </c>
      <c r="J143">
        <v>1.689836597</v>
      </c>
      <c r="K143">
        <v>143.6114216</v>
      </c>
      <c r="L143">
        <v>0.86152055500000002</v>
      </c>
      <c r="M143">
        <v>0.97121120299999997</v>
      </c>
      <c r="N143">
        <v>170.19354369999999</v>
      </c>
      <c r="O143">
        <v>1164161.54</v>
      </c>
      <c r="P143">
        <v>138.438163</v>
      </c>
      <c r="Q143">
        <v>7.5295699999999995E-4</v>
      </c>
      <c r="R143">
        <v>0.95654755199999997</v>
      </c>
      <c r="S143">
        <v>0.44838440499999999</v>
      </c>
      <c r="T143">
        <v>9.5165069320000004</v>
      </c>
      <c r="U143">
        <v>0.124166242</v>
      </c>
      <c r="V143">
        <v>0.10192839099999999</v>
      </c>
      <c r="W143">
        <v>1.125521835</v>
      </c>
      <c r="X143">
        <v>0</v>
      </c>
      <c r="Y143">
        <v>7.9023414220000001</v>
      </c>
      <c r="Z143">
        <v>934.08055039999999</v>
      </c>
      <c r="AA143">
        <v>9100.8708910000005</v>
      </c>
      <c r="AB143">
        <v>6.1264881569999998</v>
      </c>
      <c r="AC143">
        <v>1.642836204</v>
      </c>
      <c r="AD143">
        <v>9602.4791380000006</v>
      </c>
      <c r="AE143">
        <v>1.642836204</v>
      </c>
      <c r="AF143">
        <v>142.5950029</v>
      </c>
      <c r="AG143" s="17">
        <v>0.82465910499999995</v>
      </c>
      <c r="AH143" s="17">
        <v>0.17439408000000001</v>
      </c>
      <c r="AI143">
        <v>9.4681599999999996E-4</v>
      </c>
      <c r="AJ143">
        <v>1164161.54</v>
      </c>
      <c r="AK143">
        <v>1.642836204</v>
      </c>
      <c r="AL143">
        <v>135.9934749</v>
      </c>
      <c r="AM143">
        <v>7.8655999999999995E-4</v>
      </c>
      <c r="AN143">
        <v>0.88935445099999999</v>
      </c>
      <c r="AO143">
        <v>8.4635177000000006E-2</v>
      </c>
      <c r="AP143">
        <v>1391.4400860000001</v>
      </c>
      <c r="AQ143">
        <v>170.19354369999999</v>
      </c>
      <c r="AR143">
        <v>0</v>
      </c>
      <c r="AV143">
        <f t="shared" si="2"/>
        <v>0.92975456279250401</v>
      </c>
    </row>
    <row r="144" spans="1:48" x14ac:dyDescent="0.3">
      <c r="A144" t="s">
        <v>244</v>
      </c>
      <c r="B144" t="s">
        <v>531</v>
      </c>
      <c r="C144">
        <v>0</v>
      </c>
      <c r="D144" t="s">
        <v>532</v>
      </c>
      <c r="E144">
        <v>8.7239999770000001</v>
      </c>
      <c r="F144">
        <v>0</v>
      </c>
      <c r="G144" t="s">
        <v>247</v>
      </c>
      <c r="H144">
        <v>0</v>
      </c>
      <c r="I144" t="s">
        <v>248</v>
      </c>
      <c r="J144">
        <v>1.3096519609999999</v>
      </c>
      <c r="K144">
        <v>158.02086700000001</v>
      </c>
      <c r="L144">
        <v>0.84806073599999998</v>
      </c>
      <c r="M144">
        <v>0.60150615500000004</v>
      </c>
      <c r="N144">
        <v>159.46519029999999</v>
      </c>
      <c r="O144">
        <v>1346202.567</v>
      </c>
      <c r="P144">
        <v>144.47866680000001</v>
      </c>
      <c r="Q144">
        <v>7.51018E-4</v>
      </c>
      <c r="R144">
        <v>2.0019676350000002</v>
      </c>
      <c r="S144">
        <v>1.0061791339999999</v>
      </c>
      <c r="T144">
        <v>13.73640554</v>
      </c>
      <c r="U144">
        <v>1.0344004E-2</v>
      </c>
      <c r="V144">
        <v>0.44156242600000001</v>
      </c>
      <c r="W144">
        <v>7.1771127549999996</v>
      </c>
      <c r="X144">
        <v>0</v>
      </c>
      <c r="Y144">
        <v>6.0273012640000001</v>
      </c>
      <c r="Z144">
        <v>368.19135799999998</v>
      </c>
      <c r="AA144">
        <v>11442.18756</v>
      </c>
      <c r="AB144">
        <v>3426.3583229999999</v>
      </c>
      <c r="AC144">
        <v>1.1388865939999999</v>
      </c>
      <c r="AD144">
        <v>12698.09174</v>
      </c>
      <c r="AE144">
        <v>1.1388865939999999</v>
      </c>
      <c r="AF144">
        <v>120.7776568</v>
      </c>
      <c r="AG144" s="17">
        <v>0.79726200700000005</v>
      </c>
      <c r="AH144" s="17">
        <v>0.20183779800000001</v>
      </c>
      <c r="AI144">
        <v>9.0019500000000001E-4</v>
      </c>
      <c r="AJ144">
        <v>1346202.567</v>
      </c>
      <c r="AK144">
        <v>1.1388865939999999</v>
      </c>
      <c r="AL144">
        <v>100.6044409</v>
      </c>
      <c r="AM144">
        <v>1.0356300000000001E-3</v>
      </c>
      <c r="AN144">
        <v>1.689667491</v>
      </c>
      <c r="AO144">
        <v>0.38498642599999999</v>
      </c>
      <c r="AP144">
        <v>725.66979920000006</v>
      </c>
      <c r="AQ144">
        <v>159.46519029999999</v>
      </c>
      <c r="AR144">
        <v>0</v>
      </c>
      <c r="AV144">
        <f t="shared" si="2"/>
        <v>0.84400340018483855</v>
      </c>
    </row>
    <row r="145" spans="1:48" x14ac:dyDescent="0.3">
      <c r="A145" t="s">
        <v>244</v>
      </c>
      <c r="B145" t="s">
        <v>533</v>
      </c>
      <c r="C145">
        <v>0</v>
      </c>
      <c r="D145" t="s">
        <v>534</v>
      </c>
      <c r="E145">
        <v>9.1600000860000002</v>
      </c>
      <c r="F145">
        <v>0</v>
      </c>
      <c r="G145" t="s">
        <v>247</v>
      </c>
      <c r="H145">
        <v>0</v>
      </c>
      <c r="I145" t="s">
        <v>248</v>
      </c>
      <c r="J145">
        <v>1.2229635649999999</v>
      </c>
      <c r="K145">
        <v>122.4086898</v>
      </c>
      <c r="L145">
        <v>0.62613332200000005</v>
      </c>
      <c r="M145">
        <v>0.30304371000000002</v>
      </c>
      <c r="N145">
        <v>168.19029209999999</v>
      </c>
      <c r="O145">
        <v>1936653.2339999999</v>
      </c>
      <c r="P145">
        <v>122.586808</v>
      </c>
      <c r="Q145">
        <v>7.5534099999999998E-4</v>
      </c>
      <c r="R145">
        <v>2.044475738</v>
      </c>
      <c r="S145">
        <v>0.797308715</v>
      </c>
      <c r="T145">
        <v>11.406161579999999</v>
      </c>
      <c r="U145">
        <v>1.7941769999999999E-2</v>
      </c>
      <c r="V145">
        <v>0.48005576999999999</v>
      </c>
      <c r="W145">
        <v>3.9519359079999998</v>
      </c>
      <c r="X145">
        <v>0</v>
      </c>
      <c r="Y145">
        <v>7.5212469139999998</v>
      </c>
      <c r="Z145">
        <v>204.1706786</v>
      </c>
      <c r="AA145">
        <v>4042.7438390000002</v>
      </c>
      <c r="AB145">
        <v>442.81269859999998</v>
      </c>
      <c r="AC145">
        <v>1.1152746689999999</v>
      </c>
      <c r="AD145">
        <v>4844.553594</v>
      </c>
      <c r="AE145">
        <v>1.1152746689999999</v>
      </c>
      <c r="AF145">
        <v>98.198805629999995</v>
      </c>
      <c r="AG145" s="17">
        <v>0.63281180400000003</v>
      </c>
      <c r="AH145" s="17">
        <v>0.36635453699999998</v>
      </c>
      <c r="AI145">
        <v>8.3365900000000005E-4</v>
      </c>
      <c r="AJ145">
        <v>1936653.2339999999</v>
      </c>
      <c r="AK145">
        <v>1.1152746689999999</v>
      </c>
      <c r="AL145">
        <v>95.167822290000004</v>
      </c>
      <c r="AM145">
        <v>8.2531599999999998E-4</v>
      </c>
      <c r="AN145">
        <v>1.7684688740000001</v>
      </c>
      <c r="AO145">
        <v>0.65915739399999995</v>
      </c>
      <c r="AP145">
        <v>412.0164206</v>
      </c>
      <c r="AQ145">
        <v>168.19029209999999</v>
      </c>
      <c r="AR145">
        <v>0</v>
      </c>
      <c r="AV145">
        <f t="shared" si="2"/>
        <v>0.8649987090235649</v>
      </c>
    </row>
    <row r="146" spans="1:48" x14ac:dyDescent="0.3">
      <c r="A146" t="s">
        <v>244</v>
      </c>
      <c r="B146" t="s">
        <v>535</v>
      </c>
      <c r="C146">
        <v>0</v>
      </c>
      <c r="D146" t="s">
        <v>536</v>
      </c>
      <c r="E146">
        <v>12.868000029999999</v>
      </c>
      <c r="F146">
        <v>0</v>
      </c>
      <c r="G146" t="s">
        <v>247</v>
      </c>
      <c r="H146">
        <v>0</v>
      </c>
      <c r="I146" t="s">
        <v>248</v>
      </c>
      <c r="J146">
        <v>1.1617324680000001</v>
      </c>
      <c r="K146">
        <v>160.20352539999999</v>
      </c>
      <c r="L146">
        <v>0.76240836300000003</v>
      </c>
      <c r="M146">
        <v>0.49101165299999999</v>
      </c>
      <c r="N146">
        <v>151.8135939</v>
      </c>
      <c r="O146">
        <v>1009763.443</v>
      </c>
      <c r="P146">
        <v>130.79072590000001</v>
      </c>
      <c r="Q146">
        <v>7.5742300000000002E-4</v>
      </c>
      <c r="R146">
        <v>1.698787485</v>
      </c>
      <c r="S146">
        <v>0.35839561599999997</v>
      </c>
      <c r="T146">
        <v>13.223087700000001</v>
      </c>
      <c r="U146">
        <v>0.124848983</v>
      </c>
      <c r="V146">
        <v>0.12420559</v>
      </c>
      <c r="W146">
        <v>4.6171790320000001</v>
      </c>
      <c r="X146">
        <v>0</v>
      </c>
      <c r="Y146">
        <v>4.920684574</v>
      </c>
      <c r="Z146">
        <v>2388.5066689999999</v>
      </c>
      <c r="AA146">
        <v>6112.8867360000004</v>
      </c>
      <c r="AB146">
        <v>9.7330186229999995</v>
      </c>
      <c r="AC146">
        <v>1.05212591</v>
      </c>
      <c r="AD146">
        <v>7093.8940259999999</v>
      </c>
      <c r="AE146">
        <v>1.05212591</v>
      </c>
      <c r="AF146">
        <v>140.5222062</v>
      </c>
      <c r="AG146" s="17">
        <v>0.75394547000000001</v>
      </c>
      <c r="AH146" s="17">
        <v>0.24519368</v>
      </c>
      <c r="AI146">
        <v>8.6085000000000003E-4</v>
      </c>
      <c r="AJ146">
        <v>1009763.443</v>
      </c>
      <c r="AK146">
        <v>1.05212591</v>
      </c>
      <c r="AL146">
        <v>132.3461825</v>
      </c>
      <c r="AM146">
        <v>1.0473870000000001E-3</v>
      </c>
      <c r="AN146">
        <v>1.017255494</v>
      </c>
      <c r="AO146">
        <v>6.7825788999999997E-2</v>
      </c>
      <c r="AP146">
        <v>2213.9438249999998</v>
      </c>
      <c r="AQ146">
        <v>151.8135939</v>
      </c>
      <c r="AR146">
        <v>0</v>
      </c>
      <c r="AV146">
        <f t="shared" si="2"/>
        <v>0.59881268433055357</v>
      </c>
    </row>
    <row r="147" spans="1:48" x14ac:dyDescent="0.3">
      <c r="A147" t="s">
        <v>244</v>
      </c>
      <c r="B147" t="s">
        <v>537</v>
      </c>
      <c r="C147">
        <v>0</v>
      </c>
      <c r="D147" t="s">
        <v>538</v>
      </c>
      <c r="E147">
        <v>9.691999912</v>
      </c>
      <c r="F147">
        <v>0</v>
      </c>
      <c r="G147" t="s">
        <v>247</v>
      </c>
      <c r="H147">
        <v>0</v>
      </c>
      <c r="I147" t="s">
        <v>248</v>
      </c>
      <c r="J147">
        <v>1.8555888060000001</v>
      </c>
      <c r="K147">
        <v>140.26657109999999</v>
      </c>
      <c r="L147">
        <v>0.86174852700000004</v>
      </c>
      <c r="M147">
        <v>0.32819379599999998</v>
      </c>
      <c r="N147">
        <v>154.8300414</v>
      </c>
      <c r="O147">
        <v>1456464.8089999999</v>
      </c>
      <c r="P147">
        <v>143.52777950000001</v>
      </c>
      <c r="Q147">
        <v>7.5147899999999999E-4</v>
      </c>
      <c r="R147">
        <v>1.9435629860000001</v>
      </c>
      <c r="S147">
        <v>0.44408414400000001</v>
      </c>
      <c r="T147">
        <v>4.384145502</v>
      </c>
      <c r="U147">
        <v>6.3034411999999998E-2</v>
      </c>
      <c r="V147">
        <v>0.17132615600000001</v>
      </c>
      <c r="W147">
        <v>8.9040636200000005</v>
      </c>
      <c r="X147">
        <v>0</v>
      </c>
      <c r="Y147">
        <v>5.3356953479999998</v>
      </c>
      <c r="Z147">
        <v>682.72248279999997</v>
      </c>
      <c r="AA147">
        <v>895.05365970000003</v>
      </c>
      <c r="AB147">
        <v>97.31015902</v>
      </c>
      <c r="AC147">
        <v>1.6539849280000001</v>
      </c>
      <c r="AD147">
        <v>1796.280381</v>
      </c>
      <c r="AE147">
        <v>1.6539849280000001</v>
      </c>
      <c r="AF147">
        <v>119.0403385</v>
      </c>
      <c r="AG147" s="17">
        <v>0.77011822200000002</v>
      </c>
      <c r="AH147" s="17">
        <v>0.22938399400000001</v>
      </c>
      <c r="AI147">
        <v>4.9778400000000003E-4</v>
      </c>
      <c r="AJ147">
        <v>1456464.8089999999</v>
      </c>
      <c r="AK147">
        <v>1.6539849280000001</v>
      </c>
      <c r="AL147">
        <v>109.573527</v>
      </c>
      <c r="AM147">
        <v>8.2983099999999995E-4</v>
      </c>
      <c r="AN147">
        <v>1.5232636470000001</v>
      </c>
      <c r="AO147">
        <v>0.24544991999999999</v>
      </c>
      <c r="AP147">
        <v>274.84682029999999</v>
      </c>
      <c r="AQ147">
        <v>154.8300414</v>
      </c>
      <c r="AR147">
        <v>0</v>
      </c>
      <c r="AV147">
        <f t="shared" si="2"/>
        <v>0.78374802256087006</v>
      </c>
    </row>
    <row r="148" spans="1:48" x14ac:dyDescent="0.3">
      <c r="A148" t="s">
        <v>244</v>
      </c>
      <c r="B148" t="s">
        <v>539</v>
      </c>
      <c r="C148">
        <v>0</v>
      </c>
      <c r="D148" t="s">
        <v>540</v>
      </c>
      <c r="E148">
        <v>8.5190000529999992</v>
      </c>
      <c r="F148">
        <v>0</v>
      </c>
      <c r="G148" t="s">
        <v>247</v>
      </c>
      <c r="H148">
        <v>0</v>
      </c>
      <c r="I148" t="s">
        <v>248</v>
      </c>
      <c r="J148">
        <v>1.188031466</v>
      </c>
      <c r="K148">
        <v>150.7792091</v>
      </c>
      <c r="L148">
        <v>0.70899541399999999</v>
      </c>
      <c r="M148">
        <v>0.697196327</v>
      </c>
      <c r="N148">
        <v>172.5641052</v>
      </c>
      <c r="O148">
        <v>1113703.659</v>
      </c>
      <c r="P148">
        <v>137.3099953</v>
      </c>
      <c r="Q148">
        <v>7.5549099999999995E-4</v>
      </c>
      <c r="R148">
        <v>0.85748340700000003</v>
      </c>
      <c r="S148">
        <v>0.46986088599999998</v>
      </c>
      <c r="T148">
        <v>7.7200182699999997</v>
      </c>
      <c r="U148">
        <v>0.14066863900000001</v>
      </c>
      <c r="V148">
        <v>0.185362426</v>
      </c>
      <c r="W148">
        <v>8.991094318</v>
      </c>
      <c r="X148">
        <v>0</v>
      </c>
      <c r="Y148">
        <v>8.3728241479999994</v>
      </c>
      <c r="Z148">
        <v>1913.362089</v>
      </c>
      <c r="AA148">
        <v>3293.6801220000002</v>
      </c>
      <c r="AB148">
        <v>30.530525650000001</v>
      </c>
      <c r="AC148">
        <v>0.99370420400000004</v>
      </c>
      <c r="AD148">
        <v>4004.4809839999998</v>
      </c>
      <c r="AE148">
        <v>0.99370420400000004</v>
      </c>
      <c r="AF148">
        <v>155.39788590000001</v>
      </c>
      <c r="AG148" s="17">
        <v>0.64920834900000002</v>
      </c>
      <c r="AH148" s="17">
        <v>0.34996997400000002</v>
      </c>
      <c r="AI148">
        <v>8.2167700000000004E-4</v>
      </c>
      <c r="AJ148">
        <v>1113703.659</v>
      </c>
      <c r="AK148">
        <v>0.99370420400000004</v>
      </c>
      <c r="AL148">
        <v>145.08040779999999</v>
      </c>
      <c r="AM148">
        <v>9.2728099999999996E-4</v>
      </c>
      <c r="AN148">
        <v>0.61978129699999995</v>
      </c>
      <c r="AO148">
        <v>6.8987819000000006E-2</v>
      </c>
      <c r="AP148">
        <v>440.3607197</v>
      </c>
      <c r="AQ148">
        <v>172.5641052</v>
      </c>
      <c r="AR148">
        <v>0</v>
      </c>
      <c r="AV148">
        <f t="shared" si="2"/>
        <v>0.72279100906263938</v>
      </c>
    </row>
    <row r="149" spans="1:48" x14ac:dyDescent="0.3">
      <c r="A149" t="s">
        <v>244</v>
      </c>
      <c r="B149" t="s">
        <v>541</v>
      </c>
      <c r="C149">
        <v>0</v>
      </c>
      <c r="D149" t="s">
        <v>542</v>
      </c>
      <c r="E149">
        <v>8.9230000969999992</v>
      </c>
      <c r="F149">
        <v>0</v>
      </c>
      <c r="G149" t="s">
        <v>247</v>
      </c>
      <c r="H149">
        <v>0</v>
      </c>
      <c r="I149" t="s">
        <v>248</v>
      </c>
      <c r="J149">
        <v>1.157256826</v>
      </c>
      <c r="K149">
        <v>146.5711058</v>
      </c>
      <c r="L149">
        <v>0.54172313900000002</v>
      </c>
      <c r="M149">
        <v>0.66667805899999999</v>
      </c>
      <c r="N149">
        <v>161.7342237</v>
      </c>
      <c r="O149">
        <v>1857956.872</v>
      </c>
      <c r="P149">
        <v>120.6074646</v>
      </c>
      <c r="Q149">
        <v>7.5943799999999998E-4</v>
      </c>
      <c r="R149">
        <v>1.083484114</v>
      </c>
      <c r="S149">
        <v>1.1292013940000001</v>
      </c>
      <c r="T149">
        <v>5.800274623</v>
      </c>
      <c r="U149">
        <v>0.12446183</v>
      </c>
      <c r="V149">
        <v>0.30340787299999999</v>
      </c>
      <c r="W149">
        <v>5.7021038080000004</v>
      </c>
      <c r="X149">
        <v>0</v>
      </c>
      <c r="Y149">
        <v>6.3908681080000003</v>
      </c>
      <c r="Z149">
        <v>766.64285150000001</v>
      </c>
      <c r="AA149">
        <v>1912.5681159999999</v>
      </c>
      <c r="AB149">
        <v>48.233738119999998</v>
      </c>
      <c r="AC149">
        <v>1.0211824920000001</v>
      </c>
      <c r="AD149">
        <v>2698.359696</v>
      </c>
      <c r="AE149">
        <v>1.0211824920000001</v>
      </c>
      <c r="AF149">
        <v>120.94793780000001</v>
      </c>
      <c r="AG149" s="17">
        <v>0.35487147600000002</v>
      </c>
      <c r="AH149" s="17">
        <v>0.64442044300000001</v>
      </c>
      <c r="AI149">
        <v>7.0808100000000005E-4</v>
      </c>
      <c r="AJ149">
        <v>1857956.872</v>
      </c>
      <c r="AK149">
        <v>1.0211824920000001</v>
      </c>
      <c r="AL149">
        <v>110.59227</v>
      </c>
      <c r="AM149">
        <v>8.0912200000000001E-4</v>
      </c>
      <c r="AN149">
        <v>1.1256913399999999</v>
      </c>
      <c r="AO149">
        <v>0.66396163500000005</v>
      </c>
      <c r="AP149">
        <v>144.33242960000001</v>
      </c>
      <c r="AQ149">
        <v>161.7342237</v>
      </c>
      <c r="AR149">
        <v>0</v>
      </c>
      <c r="AV149">
        <f t="shared" si="2"/>
        <v>1.0389550944537429</v>
      </c>
    </row>
    <row r="150" spans="1:48" x14ac:dyDescent="0.3">
      <c r="A150" t="s">
        <v>244</v>
      </c>
      <c r="B150" t="s">
        <v>543</v>
      </c>
      <c r="C150">
        <v>0</v>
      </c>
      <c r="D150" t="s">
        <v>544</v>
      </c>
      <c r="E150">
        <v>4.3830001349999996</v>
      </c>
      <c r="F150">
        <v>0</v>
      </c>
      <c r="G150" t="s">
        <v>247</v>
      </c>
      <c r="H150">
        <v>0</v>
      </c>
      <c r="I150" t="s">
        <v>248</v>
      </c>
      <c r="J150">
        <v>1.480341361</v>
      </c>
      <c r="K150">
        <v>142.62793210000001</v>
      </c>
      <c r="L150">
        <v>0.87920680600000001</v>
      </c>
      <c r="M150">
        <v>0.12419886300000001</v>
      </c>
      <c r="N150">
        <v>171.5738844</v>
      </c>
      <c r="O150">
        <v>1814081.9750000001</v>
      </c>
      <c r="P150">
        <v>120.3134616</v>
      </c>
      <c r="Q150">
        <v>7.5136699999999996E-4</v>
      </c>
      <c r="R150">
        <v>2.197586034</v>
      </c>
      <c r="S150">
        <v>0.84865665899999998</v>
      </c>
      <c r="T150">
        <v>6.7226128230000004</v>
      </c>
      <c r="U150">
        <v>1.0426585E-2</v>
      </c>
      <c r="V150">
        <v>0.35876546999999998</v>
      </c>
      <c r="W150">
        <v>5.7043680950000004</v>
      </c>
      <c r="X150">
        <v>0</v>
      </c>
      <c r="Y150">
        <v>8.1736844229999992</v>
      </c>
      <c r="Z150">
        <v>85.634925269999997</v>
      </c>
      <c r="AA150">
        <v>665.58440189999999</v>
      </c>
      <c r="AB150">
        <v>2138.6045949999998</v>
      </c>
      <c r="AC150">
        <v>1.3352950269999999</v>
      </c>
      <c r="AD150">
        <v>1443.284807</v>
      </c>
      <c r="AE150">
        <v>1.3352950269999999</v>
      </c>
      <c r="AF150">
        <v>89.846026929999994</v>
      </c>
      <c r="AG150" s="17">
        <v>0.80120794900000003</v>
      </c>
      <c r="AH150" s="17">
        <v>0.19833135199999999</v>
      </c>
      <c r="AI150">
        <v>4.6069900000000002E-4</v>
      </c>
      <c r="AJ150">
        <v>1814081.9750000001</v>
      </c>
      <c r="AK150">
        <v>1.3352950269999999</v>
      </c>
      <c r="AL150">
        <v>88.325385499999996</v>
      </c>
      <c r="AM150">
        <v>7.7302999999999996E-4</v>
      </c>
      <c r="AN150">
        <v>1.8827026769999999</v>
      </c>
      <c r="AO150">
        <v>0.73479478200000004</v>
      </c>
      <c r="AP150">
        <v>260.41223669999999</v>
      </c>
      <c r="AQ150">
        <v>171.5738844</v>
      </c>
      <c r="AR150">
        <v>0</v>
      </c>
      <c r="AV150">
        <f t="shared" si="2"/>
        <v>0.85671397973582131</v>
      </c>
    </row>
    <row r="151" spans="1:48" x14ac:dyDescent="0.3">
      <c r="A151" t="s">
        <v>244</v>
      </c>
      <c r="B151" t="s">
        <v>545</v>
      </c>
      <c r="C151">
        <v>0</v>
      </c>
      <c r="D151" t="s">
        <v>546</v>
      </c>
      <c r="E151">
        <v>10.320999860000001</v>
      </c>
      <c r="F151">
        <v>0</v>
      </c>
      <c r="G151" t="s">
        <v>247</v>
      </c>
      <c r="H151">
        <v>0</v>
      </c>
      <c r="I151" t="s">
        <v>248</v>
      </c>
      <c r="J151">
        <v>1.8864075279999999</v>
      </c>
      <c r="K151">
        <v>136.07690389999999</v>
      </c>
      <c r="L151">
        <v>0.55828237999999997</v>
      </c>
      <c r="M151">
        <v>0.65456530899999998</v>
      </c>
      <c r="N151">
        <v>170.72674850000001</v>
      </c>
      <c r="O151">
        <v>1211557.9650000001</v>
      </c>
      <c r="P151">
        <v>120.89710959999999</v>
      </c>
      <c r="Q151">
        <v>7.58455E-4</v>
      </c>
      <c r="R151">
        <v>1.241191946</v>
      </c>
      <c r="S151">
        <v>1.166881855</v>
      </c>
      <c r="T151">
        <v>4.333506979</v>
      </c>
      <c r="U151">
        <v>0.120399295</v>
      </c>
      <c r="V151">
        <v>0.20670476099999999</v>
      </c>
      <c r="W151">
        <v>4.5589613849999999</v>
      </c>
      <c r="X151">
        <v>0</v>
      </c>
      <c r="Y151">
        <v>8.0063011619999997</v>
      </c>
      <c r="Z151">
        <v>659.60704129999999</v>
      </c>
      <c r="AA151">
        <v>1701.72262</v>
      </c>
      <c r="AB151">
        <v>46.592948489999998</v>
      </c>
      <c r="AC151">
        <v>1.7754245559999999</v>
      </c>
      <c r="AD151">
        <v>2292.4196459999998</v>
      </c>
      <c r="AE151">
        <v>1.7754245559999999</v>
      </c>
      <c r="AF151">
        <v>119.7529521</v>
      </c>
      <c r="AG151" s="17">
        <v>0.42312347500000003</v>
      </c>
      <c r="AH151" s="17">
        <v>0.57613494099999996</v>
      </c>
      <c r="AI151">
        <v>7.4158399999999999E-4</v>
      </c>
      <c r="AJ151">
        <v>1211557.9650000001</v>
      </c>
      <c r="AK151">
        <v>1.7754245559999999</v>
      </c>
      <c r="AL151">
        <v>109.10377</v>
      </c>
      <c r="AM151">
        <v>8.1500400000000003E-4</v>
      </c>
      <c r="AN151">
        <v>1.2246815310000001</v>
      </c>
      <c r="AO151">
        <v>0.69572757100000004</v>
      </c>
      <c r="AP151">
        <v>137.84690639999999</v>
      </c>
      <c r="AQ151">
        <v>170.72674850000001</v>
      </c>
      <c r="AR151">
        <v>0</v>
      </c>
      <c r="AV151">
        <f t="shared" si="2"/>
        <v>0.9866979357598894</v>
      </c>
    </row>
    <row r="152" spans="1:48" x14ac:dyDescent="0.3">
      <c r="A152" t="s">
        <v>244</v>
      </c>
      <c r="B152" t="s">
        <v>547</v>
      </c>
      <c r="C152">
        <v>0</v>
      </c>
      <c r="D152" t="s">
        <v>548</v>
      </c>
      <c r="E152">
        <v>10.36400008</v>
      </c>
      <c r="F152">
        <v>0</v>
      </c>
      <c r="G152" t="s">
        <v>247</v>
      </c>
      <c r="H152">
        <v>0</v>
      </c>
      <c r="I152" t="s">
        <v>248</v>
      </c>
      <c r="J152">
        <v>1.588722507</v>
      </c>
      <c r="K152">
        <v>128.8677155</v>
      </c>
      <c r="L152">
        <v>0.67255467300000005</v>
      </c>
      <c r="M152">
        <v>0.38075438700000003</v>
      </c>
      <c r="N152">
        <v>170.93373410000001</v>
      </c>
      <c r="O152">
        <v>1014407.407</v>
      </c>
      <c r="P152">
        <v>141.9882298</v>
      </c>
      <c r="Q152">
        <v>7.5674900000000003E-4</v>
      </c>
      <c r="R152">
        <v>1.92730778</v>
      </c>
      <c r="S152">
        <v>0.53911392899999999</v>
      </c>
      <c r="T152">
        <v>8.4637393789999997</v>
      </c>
      <c r="U152">
        <v>7.8492244000000003E-2</v>
      </c>
      <c r="V152">
        <v>9.1598149000000004E-2</v>
      </c>
      <c r="W152">
        <v>7.8310554330000004</v>
      </c>
      <c r="X152">
        <v>0</v>
      </c>
      <c r="Y152">
        <v>8.0469469579999995</v>
      </c>
      <c r="Z152">
        <v>3558.2116780000001</v>
      </c>
      <c r="AA152">
        <v>3001.7137630000002</v>
      </c>
      <c r="AB152">
        <v>44.3682649</v>
      </c>
      <c r="AC152">
        <v>1.417614776</v>
      </c>
      <c r="AD152">
        <v>4454.9555499999997</v>
      </c>
      <c r="AE152">
        <v>1.417614776</v>
      </c>
      <c r="AF152">
        <v>149.33949989999999</v>
      </c>
      <c r="AG152" s="17">
        <v>0.67624869300000001</v>
      </c>
      <c r="AH152" s="17">
        <v>0.32307818799999999</v>
      </c>
      <c r="AI152">
        <v>6.7311900000000002E-4</v>
      </c>
      <c r="AJ152">
        <v>1014407.407</v>
      </c>
      <c r="AK152">
        <v>1.417614776</v>
      </c>
      <c r="AL152">
        <v>133.49147189999999</v>
      </c>
      <c r="AM152">
        <v>9.0581500000000003E-4</v>
      </c>
      <c r="AN152">
        <v>0.94743277400000003</v>
      </c>
      <c r="AO152">
        <v>8.6089091000000006E-2</v>
      </c>
      <c r="AP152">
        <v>1944.7101270000001</v>
      </c>
      <c r="AQ152">
        <v>170.93373410000001</v>
      </c>
      <c r="AR152">
        <v>0</v>
      </c>
      <c r="AV152">
        <f t="shared" si="2"/>
        <v>0.491583536283966</v>
      </c>
    </row>
    <row r="153" spans="1:48" x14ac:dyDescent="0.3">
      <c r="A153" t="s">
        <v>244</v>
      </c>
      <c r="B153" t="s">
        <v>549</v>
      </c>
      <c r="C153">
        <v>0</v>
      </c>
      <c r="D153" t="s">
        <v>550</v>
      </c>
      <c r="E153">
        <v>4.8819999689999998</v>
      </c>
      <c r="F153">
        <v>0</v>
      </c>
      <c r="G153" t="s">
        <v>247</v>
      </c>
      <c r="H153">
        <v>0</v>
      </c>
      <c r="I153" t="s">
        <v>248</v>
      </c>
      <c r="J153">
        <v>1.8671545439999999</v>
      </c>
      <c r="K153">
        <v>138.64766560000001</v>
      </c>
      <c r="L153">
        <v>0.62143874200000004</v>
      </c>
      <c r="M153">
        <v>0.63482778299999998</v>
      </c>
      <c r="N153">
        <v>151.03376539999999</v>
      </c>
      <c r="O153">
        <v>1377967.8060000001</v>
      </c>
      <c r="P153">
        <v>142.38046109999999</v>
      </c>
      <c r="Q153">
        <v>7.5135800000000004E-4</v>
      </c>
      <c r="R153">
        <v>2.168861009</v>
      </c>
      <c r="S153">
        <v>1.0210057589999999</v>
      </c>
      <c r="T153">
        <v>11.57239197</v>
      </c>
      <c r="U153">
        <v>7.1289050000000007E-2</v>
      </c>
      <c r="V153">
        <v>0.12671721499999999</v>
      </c>
      <c r="W153">
        <v>6.300892052</v>
      </c>
      <c r="X153">
        <v>0</v>
      </c>
      <c r="Y153">
        <v>4.8177028220000002</v>
      </c>
      <c r="Z153">
        <v>4432.6633140000004</v>
      </c>
      <c r="AA153">
        <v>11625.90396</v>
      </c>
      <c r="AB153">
        <v>49.395158819999999</v>
      </c>
      <c r="AC153">
        <v>1.7276063770000001</v>
      </c>
      <c r="AD153">
        <v>14001.9125</v>
      </c>
      <c r="AE153">
        <v>1.7276063770000001</v>
      </c>
      <c r="AF153">
        <v>128.2718352</v>
      </c>
      <c r="AG153" s="17">
        <v>0.60614481200000003</v>
      </c>
      <c r="AH153" s="17">
        <v>0.393025709</v>
      </c>
      <c r="AI153">
        <v>8.2947900000000005E-4</v>
      </c>
      <c r="AJ153">
        <v>1377967.8060000001</v>
      </c>
      <c r="AK153">
        <v>1.7276063770000001</v>
      </c>
      <c r="AL153">
        <v>118.81227250000001</v>
      </c>
      <c r="AM153">
        <v>1.3461269999999999E-3</v>
      </c>
      <c r="AN153">
        <v>1.2521348990000001</v>
      </c>
      <c r="AO153">
        <v>0.21225782200000001</v>
      </c>
      <c r="AP153">
        <v>2682.7381439999999</v>
      </c>
      <c r="AQ153">
        <v>151.03376539999999</v>
      </c>
      <c r="AR153">
        <v>0</v>
      </c>
      <c r="AV153">
        <f t="shared" si="2"/>
        <v>0.57732371682836592</v>
      </c>
    </row>
    <row r="154" spans="1:48" x14ac:dyDescent="0.3">
      <c r="A154" t="s">
        <v>244</v>
      </c>
      <c r="B154" t="s">
        <v>551</v>
      </c>
      <c r="C154">
        <v>0</v>
      </c>
      <c r="D154" t="s">
        <v>552</v>
      </c>
      <c r="E154">
        <v>9.8020000459999999</v>
      </c>
      <c r="F154">
        <v>0</v>
      </c>
      <c r="G154" t="s">
        <v>247</v>
      </c>
      <c r="H154">
        <v>0</v>
      </c>
      <c r="I154" t="s">
        <v>248</v>
      </c>
      <c r="J154">
        <v>1.9550300620000001</v>
      </c>
      <c r="K154">
        <v>149.1197761</v>
      </c>
      <c r="L154">
        <v>0.51579377800000004</v>
      </c>
      <c r="M154">
        <v>0.62999732200000003</v>
      </c>
      <c r="N154">
        <v>158.86427</v>
      </c>
      <c r="O154">
        <v>1419607.202</v>
      </c>
      <c r="P154">
        <v>127.5285459</v>
      </c>
      <c r="Q154">
        <v>7.5636799999999999E-4</v>
      </c>
      <c r="R154">
        <v>0.91369024300000001</v>
      </c>
      <c r="S154">
        <v>0.83881841700000004</v>
      </c>
      <c r="T154">
        <v>7.5435068059999999</v>
      </c>
      <c r="U154">
        <v>8.3139580000000005E-2</v>
      </c>
      <c r="V154">
        <v>0.43040951500000002</v>
      </c>
      <c r="W154">
        <v>7.1505510269999997</v>
      </c>
      <c r="X154">
        <v>0</v>
      </c>
      <c r="Y154">
        <v>5.9338234209999996</v>
      </c>
      <c r="Z154">
        <v>535.27500220000002</v>
      </c>
      <c r="AA154">
        <v>5466.6795739999998</v>
      </c>
      <c r="AB154">
        <v>67.643884420000006</v>
      </c>
      <c r="AC154">
        <v>1.787596339</v>
      </c>
      <c r="AD154">
        <v>6059.2966459999998</v>
      </c>
      <c r="AE154">
        <v>1.787596339</v>
      </c>
      <c r="AF154">
        <v>130.50475059999999</v>
      </c>
      <c r="AG154" s="17">
        <v>0.44587649499999998</v>
      </c>
      <c r="AH154" s="17">
        <v>0.55322221000000005</v>
      </c>
      <c r="AI154">
        <v>9.01296E-4</v>
      </c>
      <c r="AJ154">
        <v>1419607.202</v>
      </c>
      <c r="AK154">
        <v>1.787596339</v>
      </c>
      <c r="AL154">
        <v>119.4393357</v>
      </c>
      <c r="AM154">
        <v>1.1167690000000001E-3</v>
      </c>
      <c r="AN154">
        <v>0.99643829900000003</v>
      </c>
      <c r="AO154">
        <v>0.33789811800000003</v>
      </c>
      <c r="AP154">
        <v>169.4620745</v>
      </c>
      <c r="AQ154">
        <v>158.86427</v>
      </c>
      <c r="AR154">
        <v>0</v>
      </c>
      <c r="AV154">
        <f t="shared" si="2"/>
        <v>1.0905646707228764</v>
      </c>
    </row>
    <row r="155" spans="1:48" x14ac:dyDescent="0.3">
      <c r="A155" t="s">
        <v>244</v>
      </c>
      <c r="B155" t="s">
        <v>553</v>
      </c>
      <c r="C155">
        <v>0</v>
      </c>
      <c r="D155" t="s">
        <v>554</v>
      </c>
      <c r="E155">
        <v>9.8550000190000002</v>
      </c>
      <c r="F155">
        <v>0</v>
      </c>
      <c r="G155" t="s">
        <v>247</v>
      </c>
      <c r="H155">
        <v>0</v>
      </c>
      <c r="I155" t="s">
        <v>248</v>
      </c>
      <c r="J155">
        <v>1.8449967359999999</v>
      </c>
      <c r="K155">
        <v>135.7108465</v>
      </c>
      <c r="L155">
        <v>0.52747435799999998</v>
      </c>
      <c r="M155">
        <v>0.39873613299999999</v>
      </c>
      <c r="N155">
        <v>173.41071779999999</v>
      </c>
      <c r="O155">
        <v>1645227.794</v>
      </c>
      <c r="P155">
        <v>136.72987800000001</v>
      </c>
      <c r="Q155">
        <v>7.5668100000000004E-4</v>
      </c>
      <c r="R155">
        <v>0.93161731599999997</v>
      </c>
      <c r="S155">
        <v>0.74974764100000002</v>
      </c>
      <c r="T155">
        <v>8.7633775279999995</v>
      </c>
      <c r="U155">
        <v>0.128723952</v>
      </c>
      <c r="V155">
        <v>7.7139043000000004E-2</v>
      </c>
      <c r="W155">
        <v>9.8911401669999996</v>
      </c>
      <c r="X155">
        <v>0</v>
      </c>
      <c r="Y155">
        <v>8.5460978359999995</v>
      </c>
      <c r="Z155">
        <v>2844.3614429999998</v>
      </c>
      <c r="AA155">
        <v>3217.0405380000002</v>
      </c>
      <c r="AB155">
        <v>16.909407680000001</v>
      </c>
      <c r="AC155">
        <v>1.651958778</v>
      </c>
      <c r="AD155">
        <v>4551.8016680000001</v>
      </c>
      <c r="AE155">
        <v>1.651958778</v>
      </c>
      <c r="AF155">
        <v>155.57852840000001</v>
      </c>
      <c r="AG155" s="17">
        <v>0.455136877</v>
      </c>
      <c r="AH155" s="17">
        <v>0.54415706699999999</v>
      </c>
      <c r="AI155">
        <v>7.0605600000000004E-4</v>
      </c>
      <c r="AJ155">
        <v>1645227.794</v>
      </c>
      <c r="AK155">
        <v>1.651958778</v>
      </c>
      <c r="AL155">
        <v>133.3048469</v>
      </c>
      <c r="AM155">
        <v>7.4269899999999999E-4</v>
      </c>
      <c r="AN155">
        <v>0.70382916500000003</v>
      </c>
      <c r="AO155">
        <v>0.166271158</v>
      </c>
      <c r="AP155">
        <v>1423.234136</v>
      </c>
      <c r="AQ155">
        <v>173.41071779999999</v>
      </c>
      <c r="AR155">
        <v>0</v>
      </c>
      <c r="AV155">
        <f t="shared" si="2"/>
        <v>0.75549171630038703</v>
      </c>
    </row>
    <row r="156" spans="1:48" x14ac:dyDescent="0.3">
      <c r="A156" t="s">
        <v>244</v>
      </c>
      <c r="B156" t="s">
        <v>555</v>
      </c>
      <c r="C156">
        <v>0</v>
      </c>
      <c r="D156" t="s">
        <v>556</v>
      </c>
      <c r="E156">
        <v>8.8940000529999992</v>
      </c>
      <c r="F156">
        <v>0</v>
      </c>
      <c r="G156" t="s">
        <v>247</v>
      </c>
      <c r="H156">
        <v>0</v>
      </c>
      <c r="I156" t="s">
        <v>248</v>
      </c>
      <c r="J156">
        <v>1.926087726</v>
      </c>
      <c r="K156">
        <v>124.6239332</v>
      </c>
      <c r="L156">
        <v>0.82764706300000002</v>
      </c>
      <c r="M156">
        <v>0.65762981200000004</v>
      </c>
      <c r="N156">
        <v>171.2679522</v>
      </c>
      <c r="O156">
        <v>1127533.459</v>
      </c>
      <c r="P156">
        <v>121.4419991</v>
      </c>
      <c r="Q156">
        <v>7.5195600000000002E-4</v>
      </c>
      <c r="R156">
        <v>0.99930621399999997</v>
      </c>
      <c r="S156">
        <v>1.1187154580000001</v>
      </c>
      <c r="T156">
        <v>14.645534939999999</v>
      </c>
      <c r="U156">
        <v>4.9075731999999997E-2</v>
      </c>
      <c r="V156">
        <v>7.6013002999999996E-2</v>
      </c>
      <c r="W156">
        <v>6.9216294639999996</v>
      </c>
      <c r="X156">
        <v>0</v>
      </c>
      <c r="Y156">
        <v>8.1129208389999992</v>
      </c>
      <c r="Z156">
        <v>5799.1003199999996</v>
      </c>
      <c r="AA156">
        <v>20158.81121</v>
      </c>
      <c r="AB156">
        <v>36.992183330000003</v>
      </c>
      <c r="AC156">
        <v>1.7809560470000001</v>
      </c>
      <c r="AD156">
        <v>21904.026279999998</v>
      </c>
      <c r="AE156">
        <v>1.7809560470000001</v>
      </c>
      <c r="AF156">
        <v>159.168812</v>
      </c>
      <c r="AG156" s="17">
        <v>0.78611022900000005</v>
      </c>
      <c r="AH156" s="17">
        <v>0.21297036599999999</v>
      </c>
      <c r="AI156">
        <v>9.1940499999999998E-4</v>
      </c>
      <c r="AJ156">
        <v>1127533.459</v>
      </c>
      <c r="AK156">
        <v>1.7809560470000001</v>
      </c>
      <c r="AL156">
        <v>152.3581624</v>
      </c>
      <c r="AM156">
        <v>6.29819E-4</v>
      </c>
      <c r="AN156">
        <v>0.52529765699999997</v>
      </c>
      <c r="AO156">
        <v>4.5151628999999999E-2</v>
      </c>
      <c r="AP156">
        <v>10766.23762</v>
      </c>
      <c r="AQ156">
        <v>171.2679522</v>
      </c>
      <c r="AR156">
        <v>0</v>
      </c>
      <c r="AV156">
        <f t="shared" si="2"/>
        <v>0.52566235418205853</v>
      </c>
    </row>
    <row r="157" spans="1:48" x14ac:dyDescent="0.3">
      <c r="A157" t="s">
        <v>244</v>
      </c>
      <c r="B157" t="s">
        <v>557</v>
      </c>
      <c r="C157">
        <v>0</v>
      </c>
      <c r="D157" t="s">
        <v>558</v>
      </c>
      <c r="E157">
        <v>4.5750000479999997</v>
      </c>
      <c r="F157">
        <v>0</v>
      </c>
      <c r="G157" t="s">
        <v>247</v>
      </c>
      <c r="H157">
        <v>0</v>
      </c>
      <c r="I157" t="s">
        <v>248</v>
      </c>
      <c r="J157">
        <v>1.6441590399999999</v>
      </c>
      <c r="K157">
        <v>160.403942</v>
      </c>
      <c r="L157">
        <v>0.87565213799999997</v>
      </c>
      <c r="M157">
        <v>0.14620082400000001</v>
      </c>
      <c r="N157">
        <v>165.67366279999999</v>
      </c>
      <c r="O157">
        <v>1705613.5759999999</v>
      </c>
      <c r="P157">
        <v>141.95700210000001</v>
      </c>
      <c r="Q157">
        <v>7.5548100000000001E-4</v>
      </c>
      <c r="R157">
        <v>1.018589988</v>
      </c>
      <c r="S157">
        <v>1.0800962919999999</v>
      </c>
      <c r="T157">
        <v>14.951584240000001</v>
      </c>
      <c r="U157">
        <v>0.132962208</v>
      </c>
      <c r="V157">
        <v>0.37212379899999998</v>
      </c>
      <c r="W157">
        <v>8.3302483279999997</v>
      </c>
      <c r="X157">
        <v>0</v>
      </c>
      <c r="Y157">
        <v>7.0632320240000004</v>
      </c>
      <c r="Z157">
        <v>2103.2743799999998</v>
      </c>
      <c r="AA157">
        <v>3914.3321329999999</v>
      </c>
      <c r="AB157">
        <v>24.159725430000002</v>
      </c>
      <c r="AC157">
        <v>1.4477541110000001</v>
      </c>
      <c r="AD157">
        <v>5491.4757380000001</v>
      </c>
      <c r="AE157">
        <v>1.4477541110000001</v>
      </c>
      <c r="AF157">
        <v>140.62142729999999</v>
      </c>
      <c r="AG157" s="17">
        <v>0.65296494900000002</v>
      </c>
      <c r="AH157" s="17">
        <v>0.34632296099999998</v>
      </c>
      <c r="AI157">
        <v>7.1208899999999995E-4</v>
      </c>
      <c r="AJ157">
        <v>1705613.5759999999</v>
      </c>
      <c r="AK157">
        <v>1.4477541110000001</v>
      </c>
      <c r="AL157">
        <v>124.1485014</v>
      </c>
      <c r="AM157">
        <v>1.192937E-3</v>
      </c>
      <c r="AN157">
        <v>0.92543054700000005</v>
      </c>
      <c r="AO157">
        <v>0.24770267200000001</v>
      </c>
      <c r="AP157">
        <v>688.23004990000004</v>
      </c>
      <c r="AQ157">
        <v>165.6736622</v>
      </c>
      <c r="AR157">
        <v>0</v>
      </c>
      <c r="AV157">
        <f t="shared" si="2"/>
        <v>0.90854078471464428</v>
      </c>
    </row>
    <row r="158" spans="1:48" x14ac:dyDescent="0.3">
      <c r="A158" t="s">
        <v>244</v>
      </c>
      <c r="B158" t="s">
        <v>559</v>
      </c>
      <c r="C158">
        <v>0</v>
      </c>
      <c r="D158" t="s">
        <v>560</v>
      </c>
      <c r="E158">
        <v>8.9900000099999993</v>
      </c>
      <c r="F158">
        <v>0</v>
      </c>
      <c r="G158" t="s">
        <v>247</v>
      </c>
      <c r="H158">
        <v>0</v>
      </c>
      <c r="I158" t="s">
        <v>248</v>
      </c>
      <c r="J158">
        <v>1.606364954</v>
      </c>
      <c r="K158">
        <v>162.50366510000001</v>
      </c>
      <c r="L158">
        <v>0.57210648600000003</v>
      </c>
      <c r="M158">
        <v>0.484149367</v>
      </c>
      <c r="N158">
        <v>150.94119660000001</v>
      </c>
      <c r="O158">
        <v>1233256.246</v>
      </c>
      <c r="P158">
        <v>132.42850050000001</v>
      </c>
      <c r="Q158">
        <v>7.5418299999999996E-4</v>
      </c>
      <c r="R158">
        <v>1.907155127</v>
      </c>
      <c r="S158">
        <v>1.1756658529999999</v>
      </c>
      <c r="T158">
        <v>9.9016843049999999</v>
      </c>
      <c r="U158">
        <v>0.111778165</v>
      </c>
      <c r="V158">
        <v>0.32742472</v>
      </c>
      <c r="W158">
        <v>2.69413254</v>
      </c>
      <c r="X158">
        <v>0</v>
      </c>
      <c r="Y158">
        <v>4.8055936849999998</v>
      </c>
      <c r="Z158">
        <v>716.4487914</v>
      </c>
      <c r="AA158">
        <v>5553.771667</v>
      </c>
      <c r="AB158">
        <v>20.440619739999999</v>
      </c>
      <c r="AC158">
        <v>1.527105392</v>
      </c>
      <c r="AD158">
        <v>6563.9747859999998</v>
      </c>
      <c r="AE158">
        <v>1.527105392</v>
      </c>
      <c r="AF158">
        <v>112.7156892</v>
      </c>
      <c r="AG158" s="17">
        <v>0.54015069400000004</v>
      </c>
      <c r="AH158" s="17">
        <v>0.45900405300000002</v>
      </c>
      <c r="AI158">
        <v>8.4525400000000004E-4</v>
      </c>
      <c r="AJ158">
        <v>1233256.246</v>
      </c>
      <c r="AK158">
        <v>1.527105392</v>
      </c>
      <c r="AL158">
        <v>101.6840038</v>
      </c>
      <c r="AM158">
        <v>8.6225500000000003E-4</v>
      </c>
      <c r="AN158">
        <v>1.6084986020000001</v>
      </c>
      <c r="AO158">
        <v>0.65497142600000002</v>
      </c>
      <c r="AP158">
        <v>399.18817139999999</v>
      </c>
      <c r="AQ158">
        <v>150.94119660000001</v>
      </c>
      <c r="AR158">
        <v>0</v>
      </c>
      <c r="AV158">
        <f t="shared" si="2"/>
        <v>0.84340208052724386</v>
      </c>
    </row>
    <row r="159" spans="1:48" x14ac:dyDescent="0.3">
      <c r="A159" t="s">
        <v>244</v>
      </c>
      <c r="B159" t="s">
        <v>561</v>
      </c>
      <c r="C159">
        <v>0</v>
      </c>
      <c r="D159" t="s">
        <v>562</v>
      </c>
      <c r="E159">
        <v>65.432999850000002</v>
      </c>
      <c r="F159">
        <v>0</v>
      </c>
      <c r="G159" t="s">
        <v>247</v>
      </c>
      <c r="H159">
        <v>0</v>
      </c>
      <c r="I159" t="s">
        <v>248</v>
      </c>
      <c r="J159">
        <v>1.1248610080000001</v>
      </c>
      <c r="K159">
        <v>165.2182713</v>
      </c>
      <c r="L159">
        <v>0.75353857400000002</v>
      </c>
      <c r="M159">
        <v>0.25237489800000001</v>
      </c>
      <c r="N159">
        <v>174.95601389999999</v>
      </c>
      <c r="O159">
        <v>1146713.4879999999</v>
      </c>
      <c r="P159">
        <v>133.7942232</v>
      </c>
      <c r="Q159">
        <v>7.5012799999999997E-4</v>
      </c>
      <c r="R159">
        <v>1.1232923100000001</v>
      </c>
      <c r="S159">
        <v>1.2924063610000001</v>
      </c>
      <c r="T159">
        <v>5.8435618690000002</v>
      </c>
      <c r="U159">
        <v>0.12514784900000001</v>
      </c>
      <c r="V159">
        <v>0.23075439</v>
      </c>
      <c r="W159">
        <v>1.098003944</v>
      </c>
      <c r="X159">
        <v>0</v>
      </c>
      <c r="Y159">
        <v>8.8696424220000001</v>
      </c>
      <c r="Z159">
        <v>186.06642840000001</v>
      </c>
      <c r="AA159">
        <v>659.94901909999999</v>
      </c>
      <c r="AB159">
        <v>7.8884286640000001</v>
      </c>
      <c r="AC159">
        <v>1.073181183</v>
      </c>
      <c r="AD159">
        <v>1191.6087970000001</v>
      </c>
      <c r="AE159">
        <v>1.073181183</v>
      </c>
      <c r="AF159">
        <v>119.59982960000001</v>
      </c>
      <c r="AG159" s="17">
        <v>0.39799779899999999</v>
      </c>
      <c r="AH159" s="17">
        <v>0.60144892400000005</v>
      </c>
      <c r="AI159">
        <v>5.5327700000000002E-4</v>
      </c>
      <c r="AJ159">
        <v>1146713.4879999999</v>
      </c>
      <c r="AK159">
        <v>1.073181183</v>
      </c>
      <c r="AL159">
        <v>112.8515438</v>
      </c>
      <c r="AM159">
        <v>7.6495299999999997E-4</v>
      </c>
      <c r="AN159">
        <v>1.1433691340000001</v>
      </c>
      <c r="AO159">
        <v>0.80866203599999997</v>
      </c>
      <c r="AP159">
        <v>211.7306509</v>
      </c>
      <c r="AQ159">
        <v>174.95601389999999</v>
      </c>
      <c r="AR159">
        <v>0</v>
      </c>
      <c r="AV159">
        <f t="shared" si="2"/>
        <v>1.0178731963365795</v>
      </c>
    </row>
    <row r="160" spans="1:48" x14ac:dyDescent="0.3">
      <c r="A160" t="s">
        <v>244</v>
      </c>
      <c r="B160" t="s">
        <v>563</v>
      </c>
      <c r="C160">
        <v>0</v>
      </c>
      <c r="D160" t="s">
        <v>564</v>
      </c>
      <c r="E160">
        <v>8.5069999690000007</v>
      </c>
      <c r="F160">
        <v>0</v>
      </c>
      <c r="G160" t="s">
        <v>247</v>
      </c>
      <c r="H160">
        <v>0</v>
      </c>
      <c r="I160" t="s">
        <v>248</v>
      </c>
      <c r="J160">
        <v>1.2852766659999999</v>
      </c>
      <c r="K160">
        <v>164.8105079</v>
      </c>
      <c r="L160">
        <v>0.85868364699999999</v>
      </c>
      <c r="M160">
        <v>0.43987397499999997</v>
      </c>
      <c r="N160">
        <v>150.37548810000001</v>
      </c>
      <c r="O160">
        <v>1540038.105</v>
      </c>
      <c r="P160">
        <v>141.08553739999999</v>
      </c>
      <c r="Q160">
        <v>7.5256300000000004E-4</v>
      </c>
      <c r="R160">
        <v>1.7112219470000001</v>
      </c>
      <c r="S160">
        <v>0.70030397</v>
      </c>
      <c r="T160">
        <v>6.0589081880000002</v>
      </c>
      <c r="U160">
        <v>0.11408647399999999</v>
      </c>
      <c r="V160">
        <v>0.29301158300000002</v>
      </c>
      <c r="W160">
        <v>4.3286949760000004</v>
      </c>
      <c r="X160">
        <v>0</v>
      </c>
      <c r="Y160">
        <v>4.7321192969999997</v>
      </c>
      <c r="Z160">
        <v>419.82586650000002</v>
      </c>
      <c r="AA160">
        <v>1475.3934320000001</v>
      </c>
      <c r="AB160">
        <v>26.32234395</v>
      </c>
      <c r="AC160">
        <v>1.1747469079999999</v>
      </c>
      <c r="AD160">
        <v>2354.3676909999999</v>
      </c>
      <c r="AE160">
        <v>1.1747469079999999</v>
      </c>
      <c r="AF160">
        <v>119.5421329</v>
      </c>
      <c r="AG160" s="17">
        <v>0.70053980199999999</v>
      </c>
      <c r="AH160" s="17">
        <v>0.29883416099999999</v>
      </c>
      <c r="AI160">
        <v>6.2603599999999995E-4</v>
      </c>
      <c r="AJ160">
        <v>1540038.105</v>
      </c>
      <c r="AK160">
        <v>1.1747469079999999</v>
      </c>
      <c r="AL160">
        <v>110.1065547</v>
      </c>
      <c r="AM160">
        <v>8.0127900000000001E-4</v>
      </c>
      <c r="AN160">
        <v>1.4628468670000001</v>
      </c>
      <c r="AO160">
        <v>0.37783323600000002</v>
      </c>
      <c r="AP160">
        <v>173.9724847</v>
      </c>
      <c r="AQ160">
        <v>150.37548810000001</v>
      </c>
      <c r="AR160">
        <v>0</v>
      </c>
      <c r="AV160">
        <f t="shared" si="2"/>
        <v>0.85485513411312042</v>
      </c>
    </row>
    <row r="161" spans="1:48" x14ac:dyDescent="0.3">
      <c r="A161" t="s">
        <v>244</v>
      </c>
      <c r="B161" t="s">
        <v>565</v>
      </c>
      <c r="C161">
        <v>0</v>
      </c>
      <c r="D161" t="s">
        <v>566</v>
      </c>
      <c r="E161">
        <v>10.330000160000001</v>
      </c>
      <c r="F161">
        <v>0</v>
      </c>
      <c r="G161" t="s">
        <v>247</v>
      </c>
      <c r="H161">
        <v>0</v>
      </c>
      <c r="I161" t="s">
        <v>248</v>
      </c>
      <c r="J161">
        <v>1.9603552710000001</v>
      </c>
      <c r="K161">
        <v>138.42604170000001</v>
      </c>
      <c r="L161">
        <v>0.576198137</v>
      </c>
      <c r="M161">
        <v>0.19358436700000001</v>
      </c>
      <c r="N161">
        <v>160.7498654</v>
      </c>
      <c r="O161">
        <v>1938836.7180000001</v>
      </c>
      <c r="P161">
        <v>122.0457892</v>
      </c>
      <c r="Q161">
        <v>7.5236599999999997E-4</v>
      </c>
      <c r="R161">
        <v>0.845257751</v>
      </c>
      <c r="S161">
        <v>0.99525862499999995</v>
      </c>
      <c r="T161">
        <v>6.3567255879999998</v>
      </c>
      <c r="U161">
        <v>9.1973632999999999E-2</v>
      </c>
      <c r="V161">
        <v>0.40424411700000001</v>
      </c>
      <c r="W161">
        <v>7.3518644340000003</v>
      </c>
      <c r="X161">
        <v>0</v>
      </c>
      <c r="Y161">
        <v>6.2310670149999998</v>
      </c>
      <c r="Z161">
        <v>370.57304199999999</v>
      </c>
      <c r="AA161">
        <v>1219.215627</v>
      </c>
      <c r="AB161">
        <v>49.568944770000002</v>
      </c>
      <c r="AC161">
        <v>1.7813241049999999</v>
      </c>
      <c r="AD161">
        <v>1808.778217</v>
      </c>
      <c r="AE161">
        <v>1.7813241049999999</v>
      </c>
      <c r="AF161">
        <v>123.8821488</v>
      </c>
      <c r="AG161" s="17">
        <v>0.338833671</v>
      </c>
      <c r="AH161" s="17">
        <v>0.66049294800000002</v>
      </c>
      <c r="AI161">
        <v>6.7338100000000002E-4</v>
      </c>
      <c r="AJ161">
        <v>1938836.7180000001</v>
      </c>
      <c r="AK161">
        <v>1.7813241049999999</v>
      </c>
      <c r="AL161">
        <v>111.5086238</v>
      </c>
      <c r="AM161">
        <v>9.0528099999999997E-4</v>
      </c>
      <c r="AN161">
        <v>0.89133606799999998</v>
      </c>
      <c r="AO161">
        <v>0.64479390000000003</v>
      </c>
      <c r="AP161">
        <v>128.88792100000001</v>
      </c>
      <c r="AQ161">
        <v>160.7498654</v>
      </c>
      <c r="AR161">
        <v>0</v>
      </c>
      <c r="AV161">
        <f t="shared" si="2"/>
        <v>1.0545139242384776</v>
      </c>
    </row>
    <row r="162" spans="1:48" x14ac:dyDescent="0.3">
      <c r="A162" t="s">
        <v>244</v>
      </c>
      <c r="B162" t="s">
        <v>567</v>
      </c>
      <c r="C162">
        <v>0</v>
      </c>
      <c r="D162" t="s">
        <v>568</v>
      </c>
      <c r="E162">
        <v>8.5509998800000009</v>
      </c>
      <c r="F162">
        <v>0</v>
      </c>
      <c r="G162" t="s">
        <v>247</v>
      </c>
      <c r="H162">
        <v>0</v>
      </c>
      <c r="I162" t="s">
        <v>248</v>
      </c>
      <c r="J162">
        <v>1.906915253</v>
      </c>
      <c r="K162">
        <v>127.7322447</v>
      </c>
      <c r="L162">
        <v>0.52889783400000001</v>
      </c>
      <c r="M162">
        <v>0.98848886000000002</v>
      </c>
      <c r="N162">
        <v>170.7676883</v>
      </c>
      <c r="O162">
        <v>1753878.807</v>
      </c>
      <c r="P162">
        <v>149.24141599999999</v>
      </c>
      <c r="Q162">
        <v>7.5316900000000004E-4</v>
      </c>
      <c r="R162">
        <v>2.035896261</v>
      </c>
      <c r="S162">
        <v>0.408036234</v>
      </c>
      <c r="T162">
        <v>11.167079859999999</v>
      </c>
      <c r="U162">
        <v>0.102496513</v>
      </c>
      <c r="V162">
        <v>0.41929354099999999</v>
      </c>
      <c r="W162">
        <v>3.3948831460000002</v>
      </c>
      <c r="X162">
        <v>0</v>
      </c>
      <c r="Y162">
        <v>8.0143276350000008</v>
      </c>
      <c r="Z162">
        <v>1170.182849</v>
      </c>
      <c r="AA162">
        <v>19127.959500000001</v>
      </c>
      <c r="AB162">
        <v>44.517583999999999</v>
      </c>
      <c r="AC162">
        <v>1.8180508399999999</v>
      </c>
      <c r="AD162">
        <v>20425.214940000002</v>
      </c>
      <c r="AE162">
        <v>1.8180508399999999</v>
      </c>
      <c r="AF162">
        <v>118.1051698</v>
      </c>
      <c r="AG162" s="17">
        <v>0.54598021500000005</v>
      </c>
      <c r="AH162" s="17">
        <v>0.453084233</v>
      </c>
      <c r="AI162">
        <v>9.3555199999999998E-4</v>
      </c>
      <c r="AJ162">
        <v>1753878.807</v>
      </c>
      <c r="AK162">
        <v>1.8180508399999999</v>
      </c>
      <c r="AL162">
        <v>111.9578331</v>
      </c>
      <c r="AM162">
        <v>9.4754300000000002E-4</v>
      </c>
      <c r="AN162">
        <v>1.4455659599999999</v>
      </c>
      <c r="AO162">
        <v>0.25832836599999998</v>
      </c>
      <c r="AP162">
        <v>359.73072350000001</v>
      </c>
      <c r="AQ162">
        <v>170.7676883</v>
      </c>
      <c r="AR162">
        <v>0</v>
      </c>
      <c r="AV162">
        <f t="shared" si="2"/>
        <v>0.7100391054748344</v>
      </c>
    </row>
    <row r="163" spans="1:48" x14ac:dyDescent="0.3">
      <c r="A163" t="s">
        <v>244</v>
      </c>
      <c r="B163" t="s">
        <v>569</v>
      </c>
      <c r="C163">
        <v>0</v>
      </c>
      <c r="D163" t="s">
        <v>570</v>
      </c>
      <c r="E163">
        <v>12.76999998</v>
      </c>
      <c r="F163">
        <v>0</v>
      </c>
      <c r="G163" t="s">
        <v>247</v>
      </c>
      <c r="H163">
        <v>0</v>
      </c>
      <c r="I163" t="s">
        <v>248</v>
      </c>
      <c r="J163">
        <v>1.727820871</v>
      </c>
      <c r="K163">
        <v>150.41860919999999</v>
      </c>
      <c r="L163">
        <v>0.61164130800000005</v>
      </c>
      <c r="M163">
        <v>0.952035835</v>
      </c>
      <c r="N163">
        <v>167.58397790000001</v>
      </c>
      <c r="O163">
        <v>1801579.3529999999</v>
      </c>
      <c r="P163">
        <v>140.50931660000001</v>
      </c>
      <c r="Q163">
        <v>7.5207200000000001E-4</v>
      </c>
      <c r="R163">
        <v>1.189003858</v>
      </c>
      <c r="S163">
        <v>0.82957979199999998</v>
      </c>
      <c r="T163">
        <v>7.5878932260000003</v>
      </c>
      <c r="U163">
        <v>9.9917008000000002E-2</v>
      </c>
      <c r="V163">
        <v>0.310049244</v>
      </c>
      <c r="W163">
        <v>6.1152940080000002</v>
      </c>
      <c r="X163">
        <v>0</v>
      </c>
      <c r="Y163">
        <v>7.4088136599999999</v>
      </c>
      <c r="Z163">
        <v>1203.377162</v>
      </c>
      <c r="AA163">
        <v>7141.1457460000001</v>
      </c>
      <c r="AB163">
        <v>64.618341860000001</v>
      </c>
      <c r="AC163">
        <v>1.587785062</v>
      </c>
      <c r="AD163">
        <v>8334.7627410000005</v>
      </c>
      <c r="AE163">
        <v>1.587785062</v>
      </c>
      <c r="AF163">
        <v>133.46350519999999</v>
      </c>
      <c r="AG163" s="17">
        <v>0.54561279200000001</v>
      </c>
      <c r="AH163" s="17">
        <v>0.45353127399999998</v>
      </c>
      <c r="AI163">
        <v>8.5593500000000005E-4</v>
      </c>
      <c r="AJ163">
        <v>1801579.3529999999</v>
      </c>
      <c r="AK163">
        <v>1.587785062</v>
      </c>
      <c r="AL163">
        <v>121.0331149</v>
      </c>
      <c r="AM163">
        <v>9.7114200000000003E-4</v>
      </c>
      <c r="AN163">
        <v>1.08902041</v>
      </c>
      <c r="AO163">
        <v>0.266585872</v>
      </c>
      <c r="AP163">
        <v>269.05191550000001</v>
      </c>
      <c r="AQ163">
        <v>167.58397790000001</v>
      </c>
      <c r="AR163">
        <v>0</v>
      </c>
      <c r="AV163">
        <f t="shared" si="2"/>
        <v>0.91590990447400222</v>
      </c>
    </row>
    <row r="164" spans="1:48" x14ac:dyDescent="0.3">
      <c r="A164" t="s">
        <v>244</v>
      </c>
      <c r="B164" t="s">
        <v>571</v>
      </c>
      <c r="C164">
        <v>0</v>
      </c>
      <c r="D164" t="s">
        <v>572</v>
      </c>
      <c r="E164">
        <v>4.6219999789999999</v>
      </c>
      <c r="F164">
        <v>0</v>
      </c>
      <c r="G164" t="s">
        <v>247</v>
      </c>
      <c r="H164">
        <v>0</v>
      </c>
      <c r="I164" t="s">
        <v>248</v>
      </c>
      <c r="J164">
        <v>1.220670674</v>
      </c>
      <c r="K164">
        <v>137.69016780000001</v>
      </c>
      <c r="L164">
        <v>0.84967524900000002</v>
      </c>
      <c r="M164">
        <v>0.29124445500000001</v>
      </c>
      <c r="N164">
        <v>161.17019210000001</v>
      </c>
      <c r="O164">
        <v>1004977.9620000001</v>
      </c>
      <c r="P164">
        <v>135.1518878</v>
      </c>
      <c r="Q164">
        <v>7.5529199999999996E-4</v>
      </c>
      <c r="R164">
        <v>0.92715955100000003</v>
      </c>
      <c r="S164">
        <v>0.313716889</v>
      </c>
      <c r="T164">
        <v>13.468405130000001</v>
      </c>
      <c r="U164">
        <v>6.9281078999999995E-2</v>
      </c>
      <c r="V164">
        <v>0.351188897</v>
      </c>
      <c r="W164">
        <v>6.2045788210000001</v>
      </c>
      <c r="X164">
        <v>0</v>
      </c>
      <c r="Y164">
        <v>6.2989103059999998</v>
      </c>
      <c r="Z164">
        <v>791.493471</v>
      </c>
      <c r="AA164">
        <v>5092.3820480000004</v>
      </c>
      <c r="AB164">
        <v>31.255465529999999</v>
      </c>
      <c r="AC164">
        <v>1.0707966870000001</v>
      </c>
      <c r="AD164">
        <v>5412.7856309999997</v>
      </c>
      <c r="AE164">
        <v>1.0707966870000001</v>
      </c>
      <c r="AF164">
        <v>142.66730580000001</v>
      </c>
      <c r="AG164" s="17">
        <v>0.81196078400000005</v>
      </c>
      <c r="AH164" s="17">
        <v>0.18709935</v>
      </c>
      <c r="AI164">
        <v>9.3986600000000003E-4</v>
      </c>
      <c r="AJ164">
        <v>1004977.9620000001</v>
      </c>
      <c r="AK164">
        <v>1.0707966870000001</v>
      </c>
      <c r="AL164">
        <v>138.20917270000001</v>
      </c>
      <c r="AM164">
        <v>1.1396170000000001E-3</v>
      </c>
      <c r="AN164">
        <v>0.85901386099999999</v>
      </c>
      <c r="AO164">
        <v>6.2277402000000003E-2</v>
      </c>
      <c r="AP164">
        <v>805.84635189999995</v>
      </c>
      <c r="AQ164">
        <v>161.17019210000001</v>
      </c>
      <c r="AR164">
        <v>0</v>
      </c>
      <c r="AV164">
        <f t="shared" si="2"/>
        <v>0.9265005791867208</v>
      </c>
    </row>
    <row r="165" spans="1:48" x14ac:dyDescent="0.3">
      <c r="A165" t="s">
        <v>244</v>
      </c>
      <c r="B165" t="s">
        <v>573</v>
      </c>
      <c r="C165">
        <v>0</v>
      </c>
      <c r="D165" t="s">
        <v>574</v>
      </c>
      <c r="E165">
        <v>9.6290001870000008</v>
      </c>
      <c r="F165">
        <v>0</v>
      </c>
      <c r="G165" t="s">
        <v>247</v>
      </c>
      <c r="H165">
        <v>0</v>
      </c>
      <c r="I165" t="s">
        <v>248</v>
      </c>
      <c r="J165">
        <v>1.9486687869999999</v>
      </c>
      <c r="K165">
        <v>163.4419747</v>
      </c>
      <c r="L165">
        <v>0.70758088600000002</v>
      </c>
      <c r="M165">
        <v>0.45917976500000002</v>
      </c>
      <c r="N165">
        <v>174.99883940000001</v>
      </c>
      <c r="O165">
        <v>1915549.3970000001</v>
      </c>
      <c r="P165">
        <v>149.90801909999999</v>
      </c>
      <c r="Q165">
        <v>7.5586900000000005E-4</v>
      </c>
      <c r="R165">
        <v>2.0963430609999998</v>
      </c>
      <c r="S165">
        <v>0.49455445100000001</v>
      </c>
      <c r="T165">
        <v>8.0238030210000009</v>
      </c>
      <c r="U165">
        <v>5.4359105999999997E-2</v>
      </c>
      <c r="V165">
        <v>0.27837710100000002</v>
      </c>
      <c r="W165">
        <v>7.6535832480000003</v>
      </c>
      <c r="X165">
        <v>0</v>
      </c>
      <c r="Y165">
        <v>8.8787442339999991</v>
      </c>
      <c r="Z165">
        <v>1476.8398319999999</v>
      </c>
      <c r="AA165">
        <v>4335.0999929999998</v>
      </c>
      <c r="AB165">
        <v>176.19972680000001</v>
      </c>
      <c r="AC165">
        <v>1.7722180009999999</v>
      </c>
      <c r="AD165">
        <v>5948.7321300000003</v>
      </c>
      <c r="AE165">
        <v>1.7722180009999999</v>
      </c>
      <c r="AF165">
        <v>121.766217</v>
      </c>
      <c r="AG165" s="17">
        <v>0.70224576599999999</v>
      </c>
      <c r="AH165" s="17">
        <v>0.29702621899999998</v>
      </c>
      <c r="AI165">
        <v>7.2801599999999995E-4</v>
      </c>
      <c r="AJ165">
        <v>1915549.3970000001</v>
      </c>
      <c r="AK165">
        <v>1.7722180009999999</v>
      </c>
      <c r="AL165">
        <v>109.80376510000001</v>
      </c>
      <c r="AM165">
        <v>9.5855400000000002E-4</v>
      </c>
      <c r="AN165">
        <v>1.516652288</v>
      </c>
      <c r="AO165">
        <v>0.231453779</v>
      </c>
      <c r="AP165">
        <v>456.72025789999998</v>
      </c>
      <c r="AQ165">
        <v>174.99883940000001</v>
      </c>
      <c r="AR165">
        <v>0</v>
      </c>
      <c r="AV165">
        <f t="shared" si="2"/>
        <v>0.72347523466723285</v>
      </c>
    </row>
    <row r="166" spans="1:48" x14ac:dyDescent="0.3">
      <c r="A166" t="s">
        <v>244</v>
      </c>
      <c r="B166" t="s">
        <v>575</v>
      </c>
      <c r="C166">
        <v>0</v>
      </c>
      <c r="D166" t="s">
        <v>576</v>
      </c>
      <c r="E166">
        <v>5.2219998839999997</v>
      </c>
      <c r="F166">
        <v>0</v>
      </c>
      <c r="G166" t="s">
        <v>247</v>
      </c>
      <c r="H166">
        <v>0</v>
      </c>
      <c r="I166" t="s">
        <v>248</v>
      </c>
      <c r="J166">
        <v>1.23617249</v>
      </c>
      <c r="K166">
        <v>149.7927684</v>
      </c>
      <c r="L166">
        <v>0.87403612399999997</v>
      </c>
      <c r="M166">
        <v>0.28643838300000002</v>
      </c>
      <c r="N166">
        <v>177.52924669999999</v>
      </c>
      <c r="O166">
        <v>1136865.635</v>
      </c>
      <c r="P166">
        <v>139.64097229999999</v>
      </c>
      <c r="Q166">
        <v>7.5329499999999996E-4</v>
      </c>
      <c r="R166">
        <v>1.490005918</v>
      </c>
      <c r="S166">
        <v>1.152559332</v>
      </c>
      <c r="T166">
        <v>13.02777217</v>
      </c>
      <c r="U166">
        <v>6.4377110000000001E-2</v>
      </c>
      <c r="V166">
        <v>0.338790062</v>
      </c>
      <c r="W166">
        <v>2.8862361170000002</v>
      </c>
      <c r="X166">
        <v>0</v>
      </c>
      <c r="Y166">
        <v>9.4297258470000003</v>
      </c>
      <c r="Z166">
        <v>1023.798725</v>
      </c>
      <c r="AA166">
        <v>4615.9721360000003</v>
      </c>
      <c r="AB166">
        <v>46.681861740000002</v>
      </c>
      <c r="AC166">
        <v>1.1510992419999999</v>
      </c>
      <c r="AD166">
        <v>5681.2957139999999</v>
      </c>
      <c r="AE166">
        <v>1.1510992419999999</v>
      </c>
      <c r="AF166">
        <v>120.5578628</v>
      </c>
      <c r="AG166" s="17">
        <v>0.73414153900000001</v>
      </c>
      <c r="AH166" s="17">
        <v>0.26504678700000001</v>
      </c>
      <c r="AI166">
        <v>8.1167399999999997E-4</v>
      </c>
      <c r="AJ166">
        <v>1136865.635</v>
      </c>
      <c r="AK166">
        <v>1.1510992419999999</v>
      </c>
      <c r="AL166">
        <v>112.6488051</v>
      </c>
      <c r="AM166">
        <v>9.5645599999999995E-4</v>
      </c>
      <c r="AN166">
        <v>1.3698688109999999</v>
      </c>
      <c r="AO166">
        <v>0.33521932700000001</v>
      </c>
      <c r="AP166">
        <v>820.08688659999996</v>
      </c>
      <c r="AQ166">
        <v>177.52924669999999</v>
      </c>
      <c r="AR166">
        <v>0</v>
      </c>
      <c r="AV166">
        <f t="shared" si="2"/>
        <v>0.91937138936920648</v>
      </c>
    </row>
    <row r="167" spans="1:48" x14ac:dyDescent="0.3">
      <c r="A167" t="s">
        <v>244</v>
      </c>
      <c r="B167" t="s">
        <v>577</v>
      </c>
      <c r="C167">
        <v>0</v>
      </c>
      <c r="D167" t="s">
        <v>578</v>
      </c>
      <c r="E167">
        <v>9.8070001599999994</v>
      </c>
      <c r="F167">
        <v>0</v>
      </c>
      <c r="G167" t="s">
        <v>247</v>
      </c>
      <c r="H167">
        <v>0</v>
      </c>
      <c r="I167" t="s">
        <v>248</v>
      </c>
      <c r="J167">
        <v>1.149852984</v>
      </c>
      <c r="K167">
        <v>157.3914815</v>
      </c>
      <c r="L167">
        <v>0.63785527500000005</v>
      </c>
      <c r="M167">
        <v>0.17124951499999999</v>
      </c>
      <c r="N167">
        <v>159.24466699999999</v>
      </c>
      <c r="O167">
        <v>1875442.3019999999</v>
      </c>
      <c r="P167">
        <v>148.89610590000001</v>
      </c>
      <c r="Q167">
        <v>7.5458899999999995E-4</v>
      </c>
      <c r="R167">
        <v>1.2737720509999999</v>
      </c>
      <c r="S167">
        <v>1.0204356880000001</v>
      </c>
      <c r="T167">
        <v>9.7876628530000005</v>
      </c>
      <c r="U167">
        <v>7.8457760000000001E-2</v>
      </c>
      <c r="V167">
        <v>0.37448340400000002</v>
      </c>
      <c r="W167">
        <v>1.3072066090000001</v>
      </c>
      <c r="X167">
        <v>0</v>
      </c>
      <c r="Y167">
        <v>5.9928622349999996</v>
      </c>
      <c r="Z167">
        <v>138.00116080000001</v>
      </c>
      <c r="AA167">
        <v>1415.9738379999999</v>
      </c>
      <c r="AB167">
        <v>9.1332902950000001</v>
      </c>
      <c r="AC167">
        <v>1.093231469</v>
      </c>
      <c r="AD167">
        <v>2505.4485840000002</v>
      </c>
      <c r="AE167">
        <v>1.093231469</v>
      </c>
      <c r="AF167">
        <v>118.4705683</v>
      </c>
      <c r="AG167" s="17">
        <v>0.42564859700000002</v>
      </c>
      <c r="AH167" s="17">
        <v>0.57378680999999998</v>
      </c>
      <c r="AI167">
        <v>5.6459299999999995E-4</v>
      </c>
      <c r="AJ167">
        <v>1875442.3019999999</v>
      </c>
      <c r="AK167">
        <v>1.093231469</v>
      </c>
      <c r="AL167">
        <v>115.1346119</v>
      </c>
      <c r="AM167">
        <v>7.9593899999999996E-4</v>
      </c>
      <c r="AN167">
        <v>1.1866822800000001</v>
      </c>
      <c r="AO167">
        <v>0.52652659599999996</v>
      </c>
      <c r="AP167">
        <v>366.74508270000001</v>
      </c>
      <c r="AQ167">
        <v>159.24466699999999</v>
      </c>
      <c r="AR167">
        <v>0</v>
      </c>
      <c r="AV167">
        <f t="shared" si="2"/>
        <v>0.93162844880162954</v>
      </c>
    </row>
    <row r="168" spans="1:48" x14ac:dyDescent="0.3">
      <c r="A168" t="s">
        <v>244</v>
      </c>
      <c r="B168" t="s">
        <v>579</v>
      </c>
      <c r="C168">
        <v>0</v>
      </c>
      <c r="D168" t="s">
        <v>580</v>
      </c>
      <c r="E168">
        <v>9.4819998739999996</v>
      </c>
      <c r="F168">
        <v>0</v>
      </c>
      <c r="G168" t="s">
        <v>247</v>
      </c>
      <c r="H168">
        <v>0</v>
      </c>
      <c r="I168" t="s">
        <v>248</v>
      </c>
      <c r="J168">
        <v>1.1457627889999999</v>
      </c>
      <c r="K168">
        <v>157.03888090000001</v>
      </c>
      <c r="L168">
        <v>0.63054414700000005</v>
      </c>
      <c r="M168">
        <v>0.14149244999999999</v>
      </c>
      <c r="N168">
        <v>173.303845</v>
      </c>
      <c r="O168">
        <v>1589736.9550000001</v>
      </c>
      <c r="P168">
        <v>139.61359949999999</v>
      </c>
      <c r="Q168">
        <v>7.5536899999999998E-4</v>
      </c>
      <c r="R168">
        <v>2.0284226059999999</v>
      </c>
      <c r="S168">
        <v>0.41904583200000001</v>
      </c>
      <c r="T168">
        <v>7.1969503000000001</v>
      </c>
      <c r="U168">
        <v>0.110736896</v>
      </c>
      <c r="V168">
        <v>7.9643345000000004E-2</v>
      </c>
      <c r="W168">
        <v>4.4721436140000002</v>
      </c>
      <c r="X168">
        <v>0</v>
      </c>
      <c r="Y168">
        <v>8.5240700650000001</v>
      </c>
      <c r="Z168">
        <v>1599.038227</v>
      </c>
      <c r="AA168">
        <v>474.33759509999999</v>
      </c>
      <c r="AB168">
        <v>16.549883269999999</v>
      </c>
      <c r="AC168">
        <v>1.032246333</v>
      </c>
      <c r="AD168">
        <v>1636.467666</v>
      </c>
      <c r="AE168">
        <v>1.032246333</v>
      </c>
      <c r="AF168">
        <v>124.70775190000001</v>
      </c>
      <c r="AG168" s="17">
        <v>0.70328747300000005</v>
      </c>
      <c r="AH168" s="17">
        <v>0.29642296200000001</v>
      </c>
      <c r="AI168">
        <v>2.8956499999999998E-4</v>
      </c>
      <c r="AJ168">
        <v>1589736.9550000001</v>
      </c>
      <c r="AK168">
        <v>1.032246333</v>
      </c>
      <c r="AL168">
        <v>111.4227456</v>
      </c>
      <c r="AM168">
        <v>7.7864399999999999E-4</v>
      </c>
      <c r="AN168">
        <v>1.492577093</v>
      </c>
      <c r="AO168">
        <v>0.22382444300000001</v>
      </c>
      <c r="AP168">
        <v>1122.3883229999999</v>
      </c>
      <c r="AQ168">
        <v>173.303845</v>
      </c>
      <c r="AR168">
        <v>0</v>
      </c>
      <c r="AV168">
        <f t="shared" si="2"/>
        <v>0.73583142318815198</v>
      </c>
    </row>
    <row r="169" spans="1:48" x14ac:dyDescent="0.3">
      <c r="A169" t="s">
        <v>244</v>
      </c>
      <c r="B169" t="s">
        <v>581</v>
      </c>
      <c r="C169">
        <v>0</v>
      </c>
      <c r="D169" t="s">
        <v>582</v>
      </c>
      <c r="E169">
        <v>10.32500005</v>
      </c>
      <c r="F169">
        <v>0</v>
      </c>
      <c r="G169" t="s">
        <v>247</v>
      </c>
      <c r="H169">
        <v>0</v>
      </c>
      <c r="I169" t="s">
        <v>248</v>
      </c>
      <c r="J169">
        <v>1.8110002999999999</v>
      </c>
      <c r="K169">
        <v>158.9416549</v>
      </c>
      <c r="L169">
        <v>0.76216541599999998</v>
      </c>
      <c r="M169">
        <v>0.90780177699999998</v>
      </c>
      <c r="N169">
        <v>158.5933895</v>
      </c>
      <c r="O169">
        <v>1285124.9909999999</v>
      </c>
      <c r="P169">
        <v>120.0373146</v>
      </c>
      <c r="Q169">
        <v>7.5931100000000004E-4</v>
      </c>
      <c r="R169">
        <v>1.4911611739999999</v>
      </c>
      <c r="S169">
        <v>0.92051010499999997</v>
      </c>
      <c r="T169">
        <v>7.9930116240000002</v>
      </c>
      <c r="U169">
        <v>9.0033132000000002E-2</v>
      </c>
      <c r="V169">
        <v>0.16192804399999999</v>
      </c>
      <c r="W169">
        <v>6.791048655</v>
      </c>
      <c r="X169">
        <v>0</v>
      </c>
      <c r="Y169">
        <v>5.8920644089999996</v>
      </c>
      <c r="Z169">
        <v>2628.704103</v>
      </c>
      <c r="AA169">
        <v>7325.8117179999999</v>
      </c>
      <c r="AB169">
        <v>60.017197539999998</v>
      </c>
      <c r="AC169">
        <v>1.662909977</v>
      </c>
      <c r="AD169">
        <v>8614.8861510000006</v>
      </c>
      <c r="AE169">
        <v>1.662909977</v>
      </c>
      <c r="AF169">
        <v>136.4433281</v>
      </c>
      <c r="AG169" s="17">
        <v>0.69472157300000004</v>
      </c>
      <c r="AH169" s="17">
        <v>0.30442890900000003</v>
      </c>
      <c r="AI169">
        <v>8.4951700000000005E-4</v>
      </c>
      <c r="AJ169">
        <v>1285124.9909999999</v>
      </c>
      <c r="AK169">
        <v>1.662909977</v>
      </c>
      <c r="AL169">
        <v>120.1313586</v>
      </c>
      <c r="AM169">
        <v>1.085562E-3</v>
      </c>
      <c r="AN169">
        <v>1.178439687</v>
      </c>
      <c r="AO169">
        <v>0.22950589299999999</v>
      </c>
      <c r="AP169">
        <v>790.39378220000003</v>
      </c>
      <c r="AQ169">
        <v>158.5933895</v>
      </c>
      <c r="AR169">
        <v>0</v>
      </c>
      <c r="AV169">
        <f t="shared" si="2"/>
        <v>0.79028324204476641</v>
      </c>
    </row>
    <row r="170" spans="1:48" x14ac:dyDescent="0.3">
      <c r="A170" t="s">
        <v>244</v>
      </c>
      <c r="B170" t="s">
        <v>583</v>
      </c>
      <c r="C170">
        <v>0</v>
      </c>
      <c r="D170" t="s">
        <v>584</v>
      </c>
      <c r="E170">
        <v>8.7660000320000009</v>
      </c>
      <c r="F170">
        <v>0</v>
      </c>
      <c r="G170" t="s">
        <v>247</v>
      </c>
      <c r="H170">
        <v>0</v>
      </c>
      <c r="I170" t="s">
        <v>248</v>
      </c>
      <c r="J170">
        <v>1.16236432</v>
      </c>
      <c r="K170">
        <v>146.14830850000001</v>
      </c>
      <c r="L170">
        <v>0.55922112400000001</v>
      </c>
      <c r="M170">
        <v>0.104414681</v>
      </c>
      <c r="N170">
        <v>175.57682159999999</v>
      </c>
      <c r="O170">
        <v>1657820.7990000001</v>
      </c>
      <c r="P170">
        <v>135.4421912</v>
      </c>
      <c r="Q170">
        <v>7.5250999999999996E-4</v>
      </c>
      <c r="R170">
        <v>1.2722692019999999</v>
      </c>
      <c r="S170">
        <v>0.69453704400000005</v>
      </c>
      <c r="T170">
        <v>5.3136750690000003</v>
      </c>
      <c r="U170">
        <v>3.5144219999999997E-2</v>
      </c>
      <c r="V170">
        <v>0.31484524699999999</v>
      </c>
      <c r="W170">
        <v>4.2682730580000001</v>
      </c>
      <c r="X170">
        <v>0</v>
      </c>
      <c r="Y170">
        <v>9.0023048659999994</v>
      </c>
      <c r="Z170">
        <v>112.933571</v>
      </c>
      <c r="AA170">
        <v>268.62764099999998</v>
      </c>
      <c r="AB170">
        <v>93.589452870000002</v>
      </c>
      <c r="AC170">
        <v>1.045897495</v>
      </c>
      <c r="AD170">
        <v>817.03890190000004</v>
      </c>
      <c r="AE170">
        <v>1.045897495</v>
      </c>
      <c r="AF170">
        <v>118.55411669999999</v>
      </c>
      <c r="AG170" s="17">
        <v>0.36290757400000001</v>
      </c>
      <c r="AH170" s="17">
        <v>0.63676397299999998</v>
      </c>
      <c r="AI170">
        <v>3.2845299999999998E-4</v>
      </c>
      <c r="AJ170">
        <v>1657820.7990000001</v>
      </c>
      <c r="AK170">
        <v>1.045897495</v>
      </c>
      <c r="AL170">
        <v>115.17540579999999</v>
      </c>
      <c r="AM170">
        <v>8.0695199999999999E-4</v>
      </c>
      <c r="AN170">
        <v>1.183974007</v>
      </c>
      <c r="AO170">
        <v>0.45192085700000001</v>
      </c>
      <c r="AP170">
        <v>181.03807420000001</v>
      </c>
      <c r="AQ170">
        <v>175.57682159999999</v>
      </c>
      <c r="AR170">
        <v>0</v>
      </c>
      <c r="AV170">
        <f t="shared" si="2"/>
        <v>0.93060022606756465</v>
      </c>
    </row>
    <row r="171" spans="1:48" x14ac:dyDescent="0.3">
      <c r="A171" t="s">
        <v>244</v>
      </c>
      <c r="B171" t="s">
        <v>585</v>
      </c>
      <c r="C171">
        <v>0</v>
      </c>
      <c r="D171" t="s">
        <v>586</v>
      </c>
      <c r="E171">
        <v>8.4159998890000001</v>
      </c>
      <c r="F171">
        <v>0</v>
      </c>
      <c r="G171" t="s">
        <v>247</v>
      </c>
      <c r="H171">
        <v>0</v>
      </c>
      <c r="I171" t="s">
        <v>248</v>
      </c>
      <c r="J171">
        <v>1.7201679299999999</v>
      </c>
      <c r="K171">
        <v>160.58842780000001</v>
      </c>
      <c r="L171">
        <v>0.67097480099999995</v>
      </c>
      <c r="M171">
        <v>0.30966012599999998</v>
      </c>
      <c r="N171">
        <v>175.43652309999999</v>
      </c>
      <c r="O171">
        <v>1790484.9890000001</v>
      </c>
      <c r="P171">
        <v>136.29587359999999</v>
      </c>
      <c r="Q171">
        <v>7.5935300000000005E-4</v>
      </c>
      <c r="R171">
        <v>1.303581039</v>
      </c>
      <c r="S171">
        <v>0.61041851199999997</v>
      </c>
      <c r="T171">
        <v>12.698110639999999</v>
      </c>
      <c r="U171">
        <v>6.7088519999999999E-2</v>
      </c>
      <c r="V171">
        <v>0.230414124</v>
      </c>
      <c r="W171">
        <v>5.0789317189999998</v>
      </c>
      <c r="X171">
        <v>0</v>
      </c>
      <c r="Y171">
        <v>8.9721883929999997</v>
      </c>
      <c r="Z171">
        <v>2310.9903129999998</v>
      </c>
      <c r="AA171">
        <v>6363.2941760000003</v>
      </c>
      <c r="AB171">
        <v>55.153250900000003</v>
      </c>
      <c r="AC171">
        <v>1.594183447</v>
      </c>
      <c r="AD171">
        <v>7670.1911980000004</v>
      </c>
      <c r="AE171">
        <v>1.594183447</v>
      </c>
      <c r="AF171">
        <v>138.4012122</v>
      </c>
      <c r="AG171" s="17">
        <v>0.62344556500000003</v>
      </c>
      <c r="AH171" s="17">
        <v>0.37572565000000002</v>
      </c>
      <c r="AI171">
        <v>8.2878499999999996E-4</v>
      </c>
      <c r="AJ171">
        <v>1790484.9890000001</v>
      </c>
      <c r="AK171">
        <v>1.594183447</v>
      </c>
      <c r="AL171">
        <v>126.5848694</v>
      </c>
      <c r="AM171">
        <v>1.208289E-3</v>
      </c>
      <c r="AN171">
        <v>1.016988046</v>
      </c>
      <c r="AO171">
        <v>0.16620133000000001</v>
      </c>
      <c r="AP171">
        <v>1430.8247200000001</v>
      </c>
      <c r="AQ171">
        <v>175.43652309999999</v>
      </c>
      <c r="AR171">
        <v>0</v>
      </c>
      <c r="AV171">
        <f t="shared" si="2"/>
        <v>0.78014946180879519</v>
      </c>
    </row>
    <row r="172" spans="1:48" x14ac:dyDescent="0.3">
      <c r="A172" t="s">
        <v>244</v>
      </c>
      <c r="B172" t="s">
        <v>587</v>
      </c>
      <c r="C172">
        <v>0</v>
      </c>
      <c r="D172" t="s">
        <v>588</v>
      </c>
      <c r="E172">
        <v>5.2070000170000004</v>
      </c>
      <c r="F172">
        <v>0</v>
      </c>
      <c r="G172" t="s">
        <v>247</v>
      </c>
      <c r="H172">
        <v>0</v>
      </c>
      <c r="I172" t="s">
        <v>248</v>
      </c>
      <c r="J172">
        <v>1.3819535949999999</v>
      </c>
      <c r="K172">
        <v>143.6360632</v>
      </c>
      <c r="L172">
        <v>0.64540249699999996</v>
      </c>
      <c r="M172">
        <v>0.22734595099999999</v>
      </c>
      <c r="N172">
        <v>168.34057680000001</v>
      </c>
      <c r="O172">
        <v>1482567.6850000001</v>
      </c>
      <c r="P172">
        <v>123.1893488</v>
      </c>
      <c r="Q172">
        <v>7.5180099999999997E-4</v>
      </c>
      <c r="R172">
        <v>1.3762815049999999</v>
      </c>
      <c r="S172">
        <v>0.38862109099999997</v>
      </c>
      <c r="T172">
        <v>11.0284367</v>
      </c>
      <c r="U172">
        <v>0.13377921600000001</v>
      </c>
      <c r="V172">
        <v>8.2159852000000005E-2</v>
      </c>
      <c r="W172">
        <v>9.127653982</v>
      </c>
      <c r="X172">
        <v>0</v>
      </c>
      <c r="Y172">
        <v>7.549322718</v>
      </c>
      <c r="Z172">
        <v>3718.493113</v>
      </c>
      <c r="AA172">
        <v>2132.7200929999999</v>
      </c>
      <c r="AB172">
        <v>14.16673684</v>
      </c>
      <c r="AC172">
        <v>1.1799703159999999</v>
      </c>
      <c r="AD172">
        <v>3353.3834579999998</v>
      </c>
      <c r="AE172">
        <v>1.1799703159999999</v>
      </c>
      <c r="AF172">
        <v>154.13705250000001</v>
      </c>
      <c r="AG172" s="17">
        <v>0.64379660599999999</v>
      </c>
      <c r="AH172" s="17">
        <v>0.355568039</v>
      </c>
      <c r="AI172">
        <v>6.3535499999999999E-4</v>
      </c>
      <c r="AJ172">
        <v>1482567.6850000001</v>
      </c>
      <c r="AK172">
        <v>1.1799703159999999</v>
      </c>
      <c r="AL172">
        <v>135.77726849999999</v>
      </c>
      <c r="AM172">
        <v>8.03186E-4</v>
      </c>
      <c r="AN172">
        <v>0.84847410700000003</v>
      </c>
      <c r="AO172">
        <v>9.2981615000000004E-2</v>
      </c>
      <c r="AP172">
        <v>2048.5914069999999</v>
      </c>
      <c r="AQ172">
        <v>168.34057680000001</v>
      </c>
      <c r="AR172">
        <v>0</v>
      </c>
      <c r="AV172">
        <f t="shared" si="2"/>
        <v>0.61649749990645997</v>
      </c>
    </row>
    <row r="173" spans="1:48" x14ac:dyDescent="0.3">
      <c r="A173" t="s">
        <v>244</v>
      </c>
      <c r="B173" t="s">
        <v>589</v>
      </c>
      <c r="C173">
        <v>0</v>
      </c>
      <c r="D173" t="s">
        <v>590</v>
      </c>
      <c r="E173">
        <v>5.3159999850000004</v>
      </c>
      <c r="F173">
        <v>0</v>
      </c>
      <c r="G173" t="s">
        <v>247</v>
      </c>
      <c r="H173">
        <v>0</v>
      </c>
      <c r="I173" t="s">
        <v>248</v>
      </c>
      <c r="J173">
        <v>1.878455626</v>
      </c>
      <c r="K173">
        <v>145.95595220000001</v>
      </c>
      <c r="L173">
        <v>0.52377610299999999</v>
      </c>
      <c r="M173">
        <v>0.41210069300000002</v>
      </c>
      <c r="N173">
        <v>168.0700559</v>
      </c>
      <c r="O173">
        <v>1782220.6129999999</v>
      </c>
      <c r="P173">
        <v>147.63642999999999</v>
      </c>
      <c r="Q173">
        <v>7.5100899999999996E-4</v>
      </c>
      <c r="R173">
        <v>1.578762467</v>
      </c>
      <c r="S173">
        <v>0.33416362300000002</v>
      </c>
      <c r="T173">
        <v>10.9652294</v>
      </c>
      <c r="U173">
        <v>4.2154146000000003E-2</v>
      </c>
      <c r="V173">
        <v>0.12953796400000001</v>
      </c>
      <c r="W173">
        <v>3.0614773479999999</v>
      </c>
      <c r="X173">
        <v>0</v>
      </c>
      <c r="Y173">
        <v>7.4988441699999999</v>
      </c>
      <c r="Z173">
        <v>1731.3754710000001</v>
      </c>
      <c r="AA173">
        <v>7108.379567</v>
      </c>
      <c r="AB173">
        <v>52.690099869999997</v>
      </c>
      <c r="AC173">
        <v>1.794622715</v>
      </c>
      <c r="AD173">
        <v>8295.2052719999992</v>
      </c>
      <c r="AE173">
        <v>1.794622715</v>
      </c>
      <c r="AF173">
        <v>133.3781089</v>
      </c>
      <c r="AG173" s="17">
        <v>0.54728526200000005</v>
      </c>
      <c r="AH173" s="17">
        <v>0.45185866800000002</v>
      </c>
      <c r="AI173">
        <v>8.5607000000000001E-4</v>
      </c>
      <c r="AJ173">
        <v>1782220.6129999999</v>
      </c>
      <c r="AK173">
        <v>1.794622715</v>
      </c>
      <c r="AL173">
        <v>125.92501439999999</v>
      </c>
      <c r="AM173">
        <v>1.0071150000000001E-3</v>
      </c>
      <c r="AN173">
        <v>1.1202891049999999</v>
      </c>
      <c r="AO173">
        <v>0.12619952400000001</v>
      </c>
      <c r="AP173">
        <v>3203.4993989999998</v>
      </c>
      <c r="AQ173">
        <v>168.0700559</v>
      </c>
      <c r="AR173">
        <v>0</v>
      </c>
      <c r="AV173">
        <f t="shared" si="2"/>
        <v>0.70959953027563327</v>
      </c>
    </row>
    <row r="174" spans="1:48" x14ac:dyDescent="0.3">
      <c r="A174" t="s">
        <v>244</v>
      </c>
      <c r="B174" t="s">
        <v>591</v>
      </c>
      <c r="C174">
        <v>0</v>
      </c>
      <c r="D174" t="s">
        <v>592</v>
      </c>
      <c r="E174">
        <v>67.355000020000006</v>
      </c>
      <c r="F174">
        <v>0</v>
      </c>
      <c r="G174" t="s">
        <v>247</v>
      </c>
      <c r="H174">
        <v>0</v>
      </c>
      <c r="I174" t="s">
        <v>248</v>
      </c>
      <c r="J174">
        <v>1.634034912</v>
      </c>
      <c r="K174">
        <v>169.31119269999999</v>
      </c>
      <c r="L174">
        <v>0.79530966800000003</v>
      </c>
      <c r="M174">
        <v>0.264248066</v>
      </c>
      <c r="N174">
        <v>152.7980426</v>
      </c>
      <c r="O174">
        <v>1674957.7379999999</v>
      </c>
      <c r="P174">
        <v>148.9459569</v>
      </c>
      <c r="Q174">
        <v>7.5004800000000001E-4</v>
      </c>
      <c r="R174">
        <v>2.1887745189999999</v>
      </c>
      <c r="S174">
        <v>1.2363967600000001</v>
      </c>
      <c r="T174">
        <v>6.9072880259999998</v>
      </c>
      <c r="U174">
        <v>6.5512247999999995E-2</v>
      </c>
      <c r="V174">
        <v>0.25893321400000002</v>
      </c>
      <c r="W174">
        <v>4.6341608110000001</v>
      </c>
      <c r="X174">
        <v>0</v>
      </c>
      <c r="Y174">
        <v>5.0531895169999999</v>
      </c>
      <c r="Z174">
        <v>581.46906460000002</v>
      </c>
      <c r="AA174">
        <v>1505.2669539999999</v>
      </c>
      <c r="AB174">
        <v>58.772062490000003</v>
      </c>
      <c r="AC174">
        <v>1.514604627</v>
      </c>
      <c r="AD174">
        <v>3001.3330230000001</v>
      </c>
      <c r="AE174">
        <v>1.514604627</v>
      </c>
      <c r="AF174">
        <v>103.1204844</v>
      </c>
      <c r="AG174" s="17">
        <v>0.65775920300000001</v>
      </c>
      <c r="AH174" s="17">
        <v>0.34173976499999997</v>
      </c>
      <c r="AI174">
        <v>5.01032E-4</v>
      </c>
      <c r="AJ174">
        <v>1674957.7379999999</v>
      </c>
      <c r="AK174">
        <v>1.514604627</v>
      </c>
      <c r="AL174">
        <v>97.058971159999999</v>
      </c>
      <c r="AM174">
        <v>8.0513199999999996E-4</v>
      </c>
      <c r="AN174">
        <v>1.7248265039999999</v>
      </c>
      <c r="AO174">
        <v>0.80703829999999999</v>
      </c>
      <c r="AP174">
        <v>355.97672690000002</v>
      </c>
      <c r="AQ174">
        <v>152.7980426</v>
      </c>
      <c r="AR174">
        <v>0</v>
      </c>
      <c r="AV174">
        <f t="shared" si="2"/>
        <v>0.78803297874101397</v>
      </c>
    </row>
    <row r="175" spans="1:48" x14ac:dyDescent="0.3">
      <c r="A175" t="s">
        <v>244</v>
      </c>
      <c r="B175" t="s">
        <v>593</v>
      </c>
      <c r="C175">
        <v>0</v>
      </c>
      <c r="D175" t="s">
        <v>594</v>
      </c>
      <c r="E175">
        <v>5.2850000860000002</v>
      </c>
      <c r="F175">
        <v>0</v>
      </c>
      <c r="G175" t="s">
        <v>247</v>
      </c>
      <c r="H175">
        <v>0</v>
      </c>
      <c r="I175" t="s">
        <v>248</v>
      </c>
      <c r="J175">
        <v>1.8345654730000001</v>
      </c>
      <c r="K175">
        <v>142.12768539999999</v>
      </c>
      <c r="L175">
        <v>0.67699556000000005</v>
      </c>
      <c r="M175">
        <v>0.70280747899999996</v>
      </c>
      <c r="N175">
        <v>160.3461375</v>
      </c>
      <c r="O175">
        <v>1933715.1270000001</v>
      </c>
      <c r="P175">
        <v>129.27413100000001</v>
      </c>
      <c r="Q175">
        <v>7.5217600000000002E-4</v>
      </c>
      <c r="R175">
        <v>1.830766232</v>
      </c>
      <c r="S175">
        <v>0.41686744100000001</v>
      </c>
      <c r="T175">
        <v>5.8318943079999999</v>
      </c>
      <c r="U175">
        <v>4.6037051000000002E-2</v>
      </c>
      <c r="V175">
        <v>0.488845266</v>
      </c>
      <c r="W175">
        <v>3.7563820020000001</v>
      </c>
      <c r="X175">
        <v>0</v>
      </c>
      <c r="Y175">
        <v>6.1664502800000003</v>
      </c>
      <c r="Z175">
        <v>117.3203752</v>
      </c>
      <c r="AA175">
        <v>3521.640852</v>
      </c>
      <c r="AB175">
        <v>99.893036539999997</v>
      </c>
      <c r="AC175">
        <v>1.7355977419999999</v>
      </c>
      <c r="AD175">
        <v>4167.6264069999997</v>
      </c>
      <c r="AE175">
        <v>1.7355977419999999</v>
      </c>
      <c r="AF175">
        <v>117.8260903</v>
      </c>
      <c r="AG175" s="17">
        <v>0.680207848</v>
      </c>
      <c r="AH175" s="17">
        <v>0.31894799699999998</v>
      </c>
      <c r="AI175">
        <v>8.4415499999999997E-4</v>
      </c>
      <c r="AJ175">
        <v>1933715.1270000001</v>
      </c>
      <c r="AK175">
        <v>1.7355977419999999</v>
      </c>
      <c r="AL175">
        <v>105.7660454</v>
      </c>
      <c r="AM175">
        <v>7.8877999999999999E-4</v>
      </c>
      <c r="AN175">
        <v>1.5976461909999999</v>
      </c>
      <c r="AO175">
        <v>0.31584978600000002</v>
      </c>
      <c r="AP175">
        <v>93.366846249999995</v>
      </c>
      <c r="AQ175">
        <v>160.3461375</v>
      </c>
      <c r="AR175">
        <v>0</v>
      </c>
      <c r="AV175">
        <f t="shared" si="2"/>
        <v>0.87266531525145585</v>
      </c>
    </row>
    <row r="176" spans="1:48" x14ac:dyDescent="0.3">
      <c r="A176" t="s">
        <v>244</v>
      </c>
      <c r="B176" t="s">
        <v>595</v>
      </c>
      <c r="C176">
        <v>0</v>
      </c>
      <c r="D176" t="s">
        <v>596</v>
      </c>
      <c r="E176">
        <v>14.545999999999999</v>
      </c>
      <c r="F176">
        <v>0</v>
      </c>
      <c r="G176" t="s">
        <v>247</v>
      </c>
      <c r="H176">
        <v>0</v>
      </c>
      <c r="I176" t="s">
        <v>248</v>
      </c>
      <c r="J176">
        <v>1.8655922650000001</v>
      </c>
      <c r="K176">
        <v>150.31621329999999</v>
      </c>
      <c r="L176">
        <v>0.50243601500000001</v>
      </c>
      <c r="M176">
        <v>0.479263467</v>
      </c>
      <c r="N176">
        <v>168.9812378</v>
      </c>
      <c r="O176">
        <v>1100877.355</v>
      </c>
      <c r="P176">
        <v>144.94428980000001</v>
      </c>
      <c r="Q176">
        <v>7.5513200000000005E-4</v>
      </c>
      <c r="R176">
        <v>1.290528017</v>
      </c>
      <c r="S176">
        <v>0.49783586099999999</v>
      </c>
      <c r="T176">
        <v>6.9330911119999996</v>
      </c>
      <c r="U176">
        <v>0.13802572499999999</v>
      </c>
      <c r="V176">
        <v>0.19790445400000001</v>
      </c>
      <c r="W176">
        <v>6.4195856730000003</v>
      </c>
      <c r="X176">
        <v>0</v>
      </c>
      <c r="Y176">
        <v>7.6699395460000002</v>
      </c>
      <c r="Z176">
        <v>1315.7521879999999</v>
      </c>
      <c r="AA176">
        <v>2957.2231339999998</v>
      </c>
      <c r="AB176">
        <v>28.753449400000001</v>
      </c>
      <c r="AC176">
        <v>1.718063519</v>
      </c>
      <c r="AD176">
        <v>3736.3064479999998</v>
      </c>
      <c r="AE176">
        <v>1.718063519</v>
      </c>
      <c r="AF176">
        <v>140.72093469999999</v>
      </c>
      <c r="AG176" s="17">
        <v>0.50139690699999995</v>
      </c>
      <c r="AH176" s="17">
        <v>0.49781239999999999</v>
      </c>
      <c r="AI176">
        <v>7.9069199999999996E-4</v>
      </c>
      <c r="AJ176">
        <v>1100877.355</v>
      </c>
      <c r="AK176">
        <v>1.718063519</v>
      </c>
      <c r="AL176">
        <v>129.98333729999999</v>
      </c>
      <c r="AM176">
        <v>1.085639E-3</v>
      </c>
      <c r="AN176">
        <v>0.93815367100000002</v>
      </c>
      <c r="AO176">
        <v>0.14185608799999999</v>
      </c>
      <c r="AP176">
        <v>334.53815200000003</v>
      </c>
      <c r="AQ176">
        <v>168.9812378</v>
      </c>
      <c r="AR176">
        <v>0</v>
      </c>
      <c r="AV176">
        <f t="shared" si="2"/>
        <v>0.7269533544733574</v>
      </c>
    </row>
    <row r="177" spans="1:48" x14ac:dyDescent="0.3">
      <c r="A177" t="s">
        <v>244</v>
      </c>
      <c r="B177" t="s">
        <v>597</v>
      </c>
      <c r="C177">
        <v>0</v>
      </c>
      <c r="D177" t="s">
        <v>598</v>
      </c>
      <c r="E177">
        <v>10.1099999</v>
      </c>
      <c r="F177">
        <v>0</v>
      </c>
      <c r="G177" t="s">
        <v>247</v>
      </c>
      <c r="H177">
        <v>0</v>
      </c>
      <c r="I177" t="s">
        <v>248</v>
      </c>
      <c r="J177">
        <v>1.7607161650000001</v>
      </c>
      <c r="K177">
        <v>132.80978150000001</v>
      </c>
      <c r="L177">
        <v>0.68603013899999998</v>
      </c>
      <c r="M177">
        <v>0.485480523</v>
      </c>
      <c r="N177">
        <v>154.3214055</v>
      </c>
      <c r="O177">
        <v>1563219.0759999999</v>
      </c>
      <c r="P177">
        <v>142.75171080000001</v>
      </c>
      <c r="Q177">
        <v>7.57484E-4</v>
      </c>
      <c r="R177">
        <v>0.91779709099999995</v>
      </c>
      <c r="S177">
        <v>1.222403264</v>
      </c>
      <c r="T177">
        <v>11.835362740000001</v>
      </c>
      <c r="U177">
        <v>5.2856101000000003E-2</v>
      </c>
      <c r="V177">
        <v>0.160467055</v>
      </c>
      <c r="W177">
        <v>3.401448614</v>
      </c>
      <c r="X177">
        <v>0</v>
      </c>
      <c r="Y177">
        <v>5.2638277579999997</v>
      </c>
      <c r="Z177">
        <v>1427.69391</v>
      </c>
      <c r="AA177">
        <v>9410.4579780000004</v>
      </c>
      <c r="AB177">
        <v>34.277126979999998</v>
      </c>
      <c r="AC177">
        <v>1.670723569</v>
      </c>
      <c r="AD177">
        <v>10777.77895</v>
      </c>
      <c r="AE177">
        <v>1.670723569</v>
      </c>
      <c r="AF177">
        <v>130.89893050000001</v>
      </c>
      <c r="AG177" s="17">
        <v>0.587784478</v>
      </c>
      <c r="AH177" s="17">
        <v>0.41134325900000002</v>
      </c>
      <c r="AI177">
        <v>8.7226299999999997E-4</v>
      </c>
      <c r="AJ177">
        <v>1563219.0759999999</v>
      </c>
      <c r="AK177">
        <v>1.670723569</v>
      </c>
      <c r="AL177">
        <v>122.5108889</v>
      </c>
      <c r="AM177">
        <v>1.0794299999999999E-3</v>
      </c>
      <c r="AN177">
        <v>0.99478140299999995</v>
      </c>
      <c r="AO177">
        <v>0.27009217099999999</v>
      </c>
      <c r="AP177">
        <v>2417.5586939999998</v>
      </c>
      <c r="AQ177">
        <v>154.3214055</v>
      </c>
      <c r="AR177">
        <v>0</v>
      </c>
      <c r="AV177">
        <f t="shared" si="2"/>
        <v>1.0838794465082915</v>
      </c>
    </row>
    <row r="178" spans="1:48" x14ac:dyDescent="0.3">
      <c r="A178" t="s">
        <v>244</v>
      </c>
      <c r="B178" t="s">
        <v>599</v>
      </c>
      <c r="C178">
        <v>0</v>
      </c>
      <c r="D178" t="s">
        <v>600</v>
      </c>
      <c r="E178">
        <v>4.5460000039999997</v>
      </c>
      <c r="F178">
        <v>0</v>
      </c>
      <c r="G178" t="s">
        <v>247</v>
      </c>
      <c r="H178">
        <v>0</v>
      </c>
      <c r="I178" t="s">
        <v>248</v>
      </c>
      <c r="J178">
        <v>1.151842247</v>
      </c>
      <c r="K178">
        <v>125.61413899999999</v>
      </c>
      <c r="L178">
        <v>0.86851974300000001</v>
      </c>
      <c r="M178">
        <v>0.18426324899999999</v>
      </c>
      <c r="N178">
        <v>160.0671638</v>
      </c>
      <c r="O178">
        <v>1835521.04</v>
      </c>
      <c r="P178">
        <v>124.2928249</v>
      </c>
      <c r="Q178">
        <v>7.5041500000000004E-4</v>
      </c>
      <c r="R178">
        <v>1.947764877</v>
      </c>
      <c r="S178">
        <v>0.76099239900000004</v>
      </c>
      <c r="T178">
        <v>12.48102257</v>
      </c>
      <c r="U178">
        <v>6.5659997999999997E-2</v>
      </c>
      <c r="V178">
        <v>0.107092377</v>
      </c>
      <c r="W178">
        <v>7.1705905689999998</v>
      </c>
      <c r="X178">
        <v>0</v>
      </c>
      <c r="Y178">
        <v>6.1221121739999997</v>
      </c>
      <c r="Z178">
        <v>5032.9909449999996</v>
      </c>
      <c r="AA178">
        <v>2432.5430550000001</v>
      </c>
      <c r="AB178">
        <v>43.953771250000003</v>
      </c>
      <c r="AC178">
        <v>0.98537707399999996</v>
      </c>
      <c r="AD178">
        <v>4656.6373219999996</v>
      </c>
      <c r="AE178">
        <v>0.98537707399999996</v>
      </c>
      <c r="AF178">
        <v>134.09631680000001</v>
      </c>
      <c r="AG178" s="17">
        <v>0.717751684</v>
      </c>
      <c r="AH178" s="17">
        <v>0.28172645600000001</v>
      </c>
      <c r="AI178">
        <v>5.2185999999999997E-4</v>
      </c>
      <c r="AJ178">
        <v>1835521.04</v>
      </c>
      <c r="AK178">
        <v>0.98537707399999996</v>
      </c>
      <c r="AL178">
        <v>117.90313399999999</v>
      </c>
      <c r="AM178">
        <v>9.0868600000000002E-4</v>
      </c>
      <c r="AN178">
        <v>1.277716377</v>
      </c>
      <c r="AO178">
        <v>0.219027941</v>
      </c>
      <c r="AP178">
        <v>4099.6064280000001</v>
      </c>
      <c r="AQ178">
        <v>160.0671638</v>
      </c>
      <c r="AR178">
        <v>0</v>
      </c>
      <c r="AV178">
        <f t="shared" si="2"/>
        <v>0.6559910757647367</v>
      </c>
    </row>
    <row r="179" spans="1:48" x14ac:dyDescent="0.3">
      <c r="A179" t="s">
        <v>244</v>
      </c>
      <c r="B179" t="s">
        <v>601</v>
      </c>
      <c r="C179">
        <v>0</v>
      </c>
      <c r="D179" t="s">
        <v>602</v>
      </c>
      <c r="E179">
        <v>8.7019999030000008</v>
      </c>
      <c r="F179">
        <v>0</v>
      </c>
      <c r="G179" t="s">
        <v>247</v>
      </c>
      <c r="H179">
        <v>0</v>
      </c>
      <c r="I179" t="s">
        <v>248</v>
      </c>
      <c r="J179">
        <v>1.100635203</v>
      </c>
      <c r="K179">
        <v>157.28227319999999</v>
      </c>
      <c r="L179">
        <v>0.56996527600000002</v>
      </c>
      <c r="M179">
        <v>0.335450109</v>
      </c>
      <c r="N179">
        <v>170.8496518</v>
      </c>
      <c r="O179">
        <v>1025186.877</v>
      </c>
      <c r="P179">
        <v>133.59524959999999</v>
      </c>
      <c r="Q179">
        <v>7.5452799999999997E-4</v>
      </c>
      <c r="R179">
        <v>1.334475359</v>
      </c>
      <c r="S179">
        <v>0.88693455300000001</v>
      </c>
      <c r="T179">
        <v>10.195821990000001</v>
      </c>
      <c r="U179">
        <v>0.13526904200000001</v>
      </c>
      <c r="V179">
        <v>0.430821907</v>
      </c>
      <c r="W179">
        <v>1.0525058549999999</v>
      </c>
      <c r="X179">
        <v>0</v>
      </c>
      <c r="Y179">
        <v>8.0304161040000004</v>
      </c>
      <c r="Z179">
        <v>236.76260149999999</v>
      </c>
      <c r="AA179">
        <v>2815.513598</v>
      </c>
      <c r="AB179">
        <v>7.0866457949999999</v>
      </c>
      <c r="AC179">
        <v>1.0495546659999999</v>
      </c>
      <c r="AD179">
        <v>3324.0149759999999</v>
      </c>
      <c r="AE179">
        <v>1.0495546659999999</v>
      </c>
      <c r="AF179">
        <v>121.77854069999999</v>
      </c>
      <c r="AG179" s="17">
        <v>0.49512768099999999</v>
      </c>
      <c r="AH179" s="17">
        <v>0.50402614400000001</v>
      </c>
      <c r="AI179">
        <v>8.4617600000000002E-4</v>
      </c>
      <c r="AJ179">
        <v>1025186.877</v>
      </c>
      <c r="AK179">
        <v>1.0495546659999999</v>
      </c>
      <c r="AL179">
        <v>113.35739100000001</v>
      </c>
      <c r="AM179">
        <v>8.1130299999999998E-4</v>
      </c>
      <c r="AN179">
        <v>1.2943606780000001</v>
      </c>
      <c r="AO179">
        <v>0.43092721299999998</v>
      </c>
      <c r="AP179">
        <v>254.7780147</v>
      </c>
      <c r="AQ179">
        <v>170.8496518</v>
      </c>
      <c r="AR179">
        <v>0</v>
      </c>
      <c r="AV179">
        <f t="shared" si="2"/>
        <v>0.96993973644439546</v>
      </c>
    </row>
    <row r="180" spans="1:48" x14ac:dyDescent="0.3">
      <c r="A180" t="s">
        <v>244</v>
      </c>
      <c r="B180" t="s">
        <v>603</v>
      </c>
      <c r="C180">
        <v>0</v>
      </c>
      <c r="D180" t="s">
        <v>604</v>
      </c>
      <c r="E180">
        <v>5.0140001769999998</v>
      </c>
      <c r="F180">
        <v>0</v>
      </c>
      <c r="G180" t="s">
        <v>247</v>
      </c>
      <c r="H180">
        <v>0</v>
      </c>
      <c r="I180" t="s">
        <v>248</v>
      </c>
      <c r="J180">
        <v>1.7115542989999999</v>
      </c>
      <c r="K180">
        <v>149.42683539999999</v>
      </c>
      <c r="L180">
        <v>0.69598751700000006</v>
      </c>
      <c r="M180">
        <v>0.35440298999999997</v>
      </c>
      <c r="N180">
        <v>176.90005959999999</v>
      </c>
      <c r="O180">
        <v>1382079.7620000001</v>
      </c>
      <c r="P180">
        <v>148.17528419999999</v>
      </c>
      <c r="Q180">
        <v>7.5246000000000004E-4</v>
      </c>
      <c r="R180">
        <v>0.81150271799999996</v>
      </c>
      <c r="S180">
        <v>0.38918872100000002</v>
      </c>
      <c r="T180">
        <v>4.0860229209999996</v>
      </c>
      <c r="U180">
        <v>5.6247401000000002E-2</v>
      </c>
      <c r="V180">
        <v>0.41572732000000001</v>
      </c>
      <c r="W180">
        <v>1.187953161</v>
      </c>
      <c r="X180">
        <v>0</v>
      </c>
      <c r="Y180">
        <v>9.2902807050000007</v>
      </c>
      <c r="Z180">
        <v>18.035762219999999</v>
      </c>
      <c r="AA180">
        <v>793.29224009999996</v>
      </c>
      <c r="AB180">
        <v>15.464358949999999</v>
      </c>
      <c r="AC180">
        <v>1.6583397479999999</v>
      </c>
      <c r="AD180">
        <v>1115.3478459999999</v>
      </c>
      <c r="AE180">
        <v>1.6583397479999999</v>
      </c>
      <c r="AF180">
        <v>140.17984799999999</v>
      </c>
      <c r="AG180" s="17">
        <v>0.53660978699999995</v>
      </c>
      <c r="AH180" s="17">
        <v>0.46267967300000001</v>
      </c>
      <c r="AI180">
        <v>7.1053999999999996E-4</v>
      </c>
      <c r="AJ180">
        <v>1382079.7620000001</v>
      </c>
      <c r="AK180">
        <v>1.6583397479999999</v>
      </c>
      <c r="AL180">
        <v>133.36944679999999</v>
      </c>
      <c r="AM180">
        <v>7.7040500000000005E-4</v>
      </c>
      <c r="AN180">
        <v>0.77792298100000001</v>
      </c>
      <c r="AO180">
        <v>0.18971012200000001</v>
      </c>
      <c r="AP180">
        <v>58.86457334</v>
      </c>
      <c r="AQ180">
        <v>176.90005959999999</v>
      </c>
      <c r="AR180">
        <v>0</v>
      </c>
      <c r="AV180">
        <f t="shared" si="2"/>
        <v>0.95862030248923957</v>
      </c>
    </row>
    <row r="181" spans="1:48" x14ac:dyDescent="0.3">
      <c r="A181" t="s">
        <v>244</v>
      </c>
      <c r="B181" t="s">
        <v>605</v>
      </c>
      <c r="C181">
        <v>0</v>
      </c>
      <c r="D181" t="s">
        <v>606</v>
      </c>
      <c r="E181">
        <v>9.6559998989999993</v>
      </c>
      <c r="F181">
        <v>0</v>
      </c>
      <c r="G181" t="s">
        <v>247</v>
      </c>
      <c r="H181">
        <v>0</v>
      </c>
      <c r="I181" t="s">
        <v>248</v>
      </c>
      <c r="J181">
        <v>1.6512102829999999</v>
      </c>
      <c r="K181">
        <v>126.86795069999999</v>
      </c>
      <c r="L181">
        <v>0.65500877800000001</v>
      </c>
      <c r="M181">
        <v>0.64365710700000001</v>
      </c>
      <c r="N181">
        <v>156.9141841</v>
      </c>
      <c r="O181">
        <v>1221859.5009999999</v>
      </c>
      <c r="P181">
        <v>148.36862479999999</v>
      </c>
      <c r="Q181">
        <v>7.5067999999999999E-4</v>
      </c>
      <c r="R181">
        <v>1.17638446</v>
      </c>
      <c r="S181">
        <v>0.93397734899999996</v>
      </c>
      <c r="T181">
        <v>4.874865722</v>
      </c>
      <c r="U181">
        <v>7.5191604999999995E-2</v>
      </c>
      <c r="V181">
        <v>0.29680187899999999</v>
      </c>
      <c r="W181">
        <v>1.593549324</v>
      </c>
      <c r="X181">
        <v>0</v>
      </c>
      <c r="Y181">
        <v>5.638381742</v>
      </c>
      <c r="Z181">
        <v>85.987629470000002</v>
      </c>
      <c r="AA181">
        <v>2046.248981</v>
      </c>
      <c r="AB181">
        <v>16.969274030000001</v>
      </c>
      <c r="AC181">
        <v>1.592625188</v>
      </c>
      <c r="AD181">
        <v>2685.5830569999998</v>
      </c>
      <c r="AE181">
        <v>1.592625188</v>
      </c>
      <c r="AF181">
        <v>122.1293498</v>
      </c>
      <c r="AG181" s="17">
        <v>0.51797838600000001</v>
      </c>
      <c r="AH181" s="17">
        <v>0.48126043699999999</v>
      </c>
      <c r="AI181">
        <v>7.6117700000000003E-4</v>
      </c>
      <c r="AJ181">
        <v>1221859.5009999999</v>
      </c>
      <c r="AK181">
        <v>1.592625188</v>
      </c>
      <c r="AL181">
        <v>118.3866627</v>
      </c>
      <c r="AM181">
        <v>7.7701400000000002E-4</v>
      </c>
      <c r="AN181">
        <v>1.1348124879999999</v>
      </c>
      <c r="AO181">
        <v>0.45224985000000001</v>
      </c>
      <c r="AP181">
        <v>134.87906039999999</v>
      </c>
      <c r="AQ181">
        <v>156.9141841</v>
      </c>
      <c r="AR181">
        <v>0</v>
      </c>
      <c r="AV181">
        <f t="shared" si="2"/>
        <v>0.96466123668447634</v>
      </c>
    </row>
    <row r="182" spans="1:48" x14ac:dyDescent="0.3">
      <c r="A182" t="s">
        <v>244</v>
      </c>
      <c r="B182" t="s">
        <v>607</v>
      </c>
      <c r="C182">
        <v>0</v>
      </c>
      <c r="D182" t="s">
        <v>608</v>
      </c>
      <c r="E182">
        <v>61.108999969999999</v>
      </c>
      <c r="F182">
        <v>0</v>
      </c>
      <c r="G182" t="s">
        <v>247</v>
      </c>
      <c r="H182">
        <v>0</v>
      </c>
      <c r="I182" t="s">
        <v>248</v>
      </c>
      <c r="J182">
        <v>1.4534607020000001</v>
      </c>
      <c r="K182">
        <v>157.35339930000001</v>
      </c>
      <c r="L182">
        <v>0.72996665000000005</v>
      </c>
      <c r="M182">
        <v>0.96717064100000005</v>
      </c>
      <c r="N182">
        <v>167.35025690000001</v>
      </c>
      <c r="O182">
        <v>1084048.2209999999</v>
      </c>
      <c r="P182">
        <v>126.4201456</v>
      </c>
      <c r="Q182">
        <v>7.5834000000000003E-4</v>
      </c>
      <c r="R182">
        <v>1.0371435609999999</v>
      </c>
      <c r="S182">
        <v>0.48139913099999998</v>
      </c>
      <c r="T182">
        <v>5.9610717620000004</v>
      </c>
      <c r="U182">
        <v>0.124994666</v>
      </c>
      <c r="V182">
        <v>8.9681470999999999E-2</v>
      </c>
      <c r="W182">
        <v>8.7761675490000002</v>
      </c>
      <c r="X182">
        <v>0</v>
      </c>
      <c r="Y182">
        <v>7.3658295440000003</v>
      </c>
      <c r="Z182">
        <v>1720.240323</v>
      </c>
      <c r="AA182">
        <v>2836.7207290000001</v>
      </c>
      <c r="AB182">
        <v>25.564760450000001</v>
      </c>
      <c r="AC182">
        <v>1.3102201149999999</v>
      </c>
      <c r="AD182">
        <v>3467.372644</v>
      </c>
      <c r="AE182">
        <v>1.3102201149999999</v>
      </c>
      <c r="AF182">
        <v>153.0835538</v>
      </c>
      <c r="AG182" s="17">
        <v>0.66817073800000004</v>
      </c>
      <c r="AH182" s="17">
        <v>0.33101196100000002</v>
      </c>
      <c r="AI182">
        <v>8.1730099999999999E-4</v>
      </c>
      <c r="AJ182">
        <v>1084048.2209999999</v>
      </c>
      <c r="AK182">
        <v>1.3102201149999999</v>
      </c>
      <c r="AL182">
        <v>134.95308439999999</v>
      </c>
      <c r="AM182">
        <v>7.6978599999999995E-4</v>
      </c>
      <c r="AN182">
        <v>0.81012615099999996</v>
      </c>
      <c r="AO182">
        <v>0.126637318</v>
      </c>
      <c r="AP182">
        <v>605.57932500000004</v>
      </c>
      <c r="AQ182">
        <v>167.35025690000001</v>
      </c>
      <c r="AR182">
        <v>0</v>
      </c>
      <c r="AV182">
        <f t="shared" si="2"/>
        <v>0.78111283863044689</v>
      </c>
    </row>
    <row r="183" spans="1:48" x14ac:dyDescent="0.3">
      <c r="A183" t="s">
        <v>244</v>
      </c>
      <c r="B183" t="s">
        <v>609</v>
      </c>
      <c r="C183">
        <v>0</v>
      </c>
      <c r="D183" t="s">
        <v>610</v>
      </c>
      <c r="E183">
        <v>9.2149999139999998</v>
      </c>
      <c r="F183">
        <v>0</v>
      </c>
      <c r="G183" t="s">
        <v>247</v>
      </c>
      <c r="H183">
        <v>0</v>
      </c>
      <c r="I183" t="s">
        <v>248</v>
      </c>
      <c r="J183">
        <v>1.402530788</v>
      </c>
      <c r="K183">
        <v>147.6385702</v>
      </c>
      <c r="L183">
        <v>0.588340949</v>
      </c>
      <c r="M183">
        <v>0.72448321800000004</v>
      </c>
      <c r="N183">
        <v>150.1748121</v>
      </c>
      <c r="O183">
        <v>1567380.696</v>
      </c>
      <c r="P183">
        <v>132.70816590000001</v>
      </c>
      <c r="Q183">
        <v>7.5014799999999996E-4</v>
      </c>
      <c r="R183">
        <v>2.1294608359999998</v>
      </c>
      <c r="S183">
        <v>1.201560899</v>
      </c>
      <c r="T183">
        <v>13.856703830000001</v>
      </c>
      <c r="U183">
        <v>8.1223035999999998E-2</v>
      </c>
      <c r="V183">
        <v>0.176163656</v>
      </c>
      <c r="W183">
        <v>4.2394226570000004</v>
      </c>
      <c r="X183">
        <v>0</v>
      </c>
      <c r="Y183">
        <v>4.7062722350000001</v>
      </c>
      <c r="Z183">
        <v>4037.2413040000001</v>
      </c>
      <c r="AA183">
        <v>14240.798580000001</v>
      </c>
      <c r="AB183">
        <v>39.941470260000003</v>
      </c>
      <c r="AC183">
        <v>1.3001003630000001</v>
      </c>
      <c r="AD183">
        <v>16680.422279999999</v>
      </c>
      <c r="AE183">
        <v>1.3001003630000001</v>
      </c>
      <c r="AF183">
        <v>120.1643018</v>
      </c>
      <c r="AG183" s="17">
        <v>0.56808819200000005</v>
      </c>
      <c r="AH183" s="17">
        <v>0.43105891699999999</v>
      </c>
      <c r="AI183">
        <v>8.5289000000000003E-4</v>
      </c>
      <c r="AJ183">
        <v>1567380.696</v>
      </c>
      <c r="AK183">
        <v>1.3001003630000001</v>
      </c>
      <c r="AL183">
        <v>110.8122285</v>
      </c>
      <c r="AM183">
        <v>1.059862E-3</v>
      </c>
      <c r="AN183">
        <v>1.4289345149999999</v>
      </c>
      <c r="AO183">
        <v>0.34497056700000001</v>
      </c>
      <c r="AP183">
        <v>2276.3423349999998</v>
      </c>
      <c r="AQ183">
        <v>150.1748121</v>
      </c>
      <c r="AR183">
        <v>0</v>
      </c>
      <c r="AV183">
        <f t="shared" si="2"/>
        <v>0.67103113184468077</v>
      </c>
    </row>
    <row r="184" spans="1:48" x14ac:dyDescent="0.3">
      <c r="A184" t="s">
        <v>244</v>
      </c>
      <c r="B184" t="s">
        <v>611</v>
      </c>
      <c r="C184">
        <v>0</v>
      </c>
      <c r="D184" t="s">
        <v>612</v>
      </c>
      <c r="E184">
        <v>8.7390000820000004</v>
      </c>
      <c r="F184">
        <v>0</v>
      </c>
      <c r="G184" t="s">
        <v>247</v>
      </c>
      <c r="H184">
        <v>0</v>
      </c>
      <c r="I184" t="s">
        <v>248</v>
      </c>
      <c r="J184">
        <v>1.1020710460000001</v>
      </c>
      <c r="K184">
        <v>153.83660570000001</v>
      </c>
      <c r="L184">
        <v>0.80649371299999995</v>
      </c>
      <c r="M184">
        <v>0.73230415500000001</v>
      </c>
      <c r="N184">
        <v>153.3524894</v>
      </c>
      <c r="O184">
        <v>1222038.709</v>
      </c>
      <c r="P184">
        <v>142.27904899999999</v>
      </c>
      <c r="Q184">
        <v>7.5831200000000003E-4</v>
      </c>
      <c r="R184">
        <v>1.689931573</v>
      </c>
      <c r="S184">
        <v>0.39994507299999998</v>
      </c>
      <c r="T184">
        <v>8.0920842279999992</v>
      </c>
      <c r="U184">
        <v>0.14783005599999999</v>
      </c>
      <c r="V184">
        <v>0.37187559599999997</v>
      </c>
      <c r="W184">
        <v>4.467186173</v>
      </c>
      <c r="X184">
        <v>0</v>
      </c>
      <c r="Y184">
        <v>5.1290607369999996</v>
      </c>
      <c r="Z184">
        <v>655.85274900000002</v>
      </c>
      <c r="AA184">
        <v>3828.4525279999998</v>
      </c>
      <c r="AB184">
        <v>21.819893889999999</v>
      </c>
      <c r="AC184">
        <v>0.99207838299999995</v>
      </c>
      <c r="AD184">
        <v>4539.8412010000002</v>
      </c>
      <c r="AE184">
        <v>0.99207838299999995</v>
      </c>
      <c r="AF184">
        <v>128.53516210000001</v>
      </c>
      <c r="AG184" s="17">
        <v>0.76995769400000003</v>
      </c>
      <c r="AH184" s="17">
        <v>0.22919984700000001</v>
      </c>
      <c r="AI184">
        <v>8.4245900000000005E-4</v>
      </c>
      <c r="AJ184">
        <v>1222038.709</v>
      </c>
      <c r="AK184">
        <v>0.99207838299999995</v>
      </c>
      <c r="AL184">
        <v>117.400789</v>
      </c>
      <c r="AM184">
        <v>8.5625800000000004E-4</v>
      </c>
      <c r="AN184">
        <v>1.3560776130000001</v>
      </c>
      <c r="AO184">
        <v>0.151470456</v>
      </c>
      <c r="AP184">
        <v>190.41264749999999</v>
      </c>
      <c r="AQ184">
        <v>153.3524894</v>
      </c>
      <c r="AR184">
        <v>0</v>
      </c>
      <c r="AV184">
        <f t="shared" si="2"/>
        <v>0.80244527924445141</v>
      </c>
    </row>
    <row r="185" spans="1:48" x14ac:dyDescent="0.3">
      <c r="A185" t="s">
        <v>244</v>
      </c>
      <c r="B185" t="s">
        <v>613</v>
      </c>
      <c r="C185">
        <v>0</v>
      </c>
      <c r="D185" t="s">
        <v>614</v>
      </c>
      <c r="E185">
        <v>10.380000109999999</v>
      </c>
      <c r="F185">
        <v>0</v>
      </c>
      <c r="G185" t="s">
        <v>247</v>
      </c>
      <c r="H185">
        <v>0</v>
      </c>
      <c r="I185" t="s">
        <v>248</v>
      </c>
      <c r="J185">
        <v>1.4743762920000001</v>
      </c>
      <c r="K185">
        <v>149.91962770000001</v>
      </c>
      <c r="L185">
        <v>0.74232782399999997</v>
      </c>
      <c r="M185">
        <v>0.58568470299999997</v>
      </c>
      <c r="N185">
        <v>165.0988175</v>
      </c>
      <c r="O185">
        <v>1072848.564</v>
      </c>
      <c r="P185">
        <v>121.7483307</v>
      </c>
      <c r="Q185">
        <v>7.5305299999999995E-4</v>
      </c>
      <c r="R185">
        <v>1.9303686410000001</v>
      </c>
      <c r="S185">
        <v>0.39933735599999998</v>
      </c>
      <c r="T185">
        <v>4.5663374460000004</v>
      </c>
      <c r="U185">
        <v>0.14094113699999999</v>
      </c>
      <c r="V185">
        <v>0.24091827399999999</v>
      </c>
      <c r="W185">
        <v>7.4412177740000001</v>
      </c>
      <c r="X185">
        <v>0</v>
      </c>
      <c r="Y185">
        <v>6.9617780700000003</v>
      </c>
      <c r="Z185">
        <v>908.12500720000003</v>
      </c>
      <c r="AA185">
        <v>1267.0039630000001</v>
      </c>
      <c r="AB185">
        <v>56.58699678</v>
      </c>
      <c r="AC185">
        <v>1.306687731</v>
      </c>
      <c r="AD185">
        <v>1824.137487</v>
      </c>
      <c r="AE185">
        <v>1.306687731</v>
      </c>
      <c r="AF185">
        <v>120.0883056</v>
      </c>
      <c r="AG185" s="17">
        <v>0.72845518899999995</v>
      </c>
      <c r="AH185" s="17">
        <v>0.27085092799999999</v>
      </c>
      <c r="AI185">
        <v>6.9388299999999996E-4</v>
      </c>
      <c r="AJ185">
        <v>1072848.564</v>
      </c>
      <c r="AK185">
        <v>1.306687731</v>
      </c>
      <c r="AL185">
        <v>107.63856920000001</v>
      </c>
      <c r="AM185">
        <v>8.2243300000000002E-4</v>
      </c>
      <c r="AN185">
        <v>1.568393457</v>
      </c>
      <c r="AO185">
        <v>0.241870739</v>
      </c>
      <c r="AP185">
        <v>112.31011909999999</v>
      </c>
      <c r="AQ185">
        <v>165.09881730000001</v>
      </c>
      <c r="AR185">
        <v>0</v>
      </c>
      <c r="AV185">
        <f t="shared" si="2"/>
        <v>0.81248390783405811</v>
      </c>
    </row>
    <row r="186" spans="1:48" x14ac:dyDescent="0.3">
      <c r="A186" t="s">
        <v>244</v>
      </c>
      <c r="B186" t="s">
        <v>615</v>
      </c>
      <c r="C186">
        <v>0</v>
      </c>
      <c r="D186" t="s">
        <v>616</v>
      </c>
      <c r="E186">
        <v>69.138999940000005</v>
      </c>
      <c r="F186">
        <v>0</v>
      </c>
      <c r="G186" t="s">
        <v>247</v>
      </c>
      <c r="H186">
        <v>0</v>
      </c>
      <c r="I186" t="s">
        <v>248</v>
      </c>
      <c r="J186">
        <v>1.856668668</v>
      </c>
      <c r="K186">
        <v>124.2915435</v>
      </c>
      <c r="L186">
        <v>0.76172938000000001</v>
      </c>
      <c r="M186">
        <v>0.36093054499999999</v>
      </c>
      <c r="N186">
        <v>151.96106889999999</v>
      </c>
      <c r="O186">
        <v>1697012.14</v>
      </c>
      <c r="P186">
        <v>121.81897720000001</v>
      </c>
      <c r="Q186">
        <v>7.5117900000000004E-4</v>
      </c>
      <c r="R186">
        <v>1.8746417129999999</v>
      </c>
      <c r="S186">
        <v>0.85584106100000001</v>
      </c>
      <c r="T186">
        <v>12.38972562</v>
      </c>
      <c r="U186">
        <v>0.125310003</v>
      </c>
      <c r="V186">
        <v>0.33035147100000001</v>
      </c>
      <c r="W186">
        <v>8.7201792810000001</v>
      </c>
      <c r="X186">
        <v>0</v>
      </c>
      <c r="Y186">
        <v>4.9403557930000002</v>
      </c>
      <c r="Z186">
        <v>2994.7506469999998</v>
      </c>
      <c r="AA186">
        <v>8170.2560979999998</v>
      </c>
      <c r="AB186">
        <v>46.169688700000002</v>
      </c>
      <c r="AC186">
        <v>1.6579376159999999</v>
      </c>
      <c r="AD186">
        <v>9795.6799449999999</v>
      </c>
      <c r="AE186">
        <v>1.6579376159999999</v>
      </c>
      <c r="AF186">
        <v>117.7463206</v>
      </c>
      <c r="AG186" s="17">
        <v>0.70656743799999999</v>
      </c>
      <c r="AH186" s="17">
        <v>0.29259932799999999</v>
      </c>
      <c r="AI186">
        <v>8.3323399999999997E-4</v>
      </c>
      <c r="AJ186">
        <v>1697012.14</v>
      </c>
      <c r="AK186">
        <v>1.6579376159999999</v>
      </c>
      <c r="AL186">
        <v>110.1646903</v>
      </c>
      <c r="AM186">
        <v>1.3531089999999999E-3</v>
      </c>
      <c r="AN186">
        <v>1.462855703</v>
      </c>
      <c r="AO186">
        <v>0.30860811300000002</v>
      </c>
      <c r="AP186">
        <v>580.66899520000004</v>
      </c>
      <c r="AQ186">
        <v>151.96106889999999</v>
      </c>
      <c r="AR186">
        <v>0</v>
      </c>
      <c r="AV186">
        <f t="shared" si="2"/>
        <v>0.78033882040263769</v>
      </c>
    </row>
    <row r="187" spans="1:48" x14ac:dyDescent="0.3">
      <c r="A187" t="s">
        <v>244</v>
      </c>
      <c r="B187" t="s">
        <v>617</v>
      </c>
      <c r="C187">
        <v>0</v>
      </c>
      <c r="D187" t="s">
        <v>618</v>
      </c>
      <c r="E187">
        <v>9.9869999889999992</v>
      </c>
      <c r="F187">
        <v>0</v>
      </c>
      <c r="G187" t="s">
        <v>247</v>
      </c>
      <c r="H187">
        <v>0</v>
      </c>
      <c r="I187" t="s">
        <v>248</v>
      </c>
      <c r="J187">
        <v>1.2235214910000001</v>
      </c>
      <c r="K187">
        <v>167.6902608</v>
      </c>
      <c r="L187">
        <v>0.77713072699999997</v>
      </c>
      <c r="M187">
        <v>0.41991540300000002</v>
      </c>
      <c r="N187">
        <v>176.3837949</v>
      </c>
      <c r="O187">
        <v>1418318.35</v>
      </c>
      <c r="P187">
        <v>138.9758382</v>
      </c>
      <c r="Q187">
        <v>7.5405299999999997E-4</v>
      </c>
      <c r="R187">
        <v>0.91695294100000002</v>
      </c>
      <c r="S187">
        <v>0.69192872000000005</v>
      </c>
      <c r="T187">
        <v>8.9174620719999993</v>
      </c>
      <c r="U187">
        <v>1.2505598999999999E-2</v>
      </c>
      <c r="V187">
        <v>0.23648237499999999</v>
      </c>
      <c r="W187">
        <v>9.3655170749999996</v>
      </c>
      <c r="X187">
        <v>0</v>
      </c>
      <c r="Y187">
        <v>9.1770773709999993</v>
      </c>
      <c r="Z187">
        <v>641.47686309999995</v>
      </c>
      <c r="AA187">
        <v>3057.6961310000002</v>
      </c>
      <c r="AB187">
        <v>1917.208787</v>
      </c>
      <c r="AC187">
        <v>1.0022589820000001</v>
      </c>
      <c r="AD187">
        <v>3737.177291</v>
      </c>
      <c r="AE187">
        <v>1.0022589820000001</v>
      </c>
      <c r="AF187">
        <v>139.62952989999999</v>
      </c>
      <c r="AG187" s="17">
        <v>0.62993270700000004</v>
      </c>
      <c r="AH187" s="17">
        <v>0.36924992699999998</v>
      </c>
      <c r="AI187">
        <v>8.1736600000000003E-4</v>
      </c>
      <c r="AJ187">
        <v>1418318.35</v>
      </c>
      <c r="AK187">
        <v>1.0022589820000001</v>
      </c>
      <c r="AL187">
        <v>126.7689032</v>
      </c>
      <c r="AM187">
        <v>1.2168229999999999E-3</v>
      </c>
      <c r="AN187">
        <v>0.93204338499999995</v>
      </c>
      <c r="AO187">
        <v>0.19683752600000001</v>
      </c>
      <c r="AP187">
        <v>1007.431862</v>
      </c>
      <c r="AQ187">
        <v>176.3837949</v>
      </c>
      <c r="AR187">
        <v>0</v>
      </c>
      <c r="AV187">
        <f t="shared" si="2"/>
        <v>1.0164571629854229</v>
      </c>
    </row>
    <row r="188" spans="1:48" x14ac:dyDescent="0.3">
      <c r="A188" t="s">
        <v>244</v>
      </c>
      <c r="B188" t="s">
        <v>619</v>
      </c>
      <c r="C188">
        <v>0</v>
      </c>
      <c r="D188" t="s">
        <v>620</v>
      </c>
      <c r="E188">
        <v>4.8039999010000001</v>
      </c>
      <c r="F188">
        <v>0</v>
      </c>
      <c r="G188" t="s">
        <v>247</v>
      </c>
      <c r="H188">
        <v>0</v>
      </c>
      <c r="I188" t="s">
        <v>248</v>
      </c>
      <c r="J188">
        <v>1.6676537789999999</v>
      </c>
      <c r="K188">
        <v>136.44438289999999</v>
      </c>
      <c r="L188">
        <v>0.75291372000000001</v>
      </c>
      <c r="M188">
        <v>0.34939885999999998</v>
      </c>
      <c r="N188">
        <v>174.3275218</v>
      </c>
      <c r="O188">
        <v>1057956.307</v>
      </c>
      <c r="P188">
        <v>121.62209439999999</v>
      </c>
      <c r="Q188">
        <v>7.5628200000000005E-4</v>
      </c>
      <c r="R188">
        <v>0.90433436300000003</v>
      </c>
      <c r="S188">
        <v>0.97877429000000005</v>
      </c>
      <c r="T188">
        <v>6.1514000900000001</v>
      </c>
      <c r="U188">
        <v>6.4513872E-2</v>
      </c>
      <c r="V188">
        <v>0.47902441699999998</v>
      </c>
      <c r="W188">
        <v>7.8637916880000001</v>
      </c>
      <c r="X188">
        <v>0</v>
      </c>
      <c r="Y188">
        <v>8.7369098990000005</v>
      </c>
      <c r="Z188">
        <v>355.30807820000001</v>
      </c>
      <c r="AA188">
        <v>1781.0546139999999</v>
      </c>
      <c r="AB188">
        <v>131.45844579999999</v>
      </c>
      <c r="AC188">
        <v>1.4799213019999999</v>
      </c>
      <c r="AD188">
        <v>2172.0682670000001</v>
      </c>
      <c r="AE188">
        <v>1.4799213019999999</v>
      </c>
      <c r="AF188">
        <v>125.25769390000001</v>
      </c>
      <c r="AG188" s="17">
        <v>0.55338074500000001</v>
      </c>
      <c r="AH188" s="17">
        <v>0.44580009300000001</v>
      </c>
      <c r="AI188">
        <v>8.1916200000000002E-4</v>
      </c>
      <c r="AJ188">
        <v>1057956.307</v>
      </c>
      <c r="AK188">
        <v>1.4799213019999999</v>
      </c>
      <c r="AL188">
        <v>114.5806341</v>
      </c>
      <c r="AM188">
        <v>1.0150999999999999E-3</v>
      </c>
      <c r="AN188">
        <v>1.035460649</v>
      </c>
      <c r="AO188">
        <v>0.477536984</v>
      </c>
      <c r="AP188">
        <v>100.5952666</v>
      </c>
      <c r="AQ188">
        <v>174.3275218</v>
      </c>
      <c r="AR188">
        <v>0</v>
      </c>
      <c r="AV188">
        <f t="shared" si="2"/>
        <v>1.1449975709924449</v>
      </c>
    </row>
    <row r="189" spans="1:48" x14ac:dyDescent="0.3">
      <c r="A189" t="s">
        <v>244</v>
      </c>
      <c r="B189" t="s">
        <v>621</v>
      </c>
      <c r="C189">
        <v>0</v>
      </c>
      <c r="D189" t="s">
        <v>622</v>
      </c>
      <c r="E189">
        <v>8.7429997920000009</v>
      </c>
      <c r="F189">
        <v>0</v>
      </c>
      <c r="G189" t="s">
        <v>247</v>
      </c>
      <c r="H189">
        <v>0</v>
      </c>
      <c r="I189" t="s">
        <v>248</v>
      </c>
      <c r="J189">
        <v>1.6939581450000001</v>
      </c>
      <c r="K189">
        <v>152.32283290000001</v>
      </c>
      <c r="L189">
        <v>0.51365881000000002</v>
      </c>
      <c r="M189">
        <v>0.434439136</v>
      </c>
      <c r="N189">
        <v>151.86544430000001</v>
      </c>
      <c r="O189">
        <v>1248464.3589999999</v>
      </c>
      <c r="P189">
        <v>123.35706450000001</v>
      </c>
      <c r="Q189">
        <v>7.5835500000000005E-4</v>
      </c>
      <c r="R189">
        <v>1.6816462750000001</v>
      </c>
      <c r="S189">
        <v>0.43285423299999998</v>
      </c>
      <c r="T189">
        <v>14.63313153</v>
      </c>
      <c r="U189">
        <v>1.5518805E-2</v>
      </c>
      <c r="V189">
        <v>0.44637949199999999</v>
      </c>
      <c r="W189">
        <v>2.631576586</v>
      </c>
      <c r="X189">
        <v>0</v>
      </c>
      <c r="Y189">
        <v>4.9275935940000002</v>
      </c>
      <c r="Z189">
        <v>136.96048379999999</v>
      </c>
      <c r="AA189">
        <v>12397.767089999999</v>
      </c>
      <c r="AB189">
        <v>244.36407170000001</v>
      </c>
      <c r="AC189">
        <v>1.613120662</v>
      </c>
      <c r="AD189">
        <v>12818.80976</v>
      </c>
      <c r="AE189">
        <v>1.613120662</v>
      </c>
      <c r="AF189">
        <v>120.4176078</v>
      </c>
      <c r="AG189" s="17">
        <v>0.51957649100000003</v>
      </c>
      <c r="AH189" s="17">
        <v>0.47945732099999999</v>
      </c>
      <c r="AI189">
        <v>9.6618799999999999E-4</v>
      </c>
      <c r="AJ189">
        <v>1248464.3589999999</v>
      </c>
      <c r="AK189">
        <v>1.613120662</v>
      </c>
      <c r="AL189">
        <v>110.2892324</v>
      </c>
      <c r="AM189">
        <v>1.116276E-3</v>
      </c>
      <c r="AN189">
        <v>1.4472969689999999</v>
      </c>
      <c r="AO189">
        <v>0.32923924700000001</v>
      </c>
      <c r="AP189">
        <v>788.26403579999999</v>
      </c>
      <c r="AQ189">
        <v>151.86544430000001</v>
      </c>
      <c r="AR189">
        <v>0</v>
      </c>
      <c r="AV189">
        <f t="shared" si="2"/>
        <v>0.86064292504082041</v>
      </c>
    </row>
    <row r="190" spans="1:48" x14ac:dyDescent="0.3">
      <c r="A190" t="s">
        <v>244</v>
      </c>
      <c r="B190" t="s">
        <v>623</v>
      </c>
      <c r="C190">
        <v>0</v>
      </c>
      <c r="D190" t="s">
        <v>624</v>
      </c>
      <c r="E190">
        <v>8.9649999139999998</v>
      </c>
      <c r="F190">
        <v>0</v>
      </c>
      <c r="G190" t="s">
        <v>247</v>
      </c>
      <c r="H190">
        <v>0</v>
      </c>
      <c r="I190" t="s">
        <v>248</v>
      </c>
      <c r="J190">
        <v>1.4745195179999999</v>
      </c>
      <c r="K190">
        <v>131.6031184</v>
      </c>
      <c r="L190">
        <v>0.84696234599999998</v>
      </c>
      <c r="M190">
        <v>0.474394288</v>
      </c>
      <c r="N190">
        <v>166.132485</v>
      </c>
      <c r="O190">
        <v>1263082.1510000001</v>
      </c>
      <c r="P190">
        <v>139.87617850000001</v>
      </c>
      <c r="Q190">
        <v>7.5688199999999995E-4</v>
      </c>
      <c r="R190">
        <v>2.0734001370000001</v>
      </c>
      <c r="S190">
        <v>0.69127563999999997</v>
      </c>
      <c r="T190">
        <v>12.464089449999999</v>
      </c>
      <c r="U190">
        <v>0.11335250500000001</v>
      </c>
      <c r="V190">
        <v>0.43360786899999998</v>
      </c>
      <c r="W190">
        <v>2.0380871319999998</v>
      </c>
      <c r="X190">
        <v>0</v>
      </c>
      <c r="Y190">
        <v>7.1450457829999996</v>
      </c>
      <c r="Z190">
        <v>734.10759949999999</v>
      </c>
      <c r="AA190">
        <v>8648.8050160000003</v>
      </c>
      <c r="AB190">
        <v>19.9028247</v>
      </c>
      <c r="AC190">
        <v>1.40707334</v>
      </c>
      <c r="AD190">
        <v>9670.3756090000006</v>
      </c>
      <c r="AE190">
        <v>1.40707334</v>
      </c>
      <c r="AF190">
        <v>111.3454697</v>
      </c>
      <c r="AG190" s="17">
        <v>0.811607525</v>
      </c>
      <c r="AH190" s="17">
        <v>0.18749900799999999</v>
      </c>
      <c r="AI190">
        <v>8.93467E-4</v>
      </c>
      <c r="AJ190">
        <v>1263082.1510000001</v>
      </c>
      <c r="AK190">
        <v>1.40707334</v>
      </c>
      <c r="AL190">
        <v>103.07613790000001</v>
      </c>
      <c r="AM190">
        <v>8.2526300000000002E-4</v>
      </c>
      <c r="AN190">
        <v>1.6589981140000001</v>
      </c>
      <c r="AO190">
        <v>0.29674901799999998</v>
      </c>
      <c r="AP190">
        <v>407.84887479999998</v>
      </c>
      <c r="AQ190">
        <v>166.132485</v>
      </c>
      <c r="AR190">
        <v>0</v>
      </c>
      <c r="AV190">
        <f t="shared" si="2"/>
        <v>0.80013408140331377</v>
      </c>
    </row>
    <row r="191" spans="1:48" x14ac:dyDescent="0.3">
      <c r="A191" t="s">
        <v>244</v>
      </c>
      <c r="B191" t="s">
        <v>625</v>
      </c>
      <c r="C191">
        <v>0</v>
      </c>
      <c r="D191" t="s">
        <v>626</v>
      </c>
      <c r="E191">
        <v>4.3680000310000002</v>
      </c>
      <c r="F191">
        <v>0</v>
      </c>
      <c r="G191" t="s">
        <v>247</v>
      </c>
      <c r="H191">
        <v>0</v>
      </c>
      <c r="I191" t="s">
        <v>248</v>
      </c>
      <c r="J191">
        <v>1.314195811</v>
      </c>
      <c r="K191">
        <v>162.2742806</v>
      </c>
      <c r="L191">
        <v>0.77441490800000001</v>
      </c>
      <c r="M191">
        <v>0.30422015600000002</v>
      </c>
      <c r="N191">
        <v>158.9448822</v>
      </c>
      <c r="O191">
        <v>1330973.865</v>
      </c>
      <c r="P191">
        <v>129.3464037</v>
      </c>
      <c r="Q191">
        <v>7.5248000000000003E-4</v>
      </c>
      <c r="R191">
        <v>0.88582645599999998</v>
      </c>
      <c r="S191">
        <v>0.49994759999999999</v>
      </c>
      <c r="T191">
        <v>9.8767102649999998</v>
      </c>
      <c r="U191">
        <v>0.102745821</v>
      </c>
      <c r="V191">
        <v>0.26383381500000003</v>
      </c>
      <c r="W191">
        <v>4.3863926040000001</v>
      </c>
      <c r="X191">
        <v>0</v>
      </c>
      <c r="Y191">
        <v>5.9462959130000002</v>
      </c>
      <c r="Z191">
        <v>694.92102139999997</v>
      </c>
      <c r="AA191">
        <v>2791.4194419999999</v>
      </c>
      <c r="AB191">
        <v>16.59479185</v>
      </c>
      <c r="AC191">
        <v>1.201199447</v>
      </c>
      <c r="AD191">
        <v>3215.1030479999999</v>
      </c>
      <c r="AE191">
        <v>1.201199447</v>
      </c>
      <c r="AF191">
        <v>140.28778489999999</v>
      </c>
      <c r="AG191" s="17">
        <v>0.66807428999999996</v>
      </c>
      <c r="AH191" s="17">
        <v>0.33105835700000003</v>
      </c>
      <c r="AI191">
        <v>8.6735299999999996E-4</v>
      </c>
      <c r="AJ191">
        <v>1330973.865</v>
      </c>
      <c r="AK191">
        <v>1.201199447</v>
      </c>
      <c r="AL191">
        <v>128.92973259999999</v>
      </c>
      <c r="AM191">
        <v>9.9205600000000006E-4</v>
      </c>
      <c r="AN191">
        <v>0.89594707299999998</v>
      </c>
      <c r="AO191">
        <v>0.17102181599999999</v>
      </c>
      <c r="AP191">
        <v>570.135177</v>
      </c>
      <c r="AQ191">
        <v>158.9448822</v>
      </c>
      <c r="AR191">
        <v>0</v>
      </c>
      <c r="AV191">
        <f t="shared" si="2"/>
        <v>1.0114250561511791</v>
      </c>
    </row>
    <row r="192" spans="1:48" x14ac:dyDescent="0.3">
      <c r="A192" t="s">
        <v>244</v>
      </c>
      <c r="B192" t="s">
        <v>627</v>
      </c>
      <c r="C192">
        <v>0</v>
      </c>
      <c r="D192" t="s">
        <v>628</v>
      </c>
      <c r="E192">
        <v>10.201999900000001</v>
      </c>
      <c r="F192">
        <v>0</v>
      </c>
      <c r="G192" t="s">
        <v>247</v>
      </c>
      <c r="H192">
        <v>0</v>
      </c>
      <c r="I192" t="s">
        <v>248</v>
      </c>
      <c r="J192">
        <v>1.739013146</v>
      </c>
      <c r="K192">
        <v>128.18084089999999</v>
      </c>
      <c r="L192">
        <v>0.89003844700000001</v>
      </c>
      <c r="M192">
        <v>0.24545534499999999</v>
      </c>
      <c r="N192">
        <v>162.9026312</v>
      </c>
      <c r="O192">
        <v>1643365.96</v>
      </c>
      <c r="P192">
        <v>127.43181989999999</v>
      </c>
      <c r="Q192">
        <v>7.5887999999999997E-4</v>
      </c>
      <c r="R192">
        <v>1.2615554330000001</v>
      </c>
      <c r="S192">
        <v>0.77382308700000002</v>
      </c>
      <c r="T192">
        <v>6.692236973</v>
      </c>
      <c r="U192">
        <v>2.9250261E-2</v>
      </c>
      <c r="V192">
        <v>0.39591976200000001</v>
      </c>
      <c r="W192">
        <v>2.0990730769999999</v>
      </c>
      <c r="X192">
        <v>0</v>
      </c>
      <c r="Y192">
        <v>6.5847492320000001</v>
      </c>
      <c r="Z192">
        <v>55.225964560000001</v>
      </c>
      <c r="AA192">
        <v>1588.6058439999999</v>
      </c>
      <c r="AB192">
        <v>66.905074740000003</v>
      </c>
      <c r="AC192">
        <v>1.6681213619999999</v>
      </c>
      <c r="AD192">
        <v>2049.9125020000001</v>
      </c>
      <c r="AE192">
        <v>1.6681213619999999</v>
      </c>
      <c r="AF192">
        <v>117.309096</v>
      </c>
      <c r="AG192" s="17">
        <v>0.68088737600000004</v>
      </c>
      <c r="AH192" s="17">
        <v>0.31833843499999998</v>
      </c>
      <c r="AI192">
        <v>7.74189E-4</v>
      </c>
      <c r="AJ192">
        <v>1643365.96</v>
      </c>
      <c r="AK192">
        <v>1.6681213619999999</v>
      </c>
      <c r="AL192">
        <v>112.4237402</v>
      </c>
      <c r="AM192">
        <v>7.96823E-4</v>
      </c>
      <c r="AN192">
        <v>1.2725684260000001</v>
      </c>
      <c r="AO192">
        <v>0.48202579000000001</v>
      </c>
      <c r="AP192">
        <v>194.58404709999999</v>
      </c>
      <c r="AQ192">
        <v>162.9026312</v>
      </c>
      <c r="AR192">
        <v>0</v>
      </c>
      <c r="AV192">
        <f t="shared" si="2"/>
        <v>1.0087296940839223</v>
      </c>
    </row>
    <row r="193" spans="1:48" x14ac:dyDescent="0.3">
      <c r="A193" t="s">
        <v>244</v>
      </c>
      <c r="B193" t="s">
        <v>629</v>
      </c>
      <c r="C193">
        <v>0</v>
      </c>
      <c r="D193" t="s">
        <v>630</v>
      </c>
      <c r="E193">
        <v>9.2870001789999996</v>
      </c>
      <c r="F193">
        <v>0</v>
      </c>
      <c r="G193" t="s">
        <v>247</v>
      </c>
      <c r="H193">
        <v>0</v>
      </c>
      <c r="I193" t="s">
        <v>248</v>
      </c>
      <c r="J193">
        <v>1.9093732459999999</v>
      </c>
      <c r="K193">
        <v>127.4015016</v>
      </c>
      <c r="L193">
        <v>0.895729306</v>
      </c>
      <c r="M193">
        <v>0.15582821399999999</v>
      </c>
      <c r="N193">
        <v>159.34869130000001</v>
      </c>
      <c r="O193">
        <v>1959943.33</v>
      </c>
      <c r="P193">
        <v>125.132277</v>
      </c>
      <c r="Q193">
        <v>7.5487299999999998E-4</v>
      </c>
      <c r="R193">
        <v>1.432342505</v>
      </c>
      <c r="S193">
        <v>1.176858057</v>
      </c>
      <c r="T193">
        <v>9.4951627439999999</v>
      </c>
      <c r="U193">
        <v>0.114854519</v>
      </c>
      <c r="V193">
        <v>0.42575521700000002</v>
      </c>
      <c r="W193">
        <v>9.5285305010000005</v>
      </c>
      <c r="X193">
        <v>0</v>
      </c>
      <c r="Y193">
        <v>6.0090881390000002</v>
      </c>
      <c r="Z193">
        <v>1209.6333460000001</v>
      </c>
      <c r="AA193">
        <v>2162.5430889999998</v>
      </c>
      <c r="AB193">
        <v>53.692357700000002</v>
      </c>
      <c r="AC193">
        <v>1.6820573050000001</v>
      </c>
      <c r="AD193">
        <v>3353.5193300000001</v>
      </c>
      <c r="AE193">
        <v>1.6820573050000001</v>
      </c>
      <c r="AF193">
        <v>117.4770798</v>
      </c>
      <c r="AG193" s="17">
        <v>0.617131388</v>
      </c>
      <c r="AH193" s="17">
        <v>0.38222439800000002</v>
      </c>
      <c r="AI193">
        <v>6.4421400000000005E-4</v>
      </c>
      <c r="AJ193">
        <v>1959943.33</v>
      </c>
      <c r="AK193">
        <v>1.6820573050000001</v>
      </c>
      <c r="AL193">
        <v>107.0123243</v>
      </c>
      <c r="AM193">
        <v>1.0906620000000001E-3</v>
      </c>
      <c r="AN193">
        <v>1.3643982210000001</v>
      </c>
      <c r="AO193">
        <v>0.63647225399999996</v>
      </c>
      <c r="AP193">
        <v>242.28525300000001</v>
      </c>
      <c r="AQ193">
        <v>159.34869130000001</v>
      </c>
      <c r="AR193">
        <v>0</v>
      </c>
      <c r="AV193">
        <f t="shared" si="2"/>
        <v>0.95256421996636909</v>
      </c>
    </row>
    <row r="194" spans="1:48" x14ac:dyDescent="0.3">
      <c r="A194" t="s">
        <v>244</v>
      </c>
      <c r="B194" t="s">
        <v>631</v>
      </c>
      <c r="C194">
        <v>0</v>
      </c>
      <c r="D194" t="s">
        <v>632</v>
      </c>
      <c r="E194">
        <v>9.2699999809999998</v>
      </c>
      <c r="F194">
        <v>0</v>
      </c>
      <c r="G194" t="s">
        <v>247</v>
      </c>
      <c r="H194">
        <v>0</v>
      </c>
      <c r="I194" t="s">
        <v>248</v>
      </c>
      <c r="J194">
        <v>1.322620884</v>
      </c>
      <c r="K194">
        <v>155.86110959999999</v>
      </c>
      <c r="L194">
        <v>0.76723787399999999</v>
      </c>
      <c r="M194">
        <v>0.91192024800000004</v>
      </c>
      <c r="N194">
        <v>155.28449119999999</v>
      </c>
      <c r="O194">
        <v>1903623.125</v>
      </c>
      <c r="P194">
        <v>135.0211639</v>
      </c>
      <c r="Q194">
        <v>7.5220300000000001E-4</v>
      </c>
      <c r="R194">
        <v>1.7320045660000001</v>
      </c>
      <c r="S194">
        <v>0.99118452099999999</v>
      </c>
      <c r="T194">
        <v>5.6075518019999997</v>
      </c>
      <c r="U194">
        <v>0.13939483699999999</v>
      </c>
      <c r="V194">
        <v>0.23131907900000001</v>
      </c>
      <c r="W194">
        <v>1.3715995009999999</v>
      </c>
      <c r="X194">
        <v>0</v>
      </c>
      <c r="Y194">
        <v>5.4005660740000003</v>
      </c>
      <c r="Z194">
        <v>269.91729249999997</v>
      </c>
      <c r="AA194">
        <v>2611.1399259999998</v>
      </c>
      <c r="AB194">
        <v>10.756540210000001</v>
      </c>
      <c r="AC194">
        <v>1.2695514539999999</v>
      </c>
      <c r="AD194">
        <v>3548.1758829999999</v>
      </c>
      <c r="AE194">
        <v>1.2695514539999999</v>
      </c>
      <c r="AF194">
        <v>124.3910443</v>
      </c>
      <c r="AG194" s="17">
        <v>0.65899651599999998</v>
      </c>
      <c r="AH194" s="17">
        <v>0.34026830899999999</v>
      </c>
      <c r="AI194">
        <v>7.3517500000000002E-4</v>
      </c>
      <c r="AJ194">
        <v>1903623.125</v>
      </c>
      <c r="AK194">
        <v>1.2695514539999999</v>
      </c>
      <c r="AL194">
        <v>106.7474544</v>
      </c>
      <c r="AM194">
        <v>7.5983599999999995E-4</v>
      </c>
      <c r="AN194">
        <v>1.556084961</v>
      </c>
      <c r="AO194">
        <v>0.67485069399999997</v>
      </c>
      <c r="AP194">
        <v>179.70439189999999</v>
      </c>
      <c r="AQ194">
        <v>155.28449119999999</v>
      </c>
      <c r="AR194">
        <v>0</v>
      </c>
      <c r="AV194">
        <f t="shared" si="2"/>
        <v>0.89843005702561174</v>
      </c>
    </row>
    <row r="195" spans="1:48" x14ac:dyDescent="0.3">
      <c r="A195" t="s">
        <v>244</v>
      </c>
      <c r="B195" t="s">
        <v>633</v>
      </c>
      <c r="C195">
        <v>0</v>
      </c>
      <c r="D195" t="s">
        <v>634</v>
      </c>
      <c r="E195">
        <v>9.8940000529999992</v>
      </c>
      <c r="F195">
        <v>0</v>
      </c>
      <c r="G195" t="s">
        <v>247</v>
      </c>
      <c r="H195">
        <v>0</v>
      </c>
      <c r="I195" t="s">
        <v>248</v>
      </c>
      <c r="J195">
        <v>1.5270859459999999</v>
      </c>
      <c r="K195">
        <v>141.47703369999999</v>
      </c>
      <c r="L195">
        <v>0.77694370599999996</v>
      </c>
      <c r="M195">
        <v>0.481052961</v>
      </c>
      <c r="N195">
        <v>166.0436789</v>
      </c>
      <c r="O195">
        <v>1494393.736</v>
      </c>
      <c r="P195">
        <v>131.62486010000001</v>
      </c>
      <c r="Q195">
        <v>7.5395400000000004E-4</v>
      </c>
      <c r="R195">
        <v>1.24909366</v>
      </c>
      <c r="S195">
        <v>0.61833636999999997</v>
      </c>
      <c r="T195">
        <v>12.28684378</v>
      </c>
      <c r="U195">
        <v>0.110007019</v>
      </c>
      <c r="V195">
        <v>0.49903422400000003</v>
      </c>
      <c r="W195">
        <v>1.3238499699999999</v>
      </c>
      <c r="X195">
        <v>0</v>
      </c>
      <c r="Y195">
        <v>7.129152318</v>
      </c>
      <c r="Z195">
        <v>275.94482620000002</v>
      </c>
      <c r="AA195">
        <v>8697.0929410000008</v>
      </c>
      <c r="AB195">
        <v>10.16947287</v>
      </c>
      <c r="AC195">
        <v>1.4719010210000001</v>
      </c>
      <c r="AD195">
        <v>9262.6617559999995</v>
      </c>
      <c r="AE195">
        <v>1.4719010210000001</v>
      </c>
      <c r="AF195">
        <v>127.38977989999999</v>
      </c>
      <c r="AG195" s="17">
        <v>0.72626111100000001</v>
      </c>
      <c r="AH195" s="17">
        <v>0.27280088600000002</v>
      </c>
      <c r="AI195">
        <v>9.3800299999999997E-4</v>
      </c>
      <c r="AJ195">
        <v>1494393.736</v>
      </c>
      <c r="AK195">
        <v>1.4719010210000001</v>
      </c>
      <c r="AL195">
        <v>118.29593850000001</v>
      </c>
      <c r="AM195">
        <v>8.4486499999999998E-4</v>
      </c>
      <c r="AN195">
        <v>1.269104947</v>
      </c>
      <c r="AO195">
        <v>0.21968288599999999</v>
      </c>
      <c r="AP195">
        <v>319.65179560000001</v>
      </c>
      <c r="AQ195">
        <v>166.04367809999999</v>
      </c>
      <c r="AR195">
        <v>0</v>
      </c>
      <c r="AV195">
        <f t="shared" ref="AV195:AV258" si="3">+AN195*1/R195</f>
        <v>1.0160206457216348</v>
      </c>
    </row>
    <row r="196" spans="1:48" x14ac:dyDescent="0.3">
      <c r="A196" t="s">
        <v>244</v>
      </c>
      <c r="B196" t="s">
        <v>635</v>
      </c>
      <c r="C196">
        <v>0</v>
      </c>
      <c r="D196" t="s">
        <v>636</v>
      </c>
      <c r="E196">
        <v>5.2389998440000003</v>
      </c>
      <c r="F196">
        <v>0</v>
      </c>
      <c r="G196" t="s">
        <v>247</v>
      </c>
      <c r="H196">
        <v>0</v>
      </c>
      <c r="I196" t="s">
        <v>248</v>
      </c>
      <c r="J196">
        <v>1.359716766</v>
      </c>
      <c r="K196">
        <v>123.78223970000001</v>
      </c>
      <c r="L196">
        <v>0.56794858500000001</v>
      </c>
      <c r="M196">
        <v>0.37338523899999998</v>
      </c>
      <c r="N196">
        <v>177.54657180000001</v>
      </c>
      <c r="O196">
        <v>1052990.2790000001</v>
      </c>
      <c r="P196">
        <v>131.45947419999999</v>
      </c>
      <c r="Q196">
        <v>7.5202400000000001E-4</v>
      </c>
      <c r="R196">
        <v>1.9743439709999999</v>
      </c>
      <c r="S196">
        <v>0.99655260899999998</v>
      </c>
      <c r="T196">
        <v>5.1978470870000004</v>
      </c>
      <c r="U196">
        <v>6.7840230000000001E-2</v>
      </c>
      <c r="V196">
        <v>5.6221245000000003E-2</v>
      </c>
      <c r="W196">
        <v>2.3828016280000002</v>
      </c>
      <c r="X196">
        <v>0</v>
      </c>
      <c r="Y196">
        <v>9.4335886890000005</v>
      </c>
      <c r="Z196">
        <v>1374.5739759999999</v>
      </c>
      <c r="AA196">
        <v>881.06496419999996</v>
      </c>
      <c r="AB196">
        <v>33.223207389999999</v>
      </c>
      <c r="AC196">
        <v>1.291431649</v>
      </c>
      <c r="AD196">
        <v>1792.1343400000001</v>
      </c>
      <c r="AE196">
        <v>1.291431649</v>
      </c>
      <c r="AF196">
        <v>121.34538480000001</v>
      </c>
      <c r="AG196" s="17">
        <v>0.53942233399999995</v>
      </c>
      <c r="AH196" s="17">
        <v>0.46008652799999999</v>
      </c>
      <c r="AI196">
        <v>4.9113800000000001E-4</v>
      </c>
      <c r="AJ196">
        <v>1052990.2790000001</v>
      </c>
      <c r="AK196">
        <v>1.291431649</v>
      </c>
      <c r="AL196">
        <v>107.1080948</v>
      </c>
      <c r="AM196">
        <v>7.8515699999999998E-4</v>
      </c>
      <c r="AN196">
        <v>1.531459941</v>
      </c>
      <c r="AO196">
        <v>0.57414930200000003</v>
      </c>
      <c r="AP196">
        <v>1378.678494</v>
      </c>
      <c r="AQ196">
        <v>177.54657180000001</v>
      </c>
      <c r="AR196">
        <v>0</v>
      </c>
      <c r="AV196">
        <f t="shared" si="3"/>
        <v>0.7756804100474548</v>
      </c>
    </row>
    <row r="197" spans="1:48" x14ac:dyDescent="0.3">
      <c r="A197" t="s">
        <v>244</v>
      </c>
      <c r="B197" t="s">
        <v>637</v>
      </c>
      <c r="C197">
        <v>0</v>
      </c>
      <c r="D197" t="s">
        <v>638</v>
      </c>
      <c r="E197">
        <v>10.1420002</v>
      </c>
      <c r="F197">
        <v>0</v>
      </c>
      <c r="G197" t="s">
        <v>247</v>
      </c>
      <c r="H197">
        <v>0</v>
      </c>
      <c r="I197" t="s">
        <v>248</v>
      </c>
      <c r="J197">
        <v>1.7232597279999999</v>
      </c>
      <c r="K197">
        <v>123.0995217</v>
      </c>
      <c r="L197">
        <v>0.81535342700000002</v>
      </c>
      <c r="M197">
        <v>0.17477444</v>
      </c>
      <c r="N197">
        <v>164.3209718</v>
      </c>
      <c r="O197">
        <v>1114843.6070000001</v>
      </c>
      <c r="P197">
        <v>135.9664745</v>
      </c>
      <c r="Q197">
        <v>7.5206600000000002E-4</v>
      </c>
      <c r="R197">
        <v>1.7788121569999999</v>
      </c>
      <c r="S197">
        <v>1.214411752</v>
      </c>
      <c r="T197">
        <v>7.2908301150000003</v>
      </c>
      <c r="U197">
        <v>0.13474898299999999</v>
      </c>
      <c r="V197">
        <v>0.45274507800000002</v>
      </c>
      <c r="W197">
        <v>6.1871285020000002</v>
      </c>
      <c r="X197">
        <v>0</v>
      </c>
      <c r="Y197">
        <v>6.8263371900000003</v>
      </c>
      <c r="Z197">
        <v>588.60246940000002</v>
      </c>
      <c r="AA197">
        <v>1297.1365740000001</v>
      </c>
      <c r="AB197">
        <v>37.409010010000003</v>
      </c>
      <c r="AC197">
        <v>1.5703052959999999</v>
      </c>
      <c r="AD197">
        <v>2131.34726</v>
      </c>
      <c r="AE197">
        <v>1.5703052959999999</v>
      </c>
      <c r="AF197">
        <v>108.87387320000001</v>
      </c>
      <c r="AG197" s="17">
        <v>0.61319599999999996</v>
      </c>
      <c r="AH197" s="17">
        <v>0.38619600799999998</v>
      </c>
      <c r="AI197">
        <v>6.07991E-4</v>
      </c>
      <c r="AJ197">
        <v>1114843.6070000001</v>
      </c>
      <c r="AK197">
        <v>1.5703052959999999</v>
      </c>
      <c r="AL197">
        <v>102.65538069999999</v>
      </c>
      <c r="AM197">
        <v>9.2847399999999999E-4</v>
      </c>
      <c r="AN197">
        <v>1.555008988</v>
      </c>
      <c r="AO197">
        <v>0.68958613099999999</v>
      </c>
      <c r="AP197">
        <v>120.958635</v>
      </c>
      <c r="AQ197">
        <v>164.3209722</v>
      </c>
      <c r="AR197">
        <v>0</v>
      </c>
      <c r="AV197">
        <f t="shared" si="3"/>
        <v>0.8741839220519787</v>
      </c>
    </row>
    <row r="198" spans="1:48" x14ac:dyDescent="0.3">
      <c r="A198" t="s">
        <v>244</v>
      </c>
      <c r="B198" t="s">
        <v>639</v>
      </c>
      <c r="C198">
        <v>0</v>
      </c>
      <c r="D198" t="s">
        <v>640</v>
      </c>
      <c r="E198">
        <v>8.7100000380000004</v>
      </c>
      <c r="F198">
        <v>0</v>
      </c>
      <c r="G198" t="s">
        <v>247</v>
      </c>
      <c r="H198">
        <v>0</v>
      </c>
      <c r="I198" t="s">
        <v>248</v>
      </c>
      <c r="J198">
        <v>1.7124835009999999</v>
      </c>
      <c r="K198">
        <v>140.01080769999999</v>
      </c>
      <c r="L198">
        <v>0.62379963800000005</v>
      </c>
      <c r="M198">
        <v>0.23978603800000001</v>
      </c>
      <c r="N198">
        <v>164.53720379999999</v>
      </c>
      <c r="O198">
        <v>1001213.28</v>
      </c>
      <c r="P198">
        <v>141.67780629999999</v>
      </c>
      <c r="Q198">
        <v>7.57856E-4</v>
      </c>
      <c r="R198">
        <v>1.879377356</v>
      </c>
      <c r="S198">
        <v>0.73555133800000005</v>
      </c>
      <c r="T198">
        <v>6.8969004009999999</v>
      </c>
      <c r="U198">
        <v>9.1797391000000006E-2</v>
      </c>
      <c r="V198">
        <v>0.20575597100000001</v>
      </c>
      <c r="W198">
        <v>8.7399809850000008</v>
      </c>
      <c r="X198">
        <v>0</v>
      </c>
      <c r="Y198">
        <v>6.8637769019999997</v>
      </c>
      <c r="Z198">
        <v>1503.7218439999999</v>
      </c>
      <c r="AA198">
        <v>1465.501988</v>
      </c>
      <c r="AB198">
        <v>61.692150079999998</v>
      </c>
      <c r="AC198">
        <v>1.5111925859999999</v>
      </c>
      <c r="AD198">
        <v>2457.4640279999999</v>
      </c>
      <c r="AE198">
        <v>1.5111925859999999</v>
      </c>
      <c r="AF198">
        <v>127.21283029999999</v>
      </c>
      <c r="AG198" s="17">
        <v>0.58976086400000005</v>
      </c>
      <c r="AH198" s="17">
        <v>0.409643384</v>
      </c>
      <c r="AI198">
        <v>5.9575199999999996E-4</v>
      </c>
      <c r="AJ198">
        <v>1001213.28</v>
      </c>
      <c r="AK198">
        <v>1.5111925859999999</v>
      </c>
      <c r="AL198">
        <v>114.503474</v>
      </c>
      <c r="AM198">
        <v>1.1416219999999999E-3</v>
      </c>
      <c r="AN198">
        <v>1.3445055749999999</v>
      </c>
      <c r="AO198">
        <v>0.27889561699999998</v>
      </c>
      <c r="AP198">
        <v>421.95687420000002</v>
      </c>
      <c r="AQ198">
        <v>164.5372041</v>
      </c>
      <c r="AR198">
        <v>0</v>
      </c>
      <c r="AV198">
        <f t="shared" si="3"/>
        <v>0.71539947563356721</v>
      </c>
    </row>
    <row r="199" spans="1:48" x14ac:dyDescent="0.3">
      <c r="A199" t="s">
        <v>244</v>
      </c>
      <c r="B199" t="s">
        <v>641</v>
      </c>
      <c r="C199">
        <v>0</v>
      </c>
      <c r="D199" t="s">
        <v>642</v>
      </c>
      <c r="E199">
        <v>9.4960000509999993</v>
      </c>
      <c r="F199">
        <v>0</v>
      </c>
      <c r="G199" t="s">
        <v>247</v>
      </c>
      <c r="H199">
        <v>0</v>
      </c>
      <c r="I199" t="s">
        <v>248</v>
      </c>
      <c r="J199">
        <v>1.8905360840000001</v>
      </c>
      <c r="K199">
        <v>155.42708949999999</v>
      </c>
      <c r="L199">
        <v>0.84446315100000002</v>
      </c>
      <c r="M199">
        <v>0.60309097899999997</v>
      </c>
      <c r="N199">
        <v>169.22157770000001</v>
      </c>
      <c r="O199">
        <v>1094576.4080000001</v>
      </c>
      <c r="P199">
        <v>127.1728919</v>
      </c>
      <c r="Q199">
        <v>7.5923699999999995E-4</v>
      </c>
      <c r="R199">
        <v>1.038712692</v>
      </c>
      <c r="S199">
        <v>0.95646061800000004</v>
      </c>
      <c r="T199">
        <v>6.0108948959999999</v>
      </c>
      <c r="U199">
        <v>7.9201470999999996E-2</v>
      </c>
      <c r="V199">
        <v>0.188844187</v>
      </c>
      <c r="W199">
        <v>5.5906356099999996</v>
      </c>
      <c r="X199">
        <v>0</v>
      </c>
      <c r="Y199">
        <v>7.7155787399999998</v>
      </c>
      <c r="Z199">
        <v>1073.526098</v>
      </c>
      <c r="AA199">
        <v>3000.7414250000002</v>
      </c>
      <c r="AB199">
        <v>64.63995199</v>
      </c>
      <c r="AC199">
        <v>1.759063093</v>
      </c>
      <c r="AD199">
        <v>3715.555828</v>
      </c>
      <c r="AE199">
        <v>1.759063093</v>
      </c>
      <c r="AF199">
        <v>137.2625869</v>
      </c>
      <c r="AG199" s="17">
        <v>0.68502709399999995</v>
      </c>
      <c r="AH199" s="17">
        <v>0.31416609699999998</v>
      </c>
      <c r="AI199">
        <v>8.0680900000000002E-4</v>
      </c>
      <c r="AJ199">
        <v>1094576.4080000001</v>
      </c>
      <c r="AK199">
        <v>1.759063093</v>
      </c>
      <c r="AL199">
        <v>120.2143698</v>
      </c>
      <c r="AM199">
        <v>9.56693E-4</v>
      </c>
      <c r="AN199">
        <v>1.0282456449999999</v>
      </c>
      <c r="AO199">
        <v>0.31348158300000001</v>
      </c>
      <c r="AP199">
        <v>394.9577089</v>
      </c>
      <c r="AQ199">
        <v>169.22157770000001</v>
      </c>
      <c r="AR199">
        <v>0</v>
      </c>
      <c r="AV199">
        <f t="shared" si="3"/>
        <v>0.98992305853137674</v>
      </c>
    </row>
    <row r="200" spans="1:48" x14ac:dyDescent="0.3">
      <c r="A200" t="s">
        <v>244</v>
      </c>
      <c r="B200" t="s">
        <v>643</v>
      </c>
      <c r="C200">
        <v>0</v>
      </c>
      <c r="D200" t="s">
        <v>644</v>
      </c>
      <c r="E200">
        <v>8.4440000059999996</v>
      </c>
      <c r="F200">
        <v>0</v>
      </c>
      <c r="G200" t="s">
        <v>247</v>
      </c>
      <c r="H200">
        <v>0</v>
      </c>
      <c r="I200" t="s">
        <v>248</v>
      </c>
      <c r="J200">
        <v>1.4265700299999999</v>
      </c>
      <c r="K200">
        <v>132.23097970000001</v>
      </c>
      <c r="L200">
        <v>0.63437703300000003</v>
      </c>
      <c r="M200">
        <v>0.77901586899999997</v>
      </c>
      <c r="N200">
        <v>178.1625865</v>
      </c>
      <c r="O200">
        <v>1424487.817</v>
      </c>
      <c r="P200">
        <v>142.0019786</v>
      </c>
      <c r="Q200">
        <v>7.5546900000000004E-4</v>
      </c>
      <c r="R200">
        <v>1.2538510970000001</v>
      </c>
      <c r="S200">
        <v>0.88701651199999998</v>
      </c>
      <c r="T200">
        <v>10.316513710000001</v>
      </c>
      <c r="U200">
        <v>9.5375450000000001E-2</v>
      </c>
      <c r="V200">
        <v>9.6411854000000005E-2</v>
      </c>
      <c r="W200">
        <v>7.0151797169999996</v>
      </c>
      <c r="X200">
        <v>0</v>
      </c>
      <c r="Y200">
        <v>9.5717470000000002</v>
      </c>
      <c r="Z200">
        <v>5396.2786070000002</v>
      </c>
      <c r="AA200">
        <v>7839.3815089999998</v>
      </c>
      <c r="AB200">
        <v>37.880911300000001</v>
      </c>
      <c r="AC200">
        <v>1.2807223089999999</v>
      </c>
      <c r="AD200">
        <v>9937.1701990000001</v>
      </c>
      <c r="AE200">
        <v>1.2807223089999999</v>
      </c>
      <c r="AF200">
        <v>157.2308668</v>
      </c>
      <c r="AG200" s="17">
        <v>0.59441915999999995</v>
      </c>
      <c r="AH200" s="17">
        <v>0.40479273300000002</v>
      </c>
      <c r="AI200">
        <v>7.8810700000000002E-4</v>
      </c>
      <c r="AJ200">
        <v>1424487.817</v>
      </c>
      <c r="AK200">
        <v>1.2807223089999999</v>
      </c>
      <c r="AL200">
        <v>145.77656039999999</v>
      </c>
      <c r="AM200">
        <v>8.34207E-4</v>
      </c>
      <c r="AN200">
        <v>0.59829410800000005</v>
      </c>
      <c r="AO200">
        <v>6.9754295999999993E-2</v>
      </c>
      <c r="AP200">
        <v>2272.5638269999999</v>
      </c>
      <c r="AQ200">
        <v>178.1625865</v>
      </c>
      <c r="AR200">
        <v>0</v>
      </c>
      <c r="AV200">
        <f t="shared" si="3"/>
        <v>0.47716519882743302</v>
      </c>
    </row>
    <row r="201" spans="1:48" x14ac:dyDescent="0.3">
      <c r="A201" t="s">
        <v>244</v>
      </c>
      <c r="B201" t="s">
        <v>645</v>
      </c>
      <c r="C201">
        <v>0</v>
      </c>
      <c r="D201" t="s">
        <v>646</v>
      </c>
      <c r="E201">
        <v>4.9240000249999998</v>
      </c>
      <c r="F201">
        <v>0</v>
      </c>
      <c r="G201" t="s">
        <v>247</v>
      </c>
      <c r="H201">
        <v>0</v>
      </c>
      <c r="I201" t="s">
        <v>248</v>
      </c>
      <c r="J201">
        <v>1.8937013739999999</v>
      </c>
      <c r="K201">
        <v>137.3831476</v>
      </c>
      <c r="L201">
        <v>0.60698872100000001</v>
      </c>
      <c r="M201">
        <v>0.518672947</v>
      </c>
      <c r="N201">
        <v>171.45039940000001</v>
      </c>
      <c r="O201">
        <v>1581896.835</v>
      </c>
      <c r="P201">
        <v>141.2713627</v>
      </c>
      <c r="Q201">
        <v>7.5915200000000003E-4</v>
      </c>
      <c r="R201">
        <v>2.1335367860000001</v>
      </c>
      <c r="S201">
        <v>0.33924723099999998</v>
      </c>
      <c r="T201">
        <v>11.792361530000001</v>
      </c>
      <c r="U201">
        <v>5.4109445999999999E-2</v>
      </c>
      <c r="V201">
        <v>0.21673553200000001</v>
      </c>
      <c r="W201">
        <v>5.3678697370000004</v>
      </c>
      <c r="X201">
        <v>0</v>
      </c>
      <c r="Y201">
        <v>8.1491150599999997</v>
      </c>
      <c r="Z201">
        <v>2812.0079249999999</v>
      </c>
      <c r="AA201">
        <v>10827.04342</v>
      </c>
      <c r="AB201">
        <v>103.98832419999999</v>
      </c>
      <c r="AC201">
        <v>1.766082079</v>
      </c>
      <c r="AD201">
        <v>12375.568090000001</v>
      </c>
      <c r="AE201">
        <v>1.766082079</v>
      </c>
      <c r="AF201">
        <v>124.86336780000001</v>
      </c>
      <c r="AG201" s="17">
        <v>0.63113287200000001</v>
      </c>
      <c r="AH201" s="17">
        <v>0.36799312899999997</v>
      </c>
      <c r="AI201">
        <v>8.7399799999999996E-4</v>
      </c>
      <c r="AJ201">
        <v>1581896.835</v>
      </c>
      <c r="AK201">
        <v>1.766082079</v>
      </c>
      <c r="AL201">
        <v>117.6318002</v>
      </c>
      <c r="AM201">
        <v>1.213368E-3</v>
      </c>
      <c r="AN201">
        <v>1.3500134319999999</v>
      </c>
      <c r="AO201">
        <v>0.14295845300000001</v>
      </c>
      <c r="AP201">
        <v>1488.8463360000001</v>
      </c>
      <c r="AQ201">
        <v>171.45039940000001</v>
      </c>
      <c r="AR201">
        <v>0</v>
      </c>
      <c r="AV201">
        <f t="shared" si="3"/>
        <v>0.63275845106520689</v>
      </c>
    </row>
    <row r="202" spans="1:48" x14ac:dyDescent="0.3">
      <c r="A202" t="s">
        <v>244</v>
      </c>
      <c r="B202" t="s">
        <v>647</v>
      </c>
      <c r="C202">
        <v>0</v>
      </c>
      <c r="D202" t="s">
        <v>648</v>
      </c>
      <c r="E202">
        <v>8.7779998779999993</v>
      </c>
      <c r="F202">
        <v>0</v>
      </c>
      <c r="G202" t="s">
        <v>247</v>
      </c>
      <c r="H202">
        <v>0</v>
      </c>
      <c r="I202" t="s">
        <v>248</v>
      </c>
      <c r="J202">
        <v>1.970688861</v>
      </c>
      <c r="K202">
        <v>126.3901759</v>
      </c>
      <c r="L202">
        <v>0.60296760599999999</v>
      </c>
      <c r="M202">
        <v>0.72648673699999999</v>
      </c>
      <c r="N202">
        <v>152.08450210000001</v>
      </c>
      <c r="O202">
        <v>1333945.9029999999</v>
      </c>
      <c r="P202">
        <v>138.1264516</v>
      </c>
      <c r="Q202">
        <v>7.5820599999999998E-4</v>
      </c>
      <c r="R202">
        <v>0.81480326300000006</v>
      </c>
      <c r="S202">
        <v>1.2033874579999999</v>
      </c>
      <c r="T202">
        <v>7.1291372050000001</v>
      </c>
      <c r="U202">
        <v>0.123114471</v>
      </c>
      <c r="V202">
        <v>7.5323958999999996E-2</v>
      </c>
      <c r="W202">
        <v>8.0093721080000009</v>
      </c>
      <c r="X202">
        <v>0</v>
      </c>
      <c r="Y202">
        <v>4.9568683760000001</v>
      </c>
      <c r="Z202">
        <v>1681.550616</v>
      </c>
      <c r="AA202">
        <v>4275.4554340000004</v>
      </c>
      <c r="AB202">
        <v>15.411864850000001</v>
      </c>
      <c r="AC202">
        <v>1.827532701</v>
      </c>
      <c r="AD202">
        <v>5447.1417469999997</v>
      </c>
      <c r="AE202">
        <v>1.827532701</v>
      </c>
      <c r="AF202">
        <v>139.4827962</v>
      </c>
      <c r="AG202" s="17">
        <v>0.47373331699999999</v>
      </c>
      <c r="AH202" s="17">
        <v>0.52548256800000004</v>
      </c>
      <c r="AI202">
        <v>7.8411500000000005E-4</v>
      </c>
      <c r="AJ202">
        <v>1333945.9029999999</v>
      </c>
      <c r="AK202">
        <v>1.827532701</v>
      </c>
      <c r="AL202">
        <v>124.44026719999999</v>
      </c>
      <c r="AM202">
        <v>9.5036000000000003E-4</v>
      </c>
      <c r="AN202">
        <v>0.81271342899999999</v>
      </c>
      <c r="AO202">
        <v>0.32673179200000002</v>
      </c>
      <c r="AP202">
        <v>1013.7065720000001</v>
      </c>
      <c r="AQ202">
        <v>152.08450210000001</v>
      </c>
      <c r="AR202">
        <v>0</v>
      </c>
      <c r="AV202">
        <f t="shared" si="3"/>
        <v>0.99743516736505744</v>
      </c>
    </row>
    <row r="203" spans="1:48" x14ac:dyDescent="0.3">
      <c r="A203" t="s">
        <v>244</v>
      </c>
      <c r="B203" t="s">
        <v>649</v>
      </c>
      <c r="C203">
        <v>0</v>
      </c>
      <c r="D203" t="s">
        <v>650</v>
      </c>
      <c r="E203">
        <v>76.935999870000003</v>
      </c>
      <c r="F203">
        <v>0</v>
      </c>
      <c r="G203" t="s">
        <v>247</v>
      </c>
      <c r="H203">
        <v>0</v>
      </c>
      <c r="I203" t="s">
        <v>248</v>
      </c>
      <c r="J203">
        <v>1.385022094</v>
      </c>
      <c r="K203">
        <v>121.9790072</v>
      </c>
      <c r="L203">
        <v>0.69918642499999994</v>
      </c>
      <c r="M203">
        <v>0.98476483299999995</v>
      </c>
      <c r="N203">
        <v>155.5139495</v>
      </c>
      <c r="O203">
        <v>1193417.7420000001</v>
      </c>
      <c r="P203">
        <v>135.62096969999999</v>
      </c>
      <c r="Q203">
        <v>7.5421099999999997E-4</v>
      </c>
      <c r="R203">
        <v>2.0838016399999999</v>
      </c>
      <c r="S203">
        <v>1.019412851</v>
      </c>
      <c r="T203">
        <v>8.7544735110000005</v>
      </c>
      <c r="U203">
        <v>6.8344484999999996E-2</v>
      </c>
      <c r="V203">
        <v>0.42718057300000001</v>
      </c>
      <c r="W203">
        <v>1.8199299689999999</v>
      </c>
      <c r="X203">
        <v>0</v>
      </c>
      <c r="Y203">
        <v>5.433558079</v>
      </c>
      <c r="Z203">
        <v>267.03432670000001</v>
      </c>
      <c r="AA203">
        <v>8682.0012989999996</v>
      </c>
      <c r="AB203">
        <v>35.713378489999997</v>
      </c>
      <c r="AC203">
        <v>1.32284026</v>
      </c>
      <c r="AD203">
        <v>9497.4596430000001</v>
      </c>
      <c r="AE203">
        <v>1.32284026</v>
      </c>
      <c r="AF203">
        <v>108.4957663</v>
      </c>
      <c r="AG203" s="17">
        <v>0.68064243999999996</v>
      </c>
      <c r="AH203" s="17">
        <v>0.318444334</v>
      </c>
      <c r="AI203">
        <v>9.1322599999999995E-4</v>
      </c>
      <c r="AJ203">
        <v>1193417.7420000001</v>
      </c>
      <c r="AK203">
        <v>1.32284026</v>
      </c>
      <c r="AL203">
        <v>96.480119049999999</v>
      </c>
      <c r="AM203">
        <v>7.8324099999999995E-4</v>
      </c>
      <c r="AN203">
        <v>1.753597654</v>
      </c>
      <c r="AO203">
        <v>0.66626212799999995</v>
      </c>
      <c r="AP203">
        <v>245.14255399999999</v>
      </c>
      <c r="AQ203">
        <v>155.5139495</v>
      </c>
      <c r="AR203">
        <v>0</v>
      </c>
      <c r="AV203">
        <f t="shared" si="3"/>
        <v>0.84153770701514574</v>
      </c>
    </row>
    <row r="204" spans="1:48" x14ac:dyDescent="0.3">
      <c r="A204" t="s">
        <v>244</v>
      </c>
      <c r="B204" t="s">
        <v>651</v>
      </c>
      <c r="C204">
        <v>0</v>
      </c>
      <c r="D204" t="s">
        <v>652</v>
      </c>
      <c r="E204">
        <v>4.3430001740000002</v>
      </c>
      <c r="F204">
        <v>0</v>
      </c>
      <c r="G204" t="s">
        <v>247</v>
      </c>
      <c r="H204">
        <v>0</v>
      </c>
      <c r="I204" t="s">
        <v>248</v>
      </c>
      <c r="J204">
        <v>1.411587216</v>
      </c>
      <c r="K204">
        <v>121.37944520000001</v>
      </c>
      <c r="L204">
        <v>0.851920656</v>
      </c>
      <c r="M204">
        <v>0.56234187000000002</v>
      </c>
      <c r="N204">
        <v>173.1476017</v>
      </c>
      <c r="O204">
        <v>1478881.9720000001</v>
      </c>
      <c r="P204">
        <v>142.63427469999999</v>
      </c>
      <c r="Q204">
        <v>7.5516999999999999E-4</v>
      </c>
      <c r="R204">
        <v>1.581982915</v>
      </c>
      <c r="S204">
        <v>1.236838329</v>
      </c>
      <c r="T204">
        <v>4.7530415509999999</v>
      </c>
      <c r="U204">
        <v>0.122986161</v>
      </c>
      <c r="V204">
        <v>0.48646577400000002</v>
      </c>
      <c r="W204">
        <v>5.6256066039999997</v>
      </c>
      <c r="X204">
        <v>0</v>
      </c>
      <c r="Y204">
        <v>8.4919469509999992</v>
      </c>
      <c r="Z204">
        <v>327.447113</v>
      </c>
      <c r="AA204">
        <v>1465.5299460000001</v>
      </c>
      <c r="AB204">
        <v>63.82585401</v>
      </c>
      <c r="AC204">
        <v>1.274676382</v>
      </c>
      <c r="AD204">
        <v>2454.4098490000001</v>
      </c>
      <c r="AE204">
        <v>1.274676382</v>
      </c>
      <c r="AF204">
        <v>110.7236946</v>
      </c>
      <c r="AG204" s="17">
        <v>0.59018338400000003</v>
      </c>
      <c r="AH204" s="17">
        <v>0.40922011200000002</v>
      </c>
      <c r="AI204">
        <v>5.9650399999999998E-4</v>
      </c>
      <c r="AJ204">
        <v>1478881.9720000001</v>
      </c>
      <c r="AK204">
        <v>1.274676382</v>
      </c>
      <c r="AL204">
        <v>106.68881399999999</v>
      </c>
      <c r="AM204">
        <v>8.0053299999999997E-4</v>
      </c>
      <c r="AN204">
        <v>1.446675454</v>
      </c>
      <c r="AO204">
        <v>0.70338783800000004</v>
      </c>
      <c r="AP204">
        <v>47.769883630000002</v>
      </c>
      <c r="AQ204">
        <v>173.1476017</v>
      </c>
      <c r="AR204">
        <v>0</v>
      </c>
      <c r="AV204">
        <f t="shared" si="3"/>
        <v>0.91446970778442316</v>
      </c>
    </row>
    <row r="205" spans="1:48" x14ac:dyDescent="0.3">
      <c r="A205" t="s">
        <v>244</v>
      </c>
      <c r="B205" t="s">
        <v>653</v>
      </c>
      <c r="C205">
        <v>0</v>
      </c>
      <c r="D205" t="s">
        <v>654</v>
      </c>
      <c r="E205">
        <v>8.845999956</v>
      </c>
      <c r="F205">
        <v>0</v>
      </c>
      <c r="G205" t="s">
        <v>247</v>
      </c>
      <c r="H205">
        <v>0</v>
      </c>
      <c r="I205" t="s">
        <v>248</v>
      </c>
      <c r="J205">
        <v>1.5065293909999999</v>
      </c>
      <c r="K205">
        <v>140.14603990000001</v>
      </c>
      <c r="L205">
        <v>0.54100868899999999</v>
      </c>
      <c r="M205">
        <v>0.21359598499999999</v>
      </c>
      <c r="N205">
        <v>171.85862030000001</v>
      </c>
      <c r="O205">
        <v>1301482.8640000001</v>
      </c>
      <c r="P205">
        <v>149.7597255</v>
      </c>
      <c r="Q205">
        <v>7.5958700000000004E-4</v>
      </c>
      <c r="R205">
        <v>1.9458707420000001</v>
      </c>
      <c r="S205">
        <v>0.58976711400000004</v>
      </c>
      <c r="T205">
        <v>10.39045525</v>
      </c>
      <c r="U205">
        <v>9.8306558000000002E-2</v>
      </c>
      <c r="V205">
        <v>0.36304835000000002</v>
      </c>
      <c r="W205">
        <v>5.8131437259999998</v>
      </c>
      <c r="X205">
        <v>0</v>
      </c>
      <c r="Y205">
        <v>8.2305599429999994</v>
      </c>
      <c r="Z205">
        <v>1259.678163</v>
      </c>
      <c r="AA205">
        <v>2707.99656</v>
      </c>
      <c r="AB205">
        <v>47.291640039999997</v>
      </c>
      <c r="AC205">
        <v>1.3625102039999999</v>
      </c>
      <c r="AD205">
        <v>3845.599905</v>
      </c>
      <c r="AE205">
        <v>1.3625102039999999</v>
      </c>
      <c r="AF205">
        <v>119.98499320000001</v>
      </c>
      <c r="AG205" s="17">
        <v>0.56418835000000001</v>
      </c>
      <c r="AH205" s="17">
        <v>0.43510817299999999</v>
      </c>
      <c r="AI205">
        <v>7.0347699999999999E-4</v>
      </c>
      <c r="AJ205">
        <v>1301482.8640000001</v>
      </c>
      <c r="AK205">
        <v>1.3625102039999999</v>
      </c>
      <c r="AL205">
        <v>113.212141</v>
      </c>
      <c r="AM205">
        <v>1.1785299999999999E-3</v>
      </c>
      <c r="AN205">
        <v>1.4040747170000001</v>
      </c>
      <c r="AO205">
        <v>0.25664279200000001</v>
      </c>
      <c r="AP205">
        <v>398.37194340000002</v>
      </c>
      <c r="AQ205">
        <v>171.85862030000001</v>
      </c>
      <c r="AR205">
        <v>0</v>
      </c>
      <c r="AV205">
        <f t="shared" si="3"/>
        <v>0.72156628222739372</v>
      </c>
    </row>
    <row r="206" spans="1:48" x14ac:dyDescent="0.3">
      <c r="A206" t="s">
        <v>244</v>
      </c>
      <c r="B206" t="s">
        <v>655</v>
      </c>
      <c r="C206">
        <v>0</v>
      </c>
      <c r="D206" t="s">
        <v>656</v>
      </c>
      <c r="E206">
        <v>8.6779999730000004</v>
      </c>
      <c r="F206">
        <v>0</v>
      </c>
      <c r="G206" t="s">
        <v>247</v>
      </c>
      <c r="H206">
        <v>0</v>
      </c>
      <c r="I206" t="s">
        <v>248</v>
      </c>
      <c r="J206">
        <v>1.7546135599999999</v>
      </c>
      <c r="K206">
        <v>168.38827610000001</v>
      </c>
      <c r="L206">
        <v>0.78880287199999999</v>
      </c>
      <c r="M206">
        <v>0.33346407</v>
      </c>
      <c r="N206">
        <v>166.7849463</v>
      </c>
      <c r="O206">
        <v>1162719.7290000001</v>
      </c>
      <c r="P206">
        <v>143.63601310000001</v>
      </c>
      <c r="Q206">
        <v>7.5650700000000001E-4</v>
      </c>
      <c r="R206">
        <v>1.2329342990000001</v>
      </c>
      <c r="S206">
        <v>0.55720873100000001</v>
      </c>
      <c r="T206">
        <v>5.5991765080000002</v>
      </c>
      <c r="U206">
        <v>5.2151718E-2</v>
      </c>
      <c r="V206">
        <v>0.29401329199999998</v>
      </c>
      <c r="W206">
        <v>1.5855034370000001</v>
      </c>
      <c r="X206">
        <v>0</v>
      </c>
      <c r="Y206">
        <v>7.2626770069999997</v>
      </c>
      <c r="Z206">
        <v>78.008046440000001</v>
      </c>
      <c r="AA206">
        <v>1365.1845719999999</v>
      </c>
      <c r="AB206">
        <v>22.712786600000001</v>
      </c>
      <c r="AC206">
        <v>1.6944181</v>
      </c>
      <c r="AD206">
        <v>1810.559647</v>
      </c>
      <c r="AE206">
        <v>1.6944181</v>
      </c>
      <c r="AF206">
        <v>132.73909219999999</v>
      </c>
      <c r="AG206" s="17">
        <v>0.655557744</v>
      </c>
      <c r="AH206" s="17">
        <v>0.343688997</v>
      </c>
      <c r="AI206">
        <v>7.5325900000000005E-4</v>
      </c>
      <c r="AJ206">
        <v>1162719.7290000001</v>
      </c>
      <c r="AK206">
        <v>1.6944181</v>
      </c>
      <c r="AL206">
        <v>121.2302996</v>
      </c>
      <c r="AM206">
        <v>7.9637000000000002E-4</v>
      </c>
      <c r="AN206">
        <v>1.1382328559999999</v>
      </c>
      <c r="AO206">
        <v>0.26878450500000001</v>
      </c>
      <c r="AP206">
        <v>205.48109049999999</v>
      </c>
      <c r="AQ206">
        <v>166.7849463</v>
      </c>
      <c r="AR206">
        <v>0</v>
      </c>
      <c r="AV206">
        <f t="shared" si="3"/>
        <v>0.92319019506813138</v>
      </c>
    </row>
    <row r="207" spans="1:48" x14ac:dyDescent="0.3">
      <c r="A207" t="s">
        <v>244</v>
      </c>
      <c r="B207" t="s">
        <v>657</v>
      </c>
      <c r="C207">
        <v>0</v>
      </c>
      <c r="D207" t="s">
        <v>658</v>
      </c>
      <c r="E207">
        <v>9.1070001129999998</v>
      </c>
      <c r="F207">
        <v>0</v>
      </c>
      <c r="G207" t="s">
        <v>247</v>
      </c>
      <c r="H207">
        <v>0</v>
      </c>
      <c r="I207" t="s">
        <v>248</v>
      </c>
      <c r="J207">
        <v>1.270303006</v>
      </c>
      <c r="K207">
        <v>165.34854519999999</v>
      </c>
      <c r="L207">
        <v>0.87884722599999998</v>
      </c>
      <c r="M207">
        <v>0.96402981300000001</v>
      </c>
      <c r="N207">
        <v>169.65296240000001</v>
      </c>
      <c r="O207">
        <v>1583644.2990000001</v>
      </c>
      <c r="P207">
        <v>120.69061240000001</v>
      </c>
      <c r="Q207">
        <v>7.5962000000000002E-4</v>
      </c>
      <c r="R207">
        <v>1.95201398</v>
      </c>
      <c r="S207">
        <v>0.38775960300000001</v>
      </c>
      <c r="T207">
        <v>7.4880740069999998</v>
      </c>
      <c r="U207">
        <v>0.112957761</v>
      </c>
      <c r="V207">
        <v>0.465510747</v>
      </c>
      <c r="W207">
        <v>5.3497843459999999</v>
      </c>
      <c r="X207">
        <v>0</v>
      </c>
      <c r="Y207">
        <v>7.7980339499999998</v>
      </c>
      <c r="Z207">
        <v>825.10199</v>
      </c>
      <c r="AA207">
        <v>5038.0157079999999</v>
      </c>
      <c r="AB207">
        <v>69.837866660000003</v>
      </c>
      <c r="AC207">
        <v>1.143724287</v>
      </c>
      <c r="AD207">
        <v>5779.3210410000002</v>
      </c>
      <c r="AE207">
        <v>1.143724287</v>
      </c>
      <c r="AF207">
        <v>130.47216760000001</v>
      </c>
      <c r="AG207" s="17">
        <v>0.84746175300000004</v>
      </c>
      <c r="AH207" s="17">
        <v>0.15166738699999999</v>
      </c>
      <c r="AI207">
        <v>8.7086100000000001E-4</v>
      </c>
      <c r="AJ207">
        <v>1583644.2990000001</v>
      </c>
      <c r="AK207">
        <v>1.143724287</v>
      </c>
      <c r="AL207">
        <v>103.97619640000001</v>
      </c>
      <c r="AM207">
        <v>8.0305600000000002E-4</v>
      </c>
      <c r="AN207">
        <v>1.6551189049999999</v>
      </c>
      <c r="AO207">
        <v>0.21646689999999999</v>
      </c>
      <c r="AP207">
        <v>131.60448690000001</v>
      </c>
      <c r="AQ207">
        <v>169.65296240000001</v>
      </c>
      <c r="AR207">
        <v>0</v>
      </c>
      <c r="AV207">
        <f t="shared" si="3"/>
        <v>0.84790320251702289</v>
      </c>
    </row>
    <row r="208" spans="1:48" x14ac:dyDescent="0.3">
      <c r="A208" t="s">
        <v>244</v>
      </c>
      <c r="B208" t="s">
        <v>659</v>
      </c>
      <c r="C208">
        <v>0</v>
      </c>
      <c r="D208" t="s">
        <v>660</v>
      </c>
      <c r="E208">
        <v>10.368000029999999</v>
      </c>
      <c r="F208">
        <v>0</v>
      </c>
      <c r="G208" t="s">
        <v>247</v>
      </c>
      <c r="H208">
        <v>0</v>
      </c>
      <c r="I208" t="s">
        <v>248</v>
      </c>
      <c r="J208">
        <v>1.4046332829999999</v>
      </c>
      <c r="K208">
        <v>120.74405419999999</v>
      </c>
      <c r="L208">
        <v>0.61292390900000004</v>
      </c>
      <c r="M208">
        <v>0.97314202100000002</v>
      </c>
      <c r="N208">
        <v>171.1087789</v>
      </c>
      <c r="O208">
        <v>1881097.068</v>
      </c>
      <c r="P208">
        <v>128.7170271</v>
      </c>
      <c r="Q208">
        <v>7.5842300000000004E-4</v>
      </c>
      <c r="R208">
        <v>1.035226822</v>
      </c>
      <c r="S208">
        <v>1.198156139</v>
      </c>
      <c r="T208">
        <v>12.808183489999999</v>
      </c>
      <c r="U208">
        <v>0.108523991</v>
      </c>
      <c r="V208">
        <v>0.19972463700000001</v>
      </c>
      <c r="W208">
        <v>4.6258357270000001</v>
      </c>
      <c r="X208">
        <v>0</v>
      </c>
      <c r="Y208">
        <v>8.0814473889999991</v>
      </c>
      <c r="Z208">
        <v>4451.9837580000003</v>
      </c>
      <c r="AA208">
        <v>17136.924609999998</v>
      </c>
      <c r="AB208">
        <v>39.803249919999999</v>
      </c>
      <c r="AC208">
        <v>1.2982607390000001</v>
      </c>
      <c r="AD208">
        <v>19264.551759999998</v>
      </c>
      <c r="AE208">
        <v>1.2982607390000001</v>
      </c>
      <c r="AF208">
        <v>132.13374870000001</v>
      </c>
      <c r="AG208" s="17">
        <v>0.55669465299999998</v>
      </c>
      <c r="AH208" s="17">
        <v>0.44241667800000001</v>
      </c>
      <c r="AI208">
        <v>8.8866900000000003E-4</v>
      </c>
      <c r="AJ208">
        <v>1881097.068</v>
      </c>
      <c r="AK208">
        <v>1.2982607390000001</v>
      </c>
      <c r="AL208">
        <v>128.0247531</v>
      </c>
      <c r="AM208">
        <v>1.1096859999999999E-3</v>
      </c>
      <c r="AN208">
        <v>0.91747484199999996</v>
      </c>
      <c r="AO208">
        <v>0.18414904500000001</v>
      </c>
      <c r="AP208">
        <v>1356.009262</v>
      </c>
      <c r="AQ208">
        <v>171.1087789</v>
      </c>
      <c r="AR208">
        <v>0</v>
      </c>
      <c r="AV208">
        <f t="shared" si="3"/>
        <v>0.88625489844582095</v>
      </c>
    </row>
    <row r="209" spans="1:48" x14ac:dyDescent="0.3">
      <c r="A209" t="s">
        <v>244</v>
      </c>
      <c r="B209" t="s">
        <v>661</v>
      </c>
      <c r="C209">
        <v>0</v>
      </c>
      <c r="D209" t="s">
        <v>662</v>
      </c>
      <c r="E209">
        <v>4.6170001029999996</v>
      </c>
      <c r="F209">
        <v>0</v>
      </c>
      <c r="G209" t="s">
        <v>247</v>
      </c>
      <c r="H209">
        <v>0</v>
      </c>
      <c r="I209" t="s">
        <v>248</v>
      </c>
      <c r="J209">
        <v>1.2548274690000001</v>
      </c>
      <c r="K209">
        <v>129.76785659999999</v>
      </c>
      <c r="L209">
        <v>0.79474314000000001</v>
      </c>
      <c r="M209">
        <v>0.344359623</v>
      </c>
      <c r="N209">
        <v>159.3111624</v>
      </c>
      <c r="O209">
        <v>1221190.547</v>
      </c>
      <c r="P209">
        <v>142.8603512</v>
      </c>
      <c r="Q209">
        <v>7.5363999999999997E-4</v>
      </c>
      <c r="R209">
        <v>1.292993128</v>
      </c>
      <c r="S209">
        <v>0.324005551</v>
      </c>
      <c r="T209">
        <v>11.071655010000001</v>
      </c>
      <c r="U209">
        <v>0.127025943</v>
      </c>
      <c r="V209">
        <v>0.447323468</v>
      </c>
      <c r="W209">
        <v>5.1177006120000001</v>
      </c>
      <c r="X209">
        <v>0</v>
      </c>
      <c r="Y209">
        <v>6.0032302929999997</v>
      </c>
      <c r="Z209">
        <v>676.62885310000001</v>
      </c>
      <c r="AA209">
        <v>4195.8488729999999</v>
      </c>
      <c r="AB209">
        <v>20.170171010000001</v>
      </c>
      <c r="AC209">
        <v>1.127495819</v>
      </c>
      <c r="AD209">
        <v>4720.8691820000004</v>
      </c>
      <c r="AE209">
        <v>1.127495819</v>
      </c>
      <c r="AF209">
        <v>131.68456090000001</v>
      </c>
      <c r="AG209" s="17">
        <v>0.75913814599999996</v>
      </c>
      <c r="AH209" s="17">
        <v>0.23997395399999999</v>
      </c>
      <c r="AI209">
        <v>8.8789900000000004E-4</v>
      </c>
      <c r="AJ209">
        <v>1221190.547</v>
      </c>
      <c r="AK209">
        <v>1.127495819</v>
      </c>
      <c r="AL209">
        <v>128.15550490000001</v>
      </c>
      <c r="AM209">
        <v>1.066018E-3</v>
      </c>
      <c r="AN209">
        <v>1.0886423460000001</v>
      </c>
      <c r="AO209">
        <v>9.7806607000000004E-2</v>
      </c>
      <c r="AP209">
        <v>291.85195750000003</v>
      </c>
      <c r="AQ209">
        <v>159.3111624</v>
      </c>
      <c r="AR209">
        <v>0</v>
      </c>
      <c r="AV209">
        <f t="shared" si="3"/>
        <v>0.84195524510165853</v>
      </c>
    </row>
    <row r="210" spans="1:48" x14ac:dyDescent="0.3">
      <c r="A210" t="s">
        <v>244</v>
      </c>
      <c r="B210" t="s">
        <v>663</v>
      </c>
      <c r="C210">
        <v>0</v>
      </c>
      <c r="D210" t="s">
        <v>664</v>
      </c>
      <c r="E210">
        <v>9.2560000420000001</v>
      </c>
      <c r="F210">
        <v>0</v>
      </c>
      <c r="G210" t="s">
        <v>247</v>
      </c>
      <c r="H210">
        <v>0</v>
      </c>
      <c r="I210" t="s">
        <v>248</v>
      </c>
      <c r="J210">
        <v>1.400607202</v>
      </c>
      <c r="K210">
        <v>159.61622639999999</v>
      </c>
      <c r="L210">
        <v>0.55513286100000003</v>
      </c>
      <c r="M210">
        <v>0.15762345699999999</v>
      </c>
      <c r="N210">
        <v>177.6858081</v>
      </c>
      <c r="O210">
        <v>1040240.6189999999</v>
      </c>
      <c r="P210">
        <v>135.95083059999999</v>
      </c>
      <c r="Q210">
        <v>7.5670700000000002E-4</v>
      </c>
      <c r="R210">
        <v>0.81584725800000002</v>
      </c>
      <c r="S210">
        <v>1.0317492189999999</v>
      </c>
      <c r="T210">
        <v>12.320891400000001</v>
      </c>
      <c r="U210">
        <v>8.8772265000000003E-2</v>
      </c>
      <c r="V210">
        <v>0.49234334099999999</v>
      </c>
      <c r="W210">
        <v>3.769138002</v>
      </c>
      <c r="X210">
        <v>0</v>
      </c>
      <c r="Y210">
        <v>9.464678331</v>
      </c>
      <c r="Z210">
        <v>541.35405300000002</v>
      </c>
      <c r="AA210">
        <v>2532.468742</v>
      </c>
      <c r="AB210">
        <v>28.51945907</v>
      </c>
      <c r="AC210">
        <v>1.295317201</v>
      </c>
      <c r="AD210">
        <v>3163.8820460000002</v>
      </c>
      <c r="AE210">
        <v>1.295317201</v>
      </c>
      <c r="AF210">
        <v>130.9370481</v>
      </c>
      <c r="AG210" s="17">
        <v>0.41603613299999997</v>
      </c>
      <c r="AH210" s="17">
        <v>0.583164236</v>
      </c>
      <c r="AI210">
        <v>7.9963099999999997E-4</v>
      </c>
      <c r="AJ210">
        <v>1040240.6189999999</v>
      </c>
      <c r="AK210">
        <v>1.295317201</v>
      </c>
      <c r="AL210">
        <v>120.5766459</v>
      </c>
      <c r="AM210">
        <v>1.251991E-3</v>
      </c>
      <c r="AN210">
        <v>0.90145452100000001</v>
      </c>
      <c r="AO210">
        <v>0.33816364599999998</v>
      </c>
      <c r="AP210">
        <v>353.06044409999998</v>
      </c>
      <c r="AQ210">
        <v>177.6858081</v>
      </c>
      <c r="AR210">
        <v>0</v>
      </c>
      <c r="AV210">
        <f t="shared" si="3"/>
        <v>1.1049305028123291</v>
      </c>
    </row>
    <row r="211" spans="1:48" x14ac:dyDescent="0.3">
      <c r="A211" t="s">
        <v>244</v>
      </c>
      <c r="B211" t="s">
        <v>665</v>
      </c>
      <c r="C211">
        <v>0</v>
      </c>
      <c r="D211" t="s">
        <v>666</v>
      </c>
      <c r="E211">
        <v>5.3409998420000004</v>
      </c>
      <c r="F211">
        <v>0</v>
      </c>
      <c r="G211" t="s">
        <v>247</v>
      </c>
      <c r="H211">
        <v>0</v>
      </c>
      <c r="I211" t="s">
        <v>248</v>
      </c>
      <c r="J211">
        <v>1.7384578930000001</v>
      </c>
      <c r="K211">
        <v>157.5485582</v>
      </c>
      <c r="L211">
        <v>0.748507547</v>
      </c>
      <c r="M211">
        <v>0.72731183899999996</v>
      </c>
      <c r="N211">
        <v>163.7004992</v>
      </c>
      <c r="O211">
        <v>1110210.757</v>
      </c>
      <c r="P211">
        <v>130.60662780000001</v>
      </c>
      <c r="Q211">
        <v>7.5265800000000002E-4</v>
      </c>
      <c r="R211">
        <v>1.51798386</v>
      </c>
      <c r="S211">
        <v>0.36119336400000002</v>
      </c>
      <c r="T211">
        <v>11.925248509999999</v>
      </c>
      <c r="U211">
        <v>0.13330993499999999</v>
      </c>
      <c r="V211">
        <v>0.41593918600000002</v>
      </c>
      <c r="W211">
        <v>3.3702200859999998</v>
      </c>
      <c r="X211">
        <v>0</v>
      </c>
      <c r="Y211">
        <v>6.7198021570000002</v>
      </c>
      <c r="Z211">
        <v>953.38520459999995</v>
      </c>
      <c r="AA211">
        <v>13326.17229</v>
      </c>
      <c r="AB211">
        <v>20.245869280000001</v>
      </c>
      <c r="AC211">
        <v>1.648822056</v>
      </c>
      <c r="AD211">
        <v>13951.32091</v>
      </c>
      <c r="AE211">
        <v>1.648822056</v>
      </c>
      <c r="AF211">
        <v>136.45891520000001</v>
      </c>
      <c r="AG211" s="17">
        <v>0.73955729999999997</v>
      </c>
      <c r="AH211" s="17">
        <v>0.259488463</v>
      </c>
      <c r="AI211">
        <v>9.5423600000000002E-4</v>
      </c>
      <c r="AJ211">
        <v>1110210.757</v>
      </c>
      <c r="AK211">
        <v>1.648822056</v>
      </c>
      <c r="AL211">
        <v>123.7102826</v>
      </c>
      <c r="AM211">
        <v>1.088608E-3</v>
      </c>
      <c r="AN211">
        <v>1.2086428890000001</v>
      </c>
      <c r="AO211">
        <v>0.10677239500000001</v>
      </c>
      <c r="AP211">
        <v>370.24228319999997</v>
      </c>
      <c r="AQ211">
        <v>163.7004992</v>
      </c>
      <c r="AR211">
        <v>0</v>
      </c>
      <c r="AV211">
        <f t="shared" si="3"/>
        <v>0.79621590245366647</v>
      </c>
    </row>
    <row r="212" spans="1:48" x14ac:dyDescent="0.3">
      <c r="A212" t="s">
        <v>244</v>
      </c>
      <c r="B212" t="s">
        <v>667</v>
      </c>
      <c r="C212">
        <v>0</v>
      </c>
      <c r="D212" t="s">
        <v>668</v>
      </c>
      <c r="E212">
        <v>8.8040001389999993</v>
      </c>
      <c r="F212">
        <v>0</v>
      </c>
      <c r="G212" t="s">
        <v>247</v>
      </c>
      <c r="H212">
        <v>0</v>
      </c>
      <c r="I212" t="s">
        <v>248</v>
      </c>
      <c r="J212">
        <v>1.9038331129999999</v>
      </c>
      <c r="K212">
        <v>139.8954919</v>
      </c>
      <c r="L212">
        <v>0.74907094200000002</v>
      </c>
      <c r="M212">
        <v>0.59972582799999996</v>
      </c>
      <c r="N212">
        <v>165.61733319999999</v>
      </c>
      <c r="O212">
        <v>1417514.1470000001</v>
      </c>
      <c r="P212">
        <v>140.06333760000001</v>
      </c>
      <c r="Q212">
        <v>7.5725200000000003E-4</v>
      </c>
      <c r="R212">
        <v>1.646961321</v>
      </c>
      <c r="S212">
        <v>1.1631612440000001</v>
      </c>
      <c r="T212">
        <v>4.5049214910000002</v>
      </c>
      <c r="U212">
        <v>6.3118509000000003E-2</v>
      </c>
      <c r="V212">
        <v>0.34771054400000001</v>
      </c>
      <c r="W212">
        <v>8.3044759240000001</v>
      </c>
      <c r="X212">
        <v>0</v>
      </c>
      <c r="Y212">
        <v>7.053239059</v>
      </c>
      <c r="Z212">
        <v>416.13629570000001</v>
      </c>
      <c r="AA212">
        <v>1847.8236690000001</v>
      </c>
      <c r="AB212">
        <v>172.1148991</v>
      </c>
      <c r="AC212">
        <v>1.712742991</v>
      </c>
      <c r="AD212">
        <v>2805.3493279999998</v>
      </c>
      <c r="AE212">
        <v>1.712742991</v>
      </c>
      <c r="AF212">
        <v>114.6031535</v>
      </c>
      <c r="AG212" s="17">
        <v>0.58058393699999999</v>
      </c>
      <c r="AH212" s="17">
        <v>0.418758042</v>
      </c>
      <c r="AI212">
        <v>6.5802099999999995E-4</v>
      </c>
      <c r="AJ212">
        <v>1417514.1470000001</v>
      </c>
      <c r="AK212">
        <v>1.712742991</v>
      </c>
      <c r="AL212">
        <v>105.5931755</v>
      </c>
      <c r="AM212">
        <v>8.4864499999999998E-4</v>
      </c>
      <c r="AN212">
        <v>1.4743215679999999</v>
      </c>
      <c r="AO212">
        <v>0.66012184200000001</v>
      </c>
      <c r="AP212">
        <v>94.436968759999999</v>
      </c>
      <c r="AQ212">
        <v>165.61733269999999</v>
      </c>
      <c r="AR212">
        <v>0</v>
      </c>
      <c r="AV212">
        <f t="shared" si="3"/>
        <v>0.89517680178719872</v>
      </c>
    </row>
    <row r="213" spans="1:48" x14ac:dyDescent="0.3">
      <c r="A213" t="s">
        <v>244</v>
      </c>
      <c r="B213" t="s">
        <v>669</v>
      </c>
      <c r="C213">
        <v>0</v>
      </c>
      <c r="D213" t="s">
        <v>670</v>
      </c>
      <c r="E213">
        <v>4.7850000860000002</v>
      </c>
      <c r="F213">
        <v>0</v>
      </c>
      <c r="G213" t="s">
        <v>247</v>
      </c>
      <c r="H213">
        <v>0</v>
      </c>
      <c r="I213" t="s">
        <v>248</v>
      </c>
      <c r="J213">
        <v>1.7270049919999999</v>
      </c>
      <c r="K213">
        <v>154.02394390000001</v>
      </c>
      <c r="L213">
        <v>0.79957968700000004</v>
      </c>
      <c r="M213">
        <v>0.51148559199999999</v>
      </c>
      <c r="N213">
        <v>161.76829660000001</v>
      </c>
      <c r="O213">
        <v>1189452.8230000001</v>
      </c>
      <c r="P213">
        <v>121.768925</v>
      </c>
      <c r="Q213">
        <v>7.5944499999999998E-4</v>
      </c>
      <c r="R213">
        <v>1.389935004</v>
      </c>
      <c r="S213">
        <v>0.897583189</v>
      </c>
      <c r="T213">
        <v>9.7660989899999997</v>
      </c>
      <c r="U213">
        <v>6.2093827999999997E-2</v>
      </c>
      <c r="V213">
        <v>0.247707013</v>
      </c>
      <c r="W213">
        <v>7.1434763309999996</v>
      </c>
      <c r="X213">
        <v>0</v>
      </c>
      <c r="Y213">
        <v>6.3964571689999996</v>
      </c>
      <c r="Z213">
        <v>1799.218427</v>
      </c>
      <c r="AA213">
        <v>6390.4262509999999</v>
      </c>
      <c r="AB213">
        <v>93.360985720000002</v>
      </c>
      <c r="AC213">
        <v>1.562028478</v>
      </c>
      <c r="AD213">
        <v>7383.5564720000002</v>
      </c>
      <c r="AE213">
        <v>1.562028478</v>
      </c>
      <c r="AF213">
        <v>130.91402170000001</v>
      </c>
      <c r="AG213" s="17">
        <v>0.72071332300000002</v>
      </c>
      <c r="AH213" s="17">
        <v>0.27842204700000001</v>
      </c>
      <c r="AI213">
        <v>8.6463000000000002E-4</v>
      </c>
      <c r="AJ213">
        <v>1189452.8230000001</v>
      </c>
      <c r="AK213">
        <v>1.562028478</v>
      </c>
      <c r="AL213">
        <v>118.8540904</v>
      </c>
      <c r="AM213">
        <v>1.302578E-3</v>
      </c>
      <c r="AN213">
        <v>1.2113499210000001</v>
      </c>
      <c r="AO213">
        <v>0.240134875</v>
      </c>
      <c r="AP213">
        <v>780.4892767</v>
      </c>
      <c r="AQ213">
        <v>161.76829660000001</v>
      </c>
      <c r="AR213">
        <v>0</v>
      </c>
      <c r="AV213">
        <f t="shared" si="3"/>
        <v>0.8715155151240439</v>
      </c>
    </row>
    <row r="214" spans="1:48" x14ac:dyDescent="0.3">
      <c r="A214" t="s">
        <v>244</v>
      </c>
      <c r="B214" t="s">
        <v>671</v>
      </c>
      <c r="C214">
        <v>0</v>
      </c>
      <c r="D214" t="s">
        <v>672</v>
      </c>
      <c r="E214">
        <v>8.6669998170000007</v>
      </c>
      <c r="F214">
        <v>0</v>
      </c>
      <c r="G214" t="s">
        <v>247</v>
      </c>
      <c r="H214">
        <v>0</v>
      </c>
      <c r="I214" t="s">
        <v>248</v>
      </c>
      <c r="J214">
        <v>1.708217273</v>
      </c>
      <c r="K214">
        <v>132.4262004</v>
      </c>
      <c r="L214">
        <v>0.67745973100000001</v>
      </c>
      <c r="M214">
        <v>0.90068575900000003</v>
      </c>
      <c r="N214">
        <v>156.4227496</v>
      </c>
      <c r="O214">
        <v>1956928.442</v>
      </c>
      <c r="P214">
        <v>145.10345359999999</v>
      </c>
      <c r="Q214">
        <v>7.5669599999999995E-4</v>
      </c>
      <c r="R214">
        <v>1.867071978</v>
      </c>
      <c r="S214">
        <v>0.75070580200000003</v>
      </c>
      <c r="T214">
        <v>14.0393571</v>
      </c>
      <c r="U214">
        <v>0.12709769200000001</v>
      </c>
      <c r="V214">
        <v>0.37709428900000003</v>
      </c>
      <c r="W214">
        <v>8.2522638270000002</v>
      </c>
      <c r="X214">
        <v>0</v>
      </c>
      <c r="Y214">
        <v>5.5658077080000004</v>
      </c>
      <c r="Z214">
        <v>3671.6985370000002</v>
      </c>
      <c r="AA214">
        <v>23797.810369999999</v>
      </c>
      <c r="AB214">
        <v>52.393988149999998</v>
      </c>
      <c r="AC214">
        <v>1.526837655</v>
      </c>
      <c r="AD214">
        <v>26109.946370000001</v>
      </c>
      <c r="AE214">
        <v>1.526837655</v>
      </c>
      <c r="AF214">
        <v>125.3268755</v>
      </c>
      <c r="AG214" s="17">
        <v>0.66259339900000003</v>
      </c>
      <c r="AH214" s="17">
        <v>0.33649606500000001</v>
      </c>
      <c r="AI214">
        <v>9.1053599999999998E-4</v>
      </c>
      <c r="AJ214">
        <v>1956928.442</v>
      </c>
      <c r="AK214">
        <v>1.526837655</v>
      </c>
      <c r="AL214">
        <v>119.6545388</v>
      </c>
      <c r="AM214">
        <v>1.476602E-3</v>
      </c>
      <c r="AN214">
        <v>1.264275941</v>
      </c>
      <c r="AO214">
        <v>0.170549231</v>
      </c>
      <c r="AP214">
        <v>608.96517089999998</v>
      </c>
      <c r="AQ214">
        <v>156.4227496</v>
      </c>
      <c r="AR214">
        <v>0</v>
      </c>
      <c r="AV214">
        <f t="shared" si="3"/>
        <v>0.6771436537515213</v>
      </c>
    </row>
    <row r="215" spans="1:48" x14ac:dyDescent="0.3">
      <c r="A215" t="s">
        <v>244</v>
      </c>
      <c r="B215" t="s">
        <v>673</v>
      </c>
      <c r="C215">
        <v>0</v>
      </c>
      <c r="D215" t="s">
        <v>674</v>
      </c>
      <c r="E215">
        <v>8.4609999659999993</v>
      </c>
      <c r="F215">
        <v>0</v>
      </c>
      <c r="G215" t="s">
        <v>247</v>
      </c>
      <c r="H215">
        <v>0</v>
      </c>
      <c r="I215" t="s">
        <v>248</v>
      </c>
      <c r="J215">
        <v>1.446339351</v>
      </c>
      <c r="K215">
        <v>169.79177010000001</v>
      </c>
      <c r="L215">
        <v>0.63525822600000004</v>
      </c>
      <c r="M215">
        <v>0.15371858199999999</v>
      </c>
      <c r="N215">
        <v>170.1304672</v>
      </c>
      <c r="O215">
        <v>1621463.6459999999</v>
      </c>
      <c r="P215">
        <v>143.8238169</v>
      </c>
      <c r="Q215">
        <v>7.5580700000000005E-4</v>
      </c>
      <c r="R215">
        <v>0.97727078099999998</v>
      </c>
      <c r="S215">
        <v>1.136498791</v>
      </c>
      <c r="T215">
        <v>14.693838550000001</v>
      </c>
      <c r="U215">
        <v>9.2519415999999993E-2</v>
      </c>
      <c r="V215">
        <v>0.286936466</v>
      </c>
      <c r="W215">
        <v>6.0317217569999997</v>
      </c>
      <c r="X215">
        <v>0</v>
      </c>
      <c r="Y215">
        <v>7.8901140989999998</v>
      </c>
      <c r="Z215">
        <v>2034.6459729999999</v>
      </c>
      <c r="AA215">
        <v>3442.31835</v>
      </c>
      <c r="AB215">
        <v>29.410506009999999</v>
      </c>
      <c r="AC215">
        <v>1.2963367130000001</v>
      </c>
      <c r="AD215">
        <v>5016.7682029999996</v>
      </c>
      <c r="AE215">
        <v>1.2963367130000001</v>
      </c>
      <c r="AF215">
        <v>138.99982600000001</v>
      </c>
      <c r="AG215" s="17">
        <v>0.470430134</v>
      </c>
      <c r="AH215" s="17">
        <v>0.52888438900000001</v>
      </c>
      <c r="AI215">
        <v>6.8547699999999998E-4</v>
      </c>
      <c r="AJ215">
        <v>1621463.6459999999</v>
      </c>
      <c r="AK215">
        <v>1.2963367130000001</v>
      </c>
      <c r="AL215">
        <v>123.83778890000001</v>
      </c>
      <c r="AM215">
        <v>1.2430430000000001E-3</v>
      </c>
      <c r="AN215">
        <v>0.86991843400000002</v>
      </c>
      <c r="AO215">
        <v>0.27187133000000002</v>
      </c>
      <c r="AP215">
        <v>1177.7085529999999</v>
      </c>
      <c r="AQ215">
        <v>170.1304672</v>
      </c>
      <c r="AR215">
        <v>0</v>
      </c>
      <c r="AV215">
        <f t="shared" si="3"/>
        <v>0.89015086802231946</v>
      </c>
    </row>
    <row r="216" spans="1:48" x14ac:dyDescent="0.3">
      <c r="A216" t="s">
        <v>244</v>
      </c>
      <c r="B216" t="s">
        <v>675</v>
      </c>
      <c r="C216">
        <v>0</v>
      </c>
      <c r="D216" t="s">
        <v>676</v>
      </c>
      <c r="E216">
        <v>8.6929998400000006</v>
      </c>
      <c r="F216">
        <v>0</v>
      </c>
      <c r="G216" t="s">
        <v>247</v>
      </c>
      <c r="H216">
        <v>0</v>
      </c>
      <c r="I216" t="s">
        <v>248</v>
      </c>
      <c r="J216">
        <v>1.9140016049999999</v>
      </c>
      <c r="K216">
        <v>133.62590610000001</v>
      </c>
      <c r="L216">
        <v>0.61086640299999995</v>
      </c>
      <c r="M216">
        <v>0.97272384499999998</v>
      </c>
      <c r="N216">
        <v>153.28482249999999</v>
      </c>
      <c r="O216">
        <v>1457031.8289999999</v>
      </c>
      <c r="P216">
        <v>144.49072899999999</v>
      </c>
      <c r="Q216">
        <v>7.5749300000000003E-4</v>
      </c>
      <c r="R216">
        <v>1.4085106080000001</v>
      </c>
      <c r="S216">
        <v>0.81190308099999997</v>
      </c>
      <c r="T216">
        <v>13.651398309999999</v>
      </c>
      <c r="U216">
        <v>2.5893018E-2</v>
      </c>
      <c r="V216">
        <v>0.431774465</v>
      </c>
      <c r="W216">
        <v>8.3085015690000006</v>
      </c>
      <c r="X216">
        <v>0</v>
      </c>
      <c r="Y216">
        <v>5.1197527310000002</v>
      </c>
      <c r="Z216">
        <v>766.9709699</v>
      </c>
      <c r="AA216">
        <v>28595.540720000001</v>
      </c>
      <c r="AB216">
        <v>353.43713050000002</v>
      </c>
      <c r="AC216">
        <v>1.7255359370000001</v>
      </c>
      <c r="AD216">
        <v>29677.336139999999</v>
      </c>
      <c r="AE216">
        <v>1.7255359370000001</v>
      </c>
      <c r="AF216">
        <v>125.2490299</v>
      </c>
      <c r="AG216" s="17">
        <v>0.59589796299999997</v>
      </c>
      <c r="AH216" s="17">
        <v>0.40313945099999998</v>
      </c>
      <c r="AI216">
        <v>9.6258599999999998E-4</v>
      </c>
      <c r="AJ216">
        <v>1457031.8289999999</v>
      </c>
      <c r="AK216">
        <v>1.7255359370000001</v>
      </c>
      <c r="AL216">
        <v>118.304911</v>
      </c>
      <c r="AM216">
        <v>1.9138989999999999E-3</v>
      </c>
      <c r="AN216">
        <v>1.2586895870000001</v>
      </c>
      <c r="AO216">
        <v>0.21694609500000001</v>
      </c>
      <c r="AP216">
        <v>698.78575569999998</v>
      </c>
      <c r="AQ216">
        <v>153.28482249999999</v>
      </c>
      <c r="AR216">
        <v>0</v>
      </c>
      <c r="AV216">
        <f t="shared" si="3"/>
        <v>0.89363159911678847</v>
      </c>
    </row>
    <row r="217" spans="1:48" x14ac:dyDescent="0.3">
      <c r="A217" t="s">
        <v>244</v>
      </c>
      <c r="B217" t="s">
        <v>677</v>
      </c>
      <c r="C217">
        <v>0</v>
      </c>
      <c r="D217" t="s">
        <v>678</v>
      </c>
      <c r="E217">
        <v>4.7109999660000001</v>
      </c>
      <c r="F217">
        <v>0</v>
      </c>
      <c r="G217" t="s">
        <v>247</v>
      </c>
      <c r="H217">
        <v>0</v>
      </c>
      <c r="I217" t="s">
        <v>248</v>
      </c>
      <c r="J217">
        <v>1.9933659420000001</v>
      </c>
      <c r="K217">
        <v>125.3136714</v>
      </c>
      <c r="L217">
        <v>0.81714508900000005</v>
      </c>
      <c r="M217">
        <v>0.30363271200000003</v>
      </c>
      <c r="N217">
        <v>169.9330061</v>
      </c>
      <c r="O217">
        <v>1209950.2690000001</v>
      </c>
      <c r="P217">
        <v>120.8400566</v>
      </c>
      <c r="Q217">
        <v>7.5780599999999997E-4</v>
      </c>
      <c r="R217">
        <v>2.052331798</v>
      </c>
      <c r="S217">
        <v>0.51059173199999996</v>
      </c>
      <c r="T217">
        <v>14.054585810000001</v>
      </c>
      <c r="U217">
        <v>2.2935621E-2</v>
      </c>
      <c r="V217">
        <v>0.44740515600000003</v>
      </c>
      <c r="W217">
        <v>4.5061128239999997</v>
      </c>
      <c r="X217">
        <v>0</v>
      </c>
      <c r="Y217">
        <v>7.8519329879999997</v>
      </c>
      <c r="Z217">
        <v>495.01454619999998</v>
      </c>
      <c r="AA217">
        <v>10062.826849999999</v>
      </c>
      <c r="AB217">
        <v>313.61269240000001</v>
      </c>
      <c r="AC217">
        <v>1.8760510480000001</v>
      </c>
      <c r="AD217">
        <v>10696.32036</v>
      </c>
      <c r="AE217">
        <v>1.8760510480000001</v>
      </c>
      <c r="AF217">
        <v>104.73059960000001</v>
      </c>
      <c r="AG217" s="17">
        <v>0.80492646499999998</v>
      </c>
      <c r="AH217" s="17">
        <v>0.19413369999999999</v>
      </c>
      <c r="AI217">
        <v>9.3983499999999998E-4</v>
      </c>
      <c r="AJ217">
        <v>1209950.2690000001</v>
      </c>
      <c r="AK217">
        <v>1.8760510480000001</v>
      </c>
      <c r="AL217">
        <v>99.099716970000003</v>
      </c>
      <c r="AM217">
        <v>1.008765E-3</v>
      </c>
      <c r="AN217">
        <v>1.732264555</v>
      </c>
      <c r="AO217">
        <v>0.30658718000000001</v>
      </c>
      <c r="AP217">
        <v>701.2949625</v>
      </c>
      <c r="AQ217">
        <v>169.9330061</v>
      </c>
      <c r="AR217">
        <v>0</v>
      </c>
      <c r="AV217">
        <f t="shared" si="3"/>
        <v>0.84404702820864252</v>
      </c>
    </row>
    <row r="218" spans="1:48" x14ac:dyDescent="0.3">
      <c r="A218" t="s">
        <v>244</v>
      </c>
      <c r="B218" t="s">
        <v>679</v>
      </c>
      <c r="C218">
        <v>0</v>
      </c>
      <c r="D218" t="s">
        <v>680</v>
      </c>
      <c r="E218">
        <v>8.5090000630000002</v>
      </c>
      <c r="F218">
        <v>0</v>
      </c>
      <c r="G218" t="s">
        <v>247</v>
      </c>
      <c r="H218">
        <v>0</v>
      </c>
      <c r="I218" t="s">
        <v>248</v>
      </c>
      <c r="J218">
        <v>1.8908001809999999</v>
      </c>
      <c r="K218">
        <v>144.1395478</v>
      </c>
      <c r="L218">
        <v>0.57091150800000001</v>
      </c>
      <c r="M218">
        <v>0.97527035699999998</v>
      </c>
      <c r="N218">
        <v>175.3296359</v>
      </c>
      <c r="O218">
        <v>1458942.183</v>
      </c>
      <c r="P218">
        <v>129.63870080000001</v>
      </c>
      <c r="Q218">
        <v>7.5193500000000002E-4</v>
      </c>
      <c r="R218">
        <v>1.2673179619999999</v>
      </c>
      <c r="S218">
        <v>1.0146725329999999</v>
      </c>
      <c r="T218">
        <v>6.763558025</v>
      </c>
      <c r="U218">
        <v>4.9376788999999997E-2</v>
      </c>
      <c r="V218">
        <v>0.20631585999999999</v>
      </c>
      <c r="W218">
        <v>1.5445102959999999</v>
      </c>
      <c r="X218">
        <v>0</v>
      </c>
      <c r="Y218">
        <v>8.9492972149999996</v>
      </c>
      <c r="Z218">
        <v>396.65070159999999</v>
      </c>
      <c r="AA218">
        <v>6592.2132869999996</v>
      </c>
      <c r="AB218">
        <v>48.884167130000002</v>
      </c>
      <c r="AC218">
        <v>1.834596082</v>
      </c>
      <c r="AD218">
        <v>7303.2656100000004</v>
      </c>
      <c r="AE218">
        <v>1.834596082</v>
      </c>
      <c r="AF218">
        <v>127.3469939</v>
      </c>
      <c r="AG218" s="17">
        <v>0.51037619599999995</v>
      </c>
      <c r="AH218" s="17">
        <v>0.48872206600000001</v>
      </c>
      <c r="AI218">
        <v>9.01737E-4</v>
      </c>
      <c r="AJ218">
        <v>1458942.183</v>
      </c>
      <c r="AK218">
        <v>1.834596082</v>
      </c>
      <c r="AL218">
        <v>112.2926406</v>
      </c>
      <c r="AM218">
        <v>7.9044100000000002E-4</v>
      </c>
      <c r="AN218">
        <v>1.292062826</v>
      </c>
      <c r="AO218">
        <v>0.50247540000000002</v>
      </c>
      <c r="AP218">
        <v>549.54572959999996</v>
      </c>
      <c r="AQ218">
        <v>175.3296359</v>
      </c>
      <c r="AR218">
        <v>0</v>
      </c>
      <c r="AV218">
        <f t="shared" si="3"/>
        <v>1.0195253793775236</v>
      </c>
    </row>
    <row r="219" spans="1:48" x14ac:dyDescent="0.3">
      <c r="A219" t="s">
        <v>244</v>
      </c>
      <c r="B219" t="s">
        <v>681</v>
      </c>
      <c r="C219">
        <v>0</v>
      </c>
      <c r="D219" t="s">
        <v>682</v>
      </c>
      <c r="E219">
        <v>61.097000119999997</v>
      </c>
      <c r="F219">
        <v>0</v>
      </c>
      <c r="G219" t="s">
        <v>247</v>
      </c>
      <c r="H219">
        <v>0</v>
      </c>
      <c r="I219" t="s">
        <v>248</v>
      </c>
      <c r="J219">
        <v>1.1095395450000001</v>
      </c>
      <c r="K219">
        <v>148.49589069999999</v>
      </c>
      <c r="L219">
        <v>0.80530733300000001</v>
      </c>
      <c r="M219">
        <v>0.45412423800000001</v>
      </c>
      <c r="N219">
        <v>160.13505660000001</v>
      </c>
      <c r="O219">
        <v>1880695.568</v>
      </c>
      <c r="P219">
        <v>126.2296059</v>
      </c>
      <c r="Q219">
        <v>7.5216900000000001E-4</v>
      </c>
      <c r="R219">
        <v>1.3679560260000001</v>
      </c>
      <c r="S219">
        <v>0.39525638800000001</v>
      </c>
      <c r="T219">
        <v>12.56800071</v>
      </c>
      <c r="U219">
        <v>4.3650595E-2</v>
      </c>
      <c r="V219">
        <v>0.38122876700000002</v>
      </c>
      <c r="W219">
        <v>1.533384715</v>
      </c>
      <c r="X219">
        <v>0</v>
      </c>
      <c r="Y219">
        <v>6.1328791870000003</v>
      </c>
      <c r="Z219">
        <v>223.5011164</v>
      </c>
      <c r="AA219">
        <v>6185.3529040000003</v>
      </c>
      <c r="AB219">
        <v>29.236382259999999</v>
      </c>
      <c r="AC219">
        <v>1.0502775639999999</v>
      </c>
      <c r="AD219">
        <v>6639.0788309999998</v>
      </c>
      <c r="AE219">
        <v>1.0502775639999999</v>
      </c>
      <c r="AF219">
        <v>127.1558459</v>
      </c>
      <c r="AG219" s="17">
        <v>0.75899493600000001</v>
      </c>
      <c r="AH219" s="17">
        <v>0.240074336</v>
      </c>
      <c r="AI219">
        <v>9.3072800000000002E-4</v>
      </c>
      <c r="AJ219">
        <v>1880695.568</v>
      </c>
      <c r="AK219">
        <v>1.0502775639999999</v>
      </c>
      <c r="AL219">
        <v>117.1057502</v>
      </c>
      <c r="AM219">
        <v>8.0851899999999995E-4</v>
      </c>
      <c r="AN219">
        <v>1.3371040670000001</v>
      </c>
      <c r="AO219">
        <v>0.18474132800000001</v>
      </c>
      <c r="AP219">
        <v>687.21242310000002</v>
      </c>
      <c r="AQ219">
        <v>160.13505660000001</v>
      </c>
      <c r="AR219">
        <v>0</v>
      </c>
      <c r="AV219">
        <f t="shared" si="3"/>
        <v>0.97744667342106506</v>
      </c>
    </row>
    <row r="220" spans="1:48" x14ac:dyDescent="0.3">
      <c r="A220" t="s">
        <v>244</v>
      </c>
      <c r="B220" t="s">
        <v>683</v>
      </c>
      <c r="C220">
        <v>0</v>
      </c>
      <c r="D220" t="s">
        <v>684</v>
      </c>
      <c r="E220">
        <v>8.7189998630000005</v>
      </c>
      <c r="F220">
        <v>0</v>
      </c>
      <c r="G220" t="s">
        <v>247</v>
      </c>
      <c r="H220">
        <v>0</v>
      </c>
      <c r="I220" t="s">
        <v>248</v>
      </c>
      <c r="J220">
        <v>1.204648103</v>
      </c>
      <c r="K220">
        <v>145.948578</v>
      </c>
      <c r="L220">
        <v>0.61907384399999998</v>
      </c>
      <c r="M220">
        <v>0.55035175300000005</v>
      </c>
      <c r="N220">
        <v>154.0254247</v>
      </c>
      <c r="O220">
        <v>1384438.9669999999</v>
      </c>
      <c r="P220">
        <v>139.68298089999999</v>
      </c>
      <c r="Q220">
        <v>7.5767499999999997E-4</v>
      </c>
      <c r="R220">
        <v>1.8185247769999999</v>
      </c>
      <c r="S220">
        <v>1.248709793</v>
      </c>
      <c r="T220">
        <v>11.714695710000001</v>
      </c>
      <c r="U220">
        <v>1.8700359E-2</v>
      </c>
      <c r="V220">
        <v>0.10128002899999999</v>
      </c>
      <c r="W220">
        <v>3.58518304</v>
      </c>
      <c r="X220">
        <v>0</v>
      </c>
      <c r="Y220">
        <v>5.222363723</v>
      </c>
      <c r="Z220">
        <v>2351.4598080000001</v>
      </c>
      <c r="AA220">
        <v>7061.638715</v>
      </c>
      <c r="AB220">
        <v>248.11489570000001</v>
      </c>
      <c r="AC220">
        <v>1.1118259989999999</v>
      </c>
      <c r="AD220">
        <v>8824.3952709999994</v>
      </c>
      <c r="AE220">
        <v>1.1118259989999999</v>
      </c>
      <c r="AF220">
        <v>118.69073880000001</v>
      </c>
      <c r="AG220" s="17">
        <v>0.56130157300000005</v>
      </c>
      <c r="AH220" s="17">
        <v>0.43789898599999999</v>
      </c>
      <c r="AI220">
        <v>7.9944100000000002E-4</v>
      </c>
      <c r="AJ220">
        <v>1384438.9669999999</v>
      </c>
      <c r="AK220">
        <v>1.1118259989999999</v>
      </c>
      <c r="AL220">
        <v>110.9707666</v>
      </c>
      <c r="AM220">
        <v>9.5843199999999995E-4</v>
      </c>
      <c r="AN220">
        <v>1.3983191349999999</v>
      </c>
      <c r="AO220">
        <v>0.39524973299999999</v>
      </c>
      <c r="AP220">
        <v>7487.4060399999998</v>
      </c>
      <c r="AQ220">
        <v>154.0254247</v>
      </c>
      <c r="AR220">
        <v>0</v>
      </c>
      <c r="AV220">
        <f t="shared" si="3"/>
        <v>0.76893048293067057</v>
      </c>
    </row>
    <row r="221" spans="1:48" x14ac:dyDescent="0.3">
      <c r="A221" t="s">
        <v>244</v>
      </c>
      <c r="B221" t="s">
        <v>685</v>
      </c>
      <c r="C221">
        <v>0</v>
      </c>
      <c r="D221" t="s">
        <v>686</v>
      </c>
      <c r="E221">
        <v>10.00300002</v>
      </c>
      <c r="F221">
        <v>0</v>
      </c>
      <c r="G221" t="s">
        <v>247</v>
      </c>
      <c r="H221">
        <v>0</v>
      </c>
      <c r="I221" t="s">
        <v>248</v>
      </c>
      <c r="J221">
        <v>1.598842256</v>
      </c>
      <c r="K221">
        <v>165.48641670000001</v>
      </c>
      <c r="L221">
        <v>0.89308125999999999</v>
      </c>
      <c r="M221">
        <v>0.59891065399999999</v>
      </c>
      <c r="N221">
        <v>162.44263000000001</v>
      </c>
      <c r="O221">
        <v>1560399.537</v>
      </c>
      <c r="P221">
        <v>122.87770930000001</v>
      </c>
      <c r="Q221">
        <v>7.5600299999999999E-4</v>
      </c>
      <c r="R221">
        <v>0.95922049300000001</v>
      </c>
      <c r="S221">
        <v>0.70674404800000001</v>
      </c>
      <c r="T221">
        <v>10.79265257</v>
      </c>
      <c r="U221">
        <v>2.8782980999999999E-2</v>
      </c>
      <c r="V221">
        <v>0.10314514399999999</v>
      </c>
      <c r="W221">
        <v>1.6878745390000001</v>
      </c>
      <c r="X221">
        <v>0</v>
      </c>
      <c r="Y221">
        <v>6.5078696359999997</v>
      </c>
      <c r="Z221">
        <v>1014.14784</v>
      </c>
      <c r="AA221">
        <v>8168.2538269999995</v>
      </c>
      <c r="AB221">
        <v>47.368245729999998</v>
      </c>
      <c r="AC221">
        <v>1.5403003019999999</v>
      </c>
      <c r="AD221">
        <v>8840.0269270000008</v>
      </c>
      <c r="AE221">
        <v>1.5403003019999999</v>
      </c>
      <c r="AF221">
        <v>142.12643180000001</v>
      </c>
      <c r="AG221" s="17">
        <v>0.80869573500000003</v>
      </c>
      <c r="AH221" s="17">
        <v>0.19038118000000001</v>
      </c>
      <c r="AI221">
        <v>9.2308500000000003E-4</v>
      </c>
      <c r="AJ221">
        <v>1560399.537</v>
      </c>
      <c r="AK221">
        <v>1.5403003019999999</v>
      </c>
      <c r="AL221">
        <v>125.2063335</v>
      </c>
      <c r="AM221">
        <v>8.3588E-4</v>
      </c>
      <c r="AN221">
        <v>1.052720715</v>
      </c>
      <c r="AO221">
        <v>0.18257055</v>
      </c>
      <c r="AP221">
        <v>5256.1952490000003</v>
      </c>
      <c r="AQ221">
        <v>162.44263000000001</v>
      </c>
      <c r="AR221">
        <v>0</v>
      </c>
      <c r="AV221">
        <f t="shared" si="3"/>
        <v>1.0974752131364232</v>
      </c>
    </row>
    <row r="222" spans="1:48" x14ac:dyDescent="0.3">
      <c r="A222" t="s">
        <v>244</v>
      </c>
      <c r="B222" t="s">
        <v>687</v>
      </c>
      <c r="C222">
        <v>0</v>
      </c>
      <c r="D222" t="s">
        <v>688</v>
      </c>
      <c r="E222">
        <v>9.5449998380000007</v>
      </c>
      <c r="F222">
        <v>0</v>
      </c>
      <c r="G222" t="s">
        <v>247</v>
      </c>
      <c r="H222">
        <v>0</v>
      </c>
      <c r="I222" t="s">
        <v>248</v>
      </c>
      <c r="J222">
        <v>1.872974454</v>
      </c>
      <c r="K222">
        <v>142.11733770000001</v>
      </c>
      <c r="L222">
        <v>0.78452765999999996</v>
      </c>
      <c r="M222">
        <v>0.77285328099999995</v>
      </c>
      <c r="N222">
        <v>162.05841340000001</v>
      </c>
      <c r="O222">
        <v>1165896.669</v>
      </c>
      <c r="P222">
        <v>122.2242712</v>
      </c>
      <c r="Q222">
        <v>7.59949E-4</v>
      </c>
      <c r="R222">
        <v>0.89423251599999998</v>
      </c>
      <c r="S222">
        <v>0.92486832200000002</v>
      </c>
      <c r="T222">
        <v>14.1371176</v>
      </c>
      <c r="U222">
        <v>0.124752294</v>
      </c>
      <c r="V222">
        <v>0.206144087</v>
      </c>
      <c r="W222">
        <v>1.4719666229999999</v>
      </c>
      <c r="X222">
        <v>0</v>
      </c>
      <c r="Y222">
        <v>6.4442029009999997</v>
      </c>
      <c r="Z222">
        <v>1242.173399</v>
      </c>
      <c r="AA222">
        <v>20755.827959999999</v>
      </c>
      <c r="AB222">
        <v>7.8297744079999996</v>
      </c>
      <c r="AC222">
        <v>1.8184708949999999</v>
      </c>
      <c r="AD222">
        <v>21491.36436</v>
      </c>
      <c r="AE222">
        <v>1.8184708949999999</v>
      </c>
      <c r="AF222">
        <v>135.6505128</v>
      </c>
      <c r="AG222" s="17">
        <v>0.74930442200000003</v>
      </c>
      <c r="AH222" s="17">
        <v>0.24973076799999999</v>
      </c>
      <c r="AI222">
        <v>9.6480999999999997E-4</v>
      </c>
      <c r="AJ222">
        <v>1165896.669</v>
      </c>
      <c r="AK222">
        <v>1.8184708949999999</v>
      </c>
      <c r="AL222">
        <v>127.3076427</v>
      </c>
      <c r="AM222">
        <v>9.5847200000000003E-4</v>
      </c>
      <c r="AN222">
        <v>1.048375966</v>
      </c>
      <c r="AO222">
        <v>0.139451677</v>
      </c>
      <c r="AP222">
        <v>1433.598667</v>
      </c>
      <c r="AQ222">
        <v>162.05841340000001</v>
      </c>
      <c r="AR222">
        <v>0</v>
      </c>
      <c r="AV222">
        <f t="shared" si="3"/>
        <v>1.1723751342542326</v>
      </c>
    </row>
    <row r="223" spans="1:48" x14ac:dyDescent="0.3">
      <c r="A223" t="s">
        <v>244</v>
      </c>
      <c r="B223" t="s">
        <v>689</v>
      </c>
      <c r="C223">
        <v>0</v>
      </c>
      <c r="D223" t="s">
        <v>690</v>
      </c>
      <c r="E223">
        <v>61.128999950000001</v>
      </c>
      <c r="F223">
        <v>0</v>
      </c>
      <c r="G223" t="s">
        <v>247</v>
      </c>
      <c r="H223">
        <v>0</v>
      </c>
      <c r="I223" t="s">
        <v>248</v>
      </c>
      <c r="J223">
        <v>1.505202897</v>
      </c>
      <c r="K223">
        <v>137.9228253</v>
      </c>
      <c r="L223">
        <v>0.64713920800000002</v>
      </c>
      <c r="M223">
        <v>0.49465115599999998</v>
      </c>
      <c r="N223">
        <v>173.6303613</v>
      </c>
      <c r="O223">
        <v>1554580.1359999999</v>
      </c>
      <c r="P223">
        <v>149.81065469999999</v>
      </c>
      <c r="Q223">
        <v>7.5949600000000002E-4</v>
      </c>
      <c r="R223">
        <v>1.4027318449999999</v>
      </c>
      <c r="S223">
        <v>1.2762306109999999</v>
      </c>
      <c r="T223">
        <v>13.68151844</v>
      </c>
      <c r="U223">
        <v>3.9216340000000002E-2</v>
      </c>
      <c r="V223">
        <v>7.2876224000000003E-2</v>
      </c>
      <c r="W223">
        <v>1.0609733960000001</v>
      </c>
      <c r="X223">
        <v>0</v>
      </c>
      <c r="Y223">
        <v>8.5915097710000001</v>
      </c>
      <c r="Z223">
        <v>2658.1327900000001</v>
      </c>
      <c r="AA223">
        <v>10230.988590000001</v>
      </c>
      <c r="AB223">
        <v>26.238975679999999</v>
      </c>
      <c r="AC223">
        <v>1.457205745</v>
      </c>
      <c r="AD223">
        <v>12198.48582</v>
      </c>
      <c r="AE223">
        <v>1.457205745</v>
      </c>
      <c r="AF223">
        <v>130.41156240000001</v>
      </c>
      <c r="AG223" s="17">
        <v>0.57779661500000001</v>
      </c>
      <c r="AH223" s="17">
        <v>0.42136551300000002</v>
      </c>
      <c r="AI223">
        <v>8.3787200000000003E-4</v>
      </c>
      <c r="AJ223">
        <v>1554580.1359999999</v>
      </c>
      <c r="AK223">
        <v>1.457205745</v>
      </c>
      <c r="AL223">
        <v>121.1229063</v>
      </c>
      <c r="AM223">
        <v>8.5468100000000004E-4</v>
      </c>
      <c r="AN223">
        <v>1.127726443</v>
      </c>
      <c r="AO223">
        <v>0.28543238799999998</v>
      </c>
      <c r="AP223">
        <v>11700.51226</v>
      </c>
      <c r="AQ223">
        <v>173.6303613</v>
      </c>
      <c r="AR223">
        <v>0</v>
      </c>
      <c r="AV223">
        <f t="shared" si="3"/>
        <v>0.80395012562076684</v>
      </c>
    </row>
    <row r="224" spans="1:48" x14ac:dyDescent="0.3">
      <c r="A224" t="s">
        <v>244</v>
      </c>
      <c r="B224" t="s">
        <v>691</v>
      </c>
      <c r="C224">
        <v>0</v>
      </c>
      <c r="D224" t="s">
        <v>692</v>
      </c>
      <c r="E224">
        <v>9.8819999690000007</v>
      </c>
      <c r="F224">
        <v>0</v>
      </c>
      <c r="G224" t="s">
        <v>247</v>
      </c>
      <c r="H224">
        <v>0</v>
      </c>
      <c r="I224" t="s">
        <v>248</v>
      </c>
      <c r="J224">
        <v>1.711452282</v>
      </c>
      <c r="K224">
        <v>164.47831059999999</v>
      </c>
      <c r="L224">
        <v>0.59423499000000002</v>
      </c>
      <c r="M224">
        <v>0.16474144900000001</v>
      </c>
      <c r="N224">
        <v>163.74488289999999</v>
      </c>
      <c r="O224">
        <v>1678442.388</v>
      </c>
      <c r="P224">
        <v>143.98072339999999</v>
      </c>
      <c r="Q224">
        <v>7.5401899999999998E-4</v>
      </c>
      <c r="R224">
        <v>1.1114771139999999</v>
      </c>
      <c r="S224">
        <v>0.71285256299999999</v>
      </c>
      <c r="T224">
        <v>4.2202333909999998</v>
      </c>
      <c r="U224">
        <v>9.5273242999999994E-2</v>
      </c>
      <c r="V224">
        <v>0.36833811500000002</v>
      </c>
      <c r="W224">
        <v>6.018165658</v>
      </c>
      <c r="X224">
        <v>0</v>
      </c>
      <c r="Y224">
        <v>6.7273788090000002</v>
      </c>
      <c r="Z224">
        <v>135.74880340000001</v>
      </c>
      <c r="AA224">
        <v>371.4151865</v>
      </c>
      <c r="AB224">
        <v>33.351650450000001</v>
      </c>
      <c r="AC224">
        <v>1.560614438</v>
      </c>
      <c r="AD224">
        <v>1067.330721</v>
      </c>
      <c r="AE224">
        <v>1.560614438</v>
      </c>
      <c r="AF224">
        <v>125.0974952</v>
      </c>
      <c r="AG224" s="17">
        <v>0.34262199999999998</v>
      </c>
      <c r="AH224" s="17">
        <v>0.65703036299999995</v>
      </c>
      <c r="AI224">
        <v>3.4763699999999998E-4</v>
      </c>
      <c r="AJ224">
        <v>1678442.388</v>
      </c>
      <c r="AK224">
        <v>1.560614438</v>
      </c>
      <c r="AL224">
        <v>119.18812079999999</v>
      </c>
      <c r="AM224">
        <v>8.2594600000000004E-4</v>
      </c>
      <c r="AN224">
        <v>1.0250256440000001</v>
      </c>
      <c r="AO224">
        <v>0.38454032599999999</v>
      </c>
      <c r="AP224">
        <v>65.081070179999998</v>
      </c>
      <c r="AQ224">
        <v>163.74488289999999</v>
      </c>
      <c r="AR224">
        <v>0</v>
      </c>
      <c r="AV224">
        <f t="shared" si="3"/>
        <v>0.92221929816541426</v>
      </c>
    </row>
    <row r="225" spans="1:48" x14ac:dyDescent="0.3">
      <c r="A225" t="s">
        <v>244</v>
      </c>
      <c r="B225" t="s">
        <v>693</v>
      </c>
      <c r="C225">
        <v>0</v>
      </c>
      <c r="D225" t="s">
        <v>694</v>
      </c>
      <c r="E225">
        <v>9.4089999199999994</v>
      </c>
      <c r="F225">
        <v>0</v>
      </c>
      <c r="G225" t="s">
        <v>247</v>
      </c>
      <c r="H225">
        <v>0</v>
      </c>
      <c r="I225" t="s">
        <v>248</v>
      </c>
      <c r="J225">
        <v>1.771096899</v>
      </c>
      <c r="K225">
        <v>136.78162810000001</v>
      </c>
      <c r="L225">
        <v>0.53534485099999995</v>
      </c>
      <c r="M225">
        <v>0.64048535100000004</v>
      </c>
      <c r="N225">
        <v>174.5262745</v>
      </c>
      <c r="O225">
        <v>1490710.0730000001</v>
      </c>
      <c r="P225">
        <v>135.99546620000001</v>
      </c>
      <c r="Q225">
        <v>7.5013800000000002E-4</v>
      </c>
      <c r="R225">
        <v>0.90674828799999996</v>
      </c>
      <c r="S225">
        <v>1.196001877</v>
      </c>
      <c r="T225">
        <v>10.867640310000001</v>
      </c>
      <c r="U225">
        <v>6.5586188000000004E-2</v>
      </c>
      <c r="V225">
        <v>0.13701310999999999</v>
      </c>
      <c r="W225">
        <v>8.338347121</v>
      </c>
      <c r="X225">
        <v>0</v>
      </c>
      <c r="Y225">
        <v>8.778714656</v>
      </c>
      <c r="Z225">
        <v>4762.6108219999996</v>
      </c>
      <c r="AA225">
        <v>10065.27679</v>
      </c>
      <c r="AB225">
        <v>75.639386259999995</v>
      </c>
      <c r="AC225">
        <v>1.590689201</v>
      </c>
      <c r="AD225">
        <v>12130.71031</v>
      </c>
      <c r="AE225">
        <v>1.590689201</v>
      </c>
      <c r="AF225">
        <v>152.34279419999999</v>
      </c>
      <c r="AG225" s="17">
        <v>0.48180651600000002</v>
      </c>
      <c r="AH225" s="17">
        <v>0.51736457800000002</v>
      </c>
      <c r="AI225">
        <v>8.2890600000000002E-4</v>
      </c>
      <c r="AJ225">
        <v>1490710.0730000001</v>
      </c>
      <c r="AK225">
        <v>1.590689201</v>
      </c>
      <c r="AL225">
        <v>139.22453719999999</v>
      </c>
      <c r="AM225">
        <v>1.1498739999999999E-3</v>
      </c>
      <c r="AN225">
        <v>0.60027886699999999</v>
      </c>
      <c r="AO225">
        <v>0.11613512199999999</v>
      </c>
      <c r="AP225">
        <v>2259.875524</v>
      </c>
      <c r="AQ225">
        <v>174.5262745</v>
      </c>
      <c r="AR225">
        <v>0</v>
      </c>
      <c r="AV225">
        <f t="shared" si="3"/>
        <v>0.66201268306116723</v>
      </c>
    </row>
    <row r="226" spans="1:48" x14ac:dyDescent="0.3">
      <c r="A226" t="s">
        <v>244</v>
      </c>
      <c r="B226" t="s">
        <v>695</v>
      </c>
      <c r="C226">
        <v>0</v>
      </c>
      <c r="D226" t="s">
        <v>696</v>
      </c>
      <c r="E226">
        <v>4.8329999450000001</v>
      </c>
      <c r="F226">
        <v>0</v>
      </c>
      <c r="G226" t="s">
        <v>247</v>
      </c>
      <c r="H226">
        <v>0</v>
      </c>
      <c r="I226" t="s">
        <v>248</v>
      </c>
      <c r="J226">
        <v>1.9463215199999999</v>
      </c>
      <c r="K226">
        <v>124.3519089</v>
      </c>
      <c r="L226">
        <v>0.87691712399999999</v>
      </c>
      <c r="M226">
        <v>0.28503614399999999</v>
      </c>
      <c r="N226">
        <v>168.28774960000001</v>
      </c>
      <c r="O226">
        <v>1921332.0419999999</v>
      </c>
      <c r="P226">
        <v>123.9613404</v>
      </c>
      <c r="Q226">
        <v>7.5922399999999997E-4</v>
      </c>
      <c r="R226">
        <v>1.835384165</v>
      </c>
      <c r="S226">
        <v>0.38835941200000001</v>
      </c>
      <c r="T226">
        <v>10.261905219999999</v>
      </c>
      <c r="U226">
        <v>0.129587919</v>
      </c>
      <c r="V226">
        <v>0.39150133100000001</v>
      </c>
      <c r="W226">
        <v>9.1907643530000005</v>
      </c>
      <c r="X226">
        <v>0</v>
      </c>
      <c r="Y226">
        <v>7.5394442530000001</v>
      </c>
      <c r="Z226">
        <v>2165.8255490000001</v>
      </c>
      <c r="AA226">
        <v>4691.4672209999999</v>
      </c>
      <c r="AB226">
        <v>59.323724869999999</v>
      </c>
      <c r="AC226">
        <v>1.735662265</v>
      </c>
      <c r="AD226">
        <v>5824.9834579999997</v>
      </c>
      <c r="AE226">
        <v>1.735662265</v>
      </c>
      <c r="AF226">
        <v>122.2340877</v>
      </c>
      <c r="AG226" s="17">
        <v>0.82994070799999997</v>
      </c>
      <c r="AH226" s="17">
        <v>0.16925469200000001</v>
      </c>
      <c r="AI226">
        <v>8.0460000000000004E-4</v>
      </c>
      <c r="AJ226">
        <v>1921332.0419999999</v>
      </c>
      <c r="AK226">
        <v>1.735662265</v>
      </c>
      <c r="AL226">
        <v>112.808195</v>
      </c>
      <c r="AM226">
        <v>1.064417E-3</v>
      </c>
      <c r="AN226">
        <v>1.46015005</v>
      </c>
      <c r="AO226">
        <v>0.17301940099999999</v>
      </c>
      <c r="AP226">
        <v>304.59421570000001</v>
      </c>
      <c r="AQ226">
        <v>168.28774960000001</v>
      </c>
      <c r="AR226">
        <v>0</v>
      </c>
      <c r="AV226">
        <f t="shared" si="3"/>
        <v>0.79555554517928406</v>
      </c>
    </row>
    <row r="227" spans="1:48" x14ac:dyDescent="0.3">
      <c r="A227" t="s">
        <v>244</v>
      </c>
      <c r="B227" t="s">
        <v>697</v>
      </c>
      <c r="C227">
        <v>0</v>
      </c>
      <c r="D227" t="s">
        <v>698</v>
      </c>
      <c r="E227">
        <v>8.7759997839999997</v>
      </c>
      <c r="F227">
        <v>0</v>
      </c>
      <c r="G227" t="s">
        <v>247</v>
      </c>
      <c r="H227">
        <v>0</v>
      </c>
      <c r="I227" t="s">
        <v>248</v>
      </c>
      <c r="J227">
        <v>1.84604368</v>
      </c>
      <c r="K227">
        <v>157.96944930000001</v>
      </c>
      <c r="L227">
        <v>0.83451516400000003</v>
      </c>
      <c r="M227">
        <v>0.45140557100000001</v>
      </c>
      <c r="N227">
        <v>171.406374</v>
      </c>
      <c r="O227">
        <v>1403922.9790000001</v>
      </c>
      <c r="P227">
        <v>134.33605940000001</v>
      </c>
      <c r="Q227">
        <v>7.5994400000000003E-4</v>
      </c>
      <c r="R227">
        <v>1.9680514730000001</v>
      </c>
      <c r="S227">
        <v>1.2692224599999999</v>
      </c>
      <c r="T227">
        <v>8.5250694720000002</v>
      </c>
      <c r="U227">
        <v>5.3477255000000001E-2</v>
      </c>
      <c r="V227">
        <v>0.30106553899999999</v>
      </c>
      <c r="W227">
        <v>5.4302844329999997</v>
      </c>
      <c r="X227">
        <v>0</v>
      </c>
      <c r="Y227">
        <v>8.1403695840000001</v>
      </c>
      <c r="Z227">
        <v>1134.7951270000001</v>
      </c>
      <c r="AA227">
        <v>4621.6595500000003</v>
      </c>
      <c r="AB227">
        <v>141.2786333</v>
      </c>
      <c r="AC227">
        <v>1.7130428209999999</v>
      </c>
      <c r="AD227">
        <v>5955.2083750000002</v>
      </c>
      <c r="AE227">
        <v>1.7130428209999999</v>
      </c>
      <c r="AF227">
        <v>112.8450864</v>
      </c>
      <c r="AG227" s="17">
        <v>0.72024669200000002</v>
      </c>
      <c r="AH227" s="17">
        <v>0.27897801300000002</v>
      </c>
      <c r="AI227">
        <v>7.7529499999999996E-4</v>
      </c>
      <c r="AJ227">
        <v>1403922.9790000001</v>
      </c>
      <c r="AK227">
        <v>1.7130428209999999</v>
      </c>
      <c r="AL227">
        <v>99.957221739999994</v>
      </c>
      <c r="AM227">
        <v>9.0132799999999996E-4</v>
      </c>
      <c r="AN227">
        <v>1.6599343950000001</v>
      </c>
      <c r="AO227">
        <v>0.627183563</v>
      </c>
      <c r="AP227">
        <v>454.09676660000002</v>
      </c>
      <c r="AQ227">
        <v>171.406374</v>
      </c>
      <c r="AR227">
        <v>0</v>
      </c>
      <c r="AV227">
        <f t="shared" si="3"/>
        <v>0.84344053891521364</v>
      </c>
    </row>
    <row r="228" spans="1:48" x14ac:dyDescent="0.3">
      <c r="A228" t="s">
        <v>244</v>
      </c>
      <c r="B228" t="s">
        <v>699</v>
      </c>
      <c r="C228">
        <v>0</v>
      </c>
      <c r="D228" t="s">
        <v>700</v>
      </c>
      <c r="E228">
        <v>4.5720000269999996</v>
      </c>
      <c r="F228">
        <v>0</v>
      </c>
      <c r="G228" t="s">
        <v>247</v>
      </c>
      <c r="H228">
        <v>0</v>
      </c>
      <c r="I228" t="s">
        <v>248</v>
      </c>
      <c r="J228">
        <v>1.2054577470000001</v>
      </c>
      <c r="K228">
        <v>120.437651</v>
      </c>
      <c r="L228">
        <v>0.79453371399999995</v>
      </c>
      <c r="M228">
        <v>0.41294146300000001</v>
      </c>
      <c r="N228">
        <v>167.771964</v>
      </c>
      <c r="O228">
        <v>1203389.378</v>
      </c>
      <c r="P228">
        <v>149.39162769999999</v>
      </c>
      <c r="Q228">
        <v>7.5267900000000002E-4</v>
      </c>
      <c r="R228">
        <v>1.630869232</v>
      </c>
      <c r="S228">
        <v>1.0754461609999999</v>
      </c>
      <c r="T228">
        <v>5.2312209980000004</v>
      </c>
      <c r="U228">
        <v>5.1804832000000002E-2</v>
      </c>
      <c r="V228">
        <v>0.151540549</v>
      </c>
      <c r="W228">
        <v>4.7069974219999997</v>
      </c>
      <c r="X228">
        <v>0</v>
      </c>
      <c r="Y228">
        <v>7.443530215</v>
      </c>
      <c r="Z228">
        <v>831.8327802</v>
      </c>
      <c r="AA228">
        <v>1089.1081079999999</v>
      </c>
      <c r="AB228">
        <v>97.199644660000004</v>
      </c>
      <c r="AC228">
        <v>1.0892741539999999</v>
      </c>
      <c r="AD228">
        <v>2128.1982840000001</v>
      </c>
      <c r="AE228">
        <v>1.0892741539999999</v>
      </c>
      <c r="AF228">
        <v>117.93565340000001</v>
      </c>
      <c r="AG228" s="17">
        <v>0.56395023799999999</v>
      </c>
      <c r="AH228" s="17">
        <v>0.43553852199999998</v>
      </c>
      <c r="AI228">
        <v>5.1124000000000005E-4</v>
      </c>
      <c r="AJ228">
        <v>1203389.378</v>
      </c>
      <c r="AK228">
        <v>1.0892741539999999</v>
      </c>
      <c r="AL228">
        <v>111.85166150000001</v>
      </c>
      <c r="AM228">
        <v>8.1342899999999995E-4</v>
      </c>
      <c r="AN228">
        <v>1.3525404299999999</v>
      </c>
      <c r="AO228">
        <v>0.49018383700000001</v>
      </c>
      <c r="AP228">
        <v>519.78937080000003</v>
      </c>
      <c r="AQ228">
        <v>167.771964</v>
      </c>
      <c r="AR228">
        <v>0</v>
      </c>
      <c r="AV228">
        <f t="shared" si="3"/>
        <v>0.82933714332284358</v>
      </c>
    </row>
    <row r="229" spans="1:48" x14ac:dyDescent="0.3">
      <c r="A229" t="s">
        <v>244</v>
      </c>
      <c r="B229" t="s">
        <v>701</v>
      </c>
      <c r="C229">
        <v>0</v>
      </c>
      <c r="D229" t="s">
        <v>702</v>
      </c>
      <c r="E229">
        <v>9.1319999690000007</v>
      </c>
      <c r="F229">
        <v>0</v>
      </c>
      <c r="G229" t="s">
        <v>247</v>
      </c>
      <c r="H229">
        <v>0</v>
      </c>
      <c r="I229" t="s">
        <v>248</v>
      </c>
      <c r="J229">
        <v>1.7168269199999999</v>
      </c>
      <c r="K229">
        <v>137.4286903</v>
      </c>
      <c r="L229">
        <v>0.72593118700000003</v>
      </c>
      <c r="M229">
        <v>0.32794368299999999</v>
      </c>
      <c r="N229">
        <v>165.31101860000001</v>
      </c>
      <c r="O229">
        <v>1601961.8759999999</v>
      </c>
      <c r="P229">
        <v>120.0024624</v>
      </c>
      <c r="Q229">
        <v>7.5443199999999998E-4</v>
      </c>
      <c r="R229">
        <v>1.4663676880000001</v>
      </c>
      <c r="S229">
        <v>1.2928828210000001</v>
      </c>
      <c r="T229">
        <v>11.49438423</v>
      </c>
      <c r="U229">
        <v>6.5123783000000005E-2</v>
      </c>
      <c r="V229">
        <v>0.46327093800000002</v>
      </c>
      <c r="W229">
        <v>4.1345541580000003</v>
      </c>
      <c r="X229">
        <v>0</v>
      </c>
      <c r="Y229">
        <v>6.9990940339999996</v>
      </c>
      <c r="Z229">
        <v>680.712985</v>
      </c>
      <c r="AA229">
        <v>5994.4569529999999</v>
      </c>
      <c r="AB229">
        <v>66.768845670000005</v>
      </c>
      <c r="AC229">
        <v>1.60685108</v>
      </c>
      <c r="AD229">
        <v>6928.5646310000002</v>
      </c>
      <c r="AE229">
        <v>1.60685108</v>
      </c>
      <c r="AF229">
        <v>109.67213409999999</v>
      </c>
      <c r="AG229" s="17">
        <v>0.61892719699999998</v>
      </c>
      <c r="AH229" s="17">
        <v>0.38020848699999998</v>
      </c>
      <c r="AI229">
        <v>8.6431599999999996E-4</v>
      </c>
      <c r="AJ229">
        <v>1601961.8759999999</v>
      </c>
      <c r="AK229">
        <v>1.60685108</v>
      </c>
      <c r="AL229">
        <v>103.7865924</v>
      </c>
      <c r="AM229">
        <v>9.6189599999999995E-4</v>
      </c>
      <c r="AN229">
        <v>1.5056656340000001</v>
      </c>
      <c r="AO229">
        <v>0.670067631</v>
      </c>
      <c r="AP229">
        <v>371.6587495</v>
      </c>
      <c r="AQ229">
        <v>165.3110183</v>
      </c>
      <c r="AR229">
        <v>0</v>
      </c>
      <c r="AV229">
        <f t="shared" si="3"/>
        <v>1.0267995171481166</v>
      </c>
    </row>
    <row r="230" spans="1:48" x14ac:dyDescent="0.3">
      <c r="A230" t="s">
        <v>244</v>
      </c>
      <c r="B230" t="s">
        <v>703</v>
      </c>
      <c r="C230">
        <v>0</v>
      </c>
      <c r="D230" t="s">
        <v>704</v>
      </c>
      <c r="E230">
        <v>9.1530001159999994</v>
      </c>
      <c r="F230">
        <v>0</v>
      </c>
      <c r="G230" t="s">
        <v>247</v>
      </c>
      <c r="H230">
        <v>0</v>
      </c>
      <c r="I230" t="s">
        <v>248</v>
      </c>
      <c r="J230">
        <v>1.9248763179999999</v>
      </c>
      <c r="K230">
        <v>135.94788009999999</v>
      </c>
      <c r="L230">
        <v>0.76017736000000002</v>
      </c>
      <c r="M230">
        <v>0.318727963</v>
      </c>
      <c r="N230">
        <v>165.95064640000001</v>
      </c>
      <c r="O230">
        <v>1591549.4739999999</v>
      </c>
      <c r="P230">
        <v>136.8352117</v>
      </c>
      <c r="Q230">
        <v>7.5809300000000005E-4</v>
      </c>
      <c r="R230">
        <v>0.90970780699999998</v>
      </c>
      <c r="S230">
        <v>0.44920583600000002</v>
      </c>
      <c r="T230">
        <v>13.14315816</v>
      </c>
      <c r="U230">
        <v>0.132001389</v>
      </c>
      <c r="V230">
        <v>5.1259682000000001E-2</v>
      </c>
      <c r="W230">
        <v>1.9958790870000001</v>
      </c>
      <c r="X230">
        <v>0</v>
      </c>
      <c r="Y230">
        <v>7.1125324719999998</v>
      </c>
      <c r="Z230">
        <v>1695.303836</v>
      </c>
      <c r="AA230">
        <v>5153.1699319999998</v>
      </c>
      <c r="AB230">
        <v>3.3684228360000001</v>
      </c>
      <c r="AC230">
        <v>1.862357984</v>
      </c>
      <c r="AD230">
        <v>5900.4367709999997</v>
      </c>
      <c r="AE230">
        <v>1.862357984</v>
      </c>
      <c r="AF230">
        <v>151.55940670000001</v>
      </c>
      <c r="AG230" s="17">
        <v>0.698956884</v>
      </c>
      <c r="AH230" s="17">
        <v>0.30017063500000002</v>
      </c>
      <c r="AI230">
        <v>8.7248100000000004E-4</v>
      </c>
      <c r="AJ230">
        <v>1591549.4739999999</v>
      </c>
      <c r="AK230">
        <v>1.862357984</v>
      </c>
      <c r="AL230">
        <v>136.3905657</v>
      </c>
      <c r="AM230">
        <v>7.8548400000000003E-4</v>
      </c>
      <c r="AN230">
        <v>0.77972668999999994</v>
      </c>
      <c r="AO230">
        <v>0.109610581</v>
      </c>
      <c r="AP230">
        <v>4039.6980789999998</v>
      </c>
      <c r="AQ230">
        <v>165.9506456</v>
      </c>
      <c r="AR230">
        <v>0</v>
      </c>
      <c r="AV230">
        <f t="shared" si="3"/>
        <v>0.85711772945134235</v>
      </c>
    </row>
    <row r="231" spans="1:48" x14ac:dyDescent="0.3">
      <c r="A231" t="s">
        <v>244</v>
      </c>
      <c r="B231" t="s">
        <v>705</v>
      </c>
      <c r="C231">
        <v>0</v>
      </c>
      <c r="D231" t="s">
        <v>706</v>
      </c>
      <c r="E231">
        <v>10.03299999</v>
      </c>
      <c r="F231">
        <v>0</v>
      </c>
      <c r="G231" t="s">
        <v>247</v>
      </c>
      <c r="H231">
        <v>0</v>
      </c>
      <c r="I231" t="s">
        <v>248</v>
      </c>
      <c r="J231">
        <v>1.6430178959999999</v>
      </c>
      <c r="K231">
        <v>152.84131360000001</v>
      </c>
      <c r="L231">
        <v>0.74754743700000004</v>
      </c>
      <c r="M231">
        <v>0.597560863</v>
      </c>
      <c r="N231">
        <v>178.79572210000001</v>
      </c>
      <c r="O231">
        <v>1163757.1470000001</v>
      </c>
      <c r="P231">
        <v>123.29131150000001</v>
      </c>
      <c r="Q231">
        <v>7.5125400000000003E-4</v>
      </c>
      <c r="R231">
        <v>1.722792018</v>
      </c>
      <c r="S231">
        <v>1.0435508579999999</v>
      </c>
      <c r="T231">
        <v>5.7862457440000004</v>
      </c>
      <c r="U231">
        <v>9.2439271000000003E-2</v>
      </c>
      <c r="V231">
        <v>0.387401404</v>
      </c>
      <c r="W231">
        <v>3.734766655</v>
      </c>
      <c r="X231">
        <v>0</v>
      </c>
      <c r="Y231">
        <v>9.7153962669999991</v>
      </c>
      <c r="Z231">
        <v>421.28684989999999</v>
      </c>
      <c r="AA231">
        <v>2504.213937</v>
      </c>
      <c r="AB231">
        <v>62.913642449999998</v>
      </c>
      <c r="AC231">
        <v>1.544438467</v>
      </c>
      <c r="AD231">
        <v>3114.5742610000002</v>
      </c>
      <c r="AE231">
        <v>1.544438467</v>
      </c>
      <c r="AF231">
        <v>116.3130578</v>
      </c>
      <c r="AG231" s="17">
        <v>0.64918608099999997</v>
      </c>
      <c r="AH231" s="17">
        <v>0.35001069099999998</v>
      </c>
      <c r="AI231">
        <v>8.0322800000000001E-4</v>
      </c>
      <c r="AJ231">
        <v>1163757.1470000001</v>
      </c>
      <c r="AK231">
        <v>1.544438467</v>
      </c>
      <c r="AL231">
        <v>102.329494</v>
      </c>
      <c r="AM231">
        <v>8.0507799999999998E-4</v>
      </c>
      <c r="AN231">
        <v>1.5939144540000001</v>
      </c>
      <c r="AO231">
        <v>0.64784680900000002</v>
      </c>
      <c r="AP231">
        <v>114.20615530000001</v>
      </c>
      <c r="AQ231">
        <v>178.79572210000001</v>
      </c>
      <c r="AR231">
        <v>0</v>
      </c>
      <c r="AV231">
        <f t="shared" si="3"/>
        <v>0.92519261602476266</v>
      </c>
    </row>
    <row r="232" spans="1:48" x14ac:dyDescent="0.3">
      <c r="A232" t="s">
        <v>244</v>
      </c>
      <c r="B232" t="s">
        <v>707</v>
      </c>
      <c r="C232">
        <v>0</v>
      </c>
      <c r="D232" t="s">
        <v>708</v>
      </c>
      <c r="E232">
        <v>4.7849998469999999</v>
      </c>
      <c r="F232">
        <v>0</v>
      </c>
      <c r="G232" t="s">
        <v>247</v>
      </c>
      <c r="H232">
        <v>0</v>
      </c>
      <c r="I232" t="s">
        <v>248</v>
      </c>
      <c r="J232">
        <v>1.601429183</v>
      </c>
      <c r="K232">
        <v>147.58281529999999</v>
      </c>
      <c r="L232">
        <v>0.73108698500000002</v>
      </c>
      <c r="M232">
        <v>0.26690559699999999</v>
      </c>
      <c r="N232">
        <v>162.68106309999999</v>
      </c>
      <c r="O232">
        <v>1778255.6810000001</v>
      </c>
      <c r="P232">
        <v>145.45849440000001</v>
      </c>
      <c r="Q232">
        <v>7.5569500000000002E-4</v>
      </c>
      <c r="R232">
        <v>1.9652975420000001</v>
      </c>
      <c r="S232">
        <v>1.0855708399999999</v>
      </c>
      <c r="T232">
        <v>6.301525829</v>
      </c>
      <c r="U232">
        <v>7.7257412999999997E-2</v>
      </c>
      <c r="V232">
        <v>0.29481831600000002</v>
      </c>
      <c r="W232">
        <v>5.5620406640000004</v>
      </c>
      <c r="X232">
        <v>0</v>
      </c>
      <c r="Y232">
        <v>6.5476293869999997</v>
      </c>
      <c r="Z232">
        <v>603.79320519999999</v>
      </c>
      <c r="AA232">
        <v>1302.3291429999999</v>
      </c>
      <c r="AB232">
        <v>67.264838780000005</v>
      </c>
      <c r="AC232">
        <v>1.463226701</v>
      </c>
      <c r="AD232">
        <v>2663.134791</v>
      </c>
      <c r="AE232">
        <v>1.463226701</v>
      </c>
      <c r="AF232">
        <v>107.2996241</v>
      </c>
      <c r="AG232" s="17">
        <v>0.59460508899999998</v>
      </c>
      <c r="AH232" s="17">
        <v>0.40490637800000001</v>
      </c>
      <c r="AI232">
        <v>4.8853299999999998E-4</v>
      </c>
      <c r="AJ232">
        <v>1778255.6810000001</v>
      </c>
      <c r="AK232">
        <v>1.463226701</v>
      </c>
      <c r="AL232">
        <v>102.1058323</v>
      </c>
      <c r="AM232">
        <v>8.2631299999999996E-4</v>
      </c>
      <c r="AN232">
        <v>1.6101612139999999</v>
      </c>
      <c r="AO232">
        <v>0.67531846799999995</v>
      </c>
      <c r="AP232">
        <v>225.27792579999999</v>
      </c>
      <c r="AQ232">
        <v>162.68106309999999</v>
      </c>
      <c r="AR232">
        <v>0</v>
      </c>
      <c r="AV232">
        <f t="shared" si="3"/>
        <v>0.81929640656926028</v>
      </c>
    </row>
    <row r="233" spans="1:48" x14ac:dyDescent="0.3">
      <c r="A233" t="s">
        <v>244</v>
      </c>
      <c r="B233" t="s">
        <v>709</v>
      </c>
      <c r="C233">
        <v>0</v>
      </c>
      <c r="D233" t="s">
        <v>710</v>
      </c>
      <c r="E233">
        <v>10.08099985</v>
      </c>
      <c r="F233">
        <v>0</v>
      </c>
      <c r="G233" t="s">
        <v>247</v>
      </c>
      <c r="H233">
        <v>0</v>
      </c>
      <c r="I233" t="s">
        <v>248</v>
      </c>
      <c r="J233">
        <v>1.799953651</v>
      </c>
      <c r="K233">
        <v>121.7118277</v>
      </c>
      <c r="L233">
        <v>0.58137828000000003</v>
      </c>
      <c r="M233">
        <v>0.67380824900000003</v>
      </c>
      <c r="N233">
        <v>174.704013</v>
      </c>
      <c r="O233">
        <v>1243264.156</v>
      </c>
      <c r="P233">
        <v>148.2868947</v>
      </c>
      <c r="Q233">
        <v>7.5918100000000005E-4</v>
      </c>
      <c r="R233">
        <v>1.534544535</v>
      </c>
      <c r="S233">
        <v>0.35111696599999997</v>
      </c>
      <c r="T233">
        <v>6.3072735460000002</v>
      </c>
      <c r="U233">
        <v>3.7978514999999997E-2</v>
      </c>
      <c r="V233">
        <v>0.115295783</v>
      </c>
      <c r="W233">
        <v>2.606365754</v>
      </c>
      <c r="X233">
        <v>0</v>
      </c>
      <c r="Y233">
        <v>8.8162326059999998</v>
      </c>
      <c r="Z233">
        <v>845.44116550000001</v>
      </c>
      <c r="AA233">
        <v>3905.9928639999998</v>
      </c>
      <c r="AB233">
        <v>79.215630529999999</v>
      </c>
      <c r="AC233">
        <v>1.727160845</v>
      </c>
      <c r="AD233">
        <v>4609.2320929999996</v>
      </c>
      <c r="AE233">
        <v>1.727160845</v>
      </c>
      <c r="AF233">
        <v>127.2750599</v>
      </c>
      <c r="AG233" s="17">
        <v>0.58992606400000003</v>
      </c>
      <c r="AH233" s="17">
        <v>0.40922735500000001</v>
      </c>
      <c r="AI233">
        <v>8.4658200000000002E-4</v>
      </c>
      <c r="AJ233">
        <v>1243264.156</v>
      </c>
      <c r="AK233">
        <v>1.727160845</v>
      </c>
      <c r="AL233">
        <v>123.9192477</v>
      </c>
      <c r="AM233">
        <v>8.47228E-4</v>
      </c>
      <c r="AN233">
        <v>1.1739162679999999</v>
      </c>
      <c r="AO233">
        <v>0.14592970899999999</v>
      </c>
      <c r="AP233">
        <v>1329.9476400000001</v>
      </c>
      <c r="AQ233">
        <v>174.704013</v>
      </c>
      <c r="AR233">
        <v>0</v>
      </c>
      <c r="AV233">
        <f t="shared" si="3"/>
        <v>0.76499328707980441</v>
      </c>
    </row>
    <row r="234" spans="1:48" x14ac:dyDescent="0.3">
      <c r="A234" t="s">
        <v>244</v>
      </c>
      <c r="B234" t="s">
        <v>711</v>
      </c>
      <c r="C234">
        <v>0</v>
      </c>
      <c r="D234" t="s">
        <v>712</v>
      </c>
      <c r="E234">
        <v>8.5789999960000003</v>
      </c>
      <c r="F234">
        <v>0</v>
      </c>
      <c r="G234" t="s">
        <v>247</v>
      </c>
      <c r="H234">
        <v>0</v>
      </c>
      <c r="I234" t="s">
        <v>248</v>
      </c>
      <c r="J234">
        <v>1.140218097</v>
      </c>
      <c r="K234">
        <v>134.52290540000001</v>
      </c>
      <c r="L234">
        <v>0.83673435100000004</v>
      </c>
      <c r="M234">
        <v>0.367730061</v>
      </c>
      <c r="N234">
        <v>178.0147417</v>
      </c>
      <c r="O234">
        <v>1876941.4739999999</v>
      </c>
      <c r="P234">
        <v>142.40311310000001</v>
      </c>
      <c r="Q234">
        <v>7.5732200000000005E-4</v>
      </c>
      <c r="R234">
        <v>1.50628473</v>
      </c>
      <c r="S234">
        <v>0.94642382999999997</v>
      </c>
      <c r="T234">
        <v>9.3389603680000004</v>
      </c>
      <c r="U234">
        <v>2.3334081999999999E-2</v>
      </c>
      <c r="V234">
        <v>0.25990321700000002</v>
      </c>
      <c r="W234">
        <v>4.2830375930000004</v>
      </c>
      <c r="X234">
        <v>0</v>
      </c>
      <c r="Y234">
        <v>9.5384446989999994</v>
      </c>
      <c r="Z234">
        <v>628.09424720000004</v>
      </c>
      <c r="AA234">
        <v>2951.4841839999999</v>
      </c>
      <c r="AB234">
        <v>311.97204690000001</v>
      </c>
      <c r="AC234">
        <v>1.0279339949999999</v>
      </c>
      <c r="AD234">
        <v>4175.9233320000003</v>
      </c>
      <c r="AE234">
        <v>1.0279339949999999</v>
      </c>
      <c r="AF234">
        <v>116.69028849999999</v>
      </c>
      <c r="AG234" s="17">
        <v>0.64910542599999999</v>
      </c>
      <c r="AH234" s="17">
        <v>0.35018849400000002</v>
      </c>
      <c r="AI234">
        <v>7.0607999999999999E-4</v>
      </c>
      <c r="AJ234">
        <v>1876941.4739999999</v>
      </c>
      <c r="AK234">
        <v>1.0279339949999999</v>
      </c>
      <c r="AL234">
        <v>111.234014</v>
      </c>
      <c r="AM234">
        <v>8.5698899999999995E-4</v>
      </c>
      <c r="AN234">
        <v>1.377781331</v>
      </c>
      <c r="AO234">
        <v>0.42236917099999999</v>
      </c>
      <c r="AP234">
        <v>853.85879880000005</v>
      </c>
      <c r="AQ234">
        <v>178.0147417</v>
      </c>
      <c r="AR234">
        <v>0</v>
      </c>
      <c r="AV234">
        <f t="shared" si="3"/>
        <v>0.91468850713237992</v>
      </c>
    </row>
    <row r="235" spans="1:48" x14ac:dyDescent="0.3">
      <c r="A235" t="s">
        <v>244</v>
      </c>
      <c r="B235" t="s">
        <v>713</v>
      </c>
      <c r="C235">
        <v>0</v>
      </c>
      <c r="D235" t="s">
        <v>714</v>
      </c>
      <c r="E235">
        <v>4.380999804</v>
      </c>
      <c r="F235">
        <v>0</v>
      </c>
      <c r="G235" t="s">
        <v>247</v>
      </c>
      <c r="H235">
        <v>0</v>
      </c>
      <c r="I235" t="s">
        <v>248</v>
      </c>
      <c r="J235">
        <v>1.561480296</v>
      </c>
      <c r="K235">
        <v>157.80437699999999</v>
      </c>
      <c r="L235">
        <v>0.78386696</v>
      </c>
      <c r="M235">
        <v>0.38511805799999999</v>
      </c>
      <c r="N235">
        <v>167.45955649999999</v>
      </c>
      <c r="O235">
        <v>1685369.807</v>
      </c>
      <c r="P235">
        <v>128.07344879999999</v>
      </c>
      <c r="Q235">
        <v>7.5335899999999999E-4</v>
      </c>
      <c r="R235">
        <v>0.80560220699999996</v>
      </c>
      <c r="S235">
        <v>0.30096088900000001</v>
      </c>
      <c r="T235">
        <v>14.124353749999999</v>
      </c>
      <c r="U235">
        <v>4.1871734000000001E-2</v>
      </c>
      <c r="V235">
        <v>0.31512420400000002</v>
      </c>
      <c r="W235">
        <v>4.9562794290000003</v>
      </c>
      <c r="X235">
        <v>0</v>
      </c>
      <c r="Y235">
        <v>7.3859064590000001</v>
      </c>
      <c r="Z235">
        <v>824.29706999999996</v>
      </c>
      <c r="AA235">
        <v>9190.0367189999997</v>
      </c>
      <c r="AB235">
        <v>66.398327960000003</v>
      </c>
      <c r="AC235">
        <v>1.4372948290000001</v>
      </c>
      <c r="AD235">
        <v>9493.8668340000004</v>
      </c>
      <c r="AE235">
        <v>1.4372948290000001</v>
      </c>
      <c r="AF235">
        <v>144.45325790000001</v>
      </c>
      <c r="AG235" s="17">
        <v>0.75197105399999997</v>
      </c>
      <c r="AH235" s="17">
        <v>0.24706191599999999</v>
      </c>
      <c r="AI235">
        <v>9.6703000000000002E-4</v>
      </c>
      <c r="AJ235">
        <v>1685369.807</v>
      </c>
      <c r="AK235">
        <v>1.4372948290000001</v>
      </c>
      <c r="AL235">
        <v>136.83063390000001</v>
      </c>
      <c r="AM235">
        <v>1.1838319999999999E-3</v>
      </c>
      <c r="AN235">
        <v>0.84353310699999995</v>
      </c>
      <c r="AO235">
        <v>8.1893996999999996E-2</v>
      </c>
      <c r="AP235">
        <v>1229.420654</v>
      </c>
      <c r="AQ235">
        <v>167.45955649999999</v>
      </c>
      <c r="AR235">
        <v>0</v>
      </c>
      <c r="AV235">
        <f t="shared" si="3"/>
        <v>1.0470839077529985</v>
      </c>
    </row>
    <row r="236" spans="1:48" x14ac:dyDescent="0.3">
      <c r="A236" t="s">
        <v>244</v>
      </c>
      <c r="B236" t="s">
        <v>715</v>
      </c>
      <c r="C236">
        <v>0</v>
      </c>
      <c r="D236" t="s">
        <v>716</v>
      </c>
      <c r="E236">
        <v>9.8999998569999992</v>
      </c>
      <c r="F236">
        <v>0</v>
      </c>
      <c r="G236" t="s">
        <v>247</v>
      </c>
      <c r="H236">
        <v>0</v>
      </c>
      <c r="I236" t="s">
        <v>248</v>
      </c>
      <c r="J236">
        <v>1.862255269</v>
      </c>
      <c r="K236">
        <v>148.53669679999999</v>
      </c>
      <c r="L236">
        <v>0.72648737200000002</v>
      </c>
      <c r="M236">
        <v>0.45153101800000001</v>
      </c>
      <c r="N236">
        <v>153.47181449999999</v>
      </c>
      <c r="O236">
        <v>1454982.8810000001</v>
      </c>
      <c r="P236">
        <v>141.33026720000001</v>
      </c>
      <c r="Q236">
        <v>7.5446599999999997E-4</v>
      </c>
      <c r="R236">
        <v>1.3202969950000001</v>
      </c>
      <c r="S236">
        <v>0.67324965999999997</v>
      </c>
      <c r="T236">
        <v>5.5777457989999997</v>
      </c>
      <c r="U236">
        <v>0.14908337299999999</v>
      </c>
      <c r="V236">
        <v>6.9852080999999996E-2</v>
      </c>
      <c r="W236">
        <v>7.8515361400000003</v>
      </c>
      <c r="X236">
        <v>0</v>
      </c>
      <c r="Y236">
        <v>5.145507523</v>
      </c>
      <c r="Z236">
        <v>969.42258119999997</v>
      </c>
      <c r="AA236">
        <v>1322.8661059999999</v>
      </c>
      <c r="AB236">
        <v>11.836908660000001</v>
      </c>
      <c r="AC236">
        <v>1.70848405</v>
      </c>
      <c r="AD236">
        <v>2175.7916279999999</v>
      </c>
      <c r="AE236">
        <v>1.70848405</v>
      </c>
      <c r="AF236">
        <v>136.22376850000001</v>
      </c>
      <c r="AG236" s="17">
        <v>0.58209174399999997</v>
      </c>
      <c r="AH236" s="17">
        <v>0.41730087100000002</v>
      </c>
      <c r="AI236">
        <v>6.0738600000000002E-4</v>
      </c>
      <c r="AJ236">
        <v>1454982.8810000001</v>
      </c>
      <c r="AK236">
        <v>1.70848405</v>
      </c>
      <c r="AL236">
        <v>121.46877240000001</v>
      </c>
      <c r="AM236">
        <v>8.1719900000000001E-4</v>
      </c>
      <c r="AN236">
        <v>1.1102903340000001</v>
      </c>
      <c r="AO236">
        <v>0.29692085000000001</v>
      </c>
      <c r="AP236">
        <v>509.77100209999998</v>
      </c>
      <c r="AQ236">
        <v>153.47181449999999</v>
      </c>
      <c r="AR236">
        <v>0</v>
      </c>
      <c r="AV236">
        <f t="shared" si="3"/>
        <v>0.8409398326321269</v>
      </c>
    </row>
    <row r="237" spans="1:48" x14ac:dyDescent="0.3">
      <c r="A237" t="s">
        <v>244</v>
      </c>
      <c r="B237" t="s">
        <v>717</v>
      </c>
      <c r="C237">
        <v>0</v>
      </c>
      <c r="D237" t="s">
        <v>718</v>
      </c>
      <c r="E237">
        <v>64.847000120000004</v>
      </c>
      <c r="F237">
        <v>0</v>
      </c>
      <c r="G237" t="s">
        <v>247</v>
      </c>
      <c r="H237">
        <v>0</v>
      </c>
      <c r="I237" t="s">
        <v>248</v>
      </c>
      <c r="J237">
        <v>1.3413928850000001</v>
      </c>
      <c r="K237">
        <v>132.57690400000001</v>
      </c>
      <c r="L237">
        <v>0.65118002100000005</v>
      </c>
      <c r="M237">
        <v>0.63558198399999999</v>
      </c>
      <c r="N237">
        <v>157.6848042</v>
      </c>
      <c r="O237">
        <v>1847613.767</v>
      </c>
      <c r="P237">
        <v>145.12068400000001</v>
      </c>
      <c r="Q237">
        <v>7.5343199999999995E-4</v>
      </c>
      <c r="R237">
        <v>1.411473888</v>
      </c>
      <c r="S237">
        <v>0.66023987900000003</v>
      </c>
      <c r="T237">
        <v>13.04451781</v>
      </c>
      <c r="U237">
        <v>0.108809145</v>
      </c>
      <c r="V237">
        <v>8.8313709000000004E-2</v>
      </c>
      <c r="W237">
        <v>8.0431086270000005</v>
      </c>
      <c r="X237">
        <v>0</v>
      </c>
      <c r="Y237">
        <v>5.753699653</v>
      </c>
      <c r="Z237">
        <v>5111.4666999999999</v>
      </c>
      <c r="AA237">
        <v>9052.1856530000005</v>
      </c>
      <c r="AB237">
        <v>17.917965129999999</v>
      </c>
      <c r="AC237">
        <v>1.1739531270000001</v>
      </c>
      <c r="AD237">
        <v>11289.28508</v>
      </c>
      <c r="AE237">
        <v>1.1739531270000001</v>
      </c>
      <c r="AF237">
        <v>147.69510639999999</v>
      </c>
      <c r="AG237" s="17">
        <v>0.62554087599999997</v>
      </c>
      <c r="AH237" s="17">
        <v>0.373658086</v>
      </c>
      <c r="AI237">
        <v>8.0103800000000001E-4</v>
      </c>
      <c r="AJ237">
        <v>1847613.767</v>
      </c>
      <c r="AK237">
        <v>1.1739531270000001</v>
      </c>
      <c r="AL237">
        <v>139.03426920000001</v>
      </c>
      <c r="AM237">
        <v>1.0705319999999999E-3</v>
      </c>
      <c r="AN237">
        <v>0.77936519800000004</v>
      </c>
      <c r="AO237">
        <v>8.0909673000000001E-2</v>
      </c>
      <c r="AP237">
        <v>3439.3152369999998</v>
      </c>
      <c r="AQ237">
        <v>157.6848042</v>
      </c>
      <c r="AR237">
        <v>0</v>
      </c>
      <c r="AV237">
        <f t="shared" si="3"/>
        <v>0.5521640921776656</v>
      </c>
    </row>
    <row r="238" spans="1:48" x14ac:dyDescent="0.3">
      <c r="A238" t="s">
        <v>244</v>
      </c>
      <c r="B238" t="s">
        <v>719</v>
      </c>
      <c r="C238">
        <v>0</v>
      </c>
      <c r="D238" t="s">
        <v>720</v>
      </c>
      <c r="E238">
        <v>10.08100009</v>
      </c>
      <c r="F238">
        <v>0</v>
      </c>
      <c r="G238" t="s">
        <v>247</v>
      </c>
      <c r="H238">
        <v>0</v>
      </c>
      <c r="I238" t="s">
        <v>248</v>
      </c>
      <c r="J238">
        <v>1.905444248</v>
      </c>
      <c r="K238">
        <v>140.4436796</v>
      </c>
      <c r="L238">
        <v>0.62582689800000002</v>
      </c>
      <c r="M238">
        <v>0.26247977</v>
      </c>
      <c r="N238">
        <v>157.1587303</v>
      </c>
      <c r="O238">
        <v>1082430.1510000001</v>
      </c>
      <c r="P238">
        <v>148.122467</v>
      </c>
      <c r="Q238">
        <v>7.5584399999999998E-4</v>
      </c>
      <c r="R238">
        <v>1.0383324899999999</v>
      </c>
      <c r="S238">
        <v>0.42529872800000001</v>
      </c>
      <c r="T238">
        <v>6.5336459619999996</v>
      </c>
      <c r="U238">
        <v>5.9600439999999998E-2</v>
      </c>
      <c r="V238">
        <v>0.40638433699999998</v>
      </c>
      <c r="W238">
        <v>3.79832255</v>
      </c>
      <c r="X238">
        <v>0</v>
      </c>
      <c r="Y238">
        <v>5.6747753139999997</v>
      </c>
      <c r="Z238">
        <v>95.356608280000003</v>
      </c>
      <c r="AA238">
        <v>1711.7284460000001</v>
      </c>
      <c r="AB238">
        <v>27.39271643</v>
      </c>
      <c r="AC238">
        <v>1.80217122</v>
      </c>
      <c r="AD238">
        <v>2079.5677540000001</v>
      </c>
      <c r="AE238">
        <v>1.80217122</v>
      </c>
      <c r="AF238">
        <v>133.10905629999999</v>
      </c>
      <c r="AG238" s="17">
        <v>0.55897734099999996</v>
      </c>
      <c r="AH238" s="17">
        <v>0.44020036400000001</v>
      </c>
      <c r="AI238">
        <v>8.2229500000000001E-4</v>
      </c>
      <c r="AJ238">
        <v>1082430.1510000001</v>
      </c>
      <c r="AK238">
        <v>1.80217122</v>
      </c>
      <c r="AL238">
        <v>128.0556972</v>
      </c>
      <c r="AM238">
        <v>9.6767700000000001E-4</v>
      </c>
      <c r="AN238">
        <v>0.95387914699999998</v>
      </c>
      <c r="AO238">
        <v>0.16950111200000001</v>
      </c>
      <c r="AP238">
        <v>154.40366969999999</v>
      </c>
      <c r="AQ238">
        <v>157.1587303</v>
      </c>
      <c r="AR238">
        <v>0</v>
      </c>
      <c r="AV238">
        <f t="shared" si="3"/>
        <v>0.91866445111430539</v>
      </c>
    </row>
    <row r="239" spans="1:48" x14ac:dyDescent="0.3">
      <c r="A239" t="s">
        <v>244</v>
      </c>
      <c r="B239" t="s">
        <v>721</v>
      </c>
      <c r="C239">
        <v>0</v>
      </c>
      <c r="D239" t="s">
        <v>722</v>
      </c>
      <c r="E239">
        <v>9.4670000079999994</v>
      </c>
      <c r="F239">
        <v>0</v>
      </c>
      <c r="G239" t="s">
        <v>247</v>
      </c>
      <c r="H239">
        <v>0</v>
      </c>
      <c r="I239" t="s">
        <v>248</v>
      </c>
      <c r="J239">
        <v>1.805350324</v>
      </c>
      <c r="K239">
        <v>123.6070805</v>
      </c>
      <c r="L239">
        <v>0.532958602</v>
      </c>
      <c r="M239">
        <v>0.25353241700000001</v>
      </c>
      <c r="N239">
        <v>163.95761580000001</v>
      </c>
      <c r="O239">
        <v>1504898.28</v>
      </c>
      <c r="P239">
        <v>149.50137889999999</v>
      </c>
      <c r="Q239">
        <v>7.5234200000000003E-4</v>
      </c>
      <c r="R239">
        <v>1.626320934</v>
      </c>
      <c r="S239">
        <v>1.131985504</v>
      </c>
      <c r="T239">
        <v>12.84690226</v>
      </c>
      <c r="U239">
        <v>0.12764964600000001</v>
      </c>
      <c r="V239">
        <v>0.45107418300000002</v>
      </c>
      <c r="W239">
        <v>9.0253555490000004</v>
      </c>
      <c r="X239">
        <v>0</v>
      </c>
      <c r="Y239">
        <v>6.7637880079999997</v>
      </c>
      <c r="Z239">
        <v>2284.9123359999999</v>
      </c>
      <c r="AA239">
        <v>6148.3506639999996</v>
      </c>
      <c r="AB239">
        <v>50.837300740000003</v>
      </c>
      <c r="AC239">
        <v>1.5935143110000001</v>
      </c>
      <c r="AD239">
        <v>7931.9984160000004</v>
      </c>
      <c r="AE239">
        <v>1.5935143110000001</v>
      </c>
      <c r="AF239">
        <v>122.68207049999999</v>
      </c>
      <c r="AG239" s="17">
        <v>0.48738743299999998</v>
      </c>
      <c r="AH239" s="17">
        <v>0.51183820899999999</v>
      </c>
      <c r="AI239">
        <v>7.7435799999999995E-4</v>
      </c>
      <c r="AJ239">
        <v>1504898.28</v>
      </c>
      <c r="AK239">
        <v>1.5935143110000001</v>
      </c>
      <c r="AL239">
        <v>115.52967820000001</v>
      </c>
      <c r="AM239">
        <v>1.823308E-3</v>
      </c>
      <c r="AN239">
        <v>1.2337683770000001</v>
      </c>
      <c r="AO239">
        <v>0.33716801299999999</v>
      </c>
      <c r="AP239">
        <v>387.02943090000002</v>
      </c>
      <c r="AQ239">
        <v>163.95761659999999</v>
      </c>
      <c r="AR239">
        <v>0</v>
      </c>
      <c r="AV239">
        <f t="shared" si="3"/>
        <v>0.75862540486735197</v>
      </c>
    </row>
    <row r="240" spans="1:48" x14ac:dyDescent="0.3">
      <c r="A240" t="s">
        <v>244</v>
      </c>
      <c r="B240" t="s">
        <v>723</v>
      </c>
      <c r="C240">
        <v>0</v>
      </c>
      <c r="D240" t="s">
        <v>724</v>
      </c>
      <c r="E240">
        <v>4.9159998890000001</v>
      </c>
      <c r="F240">
        <v>0</v>
      </c>
      <c r="G240" t="s">
        <v>247</v>
      </c>
      <c r="H240">
        <v>0</v>
      </c>
      <c r="I240" t="s">
        <v>248</v>
      </c>
      <c r="J240">
        <v>1.2288263479999999</v>
      </c>
      <c r="K240">
        <v>167.45080469999999</v>
      </c>
      <c r="L240">
        <v>0.80251918200000005</v>
      </c>
      <c r="M240">
        <v>0.48152076799999999</v>
      </c>
      <c r="N240">
        <v>167.75526009999999</v>
      </c>
      <c r="O240">
        <v>1738598.757</v>
      </c>
      <c r="P240">
        <v>140.24832420000001</v>
      </c>
      <c r="Q240">
        <v>7.5451999999999995E-4</v>
      </c>
      <c r="R240">
        <v>1.4672889179999999</v>
      </c>
      <c r="S240">
        <v>1.0974011349999999</v>
      </c>
      <c r="T240">
        <v>4.7066812889999996</v>
      </c>
      <c r="U240">
        <v>0.117803092</v>
      </c>
      <c r="V240">
        <v>0.19311023199999999</v>
      </c>
      <c r="W240">
        <v>1.2772710780000001</v>
      </c>
      <c r="X240">
        <v>0</v>
      </c>
      <c r="Y240">
        <v>7.440440218</v>
      </c>
      <c r="Z240">
        <v>201.26248340000001</v>
      </c>
      <c r="AA240">
        <v>874.76306920000002</v>
      </c>
      <c r="AB240">
        <v>11.399689759999999</v>
      </c>
      <c r="AC240">
        <v>1.1756870290000001</v>
      </c>
      <c r="AD240">
        <v>1682.805169</v>
      </c>
      <c r="AE240">
        <v>1.1756870290000001</v>
      </c>
      <c r="AF240">
        <v>121.282329</v>
      </c>
      <c r="AG240" s="17">
        <v>0.54536304300000005</v>
      </c>
      <c r="AH240" s="17">
        <v>0.45411765199999998</v>
      </c>
      <c r="AI240">
        <v>5.1930499999999996E-4</v>
      </c>
      <c r="AJ240">
        <v>1738598.757</v>
      </c>
      <c r="AK240">
        <v>1.1756870290000001</v>
      </c>
      <c r="AL240">
        <v>113.5408961</v>
      </c>
      <c r="AM240">
        <v>7.6143999999999995E-4</v>
      </c>
      <c r="AN240">
        <v>1.343201842</v>
      </c>
      <c r="AO240">
        <v>0.75670807799999995</v>
      </c>
      <c r="AP240">
        <v>179.98685789999999</v>
      </c>
      <c r="AQ240">
        <v>167.75526009999999</v>
      </c>
      <c r="AR240">
        <v>0</v>
      </c>
      <c r="AV240">
        <f t="shared" si="3"/>
        <v>0.91543105486740961</v>
      </c>
    </row>
    <row r="241" spans="1:48" x14ac:dyDescent="0.3">
      <c r="A241" t="s">
        <v>244</v>
      </c>
      <c r="B241" t="s">
        <v>725</v>
      </c>
      <c r="C241">
        <v>0</v>
      </c>
      <c r="D241" t="s">
        <v>726</v>
      </c>
      <c r="E241">
        <v>59.00800014</v>
      </c>
      <c r="F241">
        <v>0</v>
      </c>
      <c r="G241" t="s">
        <v>247</v>
      </c>
      <c r="H241">
        <v>0</v>
      </c>
      <c r="I241" t="s">
        <v>248</v>
      </c>
      <c r="J241">
        <v>1.1711462610000001</v>
      </c>
      <c r="K241">
        <v>138.86807630000001</v>
      </c>
      <c r="L241">
        <v>0.81165351399999996</v>
      </c>
      <c r="M241">
        <v>0.92202495399999995</v>
      </c>
      <c r="N241">
        <v>154.21432780000001</v>
      </c>
      <c r="O241">
        <v>1656476.8289999999</v>
      </c>
      <c r="P241">
        <v>121.836583</v>
      </c>
      <c r="Q241">
        <v>7.5567699999999995E-4</v>
      </c>
      <c r="R241">
        <v>1.1371545519999999</v>
      </c>
      <c r="S241">
        <v>0.66693575800000005</v>
      </c>
      <c r="T241">
        <v>13.076425459999999</v>
      </c>
      <c r="U241">
        <v>0.109477857</v>
      </c>
      <c r="V241">
        <v>0.27223609599999998</v>
      </c>
      <c r="W241">
        <v>3.068261337</v>
      </c>
      <c r="X241">
        <v>0</v>
      </c>
      <c r="Y241">
        <v>5.2487970300000004</v>
      </c>
      <c r="Z241">
        <v>1412.3971859999999</v>
      </c>
      <c r="AA241">
        <v>13878.803519999999</v>
      </c>
      <c r="AB241">
        <v>18.23680375</v>
      </c>
      <c r="AC241">
        <v>1.0895076109999999</v>
      </c>
      <c r="AD241">
        <v>14687.882960000001</v>
      </c>
      <c r="AE241">
        <v>1.0895076109999999</v>
      </c>
      <c r="AF241">
        <v>130.90954350000001</v>
      </c>
      <c r="AG241" s="17">
        <v>0.76335632099999995</v>
      </c>
      <c r="AH241" s="17">
        <v>0.23569970800000001</v>
      </c>
      <c r="AI241">
        <v>9.4397100000000005E-4</v>
      </c>
      <c r="AJ241">
        <v>1656476.8289999999</v>
      </c>
      <c r="AK241">
        <v>1.0895076109999999</v>
      </c>
      <c r="AL241">
        <v>123.4558822</v>
      </c>
      <c r="AM241">
        <v>9.2378899999999995E-4</v>
      </c>
      <c r="AN241">
        <v>1.168795724</v>
      </c>
      <c r="AO241">
        <v>0.14652446299999999</v>
      </c>
      <c r="AP241">
        <v>921.70489599999996</v>
      </c>
      <c r="AQ241">
        <v>154.21432780000001</v>
      </c>
      <c r="AR241">
        <v>0</v>
      </c>
      <c r="AV241">
        <f t="shared" si="3"/>
        <v>1.0278248650936237</v>
      </c>
    </row>
    <row r="242" spans="1:48" x14ac:dyDescent="0.3">
      <c r="A242" t="s">
        <v>244</v>
      </c>
      <c r="B242" t="s">
        <v>727</v>
      </c>
      <c r="C242">
        <v>0</v>
      </c>
      <c r="D242" t="s">
        <v>728</v>
      </c>
      <c r="E242">
        <v>9.7279999260000007</v>
      </c>
      <c r="F242">
        <v>0</v>
      </c>
      <c r="G242" t="s">
        <v>247</v>
      </c>
      <c r="H242">
        <v>0</v>
      </c>
      <c r="I242" t="s">
        <v>248</v>
      </c>
      <c r="J242">
        <v>1.9371560919999999</v>
      </c>
      <c r="K242">
        <v>126.9180233</v>
      </c>
      <c r="L242">
        <v>0.56641396200000005</v>
      </c>
      <c r="M242">
        <v>0.14891517700000001</v>
      </c>
      <c r="N242">
        <v>165.19536769999999</v>
      </c>
      <c r="O242">
        <v>1461158.32</v>
      </c>
      <c r="P242">
        <v>142.53966919999999</v>
      </c>
      <c r="Q242">
        <v>7.5849700000000001E-4</v>
      </c>
      <c r="R242">
        <v>1.656819936</v>
      </c>
      <c r="S242">
        <v>1.2401983700000001</v>
      </c>
      <c r="T242">
        <v>4.7239999490000004</v>
      </c>
      <c r="U242">
        <v>2.329225E-2</v>
      </c>
      <c r="V242">
        <v>0.14934061100000001</v>
      </c>
      <c r="W242">
        <v>7.036567689</v>
      </c>
      <c r="X242">
        <v>0</v>
      </c>
      <c r="Y242">
        <v>6.9787370270000002</v>
      </c>
      <c r="Z242">
        <v>424.06441560000002</v>
      </c>
      <c r="AA242">
        <v>533.63571449999995</v>
      </c>
      <c r="AB242">
        <v>307.28739899999999</v>
      </c>
      <c r="AC242">
        <v>1.766111929</v>
      </c>
      <c r="AD242">
        <v>1537.346875</v>
      </c>
      <c r="AE242">
        <v>1.766111929</v>
      </c>
      <c r="AF242">
        <v>111.46433639999999</v>
      </c>
      <c r="AG242" s="17">
        <v>0.400448898</v>
      </c>
      <c r="AH242" s="17">
        <v>0.59920433399999995</v>
      </c>
      <c r="AI242">
        <v>3.4676800000000001E-4</v>
      </c>
      <c r="AJ242">
        <v>1461158.32</v>
      </c>
      <c r="AK242">
        <v>1.766111929</v>
      </c>
      <c r="AL242">
        <v>105.23469849999999</v>
      </c>
      <c r="AM242">
        <v>8.6890800000000005E-4</v>
      </c>
      <c r="AN242">
        <v>1.4422425919999999</v>
      </c>
      <c r="AO242">
        <v>0.76762648200000005</v>
      </c>
      <c r="AP242">
        <v>588.11561930000005</v>
      </c>
      <c r="AQ242">
        <v>165.19536740000001</v>
      </c>
      <c r="AR242">
        <v>0</v>
      </c>
      <c r="AV242">
        <f t="shared" si="3"/>
        <v>0.87048843429658007</v>
      </c>
    </row>
    <row r="243" spans="1:48" x14ac:dyDescent="0.3">
      <c r="A243" t="s">
        <v>244</v>
      </c>
      <c r="B243" t="s">
        <v>729</v>
      </c>
      <c r="C243">
        <v>0</v>
      </c>
      <c r="D243" t="s">
        <v>730</v>
      </c>
      <c r="E243">
        <v>9.2940001490000004</v>
      </c>
      <c r="F243">
        <v>0</v>
      </c>
      <c r="G243" t="s">
        <v>247</v>
      </c>
      <c r="H243">
        <v>0</v>
      </c>
      <c r="I243" t="s">
        <v>248</v>
      </c>
      <c r="J243">
        <v>1.1351328000000001</v>
      </c>
      <c r="K243">
        <v>147.77377430000001</v>
      </c>
      <c r="L243">
        <v>0.82417405899999996</v>
      </c>
      <c r="M243">
        <v>0.64781402600000004</v>
      </c>
      <c r="N243">
        <v>153.16175899999999</v>
      </c>
      <c r="O243">
        <v>1036682.7120000001</v>
      </c>
      <c r="P243">
        <v>142.59208419999999</v>
      </c>
      <c r="Q243">
        <v>7.5358300000000005E-4</v>
      </c>
      <c r="R243">
        <v>1.2270609619999999</v>
      </c>
      <c r="S243">
        <v>1.1433619239999999</v>
      </c>
      <c r="T243">
        <v>10.07854728</v>
      </c>
      <c r="U243">
        <v>9.1291743999999994E-2</v>
      </c>
      <c r="V243">
        <v>9.8097392000000005E-2</v>
      </c>
      <c r="W243">
        <v>9.5183002349999999</v>
      </c>
      <c r="X243">
        <v>0</v>
      </c>
      <c r="Y243">
        <v>5.1028591199999997</v>
      </c>
      <c r="Z243">
        <v>2964.710521</v>
      </c>
      <c r="AA243">
        <v>4797.011176</v>
      </c>
      <c r="AB243">
        <v>23.349162379999999</v>
      </c>
      <c r="AC243">
        <v>0.94134035100000002</v>
      </c>
      <c r="AD243">
        <v>6294.387898</v>
      </c>
      <c r="AE243">
        <v>0.94134035100000002</v>
      </c>
      <c r="AF243">
        <v>146.16406839999999</v>
      </c>
      <c r="AG243" s="17">
        <v>0.69751510299999997</v>
      </c>
      <c r="AH243" s="17">
        <v>0.30172354899999998</v>
      </c>
      <c r="AI243">
        <v>7.6134800000000002E-4</v>
      </c>
      <c r="AJ243">
        <v>1036682.7120000001</v>
      </c>
      <c r="AK243">
        <v>0.94134035100000002</v>
      </c>
      <c r="AL243">
        <v>135.4640387</v>
      </c>
      <c r="AM243">
        <v>1.0862549999999999E-3</v>
      </c>
      <c r="AN243">
        <v>0.80532794399999996</v>
      </c>
      <c r="AO243">
        <v>0.12003711</v>
      </c>
      <c r="AP243">
        <v>2224.2092050000001</v>
      </c>
      <c r="AQ243">
        <v>153.16175899999999</v>
      </c>
      <c r="AR243">
        <v>0</v>
      </c>
      <c r="AV243">
        <f t="shared" si="3"/>
        <v>0.65630638488195991</v>
      </c>
    </row>
    <row r="244" spans="1:48" x14ac:dyDescent="0.3">
      <c r="A244" t="s">
        <v>244</v>
      </c>
      <c r="B244" t="s">
        <v>731</v>
      </c>
      <c r="C244">
        <v>0</v>
      </c>
      <c r="D244" t="s">
        <v>732</v>
      </c>
      <c r="E244">
        <v>68.871999979999998</v>
      </c>
      <c r="F244">
        <v>0</v>
      </c>
      <c r="G244" t="s">
        <v>247</v>
      </c>
      <c r="H244">
        <v>0</v>
      </c>
      <c r="I244" t="s">
        <v>248</v>
      </c>
      <c r="J244">
        <v>1.683879197</v>
      </c>
      <c r="K244">
        <v>161.5475074</v>
      </c>
      <c r="L244">
        <v>0.61710284000000004</v>
      </c>
      <c r="M244">
        <v>0.29882914700000002</v>
      </c>
      <c r="N244">
        <v>166.63090270000001</v>
      </c>
      <c r="O244">
        <v>1524184.531</v>
      </c>
      <c r="P244">
        <v>131.3849692</v>
      </c>
      <c r="Q244">
        <v>7.5723100000000003E-4</v>
      </c>
      <c r="R244">
        <v>2.0650285249999998</v>
      </c>
      <c r="S244">
        <v>0.53117203400000002</v>
      </c>
      <c r="T244">
        <v>14.915908180000001</v>
      </c>
      <c r="U244">
        <v>6.5228592000000002E-2</v>
      </c>
      <c r="V244">
        <v>0.47810620399999998</v>
      </c>
      <c r="W244">
        <v>9.5515918769999999</v>
      </c>
      <c r="X244">
        <v>0</v>
      </c>
      <c r="Y244">
        <v>7.234767615</v>
      </c>
      <c r="Z244">
        <v>2159.885507</v>
      </c>
      <c r="AA244">
        <v>8502.6652840000006</v>
      </c>
      <c r="AB244">
        <v>132.5538339</v>
      </c>
      <c r="AC244">
        <v>1.4589050960000001</v>
      </c>
      <c r="AD244">
        <v>9882.0515599999999</v>
      </c>
      <c r="AE244">
        <v>1.4589050960000001</v>
      </c>
      <c r="AF244">
        <v>119.5861225</v>
      </c>
      <c r="AG244" s="17">
        <v>0.62487752299999999</v>
      </c>
      <c r="AH244" s="17">
        <v>0.374262922</v>
      </c>
      <c r="AI244">
        <v>8.5955500000000002E-4</v>
      </c>
      <c r="AJ244">
        <v>1524184.531</v>
      </c>
      <c r="AK244">
        <v>1.4589050960000001</v>
      </c>
      <c r="AL244">
        <v>111.76942510000001</v>
      </c>
      <c r="AM244">
        <v>1.8361860000000001E-3</v>
      </c>
      <c r="AN244">
        <v>1.4550646279999999</v>
      </c>
      <c r="AO244">
        <v>0.23397849600000001</v>
      </c>
      <c r="AP244">
        <v>591.90804979999996</v>
      </c>
      <c r="AQ244">
        <v>166.63090270000001</v>
      </c>
      <c r="AR244">
        <v>0</v>
      </c>
      <c r="AV244">
        <f t="shared" si="3"/>
        <v>0.70462204777534498</v>
      </c>
    </row>
    <row r="245" spans="1:48" x14ac:dyDescent="0.3">
      <c r="A245" t="s">
        <v>244</v>
      </c>
      <c r="B245" t="s">
        <v>733</v>
      </c>
      <c r="C245">
        <v>0</v>
      </c>
      <c r="D245" t="s">
        <v>734</v>
      </c>
      <c r="E245">
        <v>14.325999980000001</v>
      </c>
      <c r="F245">
        <v>0</v>
      </c>
      <c r="G245" t="s">
        <v>247</v>
      </c>
      <c r="H245">
        <v>0</v>
      </c>
      <c r="I245" t="s">
        <v>248</v>
      </c>
      <c r="J245">
        <v>1.174703635</v>
      </c>
      <c r="K245">
        <v>141.78496150000001</v>
      </c>
      <c r="L245">
        <v>0.83606823799999996</v>
      </c>
      <c r="M245">
        <v>0.59204080199999998</v>
      </c>
      <c r="N245">
        <v>163.647865</v>
      </c>
      <c r="O245">
        <v>1087033.5360000001</v>
      </c>
      <c r="P245">
        <v>122.3368663</v>
      </c>
      <c r="Q245">
        <v>7.5784699999999997E-4</v>
      </c>
      <c r="R245">
        <v>1.0573249730000001</v>
      </c>
      <c r="S245">
        <v>0.37814246000000001</v>
      </c>
      <c r="T245">
        <v>6.3618590370000003</v>
      </c>
      <c r="U245">
        <v>9.1743880999999999E-2</v>
      </c>
      <c r="V245">
        <v>0.108128742</v>
      </c>
      <c r="W245">
        <v>1.048539688</v>
      </c>
      <c r="X245">
        <v>0</v>
      </c>
      <c r="Y245">
        <v>6.7108258589999998</v>
      </c>
      <c r="Z245">
        <v>353.98038100000002</v>
      </c>
      <c r="AA245">
        <v>1874.224725</v>
      </c>
      <c r="AB245">
        <v>7.710813688</v>
      </c>
      <c r="AC245">
        <v>1.126898497</v>
      </c>
      <c r="AD245">
        <v>2048.7888349999998</v>
      </c>
      <c r="AE245">
        <v>1.126898497</v>
      </c>
      <c r="AF245">
        <v>134.2454171</v>
      </c>
      <c r="AG245" s="17">
        <v>0.75109137100000001</v>
      </c>
      <c r="AH245" s="17">
        <v>0.24799474699999999</v>
      </c>
      <c r="AI245">
        <v>9.1388299999999999E-4</v>
      </c>
      <c r="AJ245">
        <v>1087033.5360000001</v>
      </c>
      <c r="AK245">
        <v>1.126898497</v>
      </c>
      <c r="AL245">
        <v>124.3517331</v>
      </c>
      <c r="AM245">
        <v>7.7416099999999999E-4</v>
      </c>
      <c r="AN245">
        <v>1.083206801</v>
      </c>
      <c r="AO245">
        <v>0.19164039999999999</v>
      </c>
      <c r="AP245">
        <v>795.70363499999996</v>
      </c>
      <c r="AQ245">
        <v>163.647865</v>
      </c>
      <c r="AR245">
        <v>0</v>
      </c>
      <c r="AV245">
        <f t="shared" si="3"/>
        <v>1.0244785932999996</v>
      </c>
    </row>
    <row r="246" spans="1:48" x14ac:dyDescent="0.3">
      <c r="A246" t="s">
        <v>244</v>
      </c>
      <c r="B246" t="s">
        <v>735</v>
      </c>
      <c r="C246">
        <v>0</v>
      </c>
      <c r="D246" t="s">
        <v>736</v>
      </c>
      <c r="E246">
        <v>4.6600000860000002</v>
      </c>
      <c r="F246">
        <v>0</v>
      </c>
      <c r="G246" t="s">
        <v>247</v>
      </c>
      <c r="H246">
        <v>0</v>
      </c>
      <c r="I246" t="s">
        <v>248</v>
      </c>
      <c r="J246">
        <v>1.765838638</v>
      </c>
      <c r="K246">
        <v>120.7828212</v>
      </c>
      <c r="L246">
        <v>0.75652564700000002</v>
      </c>
      <c r="M246">
        <v>0.82859809900000003</v>
      </c>
      <c r="N246">
        <v>153.80457770000001</v>
      </c>
      <c r="O246">
        <v>1038512.577</v>
      </c>
      <c r="P246">
        <v>137.96958620000001</v>
      </c>
      <c r="Q246">
        <v>7.5480299999999996E-4</v>
      </c>
      <c r="R246">
        <v>1.662998229</v>
      </c>
      <c r="S246">
        <v>0.53564576600000002</v>
      </c>
      <c r="T246">
        <v>6.7759420339999998</v>
      </c>
      <c r="U246">
        <v>9.7700042000000001E-2</v>
      </c>
      <c r="V246">
        <v>0.34334638499999998</v>
      </c>
      <c r="W246">
        <v>1.4665614819999999</v>
      </c>
      <c r="X246">
        <v>0</v>
      </c>
      <c r="Y246">
        <v>5.1915951729999996</v>
      </c>
      <c r="Z246">
        <v>163.32067850000001</v>
      </c>
      <c r="AA246">
        <v>5496.8746739999997</v>
      </c>
      <c r="AB246">
        <v>13.351194059999999</v>
      </c>
      <c r="AC246">
        <v>1.7101896480000001</v>
      </c>
      <c r="AD246">
        <v>5967.5352089999997</v>
      </c>
      <c r="AE246">
        <v>1.7101896480000001</v>
      </c>
      <c r="AF246">
        <v>115.80031099999999</v>
      </c>
      <c r="AG246" s="17">
        <v>0.72961797299999998</v>
      </c>
      <c r="AH246" s="17">
        <v>0.26946181800000002</v>
      </c>
      <c r="AI246">
        <v>9.2020999999999997E-4</v>
      </c>
      <c r="AJ246">
        <v>1038512.577</v>
      </c>
      <c r="AK246">
        <v>1.7101896480000001</v>
      </c>
      <c r="AL246">
        <v>111.2818228</v>
      </c>
      <c r="AM246">
        <v>7.8981699999999995E-4</v>
      </c>
      <c r="AN246">
        <v>1.474718722</v>
      </c>
      <c r="AO246">
        <v>0.27064885599999999</v>
      </c>
      <c r="AP246">
        <v>185.37904080000001</v>
      </c>
      <c r="AQ246">
        <v>153.80457770000001</v>
      </c>
      <c r="AR246">
        <v>0</v>
      </c>
      <c r="AV246">
        <f t="shared" si="3"/>
        <v>0.88678309831200663</v>
      </c>
    </row>
    <row r="247" spans="1:48" x14ac:dyDescent="0.3">
      <c r="A247" t="s">
        <v>244</v>
      </c>
      <c r="B247" t="s">
        <v>737</v>
      </c>
      <c r="C247">
        <v>0</v>
      </c>
      <c r="D247" t="s">
        <v>738</v>
      </c>
      <c r="E247">
        <v>9.470999956</v>
      </c>
      <c r="F247">
        <v>0</v>
      </c>
      <c r="G247" t="s">
        <v>247</v>
      </c>
      <c r="H247">
        <v>0</v>
      </c>
      <c r="I247" t="s">
        <v>248</v>
      </c>
      <c r="J247">
        <v>1.425208453</v>
      </c>
      <c r="K247">
        <v>125.63159400000001</v>
      </c>
      <c r="L247">
        <v>0.785508769</v>
      </c>
      <c r="M247">
        <v>0.69369135100000001</v>
      </c>
      <c r="N247">
        <v>172.07982720000001</v>
      </c>
      <c r="O247">
        <v>1789610.702</v>
      </c>
      <c r="P247">
        <v>124.68117119999999</v>
      </c>
      <c r="Q247">
        <v>7.5045000000000005E-4</v>
      </c>
      <c r="R247">
        <v>0.81450938399999995</v>
      </c>
      <c r="S247">
        <v>0.66856305299999996</v>
      </c>
      <c r="T247">
        <v>10.43865899</v>
      </c>
      <c r="U247">
        <v>7.7429327000000006E-2</v>
      </c>
      <c r="V247">
        <v>0.118093425</v>
      </c>
      <c r="W247">
        <v>1.8304453759999999</v>
      </c>
      <c r="X247">
        <v>0</v>
      </c>
      <c r="Y247">
        <v>8.2749606250000003</v>
      </c>
      <c r="Z247">
        <v>1647.602331</v>
      </c>
      <c r="AA247">
        <v>7893.3147360000003</v>
      </c>
      <c r="AB247">
        <v>18.382018850000001</v>
      </c>
      <c r="AC247">
        <v>1.3660586729999999</v>
      </c>
      <c r="AD247">
        <v>8638.2529589999995</v>
      </c>
      <c r="AE247">
        <v>1.3660586729999999</v>
      </c>
      <c r="AF247">
        <v>135.86350429999999</v>
      </c>
      <c r="AG247" s="17">
        <v>0.70136272899999996</v>
      </c>
      <c r="AH247" s="17">
        <v>0.29772442100000002</v>
      </c>
      <c r="AI247">
        <v>9.1284999999999999E-4</v>
      </c>
      <c r="AJ247">
        <v>1789610.702</v>
      </c>
      <c r="AK247">
        <v>1.3660586729999999</v>
      </c>
      <c r="AL247">
        <v>129.45545250000001</v>
      </c>
      <c r="AM247">
        <v>8.2244900000000005E-4</v>
      </c>
      <c r="AN247">
        <v>0.893627387</v>
      </c>
      <c r="AO247">
        <v>0.17304391599999999</v>
      </c>
      <c r="AP247">
        <v>2238.6422640000001</v>
      </c>
      <c r="AQ247">
        <v>172.07982720000001</v>
      </c>
      <c r="AR247">
        <v>0</v>
      </c>
      <c r="AV247">
        <f t="shared" si="3"/>
        <v>1.097135778364464</v>
      </c>
    </row>
    <row r="248" spans="1:48" x14ac:dyDescent="0.3">
      <c r="A248" t="s">
        <v>244</v>
      </c>
      <c r="B248" t="s">
        <v>739</v>
      </c>
      <c r="C248">
        <v>0</v>
      </c>
      <c r="D248" t="s">
        <v>740</v>
      </c>
      <c r="E248">
        <v>10.006999970000001</v>
      </c>
      <c r="F248">
        <v>0</v>
      </c>
      <c r="G248" t="s">
        <v>247</v>
      </c>
      <c r="H248">
        <v>0</v>
      </c>
      <c r="I248" t="s">
        <v>248</v>
      </c>
      <c r="J248">
        <v>1.927705622</v>
      </c>
      <c r="K248">
        <v>152.97635639999999</v>
      </c>
      <c r="L248">
        <v>0.87361592099999996</v>
      </c>
      <c r="M248">
        <v>0.151286807</v>
      </c>
      <c r="N248">
        <v>167.99107549999999</v>
      </c>
      <c r="O248">
        <v>1972783.22</v>
      </c>
      <c r="P248">
        <v>128.22069579999999</v>
      </c>
      <c r="Q248">
        <v>7.5830699999999995E-4</v>
      </c>
      <c r="R248">
        <v>1.3172782000000001</v>
      </c>
      <c r="S248">
        <v>0.48280112800000002</v>
      </c>
      <c r="T248">
        <v>12.4411159</v>
      </c>
      <c r="U248">
        <v>4.6868918000000002E-2</v>
      </c>
      <c r="V248">
        <v>0.484210276</v>
      </c>
      <c r="W248">
        <v>7.3218420440000003</v>
      </c>
      <c r="X248">
        <v>0</v>
      </c>
      <c r="Y248">
        <v>7.4841570339999999</v>
      </c>
      <c r="Z248">
        <v>586.22487290000004</v>
      </c>
      <c r="AA248">
        <v>3529.9419400000002</v>
      </c>
      <c r="AB248">
        <v>103.7687559</v>
      </c>
      <c r="AC248">
        <v>1.75081781</v>
      </c>
      <c r="AD248">
        <v>4157.8723220000002</v>
      </c>
      <c r="AE248">
        <v>1.75081781</v>
      </c>
      <c r="AF248">
        <v>126.03659330000001</v>
      </c>
      <c r="AG248" s="17">
        <v>0.77460659200000004</v>
      </c>
      <c r="AH248" s="17">
        <v>0.22454527799999999</v>
      </c>
      <c r="AI248">
        <v>8.4813E-4</v>
      </c>
      <c r="AJ248">
        <v>1972783.22</v>
      </c>
      <c r="AK248">
        <v>1.75081781</v>
      </c>
      <c r="AL248">
        <v>118.0956977</v>
      </c>
      <c r="AM248">
        <v>1.2074119999999999E-3</v>
      </c>
      <c r="AN248">
        <v>1.247433821</v>
      </c>
      <c r="AO248">
        <v>0.23345060200000001</v>
      </c>
      <c r="AP248">
        <v>431.0126123</v>
      </c>
      <c r="AQ248">
        <v>167.99107549999999</v>
      </c>
      <c r="AR248">
        <v>0</v>
      </c>
      <c r="AV248">
        <f t="shared" si="3"/>
        <v>0.94697826245055894</v>
      </c>
    </row>
    <row r="249" spans="1:48" x14ac:dyDescent="0.3">
      <c r="A249" t="s">
        <v>244</v>
      </c>
      <c r="B249" t="s">
        <v>741</v>
      </c>
      <c r="C249">
        <v>0</v>
      </c>
      <c r="D249" t="s">
        <v>742</v>
      </c>
      <c r="E249">
        <v>9.4090001579999996</v>
      </c>
      <c r="F249">
        <v>0</v>
      </c>
      <c r="G249" t="s">
        <v>247</v>
      </c>
      <c r="H249">
        <v>0</v>
      </c>
      <c r="I249" t="s">
        <v>248</v>
      </c>
      <c r="J249">
        <v>1.4752698609999999</v>
      </c>
      <c r="K249">
        <v>122.9426441</v>
      </c>
      <c r="L249">
        <v>0.875319721</v>
      </c>
      <c r="M249">
        <v>0.79419404800000004</v>
      </c>
      <c r="N249">
        <v>174.46709899999999</v>
      </c>
      <c r="O249">
        <v>1266435.129</v>
      </c>
      <c r="P249">
        <v>130.7555596</v>
      </c>
      <c r="Q249">
        <v>7.5867199999999995E-4</v>
      </c>
      <c r="R249">
        <v>1.815783621</v>
      </c>
      <c r="S249">
        <v>0.83106085699999999</v>
      </c>
      <c r="T249">
        <v>9.9595047329999993</v>
      </c>
      <c r="U249">
        <v>4.7469302999999997E-2</v>
      </c>
      <c r="V249">
        <v>0.39168740200000002</v>
      </c>
      <c r="W249">
        <v>1.816394617</v>
      </c>
      <c r="X249">
        <v>0</v>
      </c>
      <c r="Y249">
        <v>8.7662515130000003</v>
      </c>
      <c r="Z249">
        <v>351.3936185</v>
      </c>
      <c r="AA249">
        <v>9693.3621179999991</v>
      </c>
      <c r="AB249">
        <v>64.460356779999998</v>
      </c>
      <c r="AC249">
        <v>1.412536609</v>
      </c>
      <c r="AD249">
        <v>10464.981250000001</v>
      </c>
      <c r="AE249">
        <v>1.412536609</v>
      </c>
      <c r="AF249">
        <v>112.0755717</v>
      </c>
      <c r="AG249" s="17">
        <v>0.82845466899999998</v>
      </c>
      <c r="AH249" s="17">
        <v>0.17061999</v>
      </c>
      <c r="AI249">
        <v>9.2534099999999999E-4</v>
      </c>
      <c r="AJ249">
        <v>1266435.129</v>
      </c>
      <c r="AK249">
        <v>1.412536609</v>
      </c>
      <c r="AL249">
        <v>102.0138649</v>
      </c>
      <c r="AM249">
        <v>7.9776499999999998E-4</v>
      </c>
      <c r="AN249">
        <v>1.669687658</v>
      </c>
      <c r="AO249">
        <v>0.36779426500000001</v>
      </c>
      <c r="AP249">
        <v>403.94880769999997</v>
      </c>
      <c r="AQ249">
        <v>174.46709899999999</v>
      </c>
      <c r="AR249">
        <v>0</v>
      </c>
      <c r="AV249">
        <f t="shared" si="3"/>
        <v>0.91954109437360099</v>
      </c>
    </row>
    <row r="250" spans="1:48" x14ac:dyDescent="0.3">
      <c r="A250" t="s">
        <v>244</v>
      </c>
      <c r="B250" t="s">
        <v>743</v>
      </c>
      <c r="C250">
        <v>0</v>
      </c>
      <c r="D250" t="s">
        <v>744</v>
      </c>
      <c r="E250">
        <v>9.9429998400000006</v>
      </c>
      <c r="F250">
        <v>0</v>
      </c>
      <c r="G250" t="s">
        <v>247</v>
      </c>
      <c r="H250">
        <v>0</v>
      </c>
      <c r="I250" t="s">
        <v>248</v>
      </c>
      <c r="J250">
        <v>1.6562693770000001</v>
      </c>
      <c r="K250">
        <v>166.62685070000001</v>
      </c>
      <c r="L250">
        <v>0.874854464</v>
      </c>
      <c r="M250">
        <v>0.250618754</v>
      </c>
      <c r="N250">
        <v>172.8703199</v>
      </c>
      <c r="O250">
        <v>1515595.139</v>
      </c>
      <c r="P250">
        <v>140.25602610000001</v>
      </c>
      <c r="Q250">
        <v>7.5297700000000005E-4</v>
      </c>
      <c r="R250">
        <v>1.318226694</v>
      </c>
      <c r="S250">
        <v>0.73069087099999996</v>
      </c>
      <c r="T250">
        <v>7.4764190319999999</v>
      </c>
      <c r="U250">
        <v>0.130691258</v>
      </c>
      <c r="V250">
        <v>0.161003221</v>
      </c>
      <c r="W250">
        <v>4.3742245610000001</v>
      </c>
      <c r="X250">
        <v>0</v>
      </c>
      <c r="Y250">
        <v>8.4351735849999994</v>
      </c>
      <c r="Z250">
        <v>1248.958979</v>
      </c>
      <c r="AA250">
        <v>1484.340211</v>
      </c>
      <c r="AB250">
        <v>19.839652409999999</v>
      </c>
      <c r="AC250">
        <v>1.54506481</v>
      </c>
      <c r="AD250">
        <v>2490.7307919999998</v>
      </c>
      <c r="AE250">
        <v>1.54506481</v>
      </c>
      <c r="AF250">
        <v>138.07836420000001</v>
      </c>
      <c r="AG250" s="17">
        <v>0.65128529400000001</v>
      </c>
      <c r="AH250" s="17">
        <v>0.34811935500000002</v>
      </c>
      <c r="AI250">
        <v>5.9535000000000002E-4</v>
      </c>
      <c r="AJ250">
        <v>1515595.139</v>
      </c>
      <c r="AK250">
        <v>1.54506481</v>
      </c>
      <c r="AL250">
        <v>120.5058131</v>
      </c>
      <c r="AM250">
        <v>8.2807400000000004E-4</v>
      </c>
      <c r="AN250">
        <v>1.1046416240000001</v>
      </c>
      <c r="AO250">
        <v>0.28010238500000001</v>
      </c>
      <c r="AP250">
        <v>515.96558070000003</v>
      </c>
      <c r="AQ250">
        <v>172.8703199</v>
      </c>
      <c r="AR250">
        <v>0</v>
      </c>
      <c r="AV250">
        <f t="shared" si="3"/>
        <v>0.8379754628151993</v>
      </c>
    </row>
    <row r="251" spans="1:48" x14ac:dyDescent="0.3">
      <c r="A251" t="s">
        <v>244</v>
      </c>
      <c r="B251" t="s">
        <v>745</v>
      </c>
      <c r="C251">
        <v>0</v>
      </c>
      <c r="D251" t="s">
        <v>746</v>
      </c>
      <c r="E251">
        <v>5.2029998300000004</v>
      </c>
      <c r="F251">
        <v>0</v>
      </c>
      <c r="G251" t="s">
        <v>247</v>
      </c>
      <c r="H251">
        <v>0</v>
      </c>
      <c r="I251" t="s">
        <v>248</v>
      </c>
      <c r="J251">
        <v>1.3646167119999999</v>
      </c>
      <c r="K251">
        <v>146.58479360000001</v>
      </c>
      <c r="L251">
        <v>0.78533331500000003</v>
      </c>
      <c r="M251">
        <v>0.87602002599999995</v>
      </c>
      <c r="N251">
        <v>167.79673159999999</v>
      </c>
      <c r="O251">
        <v>1928207.5870000001</v>
      </c>
      <c r="P251">
        <v>120.9221604</v>
      </c>
      <c r="Q251">
        <v>7.5426300000000003E-4</v>
      </c>
      <c r="R251">
        <v>0.98702818299999995</v>
      </c>
      <c r="S251">
        <v>0.36359607300000002</v>
      </c>
      <c r="T251">
        <v>12.37237885</v>
      </c>
      <c r="U251">
        <v>0.11318481399999999</v>
      </c>
      <c r="V251">
        <v>0.36291224599999999</v>
      </c>
      <c r="W251">
        <v>4.5009887109999998</v>
      </c>
      <c r="X251">
        <v>0</v>
      </c>
      <c r="Y251">
        <v>7.448113771</v>
      </c>
      <c r="Z251">
        <v>1492.914651</v>
      </c>
      <c r="AA251">
        <v>13857.26801</v>
      </c>
      <c r="AB251">
        <v>31.220639210000002</v>
      </c>
      <c r="AC251">
        <v>1.2552948660000001</v>
      </c>
      <c r="AD251">
        <v>14373.72328</v>
      </c>
      <c r="AE251">
        <v>1.2552948660000001</v>
      </c>
      <c r="AF251">
        <v>139.18613719999999</v>
      </c>
      <c r="AG251" s="17">
        <v>0.75684485300000004</v>
      </c>
      <c r="AH251" s="17">
        <v>0.242192041</v>
      </c>
      <c r="AI251">
        <v>9.6310600000000003E-4</v>
      </c>
      <c r="AJ251">
        <v>1928207.5870000001</v>
      </c>
      <c r="AK251">
        <v>1.2552948660000001</v>
      </c>
      <c r="AL251">
        <v>131.51888539999999</v>
      </c>
      <c r="AM251">
        <v>1.0239489999999999E-3</v>
      </c>
      <c r="AN251">
        <v>0.98877889699999999</v>
      </c>
      <c r="AO251">
        <v>9.3463836999999994E-2</v>
      </c>
      <c r="AP251">
        <v>530.4021831</v>
      </c>
      <c r="AQ251">
        <v>167.79673159999999</v>
      </c>
      <c r="AR251">
        <v>0</v>
      </c>
      <c r="AV251">
        <f t="shared" si="3"/>
        <v>1.001773722402413</v>
      </c>
    </row>
    <row r="252" spans="1:48" x14ac:dyDescent="0.3">
      <c r="A252" t="s">
        <v>244</v>
      </c>
      <c r="B252" t="s">
        <v>747</v>
      </c>
      <c r="C252">
        <v>0</v>
      </c>
      <c r="D252" t="s">
        <v>748</v>
      </c>
      <c r="E252">
        <v>9.0900001530000001</v>
      </c>
      <c r="F252">
        <v>0</v>
      </c>
      <c r="G252" t="s">
        <v>247</v>
      </c>
      <c r="H252">
        <v>0</v>
      </c>
      <c r="I252" t="s">
        <v>248</v>
      </c>
      <c r="J252">
        <v>1.803502387</v>
      </c>
      <c r="K252">
        <v>145.6547655</v>
      </c>
      <c r="L252">
        <v>0.72287523200000003</v>
      </c>
      <c r="M252">
        <v>0.113394232</v>
      </c>
      <c r="N252">
        <v>179.5637322</v>
      </c>
      <c r="O252">
        <v>1234189.9939999999</v>
      </c>
      <c r="P252">
        <v>141.69041970000001</v>
      </c>
      <c r="Q252">
        <v>7.5551500000000001E-4</v>
      </c>
      <c r="R252">
        <v>2.0720406869999999</v>
      </c>
      <c r="S252">
        <v>0.39746278800000001</v>
      </c>
      <c r="T252">
        <v>10.72562443</v>
      </c>
      <c r="U252">
        <v>6.0318028000000003E-2</v>
      </c>
      <c r="V252">
        <v>0.17158488699999999</v>
      </c>
      <c r="W252">
        <v>2.516369225</v>
      </c>
      <c r="X252">
        <v>0</v>
      </c>
      <c r="Y252">
        <v>9.8919126909999999</v>
      </c>
      <c r="Z252">
        <v>986.07983549999994</v>
      </c>
      <c r="AA252">
        <v>1782.7341289999999</v>
      </c>
      <c r="AB252">
        <v>25.350123310000001</v>
      </c>
      <c r="AC252">
        <v>1.7250502169999999</v>
      </c>
      <c r="AD252">
        <v>2664.966559</v>
      </c>
      <c r="AE252">
        <v>1.7250502169999999</v>
      </c>
      <c r="AF252">
        <v>122.0486982</v>
      </c>
      <c r="AG252" s="17">
        <v>0.72775221499999998</v>
      </c>
      <c r="AH252" s="17">
        <v>0.271579501</v>
      </c>
      <c r="AI252">
        <v>6.6828299999999998E-4</v>
      </c>
      <c r="AJ252">
        <v>1234189.9939999999</v>
      </c>
      <c r="AK252">
        <v>1.7250502169999999</v>
      </c>
      <c r="AL252">
        <v>109.01602</v>
      </c>
      <c r="AM252">
        <v>8.8017399999999995E-4</v>
      </c>
      <c r="AN252">
        <v>1.5446544449999999</v>
      </c>
      <c r="AO252">
        <v>0.20977263199999999</v>
      </c>
      <c r="AP252">
        <v>1680.0516580000001</v>
      </c>
      <c r="AQ252">
        <v>179.5637322</v>
      </c>
      <c r="AR252">
        <v>0</v>
      </c>
      <c r="AV252">
        <f t="shared" si="3"/>
        <v>0.74547495842681777</v>
      </c>
    </row>
    <row r="253" spans="1:48" x14ac:dyDescent="0.3">
      <c r="A253" t="s">
        <v>244</v>
      </c>
      <c r="B253" t="s">
        <v>749</v>
      </c>
      <c r="C253">
        <v>0</v>
      </c>
      <c r="D253" t="s">
        <v>750</v>
      </c>
      <c r="E253">
        <v>20.434999940000001</v>
      </c>
      <c r="F253">
        <v>0</v>
      </c>
      <c r="G253" t="s">
        <v>247</v>
      </c>
      <c r="H253">
        <v>0</v>
      </c>
      <c r="I253" t="s">
        <v>248</v>
      </c>
      <c r="J253">
        <v>1.560622304</v>
      </c>
      <c r="K253">
        <v>154.99390349999999</v>
      </c>
      <c r="L253">
        <v>0.50371569800000005</v>
      </c>
      <c r="M253">
        <v>0.50089246200000004</v>
      </c>
      <c r="N253">
        <v>173.93412720000001</v>
      </c>
      <c r="O253">
        <v>1678971.892</v>
      </c>
      <c r="P253">
        <v>142.52173970000001</v>
      </c>
      <c r="Q253">
        <v>7.5209099999999998E-4</v>
      </c>
      <c r="R253">
        <v>1.5950425340000001</v>
      </c>
      <c r="S253">
        <v>1.0197423400000001</v>
      </c>
      <c r="T253">
        <v>6.51400822</v>
      </c>
      <c r="U253">
        <v>0.11841098</v>
      </c>
      <c r="V253">
        <v>0.20869219</v>
      </c>
      <c r="W253">
        <v>5.4067213980000002</v>
      </c>
      <c r="X253">
        <v>0</v>
      </c>
      <c r="Y253">
        <v>8.6546271749999999</v>
      </c>
      <c r="Z253">
        <v>1559.9310049999999</v>
      </c>
      <c r="AA253">
        <v>2323.331565</v>
      </c>
      <c r="AB253">
        <v>50.506767099999998</v>
      </c>
      <c r="AC253">
        <v>1.4317758869999999</v>
      </c>
      <c r="AD253">
        <v>3770.1738879999998</v>
      </c>
      <c r="AE253">
        <v>1.4317758869999999</v>
      </c>
      <c r="AF253">
        <v>122.6232675</v>
      </c>
      <c r="AG253" s="17">
        <v>0.44327298300000001</v>
      </c>
      <c r="AH253" s="17">
        <v>0.55611139300000001</v>
      </c>
      <c r="AI253">
        <v>6.1562400000000005E-4</v>
      </c>
      <c r="AJ253">
        <v>1678971.892</v>
      </c>
      <c r="AK253">
        <v>1.4317758869999999</v>
      </c>
      <c r="AL253">
        <v>112.7213552</v>
      </c>
      <c r="AM253">
        <v>8.7111700000000003E-4</v>
      </c>
      <c r="AN253">
        <v>1.296575663</v>
      </c>
      <c r="AO253">
        <v>0.45622812899999998</v>
      </c>
      <c r="AP253">
        <v>311.47054220000001</v>
      </c>
      <c r="AQ253">
        <v>173.93412720000001</v>
      </c>
      <c r="AR253">
        <v>0</v>
      </c>
      <c r="AV253">
        <f t="shared" si="3"/>
        <v>0.81287842509659369</v>
      </c>
    </row>
    <row r="254" spans="1:48" x14ac:dyDescent="0.3">
      <c r="A254" t="s">
        <v>244</v>
      </c>
      <c r="B254" t="s">
        <v>751</v>
      </c>
      <c r="C254">
        <v>0</v>
      </c>
      <c r="D254" t="s">
        <v>752</v>
      </c>
      <c r="E254">
        <v>9.191999912</v>
      </c>
      <c r="F254">
        <v>0</v>
      </c>
      <c r="G254" t="s">
        <v>247</v>
      </c>
      <c r="H254">
        <v>0</v>
      </c>
      <c r="I254" t="s">
        <v>248</v>
      </c>
      <c r="J254">
        <v>1.447394225</v>
      </c>
      <c r="K254">
        <v>140.57741730000001</v>
      </c>
      <c r="L254">
        <v>0.83033145799999997</v>
      </c>
      <c r="M254">
        <v>0.87406790700000003</v>
      </c>
      <c r="N254">
        <v>151.354266</v>
      </c>
      <c r="O254">
        <v>1184155.8659999999</v>
      </c>
      <c r="P254">
        <v>136.04128650000001</v>
      </c>
      <c r="Q254">
        <v>7.5569700000000005E-4</v>
      </c>
      <c r="R254">
        <v>1.8237793309999999</v>
      </c>
      <c r="S254">
        <v>0.70506797099999996</v>
      </c>
      <c r="T254">
        <v>12.054062330000001</v>
      </c>
      <c r="U254">
        <v>0.123521017</v>
      </c>
      <c r="V254">
        <v>0.122510439</v>
      </c>
      <c r="W254">
        <v>5.8570401250000002</v>
      </c>
      <c r="X254">
        <v>0</v>
      </c>
      <c r="Y254">
        <v>4.8598166870000004</v>
      </c>
      <c r="Z254">
        <v>3679.616477</v>
      </c>
      <c r="AA254">
        <v>11871.772150000001</v>
      </c>
      <c r="AB254">
        <v>18.00837933</v>
      </c>
      <c r="AC254">
        <v>1.321767065</v>
      </c>
      <c r="AD254">
        <v>13523.485640000001</v>
      </c>
      <c r="AE254">
        <v>1.321767065</v>
      </c>
      <c r="AF254">
        <v>137.5696964</v>
      </c>
      <c r="AG254" s="17">
        <v>0.79703026499999996</v>
      </c>
      <c r="AH254" s="17">
        <v>0.20209274899999999</v>
      </c>
      <c r="AI254">
        <v>8.7698599999999995E-4</v>
      </c>
      <c r="AJ254">
        <v>1184155.8659999999</v>
      </c>
      <c r="AK254">
        <v>1.321767065</v>
      </c>
      <c r="AL254">
        <v>130.19026160000001</v>
      </c>
      <c r="AM254">
        <v>1.085611E-3</v>
      </c>
      <c r="AN254">
        <v>1.045577609</v>
      </c>
      <c r="AO254">
        <v>8.7765201000000001E-2</v>
      </c>
      <c r="AP254">
        <v>1885.278329</v>
      </c>
      <c r="AQ254">
        <v>151.354266</v>
      </c>
      <c r="AR254">
        <v>0</v>
      </c>
      <c r="AV254">
        <f t="shared" si="3"/>
        <v>0.57330269689299385</v>
      </c>
    </row>
    <row r="255" spans="1:48" x14ac:dyDescent="0.3">
      <c r="A255" t="s">
        <v>244</v>
      </c>
      <c r="B255" t="s">
        <v>753</v>
      </c>
      <c r="C255">
        <v>0</v>
      </c>
      <c r="D255" t="s">
        <v>754</v>
      </c>
      <c r="E255">
        <v>8.7039999960000003</v>
      </c>
      <c r="F255">
        <v>0</v>
      </c>
      <c r="G255" t="s">
        <v>247</v>
      </c>
      <c r="H255">
        <v>0</v>
      </c>
      <c r="I255" t="s">
        <v>248</v>
      </c>
      <c r="J255">
        <v>1.532813081</v>
      </c>
      <c r="K255">
        <v>138.26447020000001</v>
      </c>
      <c r="L255">
        <v>0.79828966499999998</v>
      </c>
      <c r="M255">
        <v>0.17100713100000001</v>
      </c>
      <c r="N255">
        <v>169.89653569999999</v>
      </c>
      <c r="O255">
        <v>1733046.46</v>
      </c>
      <c r="P255">
        <v>137.19761299999999</v>
      </c>
      <c r="Q255">
        <v>7.5039599999999996E-4</v>
      </c>
      <c r="R255">
        <v>1.541012858</v>
      </c>
      <c r="S255">
        <v>0.80260704100000002</v>
      </c>
      <c r="T255">
        <v>4.5202801109999999</v>
      </c>
      <c r="U255">
        <v>0.12996925100000001</v>
      </c>
      <c r="V255">
        <v>0.22285283</v>
      </c>
      <c r="W255">
        <v>3.3644389170000002</v>
      </c>
      <c r="X255">
        <v>0</v>
      </c>
      <c r="Y255">
        <v>7.8448970620000003</v>
      </c>
      <c r="Z255">
        <v>275.27308340000002</v>
      </c>
      <c r="AA255">
        <v>388.1663805</v>
      </c>
      <c r="AB255">
        <v>17.705384429999999</v>
      </c>
      <c r="AC255">
        <v>1.4384494670000001</v>
      </c>
      <c r="AD255">
        <v>1140.5513639999999</v>
      </c>
      <c r="AE255">
        <v>1.4384494670000001</v>
      </c>
      <c r="AF255">
        <v>117.3816861</v>
      </c>
      <c r="AG255" s="17">
        <v>0.53039000199999997</v>
      </c>
      <c r="AH255" s="17">
        <v>0.46927000600000002</v>
      </c>
      <c r="AI255">
        <v>3.3999200000000001E-4</v>
      </c>
      <c r="AJ255">
        <v>1733046.46</v>
      </c>
      <c r="AK255">
        <v>1.4384494670000001</v>
      </c>
      <c r="AL255">
        <v>111.40919460000001</v>
      </c>
      <c r="AM255">
        <v>7.7623099999999995E-4</v>
      </c>
      <c r="AN255">
        <v>1.370727405</v>
      </c>
      <c r="AO255">
        <v>0.53870071399999997</v>
      </c>
      <c r="AP255">
        <v>128.91666509999999</v>
      </c>
      <c r="AQ255">
        <v>169.89653569999999</v>
      </c>
      <c r="AR255">
        <v>0</v>
      </c>
      <c r="AV255">
        <f t="shared" si="3"/>
        <v>0.88949770787700988</v>
      </c>
    </row>
    <row r="256" spans="1:48" x14ac:dyDescent="0.3">
      <c r="A256" t="s">
        <v>244</v>
      </c>
      <c r="B256" t="s">
        <v>755</v>
      </c>
      <c r="C256">
        <v>0</v>
      </c>
      <c r="D256" t="s">
        <v>756</v>
      </c>
      <c r="E256">
        <v>8.9520001409999992</v>
      </c>
      <c r="F256">
        <v>0</v>
      </c>
      <c r="G256" t="s">
        <v>247</v>
      </c>
      <c r="H256">
        <v>0</v>
      </c>
      <c r="I256" t="s">
        <v>248</v>
      </c>
      <c r="J256">
        <v>1.9236409000000001</v>
      </c>
      <c r="K256">
        <v>146.8206606</v>
      </c>
      <c r="L256">
        <v>0.87910490299999999</v>
      </c>
      <c r="M256">
        <v>0.39056992000000001</v>
      </c>
      <c r="N256">
        <v>152.82451399999999</v>
      </c>
      <c r="O256">
        <v>1813198.986</v>
      </c>
      <c r="P256">
        <v>137.2893746</v>
      </c>
      <c r="Q256">
        <v>7.5967600000000004E-4</v>
      </c>
      <c r="R256">
        <v>1.637280362</v>
      </c>
      <c r="S256">
        <v>1.203700223</v>
      </c>
      <c r="T256">
        <v>4.9943608660000001</v>
      </c>
      <c r="U256">
        <v>5.7854817000000003E-2</v>
      </c>
      <c r="V256">
        <v>0.36164332199999999</v>
      </c>
      <c r="W256">
        <v>8.1800383730000004</v>
      </c>
      <c r="X256">
        <v>0</v>
      </c>
      <c r="Y256">
        <v>5.0567914160000003</v>
      </c>
      <c r="Z256">
        <v>307.73917719999997</v>
      </c>
      <c r="AA256">
        <v>1473.9839039999999</v>
      </c>
      <c r="AB256">
        <v>131.0067191</v>
      </c>
      <c r="AC256">
        <v>1.731720097</v>
      </c>
      <c r="AD256">
        <v>2566.741626</v>
      </c>
      <c r="AE256">
        <v>1.731720097</v>
      </c>
      <c r="AF256">
        <v>111.7991169</v>
      </c>
      <c r="AG256" s="17">
        <v>0.60602729</v>
      </c>
      <c r="AH256" s="17">
        <v>0.39339902100000002</v>
      </c>
      <c r="AI256">
        <v>5.7368899999999995E-4</v>
      </c>
      <c r="AJ256">
        <v>1813198.986</v>
      </c>
      <c r="AK256">
        <v>1.731720097</v>
      </c>
      <c r="AL256">
        <v>104.1666527</v>
      </c>
      <c r="AM256">
        <v>8.3883199999999997E-4</v>
      </c>
      <c r="AN256">
        <v>1.4939576919999999</v>
      </c>
      <c r="AO256">
        <v>0.74419618600000004</v>
      </c>
      <c r="AP256">
        <v>111.3242152</v>
      </c>
      <c r="AQ256">
        <v>152.82451399999999</v>
      </c>
      <c r="AR256">
        <v>0</v>
      </c>
      <c r="AV256">
        <f t="shared" si="3"/>
        <v>0.91246296399418969</v>
      </c>
    </row>
    <row r="257" spans="1:48" x14ac:dyDescent="0.3">
      <c r="A257" t="s">
        <v>244</v>
      </c>
      <c r="B257" t="s">
        <v>757</v>
      </c>
      <c r="C257">
        <v>0</v>
      </c>
      <c r="D257" t="s">
        <v>758</v>
      </c>
      <c r="E257">
        <v>67.207000019999995</v>
      </c>
      <c r="F257">
        <v>0</v>
      </c>
      <c r="G257" t="s">
        <v>247</v>
      </c>
      <c r="H257">
        <v>0</v>
      </c>
      <c r="I257" t="s">
        <v>248</v>
      </c>
      <c r="J257">
        <v>1.6773690729999999</v>
      </c>
      <c r="K257">
        <v>139.46767460000001</v>
      </c>
      <c r="L257">
        <v>0.76753174499999999</v>
      </c>
      <c r="M257">
        <v>0.68637134399999999</v>
      </c>
      <c r="N257">
        <v>168.48739560000001</v>
      </c>
      <c r="O257">
        <v>1872161.3859999999</v>
      </c>
      <c r="P257">
        <v>144.8959989</v>
      </c>
      <c r="Q257">
        <v>7.5461199999999999E-4</v>
      </c>
      <c r="R257">
        <v>0.812039752</v>
      </c>
      <c r="S257">
        <v>1.1442696699999999</v>
      </c>
      <c r="T257">
        <v>11.93718151</v>
      </c>
      <c r="U257">
        <v>0.10499201800000001</v>
      </c>
      <c r="V257">
        <v>0.10523734899999999</v>
      </c>
      <c r="W257">
        <v>1.969967383</v>
      </c>
      <c r="X257">
        <v>0</v>
      </c>
      <c r="Y257">
        <v>7.5768309169999997</v>
      </c>
      <c r="Z257">
        <v>2324.0141720000001</v>
      </c>
      <c r="AA257">
        <v>10696.08136</v>
      </c>
      <c r="AB257">
        <v>11.934667810000001</v>
      </c>
      <c r="AC257">
        <v>1.61661649</v>
      </c>
      <c r="AD257">
        <v>12409.029409999999</v>
      </c>
      <c r="AE257">
        <v>1.61661649</v>
      </c>
      <c r="AF257">
        <v>140.68974309999999</v>
      </c>
      <c r="AG257" s="17">
        <v>0.65705538299999999</v>
      </c>
      <c r="AH257" s="17">
        <v>0.342083519</v>
      </c>
      <c r="AI257">
        <v>8.6109800000000003E-4</v>
      </c>
      <c r="AJ257">
        <v>1872161.3859999999</v>
      </c>
      <c r="AK257">
        <v>1.61661649</v>
      </c>
      <c r="AL257">
        <v>129.63284279999999</v>
      </c>
      <c r="AM257">
        <v>8.5598800000000002E-4</v>
      </c>
      <c r="AN257">
        <v>0.84193708099999998</v>
      </c>
      <c r="AO257">
        <v>0.199212112</v>
      </c>
      <c r="AP257">
        <v>2532.250763</v>
      </c>
      <c r="AQ257">
        <v>168.48739560000001</v>
      </c>
      <c r="AR257">
        <v>0</v>
      </c>
      <c r="AV257">
        <f t="shared" si="3"/>
        <v>1.0368175682611163</v>
      </c>
    </row>
    <row r="258" spans="1:48" x14ac:dyDescent="0.3">
      <c r="A258" t="s">
        <v>244</v>
      </c>
      <c r="B258" t="s">
        <v>759</v>
      </c>
      <c r="C258">
        <v>0</v>
      </c>
      <c r="D258" t="s">
        <v>760</v>
      </c>
      <c r="E258">
        <v>5.1239998340000001</v>
      </c>
      <c r="F258">
        <v>0</v>
      </c>
      <c r="G258" t="s">
        <v>247</v>
      </c>
      <c r="H258">
        <v>0</v>
      </c>
      <c r="I258" t="s">
        <v>248</v>
      </c>
      <c r="J258">
        <v>1.684993647</v>
      </c>
      <c r="K258">
        <v>127.89350229999999</v>
      </c>
      <c r="L258">
        <v>0.79570903100000001</v>
      </c>
      <c r="M258">
        <v>0.83553330599999998</v>
      </c>
      <c r="N258">
        <v>164.88162800000001</v>
      </c>
      <c r="O258">
        <v>1151206.1810000001</v>
      </c>
      <c r="P258">
        <v>126.0589118</v>
      </c>
      <c r="Q258">
        <v>7.5858399999999997E-4</v>
      </c>
      <c r="R258">
        <v>1.3353612159999999</v>
      </c>
      <c r="S258">
        <v>0.3249261</v>
      </c>
      <c r="T258">
        <v>14.27573583</v>
      </c>
      <c r="U258">
        <v>5.5859151000000003E-2</v>
      </c>
      <c r="V258">
        <v>0.16738794200000001</v>
      </c>
      <c r="W258">
        <v>2.1944036329999999</v>
      </c>
      <c r="X258">
        <v>0</v>
      </c>
      <c r="Y258">
        <v>6.9237481699999996</v>
      </c>
      <c r="Z258">
        <v>1803.910175</v>
      </c>
      <c r="AA258">
        <v>22766.45897</v>
      </c>
      <c r="AB258">
        <v>28.793106160000001</v>
      </c>
      <c r="AC258">
        <v>1.6193719769999999</v>
      </c>
      <c r="AD258">
        <v>23395.816640000001</v>
      </c>
      <c r="AE258">
        <v>1.6193719769999999</v>
      </c>
      <c r="AF258">
        <v>131.88469430000001</v>
      </c>
      <c r="AG258" s="17">
        <v>0.78829613700000001</v>
      </c>
      <c r="AH258" s="17">
        <v>0.210731736</v>
      </c>
      <c r="AI258">
        <v>9.7212700000000004E-4</v>
      </c>
      <c r="AJ258">
        <v>1151206.1810000001</v>
      </c>
      <c r="AK258">
        <v>1.6193719769999999</v>
      </c>
      <c r="AL258">
        <v>131.46712260000001</v>
      </c>
      <c r="AM258">
        <v>9.8788099999999992E-4</v>
      </c>
      <c r="AN258">
        <v>1.050773755</v>
      </c>
      <c r="AO258">
        <v>6.2360829E-2</v>
      </c>
      <c r="AP258">
        <v>3211.5542390000001</v>
      </c>
      <c r="AQ258">
        <v>164.88162800000001</v>
      </c>
      <c r="AR258">
        <v>0</v>
      </c>
      <c r="AV258">
        <f t="shared" si="3"/>
        <v>0.78688353563804569</v>
      </c>
    </row>
    <row r="259" spans="1:48" x14ac:dyDescent="0.3">
      <c r="A259" t="s">
        <v>244</v>
      </c>
      <c r="B259" t="s">
        <v>761</v>
      </c>
      <c r="C259">
        <v>0</v>
      </c>
      <c r="D259" t="s">
        <v>762</v>
      </c>
      <c r="E259">
        <v>61.311000110000002</v>
      </c>
      <c r="F259">
        <v>0</v>
      </c>
      <c r="G259" t="s">
        <v>247</v>
      </c>
      <c r="H259">
        <v>0</v>
      </c>
      <c r="I259" t="s">
        <v>248</v>
      </c>
      <c r="J259">
        <v>1.492076062</v>
      </c>
      <c r="K259">
        <v>136.8703878</v>
      </c>
      <c r="L259">
        <v>0.60157625199999998</v>
      </c>
      <c r="M259">
        <v>0.90586380799999999</v>
      </c>
      <c r="N259">
        <v>153.97552970000001</v>
      </c>
      <c r="O259">
        <v>1760239.034</v>
      </c>
      <c r="P259">
        <v>140.14627229999999</v>
      </c>
      <c r="Q259">
        <v>7.5886400000000004E-4</v>
      </c>
      <c r="R259">
        <v>1.260255879</v>
      </c>
      <c r="S259">
        <v>0.77023230899999995</v>
      </c>
      <c r="T259">
        <v>10.483569790000001</v>
      </c>
      <c r="U259">
        <v>2.2273067000000001E-2</v>
      </c>
      <c r="V259">
        <v>0.383781345</v>
      </c>
      <c r="W259">
        <v>4.9167955599999997</v>
      </c>
      <c r="X259">
        <v>0</v>
      </c>
      <c r="Y259">
        <v>5.2153996310000004</v>
      </c>
      <c r="Z259">
        <v>294.58303799999999</v>
      </c>
      <c r="AA259">
        <v>12068.190769999999</v>
      </c>
      <c r="AB259">
        <v>270.77447489999997</v>
      </c>
      <c r="AC259">
        <v>1.370607277</v>
      </c>
      <c r="AD259">
        <v>12963.47601</v>
      </c>
      <c r="AE259">
        <v>1.370607277</v>
      </c>
      <c r="AF259">
        <v>125.6348297</v>
      </c>
      <c r="AG259" s="17">
        <v>0.56262171000000005</v>
      </c>
      <c r="AH259" s="17">
        <v>0.43644828200000002</v>
      </c>
      <c r="AI259">
        <v>9.3000799999999996E-4</v>
      </c>
      <c r="AJ259">
        <v>1760239.034</v>
      </c>
      <c r="AK259">
        <v>1.370607277</v>
      </c>
      <c r="AL259">
        <v>117.1267872</v>
      </c>
      <c r="AM259">
        <v>1.0298499999999999E-3</v>
      </c>
      <c r="AN259">
        <v>1.2408988139999999</v>
      </c>
      <c r="AO259">
        <v>0.28043168800000001</v>
      </c>
      <c r="AP259">
        <v>523.52785600000004</v>
      </c>
      <c r="AQ259">
        <v>153.97552970000001</v>
      </c>
      <c r="AR259">
        <v>0</v>
      </c>
      <c r="AV259">
        <f t="shared" ref="AV259:AV322" si="4">+AN259*1/R259</f>
        <v>0.98464036921187803</v>
      </c>
    </row>
    <row r="260" spans="1:48" x14ac:dyDescent="0.3">
      <c r="A260" t="s">
        <v>244</v>
      </c>
      <c r="B260" t="s">
        <v>763</v>
      </c>
      <c r="C260">
        <v>0</v>
      </c>
      <c r="D260" t="s">
        <v>764</v>
      </c>
      <c r="E260">
        <v>9.4539999960000003</v>
      </c>
      <c r="F260">
        <v>0</v>
      </c>
      <c r="G260" t="s">
        <v>247</v>
      </c>
      <c r="H260">
        <v>0</v>
      </c>
      <c r="I260" t="s">
        <v>248</v>
      </c>
      <c r="J260">
        <v>1.6771558099999999</v>
      </c>
      <c r="K260">
        <v>141.5061245</v>
      </c>
      <c r="L260">
        <v>0.50316860299999999</v>
      </c>
      <c r="M260">
        <v>0.88758997500000003</v>
      </c>
      <c r="N260">
        <v>176.49679990000001</v>
      </c>
      <c r="O260">
        <v>1574429.1029999999</v>
      </c>
      <c r="P260">
        <v>133.27506779999999</v>
      </c>
      <c r="Q260">
        <v>7.5787700000000001E-4</v>
      </c>
      <c r="R260">
        <v>0.92488574300000004</v>
      </c>
      <c r="S260">
        <v>0.77623519600000002</v>
      </c>
      <c r="T260">
        <v>9.9885508610000002</v>
      </c>
      <c r="U260">
        <v>5.8491117000000002E-2</v>
      </c>
      <c r="V260">
        <v>0.13739799999999999</v>
      </c>
      <c r="W260">
        <v>3.7923464400000002</v>
      </c>
      <c r="X260">
        <v>0</v>
      </c>
      <c r="Y260">
        <v>9.2017631929999997</v>
      </c>
      <c r="Z260">
        <v>2642.9624990000002</v>
      </c>
      <c r="AA260">
        <v>11163.156070000001</v>
      </c>
      <c r="AB260">
        <v>59.858215739999999</v>
      </c>
      <c r="AC260">
        <v>1.585545545</v>
      </c>
      <c r="AD260">
        <v>12399.17835</v>
      </c>
      <c r="AE260">
        <v>1.585545545</v>
      </c>
      <c r="AF260">
        <v>142.00778790000001</v>
      </c>
      <c r="AG260" s="17">
        <v>0.47276660100000001</v>
      </c>
      <c r="AH260" s="17">
        <v>0.52633398399999998</v>
      </c>
      <c r="AI260">
        <v>8.9941499999999998E-4</v>
      </c>
      <c r="AJ260">
        <v>1574429.1029999999</v>
      </c>
      <c r="AK260">
        <v>1.585545545</v>
      </c>
      <c r="AL260">
        <v>133.41868109999999</v>
      </c>
      <c r="AM260">
        <v>1.0247069999999999E-3</v>
      </c>
      <c r="AN260">
        <v>0.76902743100000004</v>
      </c>
      <c r="AO260">
        <v>0.14649923200000001</v>
      </c>
      <c r="AP260">
        <v>2042.0869869999999</v>
      </c>
      <c r="AQ260">
        <v>176.49679990000001</v>
      </c>
      <c r="AR260">
        <v>0</v>
      </c>
      <c r="AV260">
        <f t="shared" si="4"/>
        <v>0.83148371225352535</v>
      </c>
    </row>
    <row r="261" spans="1:48" x14ac:dyDescent="0.3">
      <c r="A261" t="s">
        <v>244</v>
      </c>
      <c r="B261" t="s">
        <v>765</v>
      </c>
      <c r="C261">
        <v>0</v>
      </c>
      <c r="D261" t="s">
        <v>766</v>
      </c>
      <c r="E261">
        <v>4.6809999940000004</v>
      </c>
      <c r="F261">
        <v>0</v>
      </c>
      <c r="G261" t="s">
        <v>247</v>
      </c>
      <c r="H261">
        <v>0</v>
      </c>
      <c r="I261" t="s">
        <v>248</v>
      </c>
      <c r="J261">
        <v>1.5590270559999999</v>
      </c>
      <c r="K261">
        <v>163.53250990000001</v>
      </c>
      <c r="L261">
        <v>0.52723486500000005</v>
      </c>
      <c r="M261">
        <v>0.103024829</v>
      </c>
      <c r="N261">
        <v>163.59931030000001</v>
      </c>
      <c r="O261">
        <v>1294894.081</v>
      </c>
      <c r="P261">
        <v>140.59289530000001</v>
      </c>
      <c r="Q261">
        <v>7.5524700000000001E-4</v>
      </c>
      <c r="R261">
        <v>0.98552779899999998</v>
      </c>
      <c r="S261">
        <v>0.63384114000000003</v>
      </c>
      <c r="T261">
        <v>4.0188967099999999</v>
      </c>
      <c r="U261">
        <v>2.6681057000000001E-2</v>
      </c>
      <c r="V261">
        <v>0.28715036999999999</v>
      </c>
      <c r="W261">
        <v>6.305778052</v>
      </c>
      <c r="X261">
        <v>0</v>
      </c>
      <c r="Y261">
        <v>6.7025536959999998</v>
      </c>
      <c r="Z261">
        <v>56.672186529999998</v>
      </c>
      <c r="AA261">
        <v>197.37656849999999</v>
      </c>
      <c r="AB261">
        <v>131.0969054</v>
      </c>
      <c r="AC261">
        <v>1.399700511</v>
      </c>
      <c r="AD261">
        <v>622.57399250000003</v>
      </c>
      <c r="AE261">
        <v>1.399700511</v>
      </c>
      <c r="AF261">
        <v>125.5925809</v>
      </c>
      <c r="AG261" s="17">
        <v>0.27712381600000002</v>
      </c>
      <c r="AH261" s="17">
        <v>0.72255946800000004</v>
      </c>
      <c r="AI261">
        <v>3.1671599999999998E-4</v>
      </c>
      <c r="AJ261">
        <v>1294894.081</v>
      </c>
      <c r="AK261">
        <v>1.399700511</v>
      </c>
      <c r="AL261">
        <v>120.6131319</v>
      </c>
      <c r="AM261">
        <v>8.3252700000000001E-4</v>
      </c>
      <c r="AN261">
        <v>0.93257648599999998</v>
      </c>
      <c r="AO261">
        <v>0.35827325700000001</v>
      </c>
      <c r="AP261">
        <v>128.79847150000001</v>
      </c>
      <c r="AQ261">
        <v>163.59931030000001</v>
      </c>
      <c r="AR261">
        <v>0</v>
      </c>
      <c r="AV261">
        <f t="shared" si="4"/>
        <v>0.94627111172944189</v>
      </c>
    </row>
    <row r="262" spans="1:48" x14ac:dyDescent="0.3">
      <c r="A262" t="s">
        <v>244</v>
      </c>
      <c r="B262" t="s">
        <v>767</v>
      </c>
      <c r="C262">
        <v>0</v>
      </c>
      <c r="D262" t="s">
        <v>768</v>
      </c>
      <c r="E262">
        <v>12.95600009</v>
      </c>
      <c r="F262">
        <v>0</v>
      </c>
      <c r="G262" t="s">
        <v>247</v>
      </c>
      <c r="H262">
        <v>0</v>
      </c>
      <c r="I262" t="s">
        <v>248</v>
      </c>
      <c r="J262">
        <v>1.7924414769999999</v>
      </c>
      <c r="K262">
        <v>154.47260739999999</v>
      </c>
      <c r="L262">
        <v>0.51698329600000004</v>
      </c>
      <c r="M262">
        <v>0.46622450999999998</v>
      </c>
      <c r="N262">
        <v>155.24648619999999</v>
      </c>
      <c r="O262">
        <v>1942812.7080000001</v>
      </c>
      <c r="P262">
        <v>124.32378749999999</v>
      </c>
      <c r="Q262">
        <v>7.5396000000000003E-4</v>
      </c>
      <c r="R262">
        <v>1.381491636</v>
      </c>
      <c r="S262">
        <v>0.84126193100000002</v>
      </c>
      <c r="T262">
        <v>7.7922872119999997</v>
      </c>
      <c r="U262">
        <v>2.2963580000000001E-2</v>
      </c>
      <c r="V262">
        <v>0.40894275200000002</v>
      </c>
      <c r="W262">
        <v>6.0611130710000003</v>
      </c>
      <c r="X262">
        <v>0</v>
      </c>
      <c r="Y262">
        <v>5.3951170680000002</v>
      </c>
      <c r="Z262">
        <v>186.94771170000001</v>
      </c>
      <c r="AA262">
        <v>3972.0586600000001</v>
      </c>
      <c r="AB262">
        <v>323.8345185</v>
      </c>
      <c r="AC262">
        <v>1.6434926050000001</v>
      </c>
      <c r="AD262">
        <v>4619.0977899999998</v>
      </c>
      <c r="AE262">
        <v>1.6434926050000001</v>
      </c>
      <c r="AF262">
        <v>118.4141753</v>
      </c>
      <c r="AG262" s="17">
        <v>0.457883659</v>
      </c>
      <c r="AH262" s="17">
        <v>0.54125727899999998</v>
      </c>
      <c r="AI262">
        <v>8.5906199999999995E-4</v>
      </c>
      <c r="AJ262">
        <v>1942812.7080000001</v>
      </c>
      <c r="AK262">
        <v>1.6434926050000001</v>
      </c>
      <c r="AL262">
        <v>109.0642967</v>
      </c>
      <c r="AM262">
        <v>9.2103499999999995E-4</v>
      </c>
      <c r="AN262">
        <v>1.3496584009999999</v>
      </c>
      <c r="AO262">
        <v>0.53971855199999996</v>
      </c>
      <c r="AP262">
        <v>255.64696559999999</v>
      </c>
      <c r="AQ262">
        <v>155.24648619999999</v>
      </c>
      <c r="AR262">
        <v>0</v>
      </c>
      <c r="AV262">
        <f t="shared" si="4"/>
        <v>0.97695734511128074</v>
      </c>
    </row>
    <row r="263" spans="1:48" x14ac:dyDescent="0.3">
      <c r="A263" t="s">
        <v>244</v>
      </c>
      <c r="B263" t="s">
        <v>769</v>
      </c>
      <c r="C263">
        <v>0</v>
      </c>
      <c r="D263" t="s">
        <v>770</v>
      </c>
      <c r="E263">
        <v>9.6759998800000009</v>
      </c>
      <c r="F263">
        <v>0</v>
      </c>
      <c r="G263" t="s">
        <v>247</v>
      </c>
      <c r="H263">
        <v>0</v>
      </c>
      <c r="I263" t="s">
        <v>248</v>
      </c>
      <c r="J263">
        <v>1.134079877</v>
      </c>
      <c r="K263">
        <v>159.31221429999999</v>
      </c>
      <c r="L263">
        <v>0.637093099</v>
      </c>
      <c r="M263">
        <v>0.68550502999999996</v>
      </c>
      <c r="N263">
        <v>166.92581250000001</v>
      </c>
      <c r="O263">
        <v>1930987.13</v>
      </c>
      <c r="P263">
        <v>126.5803275</v>
      </c>
      <c r="Q263">
        <v>7.5446400000000005E-4</v>
      </c>
      <c r="R263">
        <v>1.023803172</v>
      </c>
      <c r="S263">
        <v>1.261437956</v>
      </c>
      <c r="T263">
        <v>11.56518848</v>
      </c>
      <c r="U263">
        <v>0.12593397200000001</v>
      </c>
      <c r="V263">
        <v>0.156198272</v>
      </c>
      <c r="W263">
        <v>1.807941542</v>
      </c>
      <c r="X263">
        <v>0</v>
      </c>
      <c r="Y263">
        <v>7.2882734180000002</v>
      </c>
      <c r="Z263">
        <v>1976.083717</v>
      </c>
      <c r="AA263">
        <v>6709.3886990000001</v>
      </c>
      <c r="AB263">
        <v>13.26507376</v>
      </c>
      <c r="AC263">
        <v>1.0741787350000001</v>
      </c>
      <c r="AD263">
        <v>8220.9021969999994</v>
      </c>
      <c r="AE263">
        <v>1.0741787350000001</v>
      </c>
      <c r="AF263">
        <v>131.47456109999999</v>
      </c>
      <c r="AG263" s="17">
        <v>0.50291300900000002</v>
      </c>
      <c r="AH263" s="17">
        <v>0.496271668</v>
      </c>
      <c r="AI263">
        <v>8.1532200000000005E-4</v>
      </c>
      <c r="AJ263">
        <v>1930987.13</v>
      </c>
      <c r="AK263">
        <v>1.0741787350000001</v>
      </c>
      <c r="AL263">
        <v>117.5291213</v>
      </c>
      <c r="AM263">
        <v>8.1995099999999997E-4</v>
      </c>
      <c r="AN263">
        <v>1.0962946549999999</v>
      </c>
      <c r="AO263">
        <v>0.406048242</v>
      </c>
      <c r="AP263">
        <v>1319.74451</v>
      </c>
      <c r="AQ263">
        <v>166.92581250000001</v>
      </c>
      <c r="AR263">
        <v>0</v>
      </c>
      <c r="AV263">
        <f t="shared" si="4"/>
        <v>1.0708060738456082</v>
      </c>
    </row>
    <row r="264" spans="1:48" x14ac:dyDescent="0.3">
      <c r="A264" t="s">
        <v>244</v>
      </c>
      <c r="B264" t="s">
        <v>771</v>
      </c>
      <c r="C264">
        <v>0</v>
      </c>
      <c r="D264" t="s">
        <v>772</v>
      </c>
      <c r="E264">
        <v>9.0299999710000005</v>
      </c>
      <c r="F264">
        <v>0</v>
      </c>
      <c r="G264" t="s">
        <v>247</v>
      </c>
      <c r="H264">
        <v>0</v>
      </c>
      <c r="I264" t="s">
        <v>248</v>
      </c>
      <c r="J264">
        <v>1.4882038259999999</v>
      </c>
      <c r="K264">
        <v>160.470009</v>
      </c>
      <c r="L264">
        <v>0.81947283999999998</v>
      </c>
      <c r="M264">
        <v>0.369767505</v>
      </c>
      <c r="N264">
        <v>163.17645429999999</v>
      </c>
      <c r="O264">
        <v>1455905.5319999999</v>
      </c>
      <c r="P264">
        <v>121.9690473</v>
      </c>
      <c r="Q264">
        <v>7.5337099999999997E-4</v>
      </c>
      <c r="R264">
        <v>1.265555591</v>
      </c>
      <c r="S264">
        <v>0.79036063999999995</v>
      </c>
      <c r="T264">
        <v>11.875557909999999</v>
      </c>
      <c r="U264">
        <v>0.121848965</v>
      </c>
      <c r="V264">
        <v>0.42818336400000001</v>
      </c>
      <c r="W264">
        <v>9.5017881539999998</v>
      </c>
      <c r="X264">
        <v>0</v>
      </c>
      <c r="Y264">
        <v>6.6308537410000001</v>
      </c>
      <c r="Z264">
        <v>2035.12156</v>
      </c>
      <c r="AA264">
        <v>5723.2564149999998</v>
      </c>
      <c r="AB264">
        <v>52.779245060000001</v>
      </c>
      <c r="AC264">
        <v>1.2675322520000001</v>
      </c>
      <c r="AD264">
        <v>6781.150071</v>
      </c>
      <c r="AE264">
        <v>1.2675322520000001</v>
      </c>
      <c r="AF264">
        <v>133.7273969</v>
      </c>
      <c r="AG264" s="17">
        <v>0.72250908899999999</v>
      </c>
      <c r="AH264" s="17">
        <v>0.27664776000000002</v>
      </c>
      <c r="AI264">
        <v>8.4315200000000001E-4</v>
      </c>
      <c r="AJ264">
        <v>1455905.5319999999</v>
      </c>
      <c r="AK264">
        <v>1.2675322520000001</v>
      </c>
      <c r="AL264">
        <v>122.1798962</v>
      </c>
      <c r="AM264">
        <v>1.511178E-3</v>
      </c>
      <c r="AN264">
        <v>1.1209770720000001</v>
      </c>
      <c r="AO264">
        <v>0.20680108699999999</v>
      </c>
      <c r="AP264">
        <v>366.11834629999998</v>
      </c>
      <c r="AQ264">
        <v>163.17645429999999</v>
      </c>
      <c r="AR264">
        <v>0</v>
      </c>
      <c r="AV264">
        <f t="shared" si="4"/>
        <v>0.88575885561395307</v>
      </c>
    </row>
    <row r="265" spans="1:48" x14ac:dyDescent="0.3">
      <c r="A265" t="s">
        <v>244</v>
      </c>
      <c r="B265" t="s">
        <v>773</v>
      </c>
      <c r="C265">
        <v>0</v>
      </c>
      <c r="D265" t="s">
        <v>774</v>
      </c>
      <c r="E265">
        <v>9.1519999500000004</v>
      </c>
      <c r="F265">
        <v>0</v>
      </c>
      <c r="G265" t="s">
        <v>247</v>
      </c>
      <c r="H265">
        <v>0</v>
      </c>
      <c r="I265" t="s">
        <v>248</v>
      </c>
      <c r="J265">
        <v>1.758008024</v>
      </c>
      <c r="K265">
        <v>158.99665640000001</v>
      </c>
      <c r="L265">
        <v>0.538583794</v>
      </c>
      <c r="M265">
        <v>0.52581493700000004</v>
      </c>
      <c r="N265">
        <v>159.4334638</v>
      </c>
      <c r="O265">
        <v>1748636.6939999999</v>
      </c>
      <c r="P265">
        <v>138.00779489999999</v>
      </c>
      <c r="Q265">
        <v>7.5517399999999995E-4</v>
      </c>
      <c r="R265">
        <v>1.523135124</v>
      </c>
      <c r="S265">
        <v>1.2377139349999999</v>
      </c>
      <c r="T265">
        <v>12.386665000000001</v>
      </c>
      <c r="U265">
        <v>2.0766351999999998E-2</v>
      </c>
      <c r="V265">
        <v>0.16499261200000001</v>
      </c>
      <c r="W265">
        <v>1.624959372</v>
      </c>
      <c r="X265">
        <v>0</v>
      </c>
      <c r="Y265">
        <v>6.0223368979999998</v>
      </c>
      <c r="Z265">
        <v>667.39119170000004</v>
      </c>
      <c r="AA265">
        <v>10893.32416</v>
      </c>
      <c r="AB265">
        <v>111.6898113</v>
      </c>
      <c r="AC265">
        <v>1.698239217</v>
      </c>
      <c r="AD265">
        <v>12275.29378</v>
      </c>
      <c r="AE265">
        <v>1.698239217</v>
      </c>
      <c r="AF265">
        <v>121.0497412</v>
      </c>
      <c r="AG265" s="17">
        <v>0.49321032300000001</v>
      </c>
      <c r="AH265" s="17">
        <v>0.505903145</v>
      </c>
      <c r="AI265">
        <v>8.8653199999999999E-4</v>
      </c>
      <c r="AJ265">
        <v>1748636.6939999999</v>
      </c>
      <c r="AK265">
        <v>1.698239217</v>
      </c>
      <c r="AL265">
        <v>108.2215666</v>
      </c>
      <c r="AM265">
        <v>8.58459E-4</v>
      </c>
      <c r="AN265">
        <v>1.4159005200000001</v>
      </c>
      <c r="AO265">
        <v>0.55442936600000003</v>
      </c>
      <c r="AP265">
        <v>3492.199983</v>
      </c>
      <c r="AQ265">
        <v>159.4334638</v>
      </c>
      <c r="AR265">
        <v>0</v>
      </c>
      <c r="AV265">
        <f t="shared" si="4"/>
        <v>0.92959613214198333</v>
      </c>
    </row>
    <row r="266" spans="1:48" x14ac:dyDescent="0.3">
      <c r="A266" t="s">
        <v>244</v>
      </c>
      <c r="B266" t="s">
        <v>775</v>
      </c>
      <c r="C266">
        <v>0</v>
      </c>
      <c r="D266" t="s">
        <v>776</v>
      </c>
      <c r="E266">
        <v>10.207999940000001</v>
      </c>
      <c r="F266">
        <v>0</v>
      </c>
      <c r="G266" t="s">
        <v>247</v>
      </c>
      <c r="H266">
        <v>0</v>
      </c>
      <c r="I266" t="s">
        <v>248</v>
      </c>
      <c r="J266">
        <v>1.238785029</v>
      </c>
      <c r="K266">
        <v>146.3292998</v>
      </c>
      <c r="L266">
        <v>0.561118004</v>
      </c>
      <c r="M266">
        <v>0.85891342999999998</v>
      </c>
      <c r="N266">
        <v>163.80301639999999</v>
      </c>
      <c r="O266">
        <v>1691870.486</v>
      </c>
      <c r="P266">
        <v>147.03972239999999</v>
      </c>
      <c r="Q266">
        <v>7.5033700000000001E-4</v>
      </c>
      <c r="R266">
        <v>1.4364277700000001</v>
      </c>
      <c r="S266">
        <v>0.48562269400000002</v>
      </c>
      <c r="T266">
        <v>8.1203506829999998</v>
      </c>
      <c r="U266">
        <v>0.11474295</v>
      </c>
      <c r="V266">
        <v>0.12993010699999999</v>
      </c>
      <c r="W266">
        <v>5.0543788169999999</v>
      </c>
      <c r="X266">
        <v>0</v>
      </c>
      <c r="Y266">
        <v>6.7373128979999999</v>
      </c>
      <c r="Z266">
        <v>2334.2651940000001</v>
      </c>
      <c r="AA266">
        <v>4593.7811449999999</v>
      </c>
      <c r="AB266">
        <v>29.077659650000001</v>
      </c>
      <c r="AC266">
        <v>1.126218808</v>
      </c>
      <c r="AD266">
        <v>5949.5563490000004</v>
      </c>
      <c r="AE266">
        <v>1.126218808</v>
      </c>
      <c r="AF266">
        <v>137.8590547</v>
      </c>
      <c r="AG266" s="17">
        <v>0.55965805199999996</v>
      </c>
      <c r="AH266" s="17">
        <v>0.43957059799999998</v>
      </c>
      <c r="AI266">
        <v>7.7134999999999997E-4</v>
      </c>
      <c r="AJ266">
        <v>1691870.486</v>
      </c>
      <c r="AK266">
        <v>1.126218808</v>
      </c>
      <c r="AL266">
        <v>129.8440617</v>
      </c>
      <c r="AM266">
        <v>8.9348200000000002E-4</v>
      </c>
      <c r="AN266">
        <v>0.99176844399999997</v>
      </c>
      <c r="AO266">
        <v>0.12864881</v>
      </c>
      <c r="AP266">
        <v>865.10168350000004</v>
      </c>
      <c r="AQ266">
        <v>163.80301729999999</v>
      </c>
      <c r="AR266">
        <v>0</v>
      </c>
      <c r="AV266">
        <f t="shared" si="4"/>
        <v>0.69044087333399295</v>
      </c>
    </row>
    <row r="267" spans="1:48" x14ac:dyDescent="0.3">
      <c r="A267" t="s">
        <v>244</v>
      </c>
      <c r="B267" t="s">
        <v>777</v>
      </c>
      <c r="C267">
        <v>0</v>
      </c>
      <c r="D267" t="s">
        <v>778</v>
      </c>
      <c r="E267">
        <v>4.8220000269999996</v>
      </c>
      <c r="F267">
        <v>0</v>
      </c>
      <c r="G267" t="s">
        <v>247</v>
      </c>
      <c r="H267">
        <v>0</v>
      </c>
      <c r="I267" t="s">
        <v>248</v>
      </c>
      <c r="J267">
        <v>1.500640212</v>
      </c>
      <c r="K267">
        <v>155.9282575</v>
      </c>
      <c r="L267">
        <v>0.54258672600000002</v>
      </c>
      <c r="M267">
        <v>0.96916380300000005</v>
      </c>
      <c r="N267">
        <v>165.55769889999999</v>
      </c>
      <c r="O267">
        <v>1852861.7779999999</v>
      </c>
      <c r="P267">
        <v>140.7410204</v>
      </c>
      <c r="Q267">
        <v>7.5164399999999999E-4</v>
      </c>
      <c r="R267">
        <v>1.677996364</v>
      </c>
      <c r="S267">
        <v>0.78489441100000001</v>
      </c>
      <c r="T267">
        <v>8.0272939870000002</v>
      </c>
      <c r="U267">
        <v>9.8126462999999997E-2</v>
      </c>
      <c r="V267">
        <v>0.40946659899999999</v>
      </c>
      <c r="W267">
        <v>7.2656956040000003</v>
      </c>
      <c r="X267">
        <v>0</v>
      </c>
      <c r="Y267">
        <v>7.0426720249999999</v>
      </c>
      <c r="Z267">
        <v>1207.4074559999999</v>
      </c>
      <c r="AA267">
        <v>7077.476396</v>
      </c>
      <c r="AB267">
        <v>92.292588010000003</v>
      </c>
      <c r="AC267">
        <v>1.3359296169999999</v>
      </c>
      <c r="AD267">
        <v>8436.7667669999992</v>
      </c>
      <c r="AE267">
        <v>1.3359296169999999</v>
      </c>
      <c r="AF267">
        <v>126.5632343</v>
      </c>
      <c r="AG267" s="17">
        <v>0.52149495599999995</v>
      </c>
      <c r="AH267" s="17">
        <v>0.47766699699999998</v>
      </c>
      <c r="AI267">
        <v>8.3804699999999997E-4</v>
      </c>
      <c r="AJ267">
        <v>1852861.7779999999</v>
      </c>
      <c r="AK267">
        <v>1.3359296169999999</v>
      </c>
      <c r="AL267">
        <v>112.24463249999999</v>
      </c>
      <c r="AM267">
        <v>9.4128699999999996E-4</v>
      </c>
      <c r="AN267">
        <v>1.37579468</v>
      </c>
      <c r="AO267">
        <v>0.35310009399999998</v>
      </c>
      <c r="AP267">
        <v>196.42504640000001</v>
      </c>
      <c r="AQ267">
        <v>165.5576983</v>
      </c>
      <c r="AR267">
        <v>0</v>
      </c>
      <c r="AV267">
        <f t="shared" si="4"/>
        <v>0.81990325456986513</v>
      </c>
    </row>
    <row r="268" spans="1:48" x14ac:dyDescent="0.3">
      <c r="A268" t="s">
        <v>244</v>
      </c>
      <c r="B268" t="s">
        <v>779</v>
      </c>
      <c r="C268">
        <v>0</v>
      </c>
      <c r="D268" t="s">
        <v>780</v>
      </c>
      <c r="E268">
        <v>10.332000020000001</v>
      </c>
      <c r="F268">
        <v>0</v>
      </c>
      <c r="G268" t="s">
        <v>247</v>
      </c>
      <c r="H268">
        <v>0</v>
      </c>
      <c r="I268" t="s">
        <v>248</v>
      </c>
      <c r="J268">
        <v>1.2767076749999999</v>
      </c>
      <c r="K268">
        <v>139.61697609999999</v>
      </c>
      <c r="L268">
        <v>0.65061008399999998</v>
      </c>
      <c r="M268">
        <v>0.58894244299999998</v>
      </c>
      <c r="N268">
        <v>177.27650610000001</v>
      </c>
      <c r="O268">
        <v>1517459.2139999999</v>
      </c>
      <c r="P268">
        <v>129.80970400000001</v>
      </c>
      <c r="Q268">
        <v>7.5629500000000004E-4</v>
      </c>
      <c r="R268">
        <v>1.716723598</v>
      </c>
      <c r="S268">
        <v>0.90659903100000006</v>
      </c>
      <c r="T268">
        <v>12.768628639999999</v>
      </c>
      <c r="U268">
        <v>3.4188463000000002E-2</v>
      </c>
      <c r="V268">
        <v>0.23503470200000001</v>
      </c>
      <c r="W268">
        <v>6.9332231259999997</v>
      </c>
      <c r="X268">
        <v>0</v>
      </c>
      <c r="Y268">
        <v>9.3735153239999995</v>
      </c>
      <c r="Z268">
        <v>3251.5915180000002</v>
      </c>
      <c r="AA268">
        <v>9742.0738440000005</v>
      </c>
      <c r="AB268">
        <v>295.174128</v>
      </c>
      <c r="AC268">
        <v>1.1160606099999999</v>
      </c>
      <c r="AD268">
        <v>11458.756600000001</v>
      </c>
      <c r="AE268">
        <v>1.1160606099999999</v>
      </c>
      <c r="AF268">
        <v>125.1628843</v>
      </c>
      <c r="AG268" s="17">
        <v>0.61345034300000001</v>
      </c>
      <c r="AH268" s="17">
        <v>0.38570032100000001</v>
      </c>
      <c r="AI268">
        <v>8.4933700000000003E-4</v>
      </c>
      <c r="AJ268">
        <v>1517459.2139999999</v>
      </c>
      <c r="AK268">
        <v>1.1160606099999999</v>
      </c>
      <c r="AL268">
        <v>117.95109650000001</v>
      </c>
      <c r="AM268">
        <v>1.307044E-3</v>
      </c>
      <c r="AN268">
        <v>1.2607492870000001</v>
      </c>
      <c r="AO268">
        <v>0.230184271</v>
      </c>
      <c r="AP268">
        <v>1766.662317</v>
      </c>
      <c r="AQ268">
        <v>177.27650610000001</v>
      </c>
      <c r="AR268">
        <v>0</v>
      </c>
      <c r="AV268">
        <f t="shared" si="4"/>
        <v>0.73439270507423882</v>
      </c>
    </row>
    <row r="269" spans="1:48" x14ac:dyDescent="0.3">
      <c r="A269" t="s">
        <v>244</v>
      </c>
      <c r="B269" t="s">
        <v>781</v>
      </c>
      <c r="C269">
        <v>0</v>
      </c>
      <c r="D269" t="s">
        <v>782</v>
      </c>
      <c r="E269">
        <v>4.4850001339999999</v>
      </c>
      <c r="F269">
        <v>0</v>
      </c>
      <c r="G269" t="s">
        <v>247</v>
      </c>
      <c r="H269">
        <v>0</v>
      </c>
      <c r="I269" t="s">
        <v>248</v>
      </c>
      <c r="J269">
        <v>1.855180797</v>
      </c>
      <c r="K269">
        <v>159.49269140000001</v>
      </c>
      <c r="L269">
        <v>0.633463899</v>
      </c>
      <c r="M269">
        <v>0.32245177699999999</v>
      </c>
      <c r="N269">
        <v>159.36697839999999</v>
      </c>
      <c r="O269">
        <v>1604323.247</v>
      </c>
      <c r="P269">
        <v>143.49205040000001</v>
      </c>
      <c r="Q269">
        <v>7.5332000000000003E-4</v>
      </c>
      <c r="R269">
        <v>1.7177888290000001</v>
      </c>
      <c r="S269">
        <v>0.959860712</v>
      </c>
      <c r="T269">
        <v>11.325397880000001</v>
      </c>
      <c r="U269">
        <v>0.133669439</v>
      </c>
      <c r="V269">
        <v>9.5091732999999998E-2</v>
      </c>
      <c r="W269">
        <v>4.8650452519999998</v>
      </c>
      <c r="X269">
        <v>0</v>
      </c>
      <c r="Y269">
        <v>6.011944186</v>
      </c>
      <c r="Z269">
        <v>3390.9143640000002</v>
      </c>
      <c r="AA269">
        <v>4353.408797</v>
      </c>
      <c r="AB269">
        <v>13.77175716</v>
      </c>
      <c r="AC269">
        <v>1.738776704</v>
      </c>
      <c r="AD269">
        <v>6386.6856340000004</v>
      </c>
      <c r="AE269">
        <v>1.738776704</v>
      </c>
      <c r="AF269">
        <v>136.7136376</v>
      </c>
      <c r="AG269" s="17">
        <v>0.57306096799999995</v>
      </c>
      <c r="AH269" s="17">
        <v>0.42625807500000001</v>
      </c>
      <c r="AI269">
        <v>6.8095700000000005E-4</v>
      </c>
      <c r="AJ269">
        <v>1604323.247</v>
      </c>
      <c r="AK269">
        <v>1.738776704</v>
      </c>
      <c r="AL269">
        <v>120.07396369999999</v>
      </c>
      <c r="AM269">
        <v>1.013756E-3</v>
      </c>
      <c r="AN269">
        <v>1.1551523640000001</v>
      </c>
      <c r="AO269">
        <v>0.25460276300000001</v>
      </c>
      <c r="AP269">
        <v>1925.006468</v>
      </c>
      <c r="AQ269">
        <v>159.36697839999999</v>
      </c>
      <c r="AR269">
        <v>0</v>
      </c>
      <c r="AV269">
        <f t="shared" si="4"/>
        <v>0.67246470840799721</v>
      </c>
    </row>
    <row r="270" spans="1:48" x14ac:dyDescent="0.3">
      <c r="A270" t="s">
        <v>244</v>
      </c>
      <c r="B270" t="s">
        <v>783</v>
      </c>
      <c r="C270">
        <v>0</v>
      </c>
      <c r="D270" t="s">
        <v>784</v>
      </c>
      <c r="E270">
        <v>8.7009999750000002</v>
      </c>
      <c r="F270">
        <v>0</v>
      </c>
      <c r="G270" t="s">
        <v>247</v>
      </c>
      <c r="H270">
        <v>0</v>
      </c>
      <c r="I270" t="s">
        <v>248</v>
      </c>
      <c r="J270">
        <v>1.7079459319999999</v>
      </c>
      <c r="K270">
        <v>165.61967079999999</v>
      </c>
      <c r="L270">
        <v>0.57955356000000002</v>
      </c>
      <c r="M270">
        <v>0.87892205099999998</v>
      </c>
      <c r="N270">
        <v>152.80892119999999</v>
      </c>
      <c r="O270">
        <v>1003872.938</v>
      </c>
      <c r="P270">
        <v>121.49888369999999</v>
      </c>
      <c r="Q270">
        <v>7.5934799999999997E-4</v>
      </c>
      <c r="R270">
        <v>1.6087165960000001</v>
      </c>
      <c r="S270">
        <v>0.91876553500000002</v>
      </c>
      <c r="T270">
        <v>8.3987187189999997</v>
      </c>
      <c r="U270">
        <v>0.133144601</v>
      </c>
      <c r="V270">
        <v>0.28593939000000002</v>
      </c>
      <c r="W270">
        <v>5.9107305600000002</v>
      </c>
      <c r="X270">
        <v>0</v>
      </c>
      <c r="Y270">
        <v>5.054669498</v>
      </c>
      <c r="Z270">
        <v>1434.3925690000001</v>
      </c>
      <c r="AA270">
        <v>7439.0835059999999</v>
      </c>
      <c r="AB270">
        <v>35.84569441</v>
      </c>
      <c r="AC270">
        <v>1.5725571469999999</v>
      </c>
      <c r="AD270">
        <v>8334.2170370000003</v>
      </c>
      <c r="AE270">
        <v>1.5725571469999999</v>
      </c>
      <c r="AF270">
        <v>130.56758249999999</v>
      </c>
      <c r="AG270" s="17">
        <v>0.552240709</v>
      </c>
      <c r="AH270" s="17">
        <v>0.44686758700000001</v>
      </c>
      <c r="AI270">
        <v>8.91704E-4</v>
      </c>
      <c r="AJ270">
        <v>1003872.938</v>
      </c>
      <c r="AK270">
        <v>1.5725571469999999</v>
      </c>
      <c r="AL270">
        <v>114.1786791</v>
      </c>
      <c r="AM270">
        <v>1.1149230000000001E-3</v>
      </c>
      <c r="AN270">
        <v>1.318337667</v>
      </c>
      <c r="AO270">
        <v>0.31675320600000001</v>
      </c>
      <c r="AP270">
        <v>315.4378562</v>
      </c>
      <c r="AQ270">
        <v>152.80892119999999</v>
      </c>
      <c r="AR270">
        <v>0</v>
      </c>
      <c r="AV270">
        <f t="shared" si="4"/>
        <v>0.81949652926934802</v>
      </c>
    </row>
    <row r="271" spans="1:48" x14ac:dyDescent="0.3">
      <c r="A271" t="s">
        <v>244</v>
      </c>
      <c r="B271" t="s">
        <v>785</v>
      </c>
      <c r="C271">
        <v>0</v>
      </c>
      <c r="D271" t="s">
        <v>786</v>
      </c>
      <c r="E271">
        <v>5.3129999640000003</v>
      </c>
      <c r="F271">
        <v>0</v>
      </c>
      <c r="G271" t="s">
        <v>247</v>
      </c>
      <c r="H271">
        <v>0</v>
      </c>
      <c r="I271" t="s">
        <v>248</v>
      </c>
      <c r="J271">
        <v>1.8432871310000001</v>
      </c>
      <c r="K271">
        <v>150.4611989</v>
      </c>
      <c r="L271">
        <v>0.87948948800000004</v>
      </c>
      <c r="M271">
        <v>0.76408606800000001</v>
      </c>
      <c r="N271">
        <v>179.51521589999999</v>
      </c>
      <c r="O271">
        <v>1839727.871</v>
      </c>
      <c r="P271">
        <v>120.1132333</v>
      </c>
      <c r="Q271">
        <v>7.5710600000000001E-4</v>
      </c>
      <c r="R271">
        <v>1.0750112970000001</v>
      </c>
      <c r="S271">
        <v>1.1386268349999999</v>
      </c>
      <c r="T271">
        <v>6.0637781659999996</v>
      </c>
      <c r="U271">
        <v>7.2419089000000006E-2</v>
      </c>
      <c r="V271">
        <v>0.24763141599999999</v>
      </c>
      <c r="W271">
        <v>6.63552914</v>
      </c>
      <c r="X271">
        <v>0</v>
      </c>
      <c r="Y271">
        <v>9.8806879629999997</v>
      </c>
      <c r="Z271">
        <v>1337.4768799999999</v>
      </c>
      <c r="AA271">
        <v>3930.3664370000001</v>
      </c>
      <c r="AB271">
        <v>137.03756390000001</v>
      </c>
      <c r="AC271">
        <v>1.690475108</v>
      </c>
      <c r="AD271">
        <v>4956.4165519999997</v>
      </c>
      <c r="AE271">
        <v>1.690475108</v>
      </c>
      <c r="AF271">
        <v>131.05264550000001</v>
      </c>
      <c r="AG271" s="17">
        <v>0.66700500399999996</v>
      </c>
      <c r="AH271" s="17">
        <v>0.33220280299999999</v>
      </c>
      <c r="AI271">
        <v>7.9219299999999996E-4</v>
      </c>
      <c r="AJ271">
        <v>1839727.871</v>
      </c>
      <c r="AK271">
        <v>1.690475108</v>
      </c>
      <c r="AL271">
        <v>113.0935628</v>
      </c>
      <c r="AM271">
        <v>8.8018500000000002E-4</v>
      </c>
      <c r="AN271">
        <v>1.1568358400000001</v>
      </c>
      <c r="AO271">
        <v>0.49883771700000001</v>
      </c>
      <c r="AP271">
        <v>281.928811</v>
      </c>
      <c r="AQ271">
        <v>179.51521589999999</v>
      </c>
      <c r="AR271">
        <v>0</v>
      </c>
      <c r="AV271">
        <f t="shared" si="4"/>
        <v>1.076115054072776</v>
      </c>
    </row>
    <row r="272" spans="1:48" x14ac:dyDescent="0.3">
      <c r="A272" t="s">
        <v>244</v>
      </c>
      <c r="B272" t="s">
        <v>787</v>
      </c>
      <c r="C272">
        <v>0</v>
      </c>
      <c r="D272" t="s">
        <v>788</v>
      </c>
      <c r="E272">
        <v>10.12000012</v>
      </c>
      <c r="F272">
        <v>0</v>
      </c>
      <c r="G272" t="s">
        <v>247</v>
      </c>
      <c r="H272">
        <v>0</v>
      </c>
      <c r="I272" t="s">
        <v>248</v>
      </c>
      <c r="J272">
        <v>1.3403420960000001</v>
      </c>
      <c r="K272">
        <v>138.9940891</v>
      </c>
      <c r="L272">
        <v>0.52491242400000004</v>
      </c>
      <c r="M272">
        <v>0.147263213</v>
      </c>
      <c r="N272">
        <v>161.11309879999999</v>
      </c>
      <c r="O272">
        <v>1034255.249</v>
      </c>
      <c r="P272">
        <v>143.89746109999999</v>
      </c>
      <c r="Q272">
        <v>7.57918E-4</v>
      </c>
      <c r="R272">
        <v>2.0678094640000002</v>
      </c>
      <c r="S272">
        <v>1.29775021</v>
      </c>
      <c r="T272">
        <v>10.44358046</v>
      </c>
      <c r="U272">
        <v>0.13904625700000001</v>
      </c>
      <c r="V272">
        <v>0.47323219900000002</v>
      </c>
      <c r="W272">
        <v>1.0385910009999999</v>
      </c>
      <c r="X272">
        <v>0</v>
      </c>
      <c r="Y272">
        <v>6.2896608450000002</v>
      </c>
      <c r="Z272">
        <v>172.3644674</v>
      </c>
      <c r="AA272">
        <v>1668.8143560000001</v>
      </c>
      <c r="AB272">
        <v>5.430380864</v>
      </c>
      <c r="AC272">
        <v>1.2885475850000001</v>
      </c>
      <c r="AD272">
        <v>2433.94857</v>
      </c>
      <c r="AE272">
        <v>1.2885475850000001</v>
      </c>
      <c r="AF272">
        <v>98.856649939999997</v>
      </c>
      <c r="AG272" s="17">
        <v>0.51731698299999995</v>
      </c>
      <c r="AH272" s="17">
        <v>0.48199806099999998</v>
      </c>
      <c r="AI272">
        <v>6.8495600000000002E-4</v>
      </c>
      <c r="AJ272">
        <v>1034255.249</v>
      </c>
      <c r="AK272">
        <v>1.2885475850000001</v>
      </c>
      <c r="AL272">
        <v>97.878917220000005</v>
      </c>
      <c r="AM272">
        <v>7.9936999999999999E-4</v>
      </c>
      <c r="AN272">
        <v>1.6973163819999999</v>
      </c>
      <c r="AO272">
        <v>0.928367948</v>
      </c>
      <c r="AP272">
        <v>228.50239619999999</v>
      </c>
      <c r="AQ272">
        <v>161.11309879999999</v>
      </c>
      <c r="AR272">
        <v>0</v>
      </c>
      <c r="AV272">
        <f t="shared" si="4"/>
        <v>0.82082822984893722</v>
      </c>
    </row>
    <row r="273" spans="1:48" x14ac:dyDescent="0.3">
      <c r="A273" t="s">
        <v>244</v>
      </c>
      <c r="B273" t="s">
        <v>789</v>
      </c>
      <c r="C273">
        <v>0</v>
      </c>
      <c r="D273" t="s">
        <v>790</v>
      </c>
      <c r="E273">
        <v>66.098999980000002</v>
      </c>
      <c r="F273">
        <v>0</v>
      </c>
      <c r="G273" t="s">
        <v>247</v>
      </c>
      <c r="H273">
        <v>0</v>
      </c>
      <c r="I273" t="s">
        <v>248</v>
      </c>
      <c r="J273">
        <v>1.8584969549999999</v>
      </c>
      <c r="K273">
        <v>168.9569644</v>
      </c>
      <c r="L273">
        <v>0.54766490199999995</v>
      </c>
      <c r="M273">
        <v>0.32510578499999998</v>
      </c>
      <c r="N273">
        <v>179.72953960000001</v>
      </c>
      <c r="O273">
        <v>1597921.284</v>
      </c>
      <c r="P273">
        <v>127.99238130000001</v>
      </c>
      <c r="Q273">
        <v>7.5967099999999996E-4</v>
      </c>
      <c r="R273">
        <v>2.1868644160000001</v>
      </c>
      <c r="S273">
        <v>1.288025931</v>
      </c>
      <c r="T273">
        <v>9.2278221239999993</v>
      </c>
      <c r="U273">
        <v>1.9190704999999999E-2</v>
      </c>
      <c r="V273">
        <v>0.44365981799999998</v>
      </c>
      <c r="W273">
        <v>4.7780487369999998</v>
      </c>
      <c r="X273">
        <v>0</v>
      </c>
      <c r="Y273">
        <v>9.9303494590000003</v>
      </c>
      <c r="Z273">
        <v>249.03477040000001</v>
      </c>
      <c r="AA273">
        <v>3899.2363789999999</v>
      </c>
      <c r="AB273">
        <v>584.246127</v>
      </c>
      <c r="AC273">
        <v>1.7343159909999999</v>
      </c>
      <c r="AD273">
        <v>4908.9311729999999</v>
      </c>
      <c r="AE273">
        <v>1.7343159909999999</v>
      </c>
      <c r="AF273">
        <v>101.0331836</v>
      </c>
      <c r="AG273" s="17">
        <v>0.55540288599999998</v>
      </c>
      <c r="AH273" s="17">
        <v>0.443803593</v>
      </c>
      <c r="AI273">
        <v>7.9352100000000005E-4</v>
      </c>
      <c r="AJ273">
        <v>1597921.284</v>
      </c>
      <c r="AK273">
        <v>1.7343159909999999</v>
      </c>
      <c r="AL273">
        <v>90.959177139999994</v>
      </c>
      <c r="AM273">
        <v>8.5885699999999998E-4</v>
      </c>
      <c r="AN273">
        <v>1.8169349779999999</v>
      </c>
      <c r="AO273">
        <v>1.0258768140000001</v>
      </c>
      <c r="AP273">
        <v>312.1812339</v>
      </c>
      <c r="AQ273">
        <v>179.72953960000001</v>
      </c>
      <c r="AR273">
        <v>0</v>
      </c>
      <c r="AV273">
        <f t="shared" si="4"/>
        <v>0.83084024995173722</v>
      </c>
    </row>
    <row r="274" spans="1:48" x14ac:dyDescent="0.3">
      <c r="A274" t="s">
        <v>244</v>
      </c>
      <c r="B274" t="s">
        <v>791</v>
      </c>
      <c r="C274">
        <v>0</v>
      </c>
      <c r="D274" t="s">
        <v>792</v>
      </c>
      <c r="E274">
        <v>9.7329998020000001</v>
      </c>
      <c r="F274">
        <v>0</v>
      </c>
      <c r="G274" t="s">
        <v>247</v>
      </c>
      <c r="H274">
        <v>0</v>
      </c>
      <c r="I274" t="s">
        <v>248</v>
      </c>
      <c r="J274">
        <v>1.130712237</v>
      </c>
      <c r="K274">
        <v>124.38308600000001</v>
      </c>
      <c r="L274">
        <v>0.86133718400000003</v>
      </c>
      <c r="M274">
        <v>0.48171524100000002</v>
      </c>
      <c r="N274">
        <v>178.04413049999999</v>
      </c>
      <c r="O274">
        <v>1115841.581</v>
      </c>
      <c r="P274">
        <v>123.482174</v>
      </c>
      <c r="Q274">
        <v>7.5111000000000004E-4</v>
      </c>
      <c r="R274">
        <v>2.0114006629999999</v>
      </c>
      <c r="S274">
        <v>0.62212986400000003</v>
      </c>
      <c r="T274">
        <v>11.85848144</v>
      </c>
      <c r="U274">
        <v>0.13701143800000001</v>
      </c>
      <c r="V274">
        <v>0.28954331100000003</v>
      </c>
      <c r="W274">
        <v>3.1318477659999999</v>
      </c>
      <c r="X274">
        <v>0</v>
      </c>
      <c r="Y274">
        <v>9.5450573070000004</v>
      </c>
      <c r="Z274">
        <v>2216.4256369999998</v>
      </c>
      <c r="AA274">
        <v>5856.3832000000002</v>
      </c>
      <c r="AB274">
        <v>27.109086990000002</v>
      </c>
      <c r="AC274">
        <v>1.0450007699999999</v>
      </c>
      <c r="AD274">
        <v>6937.8509839999997</v>
      </c>
      <c r="AE274">
        <v>1.0450007699999999</v>
      </c>
      <c r="AF274">
        <v>118.3611681</v>
      </c>
      <c r="AG274" s="17">
        <v>0.81264460699999996</v>
      </c>
      <c r="AH274" s="17">
        <v>0.18651211600000001</v>
      </c>
      <c r="AI274">
        <v>8.4327700000000002E-4</v>
      </c>
      <c r="AJ274">
        <v>1115841.581</v>
      </c>
      <c r="AK274">
        <v>1.0450007699999999</v>
      </c>
      <c r="AL274">
        <v>111.98828640000001</v>
      </c>
      <c r="AM274">
        <v>8.69614E-4</v>
      </c>
      <c r="AN274">
        <v>1.479229417</v>
      </c>
      <c r="AO274">
        <v>0.18486937000000001</v>
      </c>
      <c r="AP274">
        <v>607.01367530000005</v>
      </c>
      <c r="AQ274">
        <v>178.04413049999999</v>
      </c>
      <c r="AR274">
        <v>0</v>
      </c>
      <c r="AV274">
        <f t="shared" si="4"/>
        <v>0.73542255613743923</v>
      </c>
    </row>
    <row r="275" spans="1:48" x14ac:dyDescent="0.3">
      <c r="A275" t="s">
        <v>244</v>
      </c>
      <c r="B275" t="s">
        <v>793</v>
      </c>
      <c r="C275">
        <v>0</v>
      </c>
      <c r="D275" t="s">
        <v>794</v>
      </c>
      <c r="E275">
        <v>5.0269999500000004</v>
      </c>
      <c r="F275">
        <v>0</v>
      </c>
      <c r="G275" t="s">
        <v>247</v>
      </c>
      <c r="H275">
        <v>0</v>
      </c>
      <c r="I275" t="s">
        <v>248</v>
      </c>
      <c r="J275">
        <v>1.700093761</v>
      </c>
      <c r="K275">
        <v>167.21398300000001</v>
      </c>
      <c r="L275">
        <v>0.86397061500000005</v>
      </c>
      <c r="M275">
        <v>0.61537227999999999</v>
      </c>
      <c r="N275">
        <v>169.09671589999999</v>
      </c>
      <c r="O275">
        <v>1139835.9240000001</v>
      </c>
      <c r="P275">
        <v>126.6488178</v>
      </c>
      <c r="Q275">
        <v>7.5380800000000002E-4</v>
      </c>
      <c r="R275">
        <v>1.7945283869999999</v>
      </c>
      <c r="S275">
        <v>1.0142389060000001</v>
      </c>
      <c r="T275">
        <v>14.668609030000001</v>
      </c>
      <c r="U275">
        <v>7.2515182999999997E-2</v>
      </c>
      <c r="V275">
        <v>0.40079075800000002</v>
      </c>
      <c r="W275">
        <v>5.9522194529999997</v>
      </c>
      <c r="X275">
        <v>0</v>
      </c>
      <c r="Y275">
        <v>7.691841503</v>
      </c>
      <c r="Z275">
        <v>2282.1784849999999</v>
      </c>
      <c r="AA275">
        <v>16769.681420000001</v>
      </c>
      <c r="AB275">
        <v>87.137044040000006</v>
      </c>
      <c r="AC275">
        <v>1.558752599</v>
      </c>
      <c r="AD275">
        <v>18239.864440000001</v>
      </c>
      <c r="AE275">
        <v>1.558752599</v>
      </c>
      <c r="AF275">
        <v>134.29289650000001</v>
      </c>
      <c r="AG275" s="17">
        <v>0.821857913</v>
      </c>
      <c r="AH275" s="17">
        <v>0.177223609</v>
      </c>
      <c r="AI275">
        <v>9.1847900000000004E-4</v>
      </c>
      <c r="AJ275">
        <v>1139835.9240000001</v>
      </c>
      <c r="AK275">
        <v>1.558752599</v>
      </c>
      <c r="AL275">
        <v>116.8758792</v>
      </c>
      <c r="AM275">
        <v>1.4657100000000001E-3</v>
      </c>
      <c r="AN275">
        <v>1.3533452420000001</v>
      </c>
      <c r="AO275">
        <v>0.16417838100000001</v>
      </c>
      <c r="AP275">
        <v>754.36900749999995</v>
      </c>
      <c r="AQ275">
        <v>169.09671589999999</v>
      </c>
      <c r="AR275">
        <v>0</v>
      </c>
      <c r="AV275">
        <f t="shared" si="4"/>
        <v>0.7541509244456438</v>
      </c>
    </row>
    <row r="276" spans="1:48" x14ac:dyDescent="0.3">
      <c r="A276" t="s">
        <v>244</v>
      </c>
      <c r="B276" t="s">
        <v>795</v>
      </c>
      <c r="C276">
        <v>0</v>
      </c>
      <c r="D276" t="s">
        <v>796</v>
      </c>
      <c r="E276">
        <v>4.8120000359999997</v>
      </c>
      <c r="F276">
        <v>0</v>
      </c>
      <c r="G276" t="s">
        <v>247</v>
      </c>
      <c r="H276">
        <v>0</v>
      </c>
      <c r="I276" t="s">
        <v>248</v>
      </c>
      <c r="J276">
        <v>1.7386501940000001</v>
      </c>
      <c r="K276">
        <v>161.69024569999999</v>
      </c>
      <c r="L276">
        <v>0.89636406599999996</v>
      </c>
      <c r="M276">
        <v>0.40700101999999999</v>
      </c>
      <c r="N276">
        <v>153.97080790000001</v>
      </c>
      <c r="O276">
        <v>1304905.3330000001</v>
      </c>
      <c r="P276">
        <v>123.69133170000001</v>
      </c>
      <c r="Q276">
        <v>7.5203100000000001E-4</v>
      </c>
      <c r="R276">
        <v>1.880375208</v>
      </c>
      <c r="S276">
        <v>0.42764539200000001</v>
      </c>
      <c r="T276">
        <v>9.6384273480000004</v>
      </c>
      <c r="U276">
        <v>0.13521098500000001</v>
      </c>
      <c r="V276">
        <v>0.43240334000000002</v>
      </c>
      <c r="W276">
        <v>5.535686739</v>
      </c>
      <c r="X276">
        <v>0</v>
      </c>
      <c r="Y276">
        <v>5.2147409710000003</v>
      </c>
      <c r="Z276">
        <v>896.32138769999995</v>
      </c>
      <c r="AA276">
        <v>4829.9531580000003</v>
      </c>
      <c r="AB276">
        <v>30.209808370000001</v>
      </c>
      <c r="AC276">
        <v>1.6040592929999999</v>
      </c>
      <c r="AD276">
        <v>5554.1057650000002</v>
      </c>
      <c r="AE276">
        <v>1.6040592929999999</v>
      </c>
      <c r="AF276">
        <v>121.4334327</v>
      </c>
      <c r="AG276" s="17">
        <v>0.85445538499999996</v>
      </c>
      <c r="AH276" s="17">
        <v>0.14467586599999999</v>
      </c>
      <c r="AI276">
        <v>8.6874999999999995E-4</v>
      </c>
      <c r="AJ276">
        <v>1304905.3330000001</v>
      </c>
      <c r="AK276">
        <v>1.6040592929999999</v>
      </c>
      <c r="AL276">
        <v>108.4322828</v>
      </c>
      <c r="AM276">
        <v>9.1029100000000003E-4</v>
      </c>
      <c r="AN276">
        <v>1.5611599890000001</v>
      </c>
      <c r="AO276">
        <v>0.19159762299999999</v>
      </c>
      <c r="AP276">
        <v>226.46210640000001</v>
      </c>
      <c r="AQ276">
        <v>153.97080790000001</v>
      </c>
      <c r="AR276">
        <v>0</v>
      </c>
      <c r="AV276">
        <f t="shared" si="4"/>
        <v>0.8302385515178522</v>
      </c>
    </row>
    <row r="277" spans="1:48" x14ac:dyDescent="0.3">
      <c r="A277" t="s">
        <v>244</v>
      </c>
      <c r="B277" t="s">
        <v>797</v>
      </c>
      <c r="C277">
        <v>0</v>
      </c>
      <c r="D277" t="s">
        <v>798</v>
      </c>
      <c r="E277">
        <v>9.6909999849999995</v>
      </c>
      <c r="F277">
        <v>0</v>
      </c>
      <c r="G277" t="s">
        <v>247</v>
      </c>
      <c r="H277">
        <v>0</v>
      </c>
      <c r="I277" t="s">
        <v>248</v>
      </c>
      <c r="J277">
        <v>1.6833477939999999</v>
      </c>
      <c r="K277">
        <v>159.88542760000001</v>
      </c>
      <c r="L277">
        <v>0.68933426900000005</v>
      </c>
      <c r="M277">
        <v>0.778000099</v>
      </c>
      <c r="N277">
        <v>153.715306</v>
      </c>
      <c r="O277">
        <v>1109903.1129999999</v>
      </c>
      <c r="P277">
        <v>125.22394559999999</v>
      </c>
      <c r="Q277">
        <v>7.5894600000000003E-4</v>
      </c>
      <c r="R277">
        <v>1.6622562679999999</v>
      </c>
      <c r="S277">
        <v>1.04315522</v>
      </c>
      <c r="T277">
        <v>11.52537747</v>
      </c>
      <c r="U277">
        <v>1.1907308E-2</v>
      </c>
      <c r="V277">
        <v>0.339206954</v>
      </c>
      <c r="W277">
        <v>6.7311973160000003</v>
      </c>
      <c r="X277">
        <v>0</v>
      </c>
      <c r="Y277">
        <v>5.1791988729999998</v>
      </c>
      <c r="Z277">
        <v>413.73599130000002</v>
      </c>
      <c r="AA277">
        <v>13426.33056</v>
      </c>
      <c r="AB277">
        <v>1785.333828</v>
      </c>
      <c r="AC277">
        <v>1.524067598</v>
      </c>
      <c r="AD277">
        <v>14227.427390000001</v>
      </c>
      <c r="AE277">
        <v>1.524067598</v>
      </c>
      <c r="AF277">
        <v>127.0372476</v>
      </c>
      <c r="AG277" s="17">
        <v>0.65841887600000004</v>
      </c>
      <c r="AH277" s="17">
        <v>0.34063837400000002</v>
      </c>
      <c r="AI277">
        <v>9.4275100000000003E-4</v>
      </c>
      <c r="AJ277">
        <v>1109903.1129999999</v>
      </c>
      <c r="AK277">
        <v>1.524067598</v>
      </c>
      <c r="AL277">
        <v>105.2451621</v>
      </c>
      <c r="AM277">
        <v>1.2384239999999999E-3</v>
      </c>
      <c r="AN277">
        <v>1.560527432</v>
      </c>
      <c r="AO277">
        <v>0.42215324500000001</v>
      </c>
      <c r="AP277">
        <v>846.25891300000001</v>
      </c>
      <c r="AQ277">
        <v>153.715306</v>
      </c>
      <c r="AR277">
        <v>0</v>
      </c>
      <c r="AV277">
        <f t="shared" si="4"/>
        <v>0.93880075054708712</v>
      </c>
    </row>
    <row r="278" spans="1:48" x14ac:dyDescent="0.3">
      <c r="A278" t="s">
        <v>244</v>
      </c>
      <c r="B278" t="s">
        <v>799</v>
      </c>
      <c r="C278">
        <v>0</v>
      </c>
      <c r="D278" t="s">
        <v>800</v>
      </c>
      <c r="E278">
        <v>5.3409998420000004</v>
      </c>
      <c r="F278">
        <v>0</v>
      </c>
      <c r="G278" t="s">
        <v>247</v>
      </c>
      <c r="H278">
        <v>0</v>
      </c>
      <c r="I278" t="s">
        <v>248</v>
      </c>
      <c r="J278">
        <v>1.495927768</v>
      </c>
      <c r="K278">
        <v>156.683605</v>
      </c>
      <c r="L278">
        <v>0.72780941499999996</v>
      </c>
      <c r="M278">
        <v>0.97168598399999995</v>
      </c>
      <c r="N278">
        <v>169.074083</v>
      </c>
      <c r="O278">
        <v>1148066.9509999999</v>
      </c>
      <c r="P278">
        <v>122.88661740000001</v>
      </c>
      <c r="Q278">
        <v>7.5875599999999997E-4</v>
      </c>
      <c r="R278">
        <v>1.0764120479999999</v>
      </c>
      <c r="S278">
        <v>0.73190260100000004</v>
      </c>
      <c r="T278">
        <v>12.32208408</v>
      </c>
      <c r="U278">
        <v>4.4787269999999997E-2</v>
      </c>
      <c r="V278">
        <v>0.23602321800000001</v>
      </c>
      <c r="W278">
        <v>5.2253560659999998</v>
      </c>
      <c r="X278">
        <v>0</v>
      </c>
      <c r="Y278">
        <v>7.6875449849999997</v>
      </c>
      <c r="Z278">
        <v>1910.3646220000001</v>
      </c>
      <c r="AA278">
        <v>16779.76165</v>
      </c>
      <c r="AB278">
        <v>107.0002763</v>
      </c>
      <c r="AC278">
        <v>1.3738682760000001</v>
      </c>
      <c r="AD278">
        <v>17654.599160000002</v>
      </c>
      <c r="AE278">
        <v>1.3738682760000001</v>
      </c>
      <c r="AF278">
        <v>143.7073704</v>
      </c>
      <c r="AG278" s="17">
        <v>0.700282917</v>
      </c>
      <c r="AH278" s="17">
        <v>0.29876758599999997</v>
      </c>
      <c r="AI278">
        <v>9.4949800000000001E-4</v>
      </c>
      <c r="AJ278">
        <v>1148066.9509999999</v>
      </c>
      <c r="AK278">
        <v>1.3738682760000001</v>
      </c>
      <c r="AL278">
        <v>132.39954689999999</v>
      </c>
      <c r="AM278">
        <v>1.364194E-3</v>
      </c>
      <c r="AN278">
        <v>0.94450269899999995</v>
      </c>
      <c r="AO278">
        <v>0.10059194</v>
      </c>
      <c r="AP278">
        <v>1512.277767</v>
      </c>
      <c r="AQ278">
        <v>169.074083</v>
      </c>
      <c r="AR278">
        <v>0</v>
      </c>
      <c r="AV278">
        <f t="shared" si="4"/>
        <v>0.87745459627185451</v>
      </c>
    </row>
    <row r="279" spans="1:48" x14ac:dyDescent="0.3">
      <c r="A279" t="s">
        <v>244</v>
      </c>
      <c r="B279" t="s">
        <v>801</v>
      </c>
      <c r="C279">
        <v>0</v>
      </c>
      <c r="D279" t="s">
        <v>802</v>
      </c>
      <c r="E279">
        <v>8.6960000990000008</v>
      </c>
      <c r="F279">
        <v>0</v>
      </c>
      <c r="G279" t="s">
        <v>247</v>
      </c>
      <c r="H279">
        <v>0</v>
      </c>
      <c r="I279" t="s">
        <v>248</v>
      </c>
      <c r="J279">
        <v>1.137112841</v>
      </c>
      <c r="K279">
        <v>131.16177759999999</v>
      </c>
      <c r="L279">
        <v>0.53139324499999996</v>
      </c>
      <c r="M279">
        <v>0.32024342300000003</v>
      </c>
      <c r="N279">
        <v>179.1868873</v>
      </c>
      <c r="O279">
        <v>1648681.15</v>
      </c>
      <c r="P279">
        <v>141.64422210000001</v>
      </c>
      <c r="Q279">
        <v>7.5345700000000002E-4</v>
      </c>
      <c r="R279">
        <v>0.95994657299999997</v>
      </c>
      <c r="S279">
        <v>0.95323894099999995</v>
      </c>
      <c r="T279">
        <v>10.116096560000001</v>
      </c>
      <c r="U279">
        <v>7.3672328999999995E-2</v>
      </c>
      <c r="V279">
        <v>0.272860834</v>
      </c>
      <c r="W279">
        <v>1.928992273</v>
      </c>
      <c r="X279">
        <v>0</v>
      </c>
      <c r="Y279">
        <v>9.8049883560000008</v>
      </c>
      <c r="Z279">
        <v>596.78334110000003</v>
      </c>
      <c r="AA279">
        <v>2944.7873610000001</v>
      </c>
      <c r="AB279">
        <v>24.811148330000002</v>
      </c>
      <c r="AC279">
        <v>1.0707680390000001</v>
      </c>
      <c r="AD279">
        <v>3868.0480050000001</v>
      </c>
      <c r="AE279">
        <v>1.0707680390000001</v>
      </c>
      <c r="AF279">
        <v>126.59578639999999</v>
      </c>
      <c r="AG279" s="17">
        <v>0.39578369400000002</v>
      </c>
      <c r="AH279" s="17">
        <v>0.60345575500000004</v>
      </c>
      <c r="AI279">
        <v>7.6055000000000003E-4</v>
      </c>
      <c r="AJ279">
        <v>1648681.15</v>
      </c>
      <c r="AK279">
        <v>1.0707680390000001</v>
      </c>
      <c r="AL279">
        <v>120.0732829</v>
      </c>
      <c r="AM279">
        <v>8.4354299999999998E-4</v>
      </c>
      <c r="AN279">
        <v>0.98043644100000005</v>
      </c>
      <c r="AO279">
        <v>0.372569386</v>
      </c>
      <c r="AP279">
        <v>669.30829779999999</v>
      </c>
      <c r="AQ279">
        <v>179.1868873</v>
      </c>
      <c r="AR279">
        <v>0</v>
      </c>
      <c r="AV279">
        <f t="shared" si="4"/>
        <v>1.0213448004048451</v>
      </c>
    </row>
    <row r="280" spans="1:48" x14ac:dyDescent="0.3">
      <c r="A280" t="s">
        <v>244</v>
      </c>
      <c r="B280" t="s">
        <v>803</v>
      </c>
      <c r="C280">
        <v>0</v>
      </c>
      <c r="D280" t="s">
        <v>804</v>
      </c>
      <c r="E280">
        <v>4.4760000709999996</v>
      </c>
      <c r="F280">
        <v>0</v>
      </c>
      <c r="G280" t="s">
        <v>247</v>
      </c>
      <c r="H280">
        <v>0</v>
      </c>
      <c r="I280" t="s">
        <v>248</v>
      </c>
      <c r="J280">
        <v>1.283206582</v>
      </c>
      <c r="K280">
        <v>124.15097299999999</v>
      </c>
      <c r="L280">
        <v>0.56437379899999995</v>
      </c>
      <c r="M280">
        <v>0.77919911900000005</v>
      </c>
      <c r="N280">
        <v>175.86449150000001</v>
      </c>
      <c r="O280">
        <v>1213199.2819999999</v>
      </c>
      <c r="P280">
        <v>149.5221281</v>
      </c>
      <c r="Q280">
        <v>7.5292499999999999E-4</v>
      </c>
      <c r="R280">
        <v>1.148195243</v>
      </c>
      <c r="S280">
        <v>0.39829087000000002</v>
      </c>
      <c r="T280">
        <v>9.3838385189999993</v>
      </c>
      <c r="U280">
        <v>1.5385335E-2</v>
      </c>
      <c r="V280">
        <v>0.16082204</v>
      </c>
      <c r="W280">
        <v>2.7584321209999998</v>
      </c>
      <c r="X280">
        <v>0</v>
      </c>
      <c r="Y280">
        <v>9.0643047810000006</v>
      </c>
      <c r="Z280">
        <v>566.09967849999998</v>
      </c>
      <c r="AA280">
        <v>7326.8482489999997</v>
      </c>
      <c r="AB280">
        <v>367.67933670000002</v>
      </c>
      <c r="AC280">
        <v>1.205019646</v>
      </c>
      <c r="AD280">
        <v>7871.5757649999996</v>
      </c>
      <c r="AE280">
        <v>1.205019646</v>
      </c>
      <c r="AF280">
        <v>130.0210075</v>
      </c>
      <c r="AG280" s="17">
        <v>0.551988747</v>
      </c>
      <c r="AH280" s="17">
        <v>0.447081385</v>
      </c>
      <c r="AI280">
        <v>9.2986800000000004E-4</v>
      </c>
      <c r="AJ280">
        <v>1213199.2819999999</v>
      </c>
      <c r="AK280">
        <v>1.205019646</v>
      </c>
      <c r="AL280">
        <v>130.41896159999999</v>
      </c>
      <c r="AM280">
        <v>9.4061899999999996E-4</v>
      </c>
      <c r="AN280">
        <v>0.97496090700000004</v>
      </c>
      <c r="AO280">
        <v>0.122148962</v>
      </c>
      <c r="AP280">
        <v>2227.4233749999999</v>
      </c>
      <c r="AQ280">
        <v>175.86449150000001</v>
      </c>
      <c r="AR280">
        <v>0</v>
      </c>
      <c r="AV280">
        <f t="shared" si="4"/>
        <v>0.84912467016726711</v>
      </c>
    </row>
    <row r="281" spans="1:48" x14ac:dyDescent="0.3">
      <c r="A281" t="s">
        <v>244</v>
      </c>
      <c r="B281" t="s">
        <v>805</v>
      </c>
      <c r="C281">
        <v>0</v>
      </c>
      <c r="D281" t="s">
        <v>806</v>
      </c>
      <c r="E281">
        <v>9.8079998489999998</v>
      </c>
      <c r="F281">
        <v>0</v>
      </c>
      <c r="G281" t="s">
        <v>247</v>
      </c>
      <c r="H281">
        <v>0</v>
      </c>
      <c r="I281" t="s">
        <v>248</v>
      </c>
      <c r="J281">
        <v>1.409577291</v>
      </c>
      <c r="K281">
        <v>125.2632529</v>
      </c>
      <c r="L281">
        <v>0.89196843800000003</v>
      </c>
      <c r="M281">
        <v>0.43524833400000001</v>
      </c>
      <c r="N281">
        <v>161.633466</v>
      </c>
      <c r="O281">
        <v>1121902.601</v>
      </c>
      <c r="P281">
        <v>146.5938529</v>
      </c>
      <c r="Q281">
        <v>7.5830400000000001E-4</v>
      </c>
      <c r="R281">
        <v>0.91458914499999999</v>
      </c>
      <c r="S281">
        <v>0.40322588100000001</v>
      </c>
      <c r="T281">
        <v>14.610561779999999</v>
      </c>
      <c r="U281">
        <v>8.5633912000000006E-2</v>
      </c>
      <c r="V281">
        <v>0.27959663699999998</v>
      </c>
      <c r="W281">
        <v>9.8092419979999992</v>
      </c>
      <c r="X281">
        <v>0</v>
      </c>
      <c r="Y281">
        <v>6.3743632760000004</v>
      </c>
      <c r="Z281">
        <v>1729.0022240000001</v>
      </c>
      <c r="AA281">
        <v>10451.655119999999</v>
      </c>
      <c r="AB281">
        <v>27.6432155</v>
      </c>
      <c r="AC281">
        <v>1.189281187</v>
      </c>
      <c r="AD281">
        <v>11095.142690000001</v>
      </c>
      <c r="AE281">
        <v>1.189281187</v>
      </c>
      <c r="AF281">
        <v>148.54566080000001</v>
      </c>
      <c r="AG281" s="17">
        <v>0.86123147799999999</v>
      </c>
      <c r="AH281" s="17">
        <v>0.13782746000000001</v>
      </c>
      <c r="AI281">
        <v>9.41062E-4</v>
      </c>
      <c r="AJ281">
        <v>1121902.601</v>
      </c>
      <c r="AK281">
        <v>1.189281187</v>
      </c>
      <c r="AL281">
        <v>146.88007680000001</v>
      </c>
      <c r="AM281">
        <v>8.9151699999999998E-4</v>
      </c>
      <c r="AN281">
        <v>0.706826811</v>
      </c>
      <c r="AO281">
        <v>3.7153660999999998E-2</v>
      </c>
      <c r="AP281">
        <v>1256.8675639999999</v>
      </c>
      <c r="AQ281">
        <v>161.633466</v>
      </c>
      <c r="AR281">
        <v>0</v>
      </c>
      <c r="AV281">
        <f t="shared" si="4"/>
        <v>0.77283533799212101</v>
      </c>
    </row>
    <row r="282" spans="1:48" x14ac:dyDescent="0.3">
      <c r="A282" t="s">
        <v>244</v>
      </c>
      <c r="B282" t="s">
        <v>807</v>
      </c>
      <c r="C282">
        <v>0</v>
      </c>
      <c r="D282" t="s">
        <v>808</v>
      </c>
      <c r="E282">
        <v>9.7330000400000003</v>
      </c>
      <c r="F282">
        <v>0</v>
      </c>
      <c r="G282" t="s">
        <v>247</v>
      </c>
      <c r="H282">
        <v>0</v>
      </c>
      <c r="I282" t="s">
        <v>248</v>
      </c>
      <c r="J282">
        <v>1.894794782</v>
      </c>
      <c r="K282">
        <v>165.77096320000001</v>
      </c>
      <c r="L282">
        <v>0.78422382899999998</v>
      </c>
      <c r="M282">
        <v>0.34707407299999998</v>
      </c>
      <c r="N282">
        <v>152.95346509999999</v>
      </c>
      <c r="O282">
        <v>1961407.416</v>
      </c>
      <c r="P282">
        <v>124.7700687</v>
      </c>
      <c r="Q282">
        <v>7.5952500000000004E-4</v>
      </c>
      <c r="R282">
        <v>1.808068808</v>
      </c>
      <c r="S282">
        <v>1.1496480179999999</v>
      </c>
      <c r="T282">
        <v>12.50394075</v>
      </c>
      <c r="U282">
        <v>8.0723640999999999E-2</v>
      </c>
      <c r="V282">
        <v>0.26859926299999998</v>
      </c>
      <c r="W282">
        <v>3.2854093469999999</v>
      </c>
      <c r="X282">
        <v>0</v>
      </c>
      <c r="Y282">
        <v>5.0743668040000003</v>
      </c>
      <c r="Z282">
        <v>1398.2689559999999</v>
      </c>
      <c r="AA282">
        <v>7522.6941889999998</v>
      </c>
      <c r="AB282">
        <v>31.712006769999999</v>
      </c>
      <c r="AC282">
        <v>1.80357777</v>
      </c>
      <c r="AD282">
        <v>9063.2977109999993</v>
      </c>
      <c r="AE282">
        <v>1.80357777</v>
      </c>
      <c r="AF282">
        <v>113.58010280000001</v>
      </c>
      <c r="AG282" s="17">
        <v>0.69491771099999999</v>
      </c>
      <c r="AH282" s="17">
        <v>0.30425310100000003</v>
      </c>
      <c r="AI282">
        <v>8.2918800000000002E-4</v>
      </c>
      <c r="AJ282">
        <v>1961407.416</v>
      </c>
      <c r="AK282">
        <v>1.80357777</v>
      </c>
      <c r="AL282">
        <v>102.351276</v>
      </c>
      <c r="AM282">
        <v>9.0576899999999995E-4</v>
      </c>
      <c r="AN282">
        <v>1.604614443</v>
      </c>
      <c r="AO282">
        <v>0.56735170400000001</v>
      </c>
      <c r="AP282">
        <v>1006.3048690000001</v>
      </c>
      <c r="AQ282">
        <v>152.95346509999999</v>
      </c>
      <c r="AR282">
        <v>0</v>
      </c>
      <c r="AV282">
        <f t="shared" si="4"/>
        <v>0.88747421331544807</v>
      </c>
    </row>
    <row r="283" spans="1:48" x14ac:dyDescent="0.3">
      <c r="A283" t="s">
        <v>244</v>
      </c>
      <c r="B283" t="s">
        <v>809</v>
      </c>
      <c r="C283">
        <v>0</v>
      </c>
      <c r="D283" t="s">
        <v>810</v>
      </c>
      <c r="E283">
        <v>9.6210000509999993</v>
      </c>
      <c r="F283">
        <v>0</v>
      </c>
      <c r="G283" t="s">
        <v>247</v>
      </c>
      <c r="H283">
        <v>0</v>
      </c>
      <c r="I283" t="s">
        <v>248</v>
      </c>
      <c r="J283">
        <v>1.524638304</v>
      </c>
      <c r="K283">
        <v>166.7244585</v>
      </c>
      <c r="L283">
        <v>0.76792190400000004</v>
      </c>
      <c r="M283">
        <v>0.78264004799999998</v>
      </c>
      <c r="N283">
        <v>152.0205804</v>
      </c>
      <c r="O283">
        <v>1684636.895</v>
      </c>
      <c r="P283">
        <v>120.1780694</v>
      </c>
      <c r="Q283">
        <v>7.5130699999999999E-4</v>
      </c>
      <c r="R283">
        <v>1.2293735320000001</v>
      </c>
      <c r="S283">
        <v>0.78615105100000005</v>
      </c>
      <c r="T283">
        <v>9.0996829800000008</v>
      </c>
      <c r="U283">
        <v>4.9623554E-2</v>
      </c>
      <c r="V283">
        <v>0.167525747</v>
      </c>
      <c r="W283">
        <v>9.5657100249999996</v>
      </c>
      <c r="X283">
        <v>0</v>
      </c>
      <c r="Y283">
        <v>4.9483115990000002</v>
      </c>
      <c r="Z283">
        <v>2457.5293150000002</v>
      </c>
      <c r="AA283">
        <v>7179.1844680000004</v>
      </c>
      <c r="AB283">
        <v>119.31902940000001</v>
      </c>
      <c r="AC283">
        <v>1.3154354450000001</v>
      </c>
      <c r="AD283">
        <v>8406.0475370000004</v>
      </c>
      <c r="AE283">
        <v>1.3154354450000001</v>
      </c>
      <c r="AF283">
        <v>139.2766958</v>
      </c>
      <c r="AG283" s="17">
        <v>0.68531183600000001</v>
      </c>
      <c r="AH283" s="17">
        <v>0.31383496700000002</v>
      </c>
      <c r="AI283">
        <v>8.5319699999999998E-4</v>
      </c>
      <c r="AJ283">
        <v>1684636.895</v>
      </c>
      <c r="AK283">
        <v>1.3154354450000001</v>
      </c>
      <c r="AL283">
        <v>123.2493425</v>
      </c>
      <c r="AM283">
        <v>1.2079230000000001E-3</v>
      </c>
      <c r="AN283">
        <v>1.0818758129999999</v>
      </c>
      <c r="AO283">
        <v>0.20446995500000001</v>
      </c>
      <c r="AP283">
        <v>1379.1945559999999</v>
      </c>
      <c r="AQ283">
        <v>152.0205804</v>
      </c>
      <c r="AR283">
        <v>0</v>
      </c>
      <c r="AV283">
        <f t="shared" si="4"/>
        <v>0.88002204768469006</v>
      </c>
    </row>
    <row r="284" spans="1:48" x14ac:dyDescent="0.3">
      <c r="A284" t="s">
        <v>244</v>
      </c>
      <c r="B284" t="s">
        <v>811</v>
      </c>
      <c r="C284">
        <v>0</v>
      </c>
      <c r="D284" t="s">
        <v>812</v>
      </c>
      <c r="E284">
        <v>4.8110001090000001</v>
      </c>
      <c r="F284">
        <v>0</v>
      </c>
      <c r="G284" t="s">
        <v>247</v>
      </c>
      <c r="H284">
        <v>0</v>
      </c>
      <c r="I284" t="s">
        <v>248</v>
      </c>
      <c r="J284">
        <v>1.528385522</v>
      </c>
      <c r="K284">
        <v>152.5494411</v>
      </c>
      <c r="L284">
        <v>0.69045596799999998</v>
      </c>
      <c r="M284">
        <v>0.60719441299999999</v>
      </c>
      <c r="N284">
        <v>179.3705865</v>
      </c>
      <c r="O284">
        <v>1735494.608</v>
      </c>
      <c r="P284">
        <v>134.70521170000001</v>
      </c>
      <c r="Q284">
        <v>7.5165900000000001E-4</v>
      </c>
      <c r="R284">
        <v>1.7913766600000001</v>
      </c>
      <c r="S284">
        <v>0.65659435200000005</v>
      </c>
      <c r="T284">
        <v>9.761264293</v>
      </c>
      <c r="U284">
        <v>0.14347433500000001</v>
      </c>
      <c r="V284">
        <v>0.46591796299999999</v>
      </c>
      <c r="W284">
        <v>7.3421379760000001</v>
      </c>
      <c r="X284">
        <v>0</v>
      </c>
      <c r="Y284">
        <v>9.8472858240000001</v>
      </c>
      <c r="Z284">
        <v>2038.2179980000001</v>
      </c>
      <c r="AA284">
        <v>6630.8622169999999</v>
      </c>
      <c r="AB284">
        <v>68.198983749999996</v>
      </c>
      <c r="AC284">
        <v>1.359171143</v>
      </c>
      <c r="AD284">
        <v>8039.0271519999997</v>
      </c>
      <c r="AE284">
        <v>1.359171143</v>
      </c>
      <c r="AF284">
        <v>124.9193458</v>
      </c>
      <c r="AG284" s="17">
        <v>0.65706765899999997</v>
      </c>
      <c r="AH284" s="17">
        <v>0.34210833200000001</v>
      </c>
      <c r="AI284">
        <v>8.2401000000000002E-4</v>
      </c>
      <c r="AJ284">
        <v>1735494.608</v>
      </c>
      <c r="AK284">
        <v>1.359171143</v>
      </c>
      <c r="AL284">
        <v>113.8925357</v>
      </c>
      <c r="AM284">
        <v>1.0501690000000001E-3</v>
      </c>
      <c r="AN284">
        <v>1.385507107</v>
      </c>
      <c r="AO284">
        <v>0.25047575300000002</v>
      </c>
      <c r="AP284">
        <v>201.51533570000001</v>
      </c>
      <c r="AQ284">
        <v>179.3705865</v>
      </c>
      <c r="AR284">
        <v>0</v>
      </c>
      <c r="AV284">
        <f t="shared" si="4"/>
        <v>0.77343148313655041</v>
      </c>
    </row>
    <row r="285" spans="1:48" x14ac:dyDescent="0.3">
      <c r="A285" t="s">
        <v>244</v>
      </c>
      <c r="B285" t="s">
        <v>813</v>
      </c>
      <c r="C285">
        <v>0</v>
      </c>
      <c r="D285" t="s">
        <v>814</v>
      </c>
      <c r="E285">
        <v>8.5750000479999997</v>
      </c>
      <c r="F285">
        <v>0</v>
      </c>
      <c r="G285" t="s">
        <v>247</v>
      </c>
      <c r="H285">
        <v>0</v>
      </c>
      <c r="I285" t="s">
        <v>248</v>
      </c>
      <c r="J285">
        <v>1.8716109729999999</v>
      </c>
      <c r="K285">
        <v>143.9575504</v>
      </c>
      <c r="L285">
        <v>0.52305080100000001</v>
      </c>
      <c r="M285">
        <v>0.59911132499999997</v>
      </c>
      <c r="N285">
        <v>175.82926850000001</v>
      </c>
      <c r="O285">
        <v>1719961.351</v>
      </c>
      <c r="P285">
        <v>144.31837060000001</v>
      </c>
      <c r="Q285">
        <v>7.54296E-4</v>
      </c>
      <c r="R285">
        <v>1.6518318329999999</v>
      </c>
      <c r="S285">
        <v>0.39025381599999998</v>
      </c>
      <c r="T285">
        <v>10.151958479999999</v>
      </c>
      <c r="U285">
        <v>6.8103469999999999E-2</v>
      </c>
      <c r="V285">
        <v>0.45053046099999999</v>
      </c>
      <c r="W285">
        <v>6.1493188380000001</v>
      </c>
      <c r="X285">
        <v>0</v>
      </c>
      <c r="Y285">
        <v>9.0566953730000002</v>
      </c>
      <c r="Z285">
        <v>988.11920229999998</v>
      </c>
      <c r="AA285">
        <v>9182.8197569999993</v>
      </c>
      <c r="AB285">
        <v>108.4897067</v>
      </c>
      <c r="AC285">
        <v>1.7254216339999999</v>
      </c>
      <c r="AD285">
        <v>10185.33736</v>
      </c>
      <c r="AE285">
        <v>1.7254216339999999</v>
      </c>
      <c r="AF285">
        <v>125.43988349999999</v>
      </c>
      <c r="AG285" s="17">
        <v>0.53609902300000001</v>
      </c>
      <c r="AH285" s="17">
        <v>0.463000305</v>
      </c>
      <c r="AI285">
        <v>9.0067200000000004E-4</v>
      </c>
      <c r="AJ285">
        <v>1719961.351</v>
      </c>
      <c r="AK285">
        <v>1.7254216339999999</v>
      </c>
      <c r="AL285">
        <v>118.9667554</v>
      </c>
      <c r="AM285">
        <v>1.176788E-3</v>
      </c>
      <c r="AN285">
        <v>1.2692680919999999</v>
      </c>
      <c r="AO285">
        <v>0.189100407</v>
      </c>
      <c r="AP285">
        <v>300.93153030000002</v>
      </c>
      <c r="AQ285">
        <v>175.82926850000001</v>
      </c>
      <c r="AR285">
        <v>0</v>
      </c>
      <c r="AV285">
        <f t="shared" si="4"/>
        <v>0.76840030967002193</v>
      </c>
    </row>
    <row r="286" spans="1:48" x14ac:dyDescent="0.3">
      <c r="A286" t="s">
        <v>244</v>
      </c>
      <c r="B286" t="s">
        <v>815</v>
      </c>
      <c r="C286">
        <v>0</v>
      </c>
      <c r="D286" t="s">
        <v>816</v>
      </c>
      <c r="E286">
        <v>9.4889998440000003</v>
      </c>
      <c r="F286">
        <v>0</v>
      </c>
      <c r="G286" t="s">
        <v>247</v>
      </c>
      <c r="H286">
        <v>0</v>
      </c>
      <c r="I286" t="s">
        <v>248</v>
      </c>
      <c r="J286">
        <v>1.6587982539999999</v>
      </c>
      <c r="K286">
        <v>129.41550470000001</v>
      </c>
      <c r="L286">
        <v>0.54914113099999995</v>
      </c>
      <c r="M286">
        <v>0.55132680199999995</v>
      </c>
      <c r="N286">
        <v>156.72404779999999</v>
      </c>
      <c r="O286">
        <v>1959306.034</v>
      </c>
      <c r="P286">
        <v>147.62954500000001</v>
      </c>
      <c r="Q286">
        <v>7.5204500000000001E-4</v>
      </c>
      <c r="R286">
        <v>0.93677195800000002</v>
      </c>
      <c r="S286">
        <v>0.78854260499999995</v>
      </c>
      <c r="T286">
        <v>6.6325011749999998</v>
      </c>
      <c r="U286">
        <v>0.14745059799999999</v>
      </c>
      <c r="V286">
        <v>0.24596602200000001</v>
      </c>
      <c r="W286">
        <v>5.6175760300000004</v>
      </c>
      <c r="X286">
        <v>0</v>
      </c>
      <c r="Y286">
        <v>5.6102140379999996</v>
      </c>
      <c r="Z286">
        <v>738.27717399999995</v>
      </c>
      <c r="AA286">
        <v>2979.3319409999999</v>
      </c>
      <c r="AB286">
        <v>21.06441233</v>
      </c>
      <c r="AC286">
        <v>1.5262006020000001</v>
      </c>
      <c r="AD286">
        <v>4074.1653430000001</v>
      </c>
      <c r="AE286">
        <v>1.5262006020000001</v>
      </c>
      <c r="AF286">
        <v>132.1297222</v>
      </c>
      <c r="AG286" s="17">
        <v>0.426174836</v>
      </c>
      <c r="AH286" s="17">
        <v>0.57309462</v>
      </c>
      <c r="AI286">
        <v>7.3054399999999996E-4</v>
      </c>
      <c r="AJ286">
        <v>1959306.034</v>
      </c>
      <c r="AK286">
        <v>1.5262006020000001</v>
      </c>
      <c r="AL286">
        <v>124.2398827</v>
      </c>
      <c r="AM286">
        <v>8.8903400000000003E-4</v>
      </c>
      <c r="AN286">
        <v>0.88547755299999997</v>
      </c>
      <c r="AO286">
        <v>0.28077671700000001</v>
      </c>
      <c r="AP286">
        <v>223.22310590000001</v>
      </c>
      <c r="AQ286">
        <v>156.72404779999999</v>
      </c>
      <c r="AR286">
        <v>0</v>
      </c>
      <c r="AV286">
        <f t="shared" si="4"/>
        <v>0.94524344525692983</v>
      </c>
    </row>
    <row r="287" spans="1:48" x14ac:dyDescent="0.3">
      <c r="A287" t="s">
        <v>244</v>
      </c>
      <c r="B287" t="s">
        <v>817</v>
      </c>
      <c r="C287">
        <v>0</v>
      </c>
      <c r="D287" t="s">
        <v>818</v>
      </c>
      <c r="E287">
        <v>5.0079998970000004</v>
      </c>
      <c r="F287">
        <v>0</v>
      </c>
      <c r="G287" t="s">
        <v>247</v>
      </c>
      <c r="H287">
        <v>0</v>
      </c>
      <c r="I287" t="s">
        <v>248</v>
      </c>
      <c r="J287">
        <v>1.9894099949999999</v>
      </c>
      <c r="K287">
        <v>121.1069846</v>
      </c>
      <c r="L287">
        <v>0.676623741</v>
      </c>
      <c r="M287">
        <v>0.93694656899999995</v>
      </c>
      <c r="N287">
        <v>161.52420000000001</v>
      </c>
      <c r="O287">
        <v>1296412.226</v>
      </c>
      <c r="P287">
        <v>131.7127304</v>
      </c>
      <c r="Q287">
        <v>7.55611E-4</v>
      </c>
      <c r="R287">
        <v>1.8888106010000001</v>
      </c>
      <c r="S287">
        <v>1.1616129079999999</v>
      </c>
      <c r="T287">
        <v>8.3931169019999992</v>
      </c>
      <c r="U287">
        <v>0.11971277399999999</v>
      </c>
      <c r="V287">
        <v>0.28760307200000002</v>
      </c>
      <c r="W287">
        <v>2.2919728469999998</v>
      </c>
      <c r="X287">
        <v>0</v>
      </c>
      <c r="Y287">
        <v>6.3565029409999996</v>
      </c>
      <c r="Z287">
        <v>849.97207949999995</v>
      </c>
      <c r="AA287">
        <v>10444.73993</v>
      </c>
      <c r="AB287">
        <v>25.118341919999999</v>
      </c>
      <c r="AC287">
        <v>1.92117304</v>
      </c>
      <c r="AD287">
        <v>11487.07359</v>
      </c>
      <c r="AE287">
        <v>1.92117304</v>
      </c>
      <c r="AF287">
        <v>109.3071812</v>
      </c>
      <c r="AG287" s="17">
        <v>0.64289457500000002</v>
      </c>
      <c r="AH287" s="17">
        <v>0.35619707299999998</v>
      </c>
      <c r="AI287">
        <v>9.0835199999999997E-4</v>
      </c>
      <c r="AJ287">
        <v>1296412.226</v>
      </c>
      <c r="AK287">
        <v>1.92117304</v>
      </c>
      <c r="AL287">
        <v>101.1882774</v>
      </c>
      <c r="AM287">
        <v>8.1377100000000003E-4</v>
      </c>
      <c r="AN287">
        <v>1.643600253</v>
      </c>
      <c r="AO287">
        <v>0.60269287900000001</v>
      </c>
      <c r="AP287">
        <v>333.48308859999997</v>
      </c>
      <c r="AQ287">
        <v>161.52420000000001</v>
      </c>
      <c r="AR287">
        <v>0</v>
      </c>
      <c r="AV287">
        <f t="shared" si="4"/>
        <v>0.87017737624398261</v>
      </c>
    </row>
    <row r="288" spans="1:48" x14ac:dyDescent="0.3">
      <c r="A288" t="s">
        <v>244</v>
      </c>
      <c r="B288" t="s">
        <v>819</v>
      </c>
      <c r="C288">
        <v>0</v>
      </c>
      <c r="D288" t="s">
        <v>820</v>
      </c>
      <c r="E288">
        <v>14.852999929999999</v>
      </c>
      <c r="F288">
        <v>0</v>
      </c>
      <c r="G288" t="s">
        <v>247</v>
      </c>
      <c r="H288">
        <v>0</v>
      </c>
      <c r="I288" t="s">
        <v>248</v>
      </c>
      <c r="J288">
        <v>1.404944682</v>
      </c>
      <c r="K288">
        <v>162.21105059999999</v>
      </c>
      <c r="L288">
        <v>0.79843014199999995</v>
      </c>
      <c r="M288">
        <v>0.54711880400000001</v>
      </c>
      <c r="N288">
        <v>168.5943346</v>
      </c>
      <c r="O288">
        <v>1475003.9509999999</v>
      </c>
      <c r="P288">
        <v>143.5782079</v>
      </c>
      <c r="Q288">
        <v>7.5852899999999997E-4</v>
      </c>
      <c r="R288">
        <v>2.141852348</v>
      </c>
      <c r="S288">
        <v>1.008028988</v>
      </c>
      <c r="T288">
        <v>13.577524540000001</v>
      </c>
      <c r="U288">
        <v>9.2762762999999998E-2</v>
      </c>
      <c r="V288">
        <v>0.124509707</v>
      </c>
      <c r="W288">
        <v>5.5716141029999999</v>
      </c>
      <c r="X288">
        <v>0</v>
      </c>
      <c r="Y288">
        <v>7.5969169560000003</v>
      </c>
      <c r="Z288">
        <v>6523.1815660000002</v>
      </c>
      <c r="AA288">
        <v>9279.7439570000006</v>
      </c>
      <c r="AB288">
        <v>36.003910990000001</v>
      </c>
      <c r="AC288">
        <v>1.2783420830000001</v>
      </c>
      <c r="AD288">
        <v>12278.61341</v>
      </c>
      <c r="AE288">
        <v>1.2783420830000001</v>
      </c>
      <c r="AF288">
        <v>144.33161490000001</v>
      </c>
      <c r="AG288" s="17">
        <v>0.74018129499999996</v>
      </c>
      <c r="AH288" s="17">
        <v>0.25906369499999998</v>
      </c>
      <c r="AI288">
        <v>7.5500999999999997E-4</v>
      </c>
      <c r="AJ288">
        <v>1475003.9509999999</v>
      </c>
      <c r="AK288">
        <v>1.2783420830000001</v>
      </c>
      <c r="AL288">
        <v>130.10605849999999</v>
      </c>
      <c r="AM288">
        <v>1.0579770000000001E-3</v>
      </c>
      <c r="AN288">
        <v>1.0031337849999999</v>
      </c>
      <c r="AO288">
        <v>0.11302226899999999</v>
      </c>
      <c r="AP288">
        <v>3067.0557779999999</v>
      </c>
      <c r="AQ288">
        <v>168.5943346</v>
      </c>
      <c r="AR288">
        <v>0</v>
      </c>
      <c r="AV288">
        <f t="shared" si="4"/>
        <v>0.46834871037524944</v>
      </c>
    </row>
    <row r="289" spans="1:48" x14ac:dyDescent="0.3">
      <c r="A289" t="s">
        <v>244</v>
      </c>
      <c r="B289" t="s">
        <v>821</v>
      </c>
      <c r="C289">
        <v>0</v>
      </c>
      <c r="D289" t="s">
        <v>822</v>
      </c>
      <c r="E289">
        <v>8.5930001740000002</v>
      </c>
      <c r="F289">
        <v>0</v>
      </c>
      <c r="G289" t="s">
        <v>247</v>
      </c>
      <c r="H289">
        <v>0</v>
      </c>
      <c r="I289" t="s">
        <v>248</v>
      </c>
      <c r="J289">
        <v>1.3537779750000001</v>
      </c>
      <c r="K289">
        <v>133.2565276</v>
      </c>
      <c r="L289">
        <v>0.69805670500000006</v>
      </c>
      <c r="M289">
        <v>0.79993807100000003</v>
      </c>
      <c r="N289">
        <v>158.34745620000001</v>
      </c>
      <c r="O289">
        <v>1448323.48</v>
      </c>
      <c r="P289">
        <v>121.88825129999999</v>
      </c>
      <c r="Q289">
        <v>7.5612499999999996E-4</v>
      </c>
      <c r="R289">
        <v>1.9897013530000001</v>
      </c>
      <c r="S289">
        <v>0.50640440499999995</v>
      </c>
      <c r="T289">
        <v>11.74354196</v>
      </c>
      <c r="U289">
        <v>7.3278487000000003E-2</v>
      </c>
      <c r="V289">
        <v>0.44794320900000001</v>
      </c>
      <c r="W289">
        <v>2.992501329</v>
      </c>
      <c r="X289">
        <v>0</v>
      </c>
      <c r="Y289">
        <v>5.854353905</v>
      </c>
      <c r="Z289">
        <v>684.91404580000005</v>
      </c>
      <c r="AA289">
        <v>12040.3056</v>
      </c>
      <c r="AB289">
        <v>48.363659640000002</v>
      </c>
      <c r="AC289">
        <v>1.270097067</v>
      </c>
      <c r="AD289">
        <v>12762.105100000001</v>
      </c>
      <c r="AE289">
        <v>1.270097067</v>
      </c>
      <c r="AF289">
        <v>114.2782275</v>
      </c>
      <c r="AG289" s="17">
        <v>0.696583328</v>
      </c>
      <c r="AH289" s="17">
        <v>0.30247417300000001</v>
      </c>
      <c r="AI289">
        <v>9.4249899999999996E-4</v>
      </c>
      <c r="AJ289">
        <v>1448323.48</v>
      </c>
      <c r="AK289">
        <v>1.270097067</v>
      </c>
      <c r="AL289">
        <v>102.6787425</v>
      </c>
      <c r="AM289">
        <v>8.4846900000000002E-4</v>
      </c>
      <c r="AN289">
        <v>1.6547020720000001</v>
      </c>
      <c r="AO289">
        <v>0.34285001799999998</v>
      </c>
      <c r="AP289">
        <v>398.69713910000002</v>
      </c>
      <c r="AQ289">
        <v>158.34745620000001</v>
      </c>
      <c r="AR289">
        <v>0</v>
      </c>
      <c r="AV289">
        <f t="shared" si="4"/>
        <v>0.8316333853344875</v>
      </c>
    </row>
    <row r="290" spans="1:48" x14ac:dyDescent="0.3">
      <c r="A290" t="s">
        <v>244</v>
      </c>
      <c r="B290" t="s">
        <v>823</v>
      </c>
      <c r="C290">
        <v>0</v>
      </c>
      <c r="D290" t="s">
        <v>824</v>
      </c>
      <c r="E290">
        <v>10.041999819999999</v>
      </c>
      <c r="F290">
        <v>0</v>
      </c>
      <c r="G290" t="s">
        <v>247</v>
      </c>
      <c r="H290">
        <v>0</v>
      </c>
      <c r="I290" t="s">
        <v>248</v>
      </c>
      <c r="J290">
        <v>1.4278285340000001</v>
      </c>
      <c r="K290">
        <v>154.5598238</v>
      </c>
      <c r="L290">
        <v>0.86602654199999995</v>
      </c>
      <c r="M290">
        <v>0.67835854500000003</v>
      </c>
      <c r="N290">
        <v>167.7312804</v>
      </c>
      <c r="O290">
        <v>1634264.92</v>
      </c>
      <c r="P290">
        <v>132.34681739999999</v>
      </c>
      <c r="Q290">
        <v>7.5581900000000002E-4</v>
      </c>
      <c r="R290">
        <v>1.3375473330000001</v>
      </c>
      <c r="S290">
        <v>0.30715298699999999</v>
      </c>
      <c r="T290">
        <v>9.0948808309999993</v>
      </c>
      <c r="U290">
        <v>1.5957738999999999E-2</v>
      </c>
      <c r="V290">
        <v>0.47118396200000001</v>
      </c>
      <c r="W290">
        <v>3.4517065200000001</v>
      </c>
      <c r="X290">
        <v>0</v>
      </c>
      <c r="Y290">
        <v>7.4360060380000004</v>
      </c>
      <c r="Z290">
        <v>87.849216119999994</v>
      </c>
      <c r="AA290">
        <v>6229.7008509999996</v>
      </c>
      <c r="AB290">
        <v>412.40290929999998</v>
      </c>
      <c r="AC290">
        <v>1.33332761</v>
      </c>
      <c r="AD290">
        <v>6617.4556160000002</v>
      </c>
      <c r="AE290">
        <v>1.33332761</v>
      </c>
      <c r="AF290">
        <v>135.94787049999999</v>
      </c>
      <c r="AG290" s="17">
        <v>0.82908915500000002</v>
      </c>
      <c r="AH290" s="17">
        <v>0.169970381</v>
      </c>
      <c r="AI290">
        <v>9.4046400000000001E-4</v>
      </c>
      <c r="AJ290">
        <v>1634264.92</v>
      </c>
      <c r="AK290">
        <v>1.33332761</v>
      </c>
      <c r="AL290">
        <v>120.5817235</v>
      </c>
      <c r="AM290">
        <v>8.5938099999999999E-4</v>
      </c>
      <c r="AN290">
        <v>1.2815321500000001</v>
      </c>
      <c r="AO290">
        <v>0.12569549399999999</v>
      </c>
      <c r="AP290">
        <v>273.76207890000001</v>
      </c>
      <c r="AQ290">
        <v>167.7312804</v>
      </c>
      <c r="AR290">
        <v>0</v>
      </c>
      <c r="AV290">
        <f t="shared" si="4"/>
        <v>0.9581209714093909</v>
      </c>
    </row>
    <row r="291" spans="1:48" x14ac:dyDescent="0.3">
      <c r="A291" t="s">
        <v>244</v>
      </c>
      <c r="B291" t="s">
        <v>825</v>
      </c>
      <c r="C291">
        <v>0</v>
      </c>
      <c r="D291" t="s">
        <v>826</v>
      </c>
      <c r="E291">
        <v>9.7510001660000007</v>
      </c>
      <c r="F291">
        <v>0</v>
      </c>
      <c r="G291" t="s">
        <v>247</v>
      </c>
      <c r="H291">
        <v>0</v>
      </c>
      <c r="I291" t="s">
        <v>248</v>
      </c>
      <c r="J291">
        <v>1.772045952</v>
      </c>
      <c r="K291">
        <v>139.25864319999999</v>
      </c>
      <c r="L291">
        <v>0.59656816700000004</v>
      </c>
      <c r="M291">
        <v>0.84135201699999995</v>
      </c>
      <c r="N291">
        <v>170.69150239999999</v>
      </c>
      <c r="O291">
        <v>1681717.1229999999</v>
      </c>
      <c r="P291">
        <v>143.70442080000001</v>
      </c>
      <c r="Q291">
        <v>7.5947000000000005E-4</v>
      </c>
      <c r="R291">
        <v>1.700236802</v>
      </c>
      <c r="S291">
        <v>0.49562455399999999</v>
      </c>
      <c r="T291">
        <v>13.29805423</v>
      </c>
      <c r="U291">
        <v>4.2328369999999997E-2</v>
      </c>
      <c r="V291">
        <v>0.35467484100000002</v>
      </c>
      <c r="W291">
        <v>5.8071017249999999</v>
      </c>
      <c r="X291">
        <v>0</v>
      </c>
      <c r="Y291">
        <v>7.9993960460000002</v>
      </c>
      <c r="Z291">
        <v>1607.702526</v>
      </c>
      <c r="AA291">
        <v>21250.664990000001</v>
      </c>
      <c r="AB291">
        <v>176.16290359999999</v>
      </c>
      <c r="AC291">
        <v>1.6353041820000001</v>
      </c>
      <c r="AD291">
        <v>22536.7752</v>
      </c>
      <c r="AE291">
        <v>1.6353041820000001</v>
      </c>
      <c r="AF291">
        <v>126.9591224</v>
      </c>
      <c r="AG291" s="17">
        <v>0.59564797300000005</v>
      </c>
      <c r="AH291" s="17">
        <v>0.40341003600000003</v>
      </c>
      <c r="AI291">
        <v>9.4199099999999999E-4</v>
      </c>
      <c r="AJ291">
        <v>1681717.1229999999</v>
      </c>
      <c r="AK291">
        <v>1.6353041820000001</v>
      </c>
      <c r="AL291">
        <v>119.7949823</v>
      </c>
      <c r="AM291">
        <v>1.3732519999999999E-3</v>
      </c>
      <c r="AN291">
        <v>1.2557230319999999</v>
      </c>
      <c r="AO291">
        <v>0.174150625</v>
      </c>
      <c r="AP291">
        <v>881.20720849999998</v>
      </c>
      <c r="AQ291">
        <v>170.69150239999999</v>
      </c>
      <c r="AR291">
        <v>0</v>
      </c>
      <c r="AV291">
        <f t="shared" si="4"/>
        <v>0.73855772944267783</v>
      </c>
    </row>
    <row r="292" spans="1:48" x14ac:dyDescent="0.3">
      <c r="A292" t="s">
        <v>244</v>
      </c>
      <c r="B292" t="s">
        <v>827</v>
      </c>
      <c r="C292">
        <v>0</v>
      </c>
      <c r="D292" t="s">
        <v>828</v>
      </c>
      <c r="E292">
        <v>8.4660000800000006</v>
      </c>
      <c r="F292">
        <v>0</v>
      </c>
      <c r="G292" t="s">
        <v>247</v>
      </c>
      <c r="H292">
        <v>0</v>
      </c>
      <c r="I292" t="s">
        <v>248</v>
      </c>
      <c r="J292">
        <v>1.986315225</v>
      </c>
      <c r="K292">
        <v>133.23414829999999</v>
      </c>
      <c r="L292">
        <v>0.67025698300000003</v>
      </c>
      <c r="M292">
        <v>0.92771023900000005</v>
      </c>
      <c r="N292">
        <v>169.34200920000001</v>
      </c>
      <c r="O292">
        <v>1563898.801</v>
      </c>
      <c r="P292">
        <v>129.73453219999999</v>
      </c>
      <c r="Q292">
        <v>7.5024800000000002E-4</v>
      </c>
      <c r="R292">
        <v>1.005802047</v>
      </c>
      <c r="S292">
        <v>0.36920241300000001</v>
      </c>
      <c r="T292">
        <v>7.0903018099999997</v>
      </c>
      <c r="U292">
        <v>0.138182587</v>
      </c>
      <c r="V292">
        <v>0.38858978599999999</v>
      </c>
      <c r="W292">
        <v>5.7260146949999999</v>
      </c>
      <c r="X292">
        <v>0</v>
      </c>
      <c r="Y292">
        <v>7.7385285169999998</v>
      </c>
      <c r="Z292">
        <v>728.5137191</v>
      </c>
      <c r="AA292">
        <v>7250.4644109999999</v>
      </c>
      <c r="AB292">
        <v>37.341737860000002</v>
      </c>
      <c r="AC292">
        <v>1.85407169</v>
      </c>
      <c r="AD292">
        <v>7641.0067300000001</v>
      </c>
      <c r="AE292">
        <v>1.85407169</v>
      </c>
      <c r="AF292">
        <v>133.2067936</v>
      </c>
      <c r="AG292" s="17">
        <v>0.64086454699999995</v>
      </c>
      <c r="AH292" s="17">
        <v>0.35818751199999999</v>
      </c>
      <c r="AI292">
        <v>9.47941E-4</v>
      </c>
      <c r="AJ292">
        <v>1563898.801</v>
      </c>
      <c r="AK292">
        <v>1.85407169</v>
      </c>
      <c r="AL292">
        <v>128.6841719</v>
      </c>
      <c r="AM292">
        <v>1.0065600000000001E-3</v>
      </c>
      <c r="AN292">
        <v>0.98177442599999998</v>
      </c>
      <c r="AO292">
        <v>0.14299388399999999</v>
      </c>
      <c r="AP292">
        <v>142.28966159999999</v>
      </c>
      <c r="AQ292">
        <v>169.34200920000001</v>
      </c>
      <c r="AR292">
        <v>0</v>
      </c>
      <c r="AV292">
        <f t="shared" si="4"/>
        <v>0.97611098419249887</v>
      </c>
    </row>
    <row r="293" spans="1:48" x14ac:dyDescent="0.3">
      <c r="A293" t="s">
        <v>244</v>
      </c>
      <c r="B293" t="s">
        <v>829</v>
      </c>
      <c r="C293">
        <v>0</v>
      </c>
      <c r="D293" t="s">
        <v>830</v>
      </c>
      <c r="E293">
        <v>4.4729998110000002</v>
      </c>
      <c r="F293">
        <v>0</v>
      </c>
      <c r="G293" t="s">
        <v>247</v>
      </c>
      <c r="H293">
        <v>0</v>
      </c>
      <c r="I293" t="s">
        <v>248</v>
      </c>
      <c r="J293">
        <v>1.5778117869999999</v>
      </c>
      <c r="K293">
        <v>124.48638769999999</v>
      </c>
      <c r="L293">
        <v>0.64394123299999995</v>
      </c>
      <c r="M293">
        <v>0.88690368799999997</v>
      </c>
      <c r="N293">
        <v>165.6783246</v>
      </c>
      <c r="O293">
        <v>1997494.155</v>
      </c>
      <c r="P293">
        <v>132.94448990000001</v>
      </c>
      <c r="Q293">
        <v>7.5652200000000003E-4</v>
      </c>
      <c r="R293">
        <v>0.93431163399999995</v>
      </c>
      <c r="S293">
        <v>0.74807478500000002</v>
      </c>
      <c r="T293">
        <v>11.172623359999999</v>
      </c>
      <c r="U293">
        <v>9.9992742999999995E-2</v>
      </c>
      <c r="V293">
        <v>0.21797965599999999</v>
      </c>
      <c r="W293">
        <v>1.9838305140000001</v>
      </c>
      <c r="X293">
        <v>0</v>
      </c>
      <c r="Y293">
        <v>7.0640595230000001</v>
      </c>
      <c r="Z293">
        <v>1137.561927</v>
      </c>
      <c r="AA293">
        <v>13552.188340000001</v>
      </c>
      <c r="AB293">
        <v>16.921687989999999</v>
      </c>
      <c r="AC293">
        <v>1.515239252</v>
      </c>
      <c r="AD293">
        <v>14468.266229999999</v>
      </c>
      <c r="AE293">
        <v>1.515239252</v>
      </c>
      <c r="AF293">
        <v>127.9126495</v>
      </c>
      <c r="AG293" s="17">
        <v>0.59220371699999996</v>
      </c>
      <c r="AH293" s="17">
        <v>0.40686053500000002</v>
      </c>
      <c r="AI293">
        <v>9.3574800000000003E-4</v>
      </c>
      <c r="AJ293">
        <v>1997494.155</v>
      </c>
      <c r="AK293">
        <v>1.515239252</v>
      </c>
      <c r="AL293">
        <v>125.0657992</v>
      </c>
      <c r="AM293">
        <v>8.6886899999999998E-4</v>
      </c>
      <c r="AN293">
        <v>1.0136247089999999</v>
      </c>
      <c r="AO293">
        <v>0.20992346000000001</v>
      </c>
      <c r="AP293">
        <v>969.66417809999996</v>
      </c>
      <c r="AQ293">
        <v>165.678324</v>
      </c>
      <c r="AR293">
        <v>0</v>
      </c>
      <c r="AV293">
        <f t="shared" si="4"/>
        <v>1.0848893154208545</v>
      </c>
    </row>
    <row r="294" spans="1:48" x14ac:dyDescent="0.3">
      <c r="A294" t="s">
        <v>244</v>
      </c>
      <c r="B294" t="s">
        <v>831</v>
      </c>
      <c r="C294">
        <v>0</v>
      </c>
      <c r="D294" t="s">
        <v>832</v>
      </c>
      <c r="E294">
        <v>10.202000140000001</v>
      </c>
      <c r="F294">
        <v>0</v>
      </c>
      <c r="G294" t="s">
        <v>247</v>
      </c>
      <c r="H294">
        <v>0</v>
      </c>
      <c r="I294" t="s">
        <v>248</v>
      </c>
      <c r="J294">
        <v>1.6057585080000001</v>
      </c>
      <c r="K294">
        <v>168.2309027</v>
      </c>
      <c r="L294">
        <v>0.54741987400000003</v>
      </c>
      <c r="M294">
        <v>0.70105584200000004</v>
      </c>
      <c r="N294">
        <v>170.4944169</v>
      </c>
      <c r="O294">
        <v>1812246.057</v>
      </c>
      <c r="P294">
        <v>122.2417592</v>
      </c>
      <c r="Q294">
        <v>7.5593199999999996E-4</v>
      </c>
      <c r="R294">
        <v>1.2445537209999999</v>
      </c>
      <c r="S294">
        <v>0.94833721100000001</v>
      </c>
      <c r="T294">
        <v>9.4532623099999995</v>
      </c>
      <c r="U294">
        <v>4.7977894E-2</v>
      </c>
      <c r="V294">
        <v>0.10856629299999999</v>
      </c>
      <c r="W294">
        <v>5.0333185079999998</v>
      </c>
      <c r="X294">
        <v>0</v>
      </c>
      <c r="Y294">
        <v>7.9608712930000003</v>
      </c>
      <c r="Z294">
        <v>3774.4797349999999</v>
      </c>
      <c r="AA294">
        <v>7057.3754230000004</v>
      </c>
      <c r="AB294">
        <v>95.304856360000002</v>
      </c>
      <c r="AC294">
        <v>1.4898904660000001</v>
      </c>
      <c r="AD294">
        <v>8830.9215690000001</v>
      </c>
      <c r="AE294">
        <v>1.4898904660000001</v>
      </c>
      <c r="AF294">
        <v>140.22265780000001</v>
      </c>
      <c r="AG294" s="17">
        <v>0.49421966699999997</v>
      </c>
      <c r="AH294" s="17">
        <v>0.50498196500000003</v>
      </c>
      <c r="AI294">
        <v>7.9836800000000004E-4</v>
      </c>
      <c r="AJ294">
        <v>1812246.057</v>
      </c>
      <c r="AK294">
        <v>1.4898904660000001</v>
      </c>
      <c r="AL294">
        <v>123.9324451</v>
      </c>
      <c r="AM294">
        <v>1.0170699999999999E-3</v>
      </c>
      <c r="AN294">
        <v>0.96780278399999997</v>
      </c>
      <c r="AO294">
        <v>0.24592053999999999</v>
      </c>
      <c r="AP294">
        <v>2864.042175</v>
      </c>
      <c r="AQ294">
        <v>170.4944169</v>
      </c>
      <c r="AR294">
        <v>0</v>
      </c>
      <c r="AV294">
        <f t="shared" si="4"/>
        <v>0.77763038081021496</v>
      </c>
    </row>
    <row r="295" spans="1:48" x14ac:dyDescent="0.3">
      <c r="A295" t="s">
        <v>244</v>
      </c>
      <c r="B295" t="s">
        <v>833</v>
      </c>
      <c r="C295">
        <v>0</v>
      </c>
      <c r="D295" t="s">
        <v>834</v>
      </c>
      <c r="E295">
        <v>84.261999849999995</v>
      </c>
      <c r="F295">
        <v>0</v>
      </c>
      <c r="G295" t="s">
        <v>247</v>
      </c>
      <c r="H295">
        <v>0</v>
      </c>
      <c r="I295" t="s">
        <v>248</v>
      </c>
      <c r="J295">
        <v>1.8677955180000001</v>
      </c>
      <c r="K295">
        <v>154.87983349999999</v>
      </c>
      <c r="L295">
        <v>0.82544387299999999</v>
      </c>
      <c r="M295">
        <v>0.173389666</v>
      </c>
      <c r="N295">
        <v>166.7560038</v>
      </c>
      <c r="O295">
        <v>1864455.3389999999</v>
      </c>
      <c r="P295">
        <v>128.344266</v>
      </c>
      <c r="Q295">
        <v>7.5828799999999997E-4</v>
      </c>
      <c r="R295">
        <v>1.728251258</v>
      </c>
      <c r="S295">
        <v>0.54601645499999996</v>
      </c>
      <c r="T295">
        <v>13.56975499</v>
      </c>
      <c r="U295">
        <v>8.0030024000000005E-2</v>
      </c>
      <c r="V295">
        <v>0.45777205799999998</v>
      </c>
      <c r="W295">
        <v>8.2813161900000001</v>
      </c>
      <c r="X295">
        <v>0</v>
      </c>
      <c r="Y295">
        <v>7.257426766</v>
      </c>
      <c r="Z295">
        <v>1539.354004</v>
      </c>
      <c r="AA295">
        <v>4587.7707479999999</v>
      </c>
      <c r="AB295">
        <v>71.583416200000002</v>
      </c>
      <c r="AC295">
        <v>1.6721119339999999</v>
      </c>
      <c r="AD295">
        <v>5706.5951050000003</v>
      </c>
      <c r="AE295">
        <v>1.6721119339999999</v>
      </c>
      <c r="AF295">
        <v>121.7162318</v>
      </c>
      <c r="AG295" s="17">
        <v>0.76050665399999995</v>
      </c>
      <c r="AH295" s="17">
        <v>0.23869020699999999</v>
      </c>
      <c r="AI295">
        <v>8.0313900000000002E-4</v>
      </c>
      <c r="AJ295">
        <v>1864455.3389999999</v>
      </c>
      <c r="AK295">
        <v>1.6721119339999999</v>
      </c>
      <c r="AL295">
        <v>112.4455421</v>
      </c>
      <c r="AM295">
        <v>1.3296339999999999E-3</v>
      </c>
      <c r="AN295">
        <v>1.431101988</v>
      </c>
      <c r="AO295">
        <v>0.24194196100000001</v>
      </c>
      <c r="AP295">
        <v>500.02179630000001</v>
      </c>
      <c r="AQ295">
        <v>166.7560038</v>
      </c>
      <c r="AR295">
        <v>0</v>
      </c>
      <c r="AV295">
        <f t="shared" si="4"/>
        <v>0.82806361712481968</v>
      </c>
    </row>
    <row r="296" spans="1:48" x14ac:dyDescent="0.3">
      <c r="A296" t="s">
        <v>244</v>
      </c>
      <c r="B296" t="s">
        <v>835</v>
      </c>
      <c r="C296">
        <v>0</v>
      </c>
      <c r="D296" t="s">
        <v>836</v>
      </c>
      <c r="E296">
        <v>9.7520000929999995</v>
      </c>
      <c r="F296">
        <v>0</v>
      </c>
      <c r="G296" t="s">
        <v>247</v>
      </c>
      <c r="H296">
        <v>0</v>
      </c>
      <c r="I296" t="s">
        <v>248</v>
      </c>
      <c r="J296">
        <v>1.520889382</v>
      </c>
      <c r="K296">
        <v>130.175488</v>
      </c>
      <c r="L296">
        <v>0.57673381400000001</v>
      </c>
      <c r="M296">
        <v>0.921665921</v>
      </c>
      <c r="N296">
        <v>173.7040557</v>
      </c>
      <c r="O296">
        <v>1314908.3570000001</v>
      </c>
      <c r="P296">
        <v>139.33389750000001</v>
      </c>
      <c r="Q296">
        <v>7.5425899999999996E-4</v>
      </c>
      <c r="R296">
        <v>1.0927326980000001</v>
      </c>
      <c r="S296">
        <v>0.435448481</v>
      </c>
      <c r="T296">
        <v>12.01063864</v>
      </c>
      <c r="U296">
        <v>2.970136E-2</v>
      </c>
      <c r="V296">
        <v>0.40252328599999998</v>
      </c>
      <c r="W296">
        <v>9.3623588180000006</v>
      </c>
      <c r="X296">
        <v>0</v>
      </c>
      <c r="Y296">
        <v>8.6067888109999995</v>
      </c>
      <c r="Z296">
        <v>1086.8168209999999</v>
      </c>
      <c r="AA296">
        <v>16680.687460000001</v>
      </c>
      <c r="AB296">
        <v>406.5232929</v>
      </c>
      <c r="AC296">
        <v>1.30989059</v>
      </c>
      <c r="AD296">
        <v>17297.083549999999</v>
      </c>
      <c r="AE296">
        <v>1.30989059</v>
      </c>
      <c r="AF296">
        <v>132.330399</v>
      </c>
      <c r="AG296" s="17">
        <v>0.56701711700000001</v>
      </c>
      <c r="AH296" s="17">
        <v>0.43201948299999998</v>
      </c>
      <c r="AI296">
        <v>9.6340100000000001E-4</v>
      </c>
      <c r="AJ296">
        <v>1314908.3570000001</v>
      </c>
      <c r="AK296">
        <v>1.30989059</v>
      </c>
      <c r="AL296">
        <v>131.68975520000001</v>
      </c>
      <c r="AM296">
        <v>1.8070919999999999E-3</v>
      </c>
      <c r="AN296">
        <v>0.94914069599999995</v>
      </c>
      <c r="AO296">
        <v>0.108159874</v>
      </c>
      <c r="AP296">
        <v>606.4612108</v>
      </c>
      <c r="AQ296">
        <v>173.7040557</v>
      </c>
      <c r="AR296">
        <v>0</v>
      </c>
      <c r="AV296">
        <f t="shared" si="4"/>
        <v>0.8685936622352266</v>
      </c>
    </row>
    <row r="297" spans="1:48" x14ac:dyDescent="0.3">
      <c r="A297" t="s">
        <v>244</v>
      </c>
      <c r="B297" t="s">
        <v>837</v>
      </c>
      <c r="C297">
        <v>0</v>
      </c>
      <c r="D297" t="s">
        <v>838</v>
      </c>
      <c r="E297">
        <v>9.9609999659999993</v>
      </c>
      <c r="F297">
        <v>0</v>
      </c>
      <c r="G297" t="s">
        <v>247</v>
      </c>
      <c r="H297">
        <v>0</v>
      </c>
      <c r="I297" t="s">
        <v>248</v>
      </c>
      <c r="J297">
        <v>1.9158663549999999</v>
      </c>
      <c r="K297">
        <v>122.30991400000001</v>
      </c>
      <c r="L297">
        <v>0.65890897000000004</v>
      </c>
      <c r="M297">
        <v>0.98665977699999996</v>
      </c>
      <c r="N297">
        <v>155.99692820000001</v>
      </c>
      <c r="O297">
        <v>1102353.848</v>
      </c>
      <c r="P297">
        <v>128.8069821</v>
      </c>
      <c r="Q297">
        <v>7.5564999999999996E-4</v>
      </c>
      <c r="R297">
        <v>1.3407052930000001</v>
      </c>
      <c r="S297">
        <v>1.1676984829999999</v>
      </c>
      <c r="T297">
        <v>4.2490429120000002</v>
      </c>
      <c r="U297">
        <v>2.6757769000000001E-2</v>
      </c>
      <c r="V297">
        <v>0.32477973599999999</v>
      </c>
      <c r="W297">
        <v>5.9362699069999998</v>
      </c>
      <c r="X297">
        <v>0</v>
      </c>
      <c r="Y297">
        <v>5.5035263670000001</v>
      </c>
      <c r="Z297">
        <v>132.63038449999999</v>
      </c>
      <c r="AA297">
        <v>2887.8530270000001</v>
      </c>
      <c r="AB297">
        <v>341.8467928</v>
      </c>
      <c r="AC297">
        <v>1.775498931</v>
      </c>
      <c r="AD297">
        <v>3397.1372930000002</v>
      </c>
      <c r="AE297">
        <v>1.775498931</v>
      </c>
      <c r="AF297">
        <v>114.3691858</v>
      </c>
      <c r="AG297" s="17">
        <v>0.54847371300000003</v>
      </c>
      <c r="AH297" s="17">
        <v>0.45067705200000002</v>
      </c>
      <c r="AI297">
        <v>8.4923500000000005E-4</v>
      </c>
      <c r="AJ297">
        <v>1102353.848</v>
      </c>
      <c r="AK297">
        <v>1.775498931</v>
      </c>
      <c r="AL297">
        <v>107.1239839</v>
      </c>
      <c r="AM297">
        <v>8.3204600000000002E-4</v>
      </c>
      <c r="AN297">
        <v>1.37654455</v>
      </c>
      <c r="AO297">
        <v>0.66970934800000004</v>
      </c>
      <c r="AP297">
        <v>114.7436824</v>
      </c>
      <c r="AQ297">
        <v>155.99692820000001</v>
      </c>
      <c r="AR297">
        <v>0</v>
      </c>
      <c r="AV297">
        <f t="shared" si="4"/>
        <v>1.0267316442973122</v>
      </c>
    </row>
    <row r="298" spans="1:48" x14ac:dyDescent="0.3">
      <c r="A298" t="s">
        <v>244</v>
      </c>
      <c r="B298" t="s">
        <v>839</v>
      </c>
      <c r="C298">
        <v>0</v>
      </c>
      <c r="D298" t="s">
        <v>840</v>
      </c>
      <c r="E298">
        <v>68.092000010000007</v>
      </c>
      <c r="F298">
        <v>0</v>
      </c>
      <c r="G298" t="s">
        <v>247</v>
      </c>
      <c r="H298">
        <v>0</v>
      </c>
      <c r="I298" t="s">
        <v>248</v>
      </c>
      <c r="J298">
        <v>1.899722395</v>
      </c>
      <c r="K298">
        <v>165.89654429999999</v>
      </c>
      <c r="L298">
        <v>0.52823129599999996</v>
      </c>
      <c r="M298">
        <v>0.83888853900000004</v>
      </c>
      <c r="N298">
        <v>155.6442687</v>
      </c>
      <c r="O298">
        <v>1576151.388</v>
      </c>
      <c r="P298">
        <v>137.23888389999999</v>
      </c>
      <c r="Q298">
        <v>7.5372199999999996E-4</v>
      </c>
      <c r="R298">
        <v>1.8899913420000001</v>
      </c>
      <c r="S298">
        <v>1.0085827869999999</v>
      </c>
      <c r="T298">
        <v>12.882298609999999</v>
      </c>
      <c r="U298">
        <v>3.4011896E-2</v>
      </c>
      <c r="V298">
        <v>0.41635843700000003</v>
      </c>
      <c r="W298">
        <v>2.5033299059999998</v>
      </c>
      <c r="X298">
        <v>0</v>
      </c>
      <c r="Y298">
        <v>5.4523670109999998</v>
      </c>
      <c r="Z298">
        <v>380.77528059999997</v>
      </c>
      <c r="AA298">
        <v>20135.777160000001</v>
      </c>
      <c r="AB298">
        <v>96.233283929999999</v>
      </c>
      <c r="AC298">
        <v>1.8239550410000001</v>
      </c>
      <c r="AD298">
        <v>21380.663489999999</v>
      </c>
      <c r="AE298">
        <v>1.8239550410000001</v>
      </c>
      <c r="AF298">
        <v>130.32846720000001</v>
      </c>
      <c r="AG298" s="17">
        <v>0.52125914399999995</v>
      </c>
      <c r="AH298" s="17">
        <v>0.47780002199999999</v>
      </c>
      <c r="AI298">
        <v>9.4083399999999998E-4</v>
      </c>
      <c r="AJ298">
        <v>1576151.388</v>
      </c>
      <c r="AK298">
        <v>1.8239550410000001</v>
      </c>
      <c r="AL298">
        <v>103.9257461</v>
      </c>
      <c r="AM298">
        <v>9.2502600000000002E-4</v>
      </c>
      <c r="AN298">
        <v>1.567186883</v>
      </c>
      <c r="AO298">
        <v>0.541218011</v>
      </c>
      <c r="AP298">
        <v>642.59457499999996</v>
      </c>
      <c r="AQ298">
        <v>155.6442687</v>
      </c>
      <c r="AR298">
        <v>0</v>
      </c>
      <c r="AV298">
        <f t="shared" si="4"/>
        <v>0.82920320753511678</v>
      </c>
    </row>
    <row r="299" spans="1:48" x14ac:dyDescent="0.3">
      <c r="A299" t="s">
        <v>244</v>
      </c>
      <c r="B299" t="s">
        <v>841</v>
      </c>
      <c r="C299">
        <v>0</v>
      </c>
      <c r="D299" t="s">
        <v>842</v>
      </c>
      <c r="E299">
        <v>59.48799992</v>
      </c>
      <c r="F299">
        <v>0</v>
      </c>
      <c r="G299" t="s">
        <v>247</v>
      </c>
      <c r="H299">
        <v>0</v>
      </c>
      <c r="I299" t="s">
        <v>248</v>
      </c>
      <c r="J299">
        <v>1.6450076659999999</v>
      </c>
      <c r="K299">
        <v>130.54974569999999</v>
      </c>
      <c r="L299">
        <v>0.71251599099999996</v>
      </c>
      <c r="M299">
        <v>0.88874352700000003</v>
      </c>
      <c r="N299">
        <v>158.86778240000001</v>
      </c>
      <c r="O299">
        <v>1021940.589</v>
      </c>
      <c r="P299">
        <v>131.47288399999999</v>
      </c>
      <c r="Q299">
        <v>7.54544E-4</v>
      </c>
      <c r="R299">
        <v>1.8008550889999999</v>
      </c>
      <c r="S299">
        <v>0.56669615600000001</v>
      </c>
      <c r="T299">
        <v>8.4287870839999997</v>
      </c>
      <c r="U299">
        <v>0.115583678</v>
      </c>
      <c r="V299">
        <v>0.140190485</v>
      </c>
      <c r="W299">
        <v>2.9332815619999999</v>
      </c>
      <c r="X299">
        <v>0</v>
      </c>
      <c r="Y299">
        <v>5.9343664260000004</v>
      </c>
      <c r="Z299">
        <v>1664.9167110000001</v>
      </c>
      <c r="AA299">
        <v>7228.3256890000002</v>
      </c>
      <c r="AB299">
        <v>20.714416069999999</v>
      </c>
      <c r="AC299">
        <v>1.569270065</v>
      </c>
      <c r="AD299">
        <v>8118.4312280000004</v>
      </c>
      <c r="AE299">
        <v>1.569270065</v>
      </c>
      <c r="AF299">
        <v>125.0513503</v>
      </c>
      <c r="AG299" s="17">
        <v>0.69535777499999996</v>
      </c>
      <c r="AH299" s="17">
        <v>0.30375275400000001</v>
      </c>
      <c r="AI299">
        <v>8.8946999999999995E-4</v>
      </c>
      <c r="AJ299">
        <v>1021940.589</v>
      </c>
      <c r="AK299">
        <v>1.569270065</v>
      </c>
      <c r="AL299">
        <v>118.01949260000001</v>
      </c>
      <c r="AM299">
        <v>8.7727300000000003E-4</v>
      </c>
      <c r="AN299">
        <v>1.3164413509999999</v>
      </c>
      <c r="AO299">
        <v>0.179869049</v>
      </c>
      <c r="AP299">
        <v>852.91686700000002</v>
      </c>
      <c r="AQ299">
        <v>158.86778240000001</v>
      </c>
      <c r="AR299">
        <v>0</v>
      </c>
      <c r="AV299">
        <f t="shared" si="4"/>
        <v>0.73100904067245576</v>
      </c>
    </row>
    <row r="300" spans="1:48" x14ac:dyDescent="0.3">
      <c r="A300" t="s">
        <v>244</v>
      </c>
      <c r="B300" t="s">
        <v>843</v>
      </c>
      <c r="C300">
        <v>0</v>
      </c>
      <c r="D300" t="s">
        <v>844</v>
      </c>
      <c r="E300">
        <v>8.8770000929999995</v>
      </c>
      <c r="F300">
        <v>0</v>
      </c>
      <c r="G300" t="s">
        <v>247</v>
      </c>
      <c r="H300">
        <v>0</v>
      </c>
      <c r="I300" t="s">
        <v>248</v>
      </c>
      <c r="J300">
        <v>1.5401893339999999</v>
      </c>
      <c r="K300">
        <v>142.46287050000001</v>
      </c>
      <c r="L300">
        <v>0.79431348899999998</v>
      </c>
      <c r="M300">
        <v>0.15927881799999999</v>
      </c>
      <c r="N300">
        <v>159.67198239999999</v>
      </c>
      <c r="O300">
        <v>1058052.159</v>
      </c>
      <c r="P300">
        <v>126.7639104</v>
      </c>
      <c r="Q300">
        <v>7.5993100000000004E-4</v>
      </c>
      <c r="R300">
        <v>0.80862268999999998</v>
      </c>
      <c r="S300">
        <v>1.182554157</v>
      </c>
      <c r="T300">
        <v>8.4695082930000005</v>
      </c>
      <c r="U300">
        <v>0.13081855100000001</v>
      </c>
      <c r="V300">
        <v>0.209852231</v>
      </c>
      <c r="W300">
        <v>4.4310272599999996</v>
      </c>
      <c r="X300">
        <v>0</v>
      </c>
      <c r="Y300">
        <v>6.0597385739999998</v>
      </c>
      <c r="Z300">
        <v>764.56929439999999</v>
      </c>
      <c r="AA300">
        <v>1249.4441420000001</v>
      </c>
      <c r="AB300">
        <v>12.882516470000001</v>
      </c>
      <c r="AC300">
        <v>1.424349726</v>
      </c>
      <c r="AD300">
        <v>1897.708674</v>
      </c>
      <c r="AE300">
        <v>1.424349726</v>
      </c>
      <c r="AF300">
        <v>133.68996329999999</v>
      </c>
      <c r="AG300" s="17">
        <v>0.47853601400000001</v>
      </c>
      <c r="AH300" s="17">
        <v>0.52080624799999997</v>
      </c>
      <c r="AI300">
        <v>6.5773800000000005E-4</v>
      </c>
      <c r="AJ300">
        <v>1058052.159</v>
      </c>
      <c r="AK300">
        <v>1.424349726</v>
      </c>
      <c r="AL300">
        <v>115.7104693</v>
      </c>
      <c r="AM300">
        <v>9.3121899999999995E-4</v>
      </c>
      <c r="AN300">
        <v>0.88815294700000003</v>
      </c>
      <c r="AO300">
        <v>0.48998512999999999</v>
      </c>
      <c r="AP300">
        <v>485.44105150000001</v>
      </c>
      <c r="AQ300">
        <v>159.67198239999999</v>
      </c>
      <c r="AR300">
        <v>0</v>
      </c>
      <c r="AV300">
        <f t="shared" si="4"/>
        <v>1.0983527397679134</v>
      </c>
    </row>
    <row r="301" spans="1:48" x14ac:dyDescent="0.3">
      <c r="A301" t="s">
        <v>244</v>
      </c>
      <c r="B301" t="s">
        <v>845</v>
      </c>
      <c r="C301">
        <v>0</v>
      </c>
      <c r="D301" t="s">
        <v>846</v>
      </c>
      <c r="E301">
        <v>8.7939999100000001</v>
      </c>
      <c r="F301">
        <v>0</v>
      </c>
      <c r="G301" t="s">
        <v>247</v>
      </c>
      <c r="H301">
        <v>0</v>
      </c>
      <c r="I301" t="s">
        <v>248</v>
      </c>
      <c r="J301">
        <v>1.942198716</v>
      </c>
      <c r="K301">
        <v>141.6333439</v>
      </c>
      <c r="L301">
        <v>0.68567030200000001</v>
      </c>
      <c r="M301">
        <v>0.26745227300000002</v>
      </c>
      <c r="N301">
        <v>156.2757201</v>
      </c>
      <c r="O301">
        <v>1585752.334</v>
      </c>
      <c r="P301">
        <v>125.62444480000001</v>
      </c>
      <c r="Q301">
        <v>7.5725E-4</v>
      </c>
      <c r="R301">
        <v>0.90321758100000005</v>
      </c>
      <c r="S301">
        <v>0.50471463000000005</v>
      </c>
      <c r="T301">
        <v>6.9277747209999996</v>
      </c>
      <c r="U301">
        <v>1.9907968000000002E-2</v>
      </c>
      <c r="V301">
        <v>0.413006345</v>
      </c>
      <c r="W301">
        <v>4.2999935569999996</v>
      </c>
      <c r="X301">
        <v>0</v>
      </c>
      <c r="Y301">
        <v>5.5442398390000003</v>
      </c>
      <c r="Z301">
        <v>52.236495169999998</v>
      </c>
      <c r="AA301">
        <v>2015.4863789999999</v>
      </c>
      <c r="AB301">
        <v>171.1007103</v>
      </c>
      <c r="AC301">
        <v>1.827575205</v>
      </c>
      <c r="AD301">
        <v>2229.055331</v>
      </c>
      <c r="AE301">
        <v>1.827575205</v>
      </c>
      <c r="AF301">
        <v>129.188973</v>
      </c>
      <c r="AG301" s="17">
        <v>0.57486183999999996</v>
      </c>
      <c r="AH301" s="17">
        <v>0.42423487399999998</v>
      </c>
      <c r="AI301">
        <v>9.0328499999999998E-4</v>
      </c>
      <c r="AJ301">
        <v>1585752.334</v>
      </c>
      <c r="AK301">
        <v>1.827575205</v>
      </c>
      <c r="AL301">
        <v>121.0239126</v>
      </c>
      <c r="AM301">
        <v>9.2945300000000001E-4</v>
      </c>
      <c r="AN301">
        <v>0.96646026299999999</v>
      </c>
      <c r="AO301">
        <v>0.30644764800000002</v>
      </c>
      <c r="AP301">
        <v>201.1284498</v>
      </c>
      <c r="AQ301">
        <v>156.27572000000001</v>
      </c>
      <c r="AR301">
        <v>0</v>
      </c>
      <c r="AV301">
        <f t="shared" si="4"/>
        <v>1.0700193212913112</v>
      </c>
    </row>
    <row r="302" spans="1:48" x14ac:dyDescent="0.3">
      <c r="A302" t="s">
        <v>244</v>
      </c>
      <c r="B302" t="s">
        <v>847</v>
      </c>
      <c r="C302">
        <v>0</v>
      </c>
      <c r="D302" t="s">
        <v>848</v>
      </c>
      <c r="E302">
        <v>18.398999929999999</v>
      </c>
      <c r="F302">
        <v>0</v>
      </c>
      <c r="G302" t="s">
        <v>247</v>
      </c>
      <c r="H302">
        <v>0</v>
      </c>
      <c r="I302" t="s">
        <v>248</v>
      </c>
      <c r="J302">
        <v>1.2711234250000001</v>
      </c>
      <c r="K302">
        <v>152.7910411</v>
      </c>
      <c r="L302">
        <v>0.51235387700000001</v>
      </c>
      <c r="M302">
        <v>0.57908711300000004</v>
      </c>
      <c r="N302">
        <v>172.0179267</v>
      </c>
      <c r="O302">
        <v>1995588.2169999999</v>
      </c>
      <c r="P302">
        <v>125.63006559999999</v>
      </c>
      <c r="Q302">
        <v>7.5848699999999996E-4</v>
      </c>
      <c r="R302">
        <v>1.006671152</v>
      </c>
      <c r="S302">
        <v>0.31534131100000001</v>
      </c>
      <c r="T302">
        <v>4.405357295</v>
      </c>
      <c r="U302">
        <v>0.12845474200000001</v>
      </c>
      <c r="V302">
        <v>0.10218147499999999</v>
      </c>
      <c r="W302">
        <v>9.1841321970000003</v>
      </c>
      <c r="X302">
        <v>0</v>
      </c>
      <c r="Y302">
        <v>8.2625169679999999</v>
      </c>
      <c r="Z302">
        <v>1155.1044280000001</v>
      </c>
      <c r="AA302">
        <v>842.95115650000002</v>
      </c>
      <c r="AB302">
        <v>34.257172939999997</v>
      </c>
      <c r="AC302">
        <v>1.0973245119999999</v>
      </c>
      <c r="AD302">
        <v>1270.248889</v>
      </c>
      <c r="AE302">
        <v>1.0973245119999999</v>
      </c>
      <c r="AF302">
        <v>147.56323549999999</v>
      </c>
      <c r="AG302" s="17">
        <v>0.49335304000000002</v>
      </c>
      <c r="AH302" s="17">
        <v>0.50598401100000001</v>
      </c>
      <c r="AI302">
        <v>6.6294800000000001E-4</v>
      </c>
      <c r="AJ302">
        <v>1995588.2169999999</v>
      </c>
      <c r="AK302">
        <v>1.0973245119999999</v>
      </c>
      <c r="AL302">
        <v>127.94515850000001</v>
      </c>
      <c r="AM302">
        <v>7.8453099999999999E-4</v>
      </c>
      <c r="AN302">
        <v>0.909033859</v>
      </c>
      <c r="AO302">
        <v>0.19880532200000001</v>
      </c>
      <c r="AP302">
        <v>286.54784389999998</v>
      </c>
      <c r="AQ302">
        <v>172.0179267</v>
      </c>
      <c r="AR302">
        <v>0</v>
      </c>
      <c r="AV302">
        <f t="shared" si="4"/>
        <v>0.90300974374201592</v>
      </c>
    </row>
    <row r="303" spans="1:48" x14ac:dyDescent="0.3">
      <c r="A303" t="s">
        <v>244</v>
      </c>
      <c r="B303" t="s">
        <v>849</v>
      </c>
      <c r="C303">
        <v>0</v>
      </c>
      <c r="D303" t="s">
        <v>850</v>
      </c>
      <c r="E303">
        <v>9.5050001139999996</v>
      </c>
      <c r="F303">
        <v>0</v>
      </c>
      <c r="G303" t="s">
        <v>247</v>
      </c>
      <c r="H303">
        <v>0</v>
      </c>
      <c r="I303" t="s">
        <v>248</v>
      </c>
      <c r="J303">
        <v>1.312173939</v>
      </c>
      <c r="K303">
        <v>139.632848</v>
      </c>
      <c r="L303">
        <v>0.53036335800000001</v>
      </c>
      <c r="M303">
        <v>0.70165037100000005</v>
      </c>
      <c r="N303">
        <v>151.70907869999999</v>
      </c>
      <c r="O303">
        <v>1978448.2860000001</v>
      </c>
      <c r="P303">
        <v>132.66484259999999</v>
      </c>
      <c r="Q303">
        <v>7.5087000000000005E-4</v>
      </c>
      <c r="R303">
        <v>2.0195945150000001</v>
      </c>
      <c r="S303">
        <v>0.84370239700000005</v>
      </c>
      <c r="T303">
        <v>10.324891640000001</v>
      </c>
      <c r="U303">
        <v>5.0158583E-2</v>
      </c>
      <c r="V303">
        <v>0.166142647</v>
      </c>
      <c r="W303">
        <v>4.8663503800000001</v>
      </c>
      <c r="X303">
        <v>0</v>
      </c>
      <c r="Y303">
        <v>4.9067815299999999</v>
      </c>
      <c r="Z303">
        <v>2518.2029480000001</v>
      </c>
      <c r="AA303">
        <v>7577.3461870000001</v>
      </c>
      <c r="AB303">
        <v>91.959412589999999</v>
      </c>
      <c r="AC303">
        <v>1.196848293</v>
      </c>
      <c r="AD303">
        <v>9406.2699260000009</v>
      </c>
      <c r="AE303">
        <v>1.196848293</v>
      </c>
      <c r="AF303">
        <v>114.46977630000001</v>
      </c>
      <c r="AG303" s="17">
        <v>0.53206402399999997</v>
      </c>
      <c r="AH303" s="17">
        <v>0.46713121699999999</v>
      </c>
      <c r="AI303">
        <v>8.0475900000000005E-4</v>
      </c>
      <c r="AJ303">
        <v>1978448.2860000001</v>
      </c>
      <c r="AK303">
        <v>1.196848293</v>
      </c>
      <c r="AL303">
        <v>107.08474099999999</v>
      </c>
      <c r="AM303">
        <v>8.8904800000000003E-4</v>
      </c>
      <c r="AN303">
        <v>1.52109049</v>
      </c>
      <c r="AO303">
        <v>0.41750674399999999</v>
      </c>
      <c r="AP303">
        <v>1789.5461720000001</v>
      </c>
      <c r="AQ303">
        <v>151.70907869999999</v>
      </c>
      <c r="AR303">
        <v>0</v>
      </c>
      <c r="AV303">
        <f t="shared" si="4"/>
        <v>0.75316628100467975</v>
      </c>
    </row>
    <row r="304" spans="1:48" x14ac:dyDescent="0.3">
      <c r="A304" t="s">
        <v>244</v>
      </c>
      <c r="B304" t="s">
        <v>851</v>
      </c>
      <c r="C304">
        <v>0</v>
      </c>
      <c r="D304" t="s">
        <v>852</v>
      </c>
      <c r="E304">
        <v>9.8120000360000006</v>
      </c>
      <c r="F304">
        <v>0</v>
      </c>
      <c r="G304" t="s">
        <v>247</v>
      </c>
      <c r="H304">
        <v>0</v>
      </c>
      <c r="I304" t="s">
        <v>248</v>
      </c>
      <c r="J304">
        <v>1.5897225559999999</v>
      </c>
      <c r="K304">
        <v>124.8353597</v>
      </c>
      <c r="L304">
        <v>0.77017237199999999</v>
      </c>
      <c r="M304">
        <v>0.54574268599999998</v>
      </c>
      <c r="N304">
        <v>175.94015590000001</v>
      </c>
      <c r="O304">
        <v>1432123.905</v>
      </c>
      <c r="P304">
        <v>149.08409710000001</v>
      </c>
      <c r="Q304">
        <v>7.5945299999999999E-4</v>
      </c>
      <c r="R304">
        <v>1.015291631</v>
      </c>
      <c r="S304">
        <v>0.93471695300000002</v>
      </c>
      <c r="T304">
        <v>13.964191140000001</v>
      </c>
      <c r="U304">
        <v>0.104557092</v>
      </c>
      <c r="V304">
        <v>0.38536629999999999</v>
      </c>
      <c r="W304">
        <v>5.7746858789999997</v>
      </c>
      <c r="X304">
        <v>0</v>
      </c>
      <c r="Y304">
        <v>9.0806679700000004</v>
      </c>
      <c r="Z304">
        <v>2221.7742029999999</v>
      </c>
      <c r="AA304">
        <v>13700.80618</v>
      </c>
      <c r="AB304">
        <v>45.681219370000001</v>
      </c>
      <c r="AC304">
        <v>1.452513377</v>
      </c>
      <c r="AD304">
        <v>15052.247729999999</v>
      </c>
      <c r="AE304">
        <v>1.452513377</v>
      </c>
      <c r="AF304">
        <v>136.63189270000001</v>
      </c>
      <c r="AG304" s="17">
        <v>0.71296912099999998</v>
      </c>
      <c r="AH304" s="17">
        <v>0.28612157100000002</v>
      </c>
      <c r="AI304">
        <v>9.0930700000000004E-4</v>
      </c>
      <c r="AJ304">
        <v>1432123.905</v>
      </c>
      <c r="AK304">
        <v>1.452513377</v>
      </c>
      <c r="AL304">
        <v>132.8576831</v>
      </c>
      <c r="AM304">
        <v>1.4181370000000001E-3</v>
      </c>
      <c r="AN304">
        <v>0.88908134299999997</v>
      </c>
      <c r="AO304">
        <v>0.11594742099999999</v>
      </c>
      <c r="AP304">
        <v>638.06525769999996</v>
      </c>
      <c r="AQ304">
        <v>175.94015590000001</v>
      </c>
      <c r="AR304">
        <v>0</v>
      </c>
      <c r="AV304">
        <f t="shared" si="4"/>
        <v>0.87569060539217625</v>
      </c>
    </row>
    <row r="305" spans="1:48" x14ac:dyDescent="0.3">
      <c r="A305" t="s">
        <v>244</v>
      </c>
      <c r="B305" t="s">
        <v>853</v>
      </c>
      <c r="C305">
        <v>0</v>
      </c>
      <c r="D305" t="s">
        <v>854</v>
      </c>
      <c r="E305">
        <v>9.7660000320000009</v>
      </c>
      <c r="F305">
        <v>0</v>
      </c>
      <c r="G305" t="s">
        <v>247</v>
      </c>
      <c r="H305">
        <v>0</v>
      </c>
      <c r="I305" t="s">
        <v>248</v>
      </c>
      <c r="J305">
        <v>1.1335958930000001</v>
      </c>
      <c r="K305">
        <v>141.4112054</v>
      </c>
      <c r="L305">
        <v>0.65682048299999995</v>
      </c>
      <c r="M305">
        <v>0.56605645400000004</v>
      </c>
      <c r="N305">
        <v>160.21031819999999</v>
      </c>
      <c r="O305">
        <v>1842183.2590000001</v>
      </c>
      <c r="P305">
        <v>135.39859899999999</v>
      </c>
      <c r="Q305">
        <v>7.5599300000000005E-4</v>
      </c>
      <c r="R305">
        <v>0.98869301499999995</v>
      </c>
      <c r="S305">
        <v>1.206790845</v>
      </c>
      <c r="T305">
        <v>14.94491769</v>
      </c>
      <c r="U305">
        <v>1.1578511999999999E-2</v>
      </c>
      <c r="V305">
        <v>0.113659025</v>
      </c>
      <c r="W305">
        <v>5.8196385389999996</v>
      </c>
      <c r="X305">
        <v>0</v>
      </c>
      <c r="Y305">
        <v>6.1448323780000003</v>
      </c>
      <c r="Z305">
        <v>2842.918545</v>
      </c>
      <c r="AA305">
        <v>11363.47718</v>
      </c>
      <c r="AB305">
        <v>1040.87453</v>
      </c>
      <c r="AC305">
        <v>0.996006689</v>
      </c>
      <c r="AD305">
        <v>13225.946389999999</v>
      </c>
      <c r="AE305">
        <v>0.996006689</v>
      </c>
      <c r="AF305">
        <v>133.19889520000001</v>
      </c>
      <c r="AG305" s="17">
        <v>0.56615583599999997</v>
      </c>
      <c r="AH305" s="17">
        <v>0.43298584200000001</v>
      </c>
      <c r="AI305">
        <v>8.5832200000000001E-4</v>
      </c>
      <c r="AJ305">
        <v>1842183.2590000001</v>
      </c>
      <c r="AK305">
        <v>0.996006689</v>
      </c>
      <c r="AL305">
        <v>125.4351906</v>
      </c>
      <c r="AM305">
        <v>1.30356E-3</v>
      </c>
      <c r="AN305">
        <v>0.97501854399999999</v>
      </c>
      <c r="AO305">
        <v>0.20835827800000001</v>
      </c>
      <c r="AP305">
        <v>11184.276669999999</v>
      </c>
      <c r="AQ305">
        <v>160.21031819999999</v>
      </c>
      <c r="AR305">
        <v>0</v>
      </c>
      <c r="AV305">
        <f t="shared" si="4"/>
        <v>0.9861691437154535</v>
      </c>
    </row>
    <row r="306" spans="1:48" x14ac:dyDescent="0.3">
      <c r="A306" t="s">
        <v>244</v>
      </c>
      <c r="B306" t="s">
        <v>855</v>
      </c>
      <c r="C306">
        <v>0</v>
      </c>
      <c r="D306" t="s">
        <v>856</v>
      </c>
      <c r="E306">
        <v>9.9850001339999999</v>
      </c>
      <c r="F306">
        <v>0</v>
      </c>
      <c r="G306" t="s">
        <v>247</v>
      </c>
      <c r="H306">
        <v>0</v>
      </c>
      <c r="I306" t="s">
        <v>248</v>
      </c>
      <c r="J306">
        <v>1.701959124</v>
      </c>
      <c r="K306">
        <v>166.30707169999999</v>
      </c>
      <c r="L306">
        <v>0.835268707</v>
      </c>
      <c r="M306">
        <v>0.86749974600000002</v>
      </c>
      <c r="N306">
        <v>162.86855159999999</v>
      </c>
      <c r="O306">
        <v>1267500.4569999999</v>
      </c>
      <c r="P306">
        <v>122.4661754</v>
      </c>
      <c r="Q306">
        <v>7.5507099999999995E-4</v>
      </c>
      <c r="R306">
        <v>1.639984203</v>
      </c>
      <c r="S306">
        <v>0.56707454499999999</v>
      </c>
      <c r="T306">
        <v>6.8805374979999998</v>
      </c>
      <c r="U306">
        <v>1.7808929000000001E-2</v>
      </c>
      <c r="V306">
        <v>0.175875743</v>
      </c>
      <c r="W306">
        <v>6.3524551499999999</v>
      </c>
      <c r="X306">
        <v>0</v>
      </c>
      <c r="Y306">
        <v>6.579028965</v>
      </c>
      <c r="Z306">
        <v>771.61352529999999</v>
      </c>
      <c r="AA306">
        <v>5281.5587539999997</v>
      </c>
      <c r="AB306">
        <v>711.39908960000002</v>
      </c>
      <c r="AC306">
        <v>1.5557674939999999</v>
      </c>
      <c r="AD306">
        <v>5912.8178310000003</v>
      </c>
      <c r="AE306">
        <v>1.5557674939999999</v>
      </c>
      <c r="AF306">
        <v>133.99865560000001</v>
      </c>
      <c r="AG306" s="17">
        <v>0.78404412099999998</v>
      </c>
      <c r="AH306" s="17">
        <v>0.215063532</v>
      </c>
      <c r="AI306">
        <v>8.9234700000000004E-4</v>
      </c>
      <c r="AJ306">
        <v>1267500.4569999999</v>
      </c>
      <c r="AK306">
        <v>1.5557674939999999</v>
      </c>
      <c r="AL306">
        <v>111.3898702</v>
      </c>
      <c r="AM306">
        <v>9.0758699999999996E-4</v>
      </c>
      <c r="AN306">
        <v>1.4627987659999999</v>
      </c>
      <c r="AO306">
        <v>0.24592035600000001</v>
      </c>
      <c r="AP306">
        <v>991.16077110000003</v>
      </c>
      <c r="AQ306">
        <v>162.86855159999999</v>
      </c>
      <c r="AR306">
        <v>0</v>
      </c>
      <c r="AV306">
        <f t="shared" si="4"/>
        <v>0.89195905870564041</v>
      </c>
    </row>
    <row r="307" spans="1:48" x14ac:dyDescent="0.3">
      <c r="A307" t="s">
        <v>244</v>
      </c>
      <c r="B307" t="s">
        <v>857</v>
      </c>
      <c r="C307">
        <v>0</v>
      </c>
      <c r="D307" t="s">
        <v>858</v>
      </c>
      <c r="E307">
        <v>5.095999956</v>
      </c>
      <c r="F307">
        <v>0</v>
      </c>
      <c r="G307" t="s">
        <v>247</v>
      </c>
      <c r="H307">
        <v>0</v>
      </c>
      <c r="I307" t="s">
        <v>248</v>
      </c>
      <c r="J307">
        <v>1.9542291519999999</v>
      </c>
      <c r="K307">
        <v>135.16610850000001</v>
      </c>
      <c r="L307">
        <v>0.73186013699999997</v>
      </c>
      <c r="M307">
        <v>0.24872709400000001</v>
      </c>
      <c r="N307">
        <v>164.08038020000001</v>
      </c>
      <c r="O307">
        <v>1726441.54</v>
      </c>
      <c r="P307">
        <v>142.0482772</v>
      </c>
      <c r="Q307">
        <v>7.5089299999999998E-4</v>
      </c>
      <c r="R307">
        <v>1.0632398350000001</v>
      </c>
      <c r="S307">
        <v>1.2772330620000001</v>
      </c>
      <c r="T307">
        <v>8.7424448150000007</v>
      </c>
      <c r="U307">
        <v>0.141537049</v>
      </c>
      <c r="V307">
        <v>0.45743198499999999</v>
      </c>
      <c r="W307">
        <v>6.9483637810000003</v>
      </c>
      <c r="X307">
        <v>0</v>
      </c>
      <c r="Y307">
        <v>6.7848700290000004</v>
      </c>
      <c r="Z307">
        <v>846.39334729999996</v>
      </c>
      <c r="AA307">
        <v>2922.284134</v>
      </c>
      <c r="AB307">
        <v>35.090364579999999</v>
      </c>
      <c r="AC307">
        <v>1.7863030070000001</v>
      </c>
      <c r="AD307">
        <v>4223.4896019999996</v>
      </c>
      <c r="AE307">
        <v>1.7863030070000001</v>
      </c>
      <c r="AF307">
        <v>124.32440219999999</v>
      </c>
      <c r="AG307" s="17">
        <v>0.50041243300000005</v>
      </c>
      <c r="AH307" s="17">
        <v>0.49889634599999999</v>
      </c>
      <c r="AI307">
        <v>6.91221E-4</v>
      </c>
      <c r="AJ307">
        <v>1726441.54</v>
      </c>
      <c r="AK307">
        <v>1.7863030070000001</v>
      </c>
      <c r="AL307">
        <v>113.66984050000001</v>
      </c>
      <c r="AM307">
        <v>1.0758079999999999E-3</v>
      </c>
      <c r="AN307">
        <v>1.077521009</v>
      </c>
      <c r="AO307">
        <v>0.50860989000000001</v>
      </c>
      <c r="AP307">
        <v>167.3196471</v>
      </c>
      <c r="AQ307">
        <v>164.0803808</v>
      </c>
      <c r="AR307">
        <v>0</v>
      </c>
      <c r="AV307">
        <f t="shared" si="4"/>
        <v>1.013431752206688</v>
      </c>
    </row>
    <row r="308" spans="1:48" x14ac:dyDescent="0.3">
      <c r="A308" t="s">
        <v>244</v>
      </c>
      <c r="B308" t="s">
        <v>859</v>
      </c>
      <c r="C308">
        <v>0</v>
      </c>
      <c r="D308" t="s">
        <v>860</v>
      </c>
      <c r="E308">
        <v>9.6489999290000004</v>
      </c>
      <c r="F308">
        <v>0</v>
      </c>
      <c r="G308" t="s">
        <v>247</v>
      </c>
      <c r="H308">
        <v>0</v>
      </c>
      <c r="I308" t="s">
        <v>248</v>
      </c>
      <c r="J308">
        <v>1.9468235709999999</v>
      </c>
      <c r="K308">
        <v>136.614642</v>
      </c>
      <c r="L308">
        <v>0.76578228800000003</v>
      </c>
      <c r="M308">
        <v>0.23320496299999999</v>
      </c>
      <c r="N308">
        <v>153.8157137</v>
      </c>
      <c r="O308">
        <v>1215325.311</v>
      </c>
      <c r="P308">
        <v>137.71287860000001</v>
      </c>
      <c r="Q308">
        <v>7.5316300000000005E-4</v>
      </c>
      <c r="R308">
        <v>1.7395096269999999</v>
      </c>
      <c r="S308">
        <v>0.80825852300000001</v>
      </c>
      <c r="T308">
        <v>5.3273208859999999</v>
      </c>
      <c r="U308">
        <v>5.0417552999999997E-2</v>
      </c>
      <c r="V308">
        <v>0.48083775000000001</v>
      </c>
      <c r="W308">
        <v>5.9592837889999997</v>
      </c>
      <c r="X308">
        <v>0</v>
      </c>
      <c r="Y308">
        <v>5.1931431760000004</v>
      </c>
      <c r="Z308">
        <v>110.34239049999999</v>
      </c>
      <c r="AA308">
        <v>1048.394372</v>
      </c>
      <c r="AB308">
        <v>90.242417360000005</v>
      </c>
      <c r="AC308">
        <v>1.798741146</v>
      </c>
      <c r="AD308">
        <v>1659.0090190000001</v>
      </c>
      <c r="AE308">
        <v>1.798741146</v>
      </c>
      <c r="AF308">
        <v>109.2637179</v>
      </c>
      <c r="AG308" s="17">
        <v>0.63738113299999999</v>
      </c>
      <c r="AH308" s="17">
        <v>0.36198755799999999</v>
      </c>
      <c r="AI308">
        <v>6.3130900000000004E-4</v>
      </c>
      <c r="AJ308">
        <v>1215325.311</v>
      </c>
      <c r="AK308">
        <v>1.798741146</v>
      </c>
      <c r="AL308">
        <v>105.58939530000001</v>
      </c>
      <c r="AM308">
        <v>8.5305799999999996E-4</v>
      </c>
      <c r="AN308">
        <v>1.5299356049999999</v>
      </c>
      <c r="AO308">
        <v>0.51520378099999997</v>
      </c>
      <c r="AP308">
        <v>78.977073930000003</v>
      </c>
      <c r="AQ308">
        <v>153.8157137</v>
      </c>
      <c r="AR308">
        <v>0</v>
      </c>
      <c r="AV308">
        <f t="shared" si="4"/>
        <v>0.8795212060070996</v>
      </c>
    </row>
    <row r="309" spans="1:48" x14ac:dyDescent="0.3">
      <c r="A309" t="s">
        <v>244</v>
      </c>
      <c r="B309" t="s">
        <v>861</v>
      </c>
      <c r="C309">
        <v>0</v>
      </c>
      <c r="D309" t="s">
        <v>862</v>
      </c>
      <c r="E309">
        <v>5.1849999430000002</v>
      </c>
      <c r="F309">
        <v>0</v>
      </c>
      <c r="G309" t="s">
        <v>247</v>
      </c>
      <c r="H309">
        <v>0</v>
      </c>
      <c r="I309" t="s">
        <v>248</v>
      </c>
      <c r="J309">
        <v>1.6818139160000001</v>
      </c>
      <c r="K309">
        <v>154.53294080000001</v>
      </c>
      <c r="L309">
        <v>0.60497494200000002</v>
      </c>
      <c r="M309">
        <v>0.89998167399999995</v>
      </c>
      <c r="N309">
        <v>154.50991099999999</v>
      </c>
      <c r="O309">
        <v>1967938.166</v>
      </c>
      <c r="P309">
        <v>125.8702741</v>
      </c>
      <c r="Q309">
        <v>7.5589500000000003E-4</v>
      </c>
      <c r="R309">
        <v>1.6177579440000001</v>
      </c>
      <c r="S309">
        <v>0.77812350200000002</v>
      </c>
      <c r="T309">
        <v>8.1941910599999996</v>
      </c>
      <c r="U309">
        <v>2.1136545999999999E-2</v>
      </c>
      <c r="V309">
        <v>0.117934234</v>
      </c>
      <c r="W309">
        <v>6.8511624940000004</v>
      </c>
      <c r="X309">
        <v>0</v>
      </c>
      <c r="Y309">
        <v>5.2903720510000003</v>
      </c>
      <c r="Z309">
        <v>2156.9997880000001</v>
      </c>
      <c r="AA309">
        <v>7810.0586489999996</v>
      </c>
      <c r="AB309">
        <v>439.99209619999999</v>
      </c>
      <c r="AC309">
        <v>1.5300013859999999</v>
      </c>
      <c r="AD309">
        <v>9231.9041739999993</v>
      </c>
      <c r="AE309">
        <v>1.5300013859999999</v>
      </c>
      <c r="AF309">
        <v>126.5681031</v>
      </c>
      <c r="AG309" s="17">
        <v>0.56971143700000004</v>
      </c>
      <c r="AH309" s="17">
        <v>0.42944342299999999</v>
      </c>
      <c r="AI309">
        <v>8.4514099999999999E-4</v>
      </c>
      <c r="AJ309">
        <v>1967938.166</v>
      </c>
      <c r="AK309">
        <v>1.5300013859999999</v>
      </c>
      <c r="AL309">
        <v>113.3874448</v>
      </c>
      <c r="AM309">
        <v>9.6172800000000002E-4</v>
      </c>
      <c r="AN309">
        <v>1.345881171</v>
      </c>
      <c r="AO309">
        <v>0.32708342400000001</v>
      </c>
      <c r="AP309">
        <v>2726.655483</v>
      </c>
      <c r="AQ309">
        <v>154.50991099999999</v>
      </c>
      <c r="AR309">
        <v>0</v>
      </c>
      <c r="AV309">
        <f t="shared" si="4"/>
        <v>0.83194224203420142</v>
      </c>
    </row>
    <row r="310" spans="1:48" x14ac:dyDescent="0.3">
      <c r="A310" t="s">
        <v>244</v>
      </c>
      <c r="B310" t="s">
        <v>863</v>
      </c>
      <c r="C310">
        <v>0</v>
      </c>
      <c r="D310" t="s">
        <v>864</v>
      </c>
      <c r="E310">
        <v>57.626999859999998</v>
      </c>
      <c r="F310">
        <v>0</v>
      </c>
      <c r="G310" t="s">
        <v>247</v>
      </c>
      <c r="H310">
        <v>0</v>
      </c>
      <c r="I310" t="s">
        <v>248</v>
      </c>
      <c r="J310">
        <v>1.723886099</v>
      </c>
      <c r="K310">
        <v>158.47371079999999</v>
      </c>
      <c r="L310">
        <v>0.64871611799999995</v>
      </c>
      <c r="M310">
        <v>0.58346256100000005</v>
      </c>
      <c r="N310">
        <v>155.005368</v>
      </c>
      <c r="O310">
        <v>1755643.2779999999</v>
      </c>
      <c r="P310">
        <v>144.40736079999999</v>
      </c>
      <c r="Q310">
        <v>7.5583200000000001E-4</v>
      </c>
      <c r="R310">
        <v>1.790918314</v>
      </c>
      <c r="S310">
        <v>1.089953248</v>
      </c>
      <c r="T310">
        <v>12.17643837</v>
      </c>
      <c r="U310">
        <v>5.0381819000000001E-2</v>
      </c>
      <c r="V310">
        <v>0.145007521</v>
      </c>
      <c r="W310">
        <v>1.4836393409999999</v>
      </c>
      <c r="X310">
        <v>0</v>
      </c>
      <c r="Y310">
        <v>5.3606484769999998</v>
      </c>
      <c r="Z310">
        <v>1247.502037</v>
      </c>
      <c r="AA310">
        <v>10963.63393</v>
      </c>
      <c r="AB310">
        <v>26.459461059999999</v>
      </c>
      <c r="AC310">
        <v>1.6681507879999999</v>
      </c>
      <c r="AD310">
        <v>12654.887049999999</v>
      </c>
      <c r="AE310">
        <v>1.6681507879999999</v>
      </c>
      <c r="AF310">
        <v>122.314305</v>
      </c>
      <c r="AG310" s="17">
        <v>0.60558390200000001</v>
      </c>
      <c r="AH310" s="17">
        <v>0.39355060800000002</v>
      </c>
      <c r="AI310">
        <v>8.6549000000000001E-4</v>
      </c>
      <c r="AJ310">
        <v>1755643.2779999999</v>
      </c>
      <c r="AK310">
        <v>1.6681507879999999</v>
      </c>
      <c r="AL310">
        <v>108.704339</v>
      </c>
      <c r="AM310">
        <v>8.3185099999999999E-4</v>
      </c>
      <c r="AN310">
        <v>1.476820732</v>
      </c>
      <c r="AO310">
        <v>0.44057489500000002</v>
      </c>
      <c r="AP310">
        <v>3050.2026890000002</v>
      </c>
      <c r="AQ310">
        <v>155.005368</v>
      </c>
      <c r="AR310">
        <v>0</v>
      </c>
      <c r="AV310">
        <f t="shared" si="4"/>
        <v>0.8246164665665483</v>
      </c>
    </row>
    <row r="311" spans="1:48" x14ac:dyDescent="0.3">
      <c r="A311" t="s">
        <v>244</v>
      </c>
      <c r="B311" t="s">
        <v>865</v>
      </c>
      <c r="C311">
        <v>0</v>
      </c>
      <c r="D311" t="s">
        <v>866</v>
      </c>
      <c r="E311">
        <v>9.8210000990000008</v>
      </c>
      <c r="F311">
        <v>0</v>
      </c>
      <c r="G311" t="s">
        <v>247</v>
      </c>
      <c r="H311">
        <v>0</v>
      </c>
      <c r="I311" t="s">
        <v>248</v>
      </c>
      <c r="J311">
        <v>1.171691746</v>
      </c>
      <c r="K311">
        <v>155.84340800000001</v>
      </c>
      <c r="L311">
        <v>0.82222302899999999</v>
      </c>
      <c r="M311">
        <v>0.702465491</v>
      </c>
      <c r="N311">
        <v>161.93479099999999</v>
      </c>
      <c r="O311">
        <v>1420434.9240000001</v>
      </c>
      <c r="P311">
        <v>129.47795600000001</v>
      </c>
      <c r="Q311">
        <v>7.5055E-4</v>
      </c>
      <c r="R311">
        <v>1.772513733</v>
      </c>
      <c r="S311">
        <v>0.53832108499999998</v>
      </c>
      <c r="T311">
        <v>11.4296138</v>
      </c>
      <c r="U311">
        <v>0.11152437900000001</v>
      </c>
      <c r="V311">
        <v>0.33446114100000002</v>
      </c>
      <c r="W311">
        <v>4.2602779430000002</v>
      </c>
      <c r="X311">
        <v>0</v>
      </c>
      <c r="Y311">
        <v>6.4238233999999999</v>
      </c>
      <c r="Z311">
        <v>1612.7926789999999</v>
      </c>
      <c r="AA311">
        <v>7887.7430139999997</v>
      </c>
      <c r="AB311">
        <v>35.779979580000003</v>
      </c>
      <c r="AC311">
        <v>1.0655085419999999</v>
      </c>
      <c r="AD311">
        <v>8944.1027790000007</v>
      </c>
      <c r="AE311">
        <v>1.0655085419999999</v>
      </c>
      <c r="AF311">
        <v>128.12511620000001</v>
      </c>
      <c r="AG311" s="17">
        <v>0.78426308899999997</v>
      </c>
      <c r="AH311" s="17">
        <v>0.21485589899999999</v>
      </c>
      <c r="AI311">
        <v>8.8101200000000003E-4</v>
      </c>
      <c r="AJ311">
        <v>1420434.9240000001</v>
      </c>
      <c r="AK311">
        <v>1.0655085419999999</v>
      </c>
      <c r="AL311">
        <v>115.2924343</v>
      </c>
      <c r="AM311">
        <v>9.0922900000000001E-4</v>
      </c>
      <c r="AN311">
        <v>1.399901718</v>
      </c>
      <c r="AO311">
        <v>0.166928195</v>
      </c>
      <c r="AP311">
        <v>515.83579599999996</v>
      </c>
      <c r="AQ311">
        <v>161.93479099999999</v>
      </c>
      <c r="AR311">
        <v>0</v>
      </c>
      <c r="AV311">
        <f t="shared" si="4"/>
        <v>0.78978328457328795</v>
      </c>
    </row>
    <row r="312" spans="1:48" x14ac:dyDescent="0.3">
      <c r="A312" t="s">
        <v>244</v>
      </c>
      <c r="B312" t="s">
        <v>867</v>
      </c>
      <c r="C312">
        <v>0</v>
      </c>
      <c r="D312" t="s">
        <v>868</v>
      </c>
      <c r="E312">
        <v>5.0230000019999999</v>
      </c>
      <c r="F312">
        <v>0</v>
      </c>
      <c r="G312" t="s">
        <v>247</v>
      </c>
      <c r="H312">
        <v>0</v>
      </c>
      <c r="I312" t="s">
        <v>248</v>
      </c>
      <c r="J312">
        <v>1.216305886</v>
      </c>
      <c r="K312">
        <v>165.15158210000001</v>
      </c>
      <c r="L312">
        <v>0.89542692700000004</v>
      </c>
      <c r="M312">
        <v>0.161135839</v>
      </c>
      <c r="N312">
        <v>170.07138430000001</v>
      </c>
      <c r="O312">
        <v>1817338</v>
      </c>
      <c r="P312">
        <v>143.0594936</v>
      </c>
      <c r="Q312">
        <v>7.5964900000000004E-4</v>
      </c>
      <c r="R312">
        <v>1.1772178280000001</v>
      </c>
      <c r="S312">
        <v>0.592231073</v>
      </c>
      <c r="T312">
        <v>13.60564744</v>
      </c>
      <c r="U312">
        <v>0.124337873</v>
      </c>
      <c r="V312">
        <v>0.38972885800000001</v>
      </c>
      <c r="W312">
        <v>1.437844108</v>
      </c>
      <c r="X312">
        <v>0</v>
      </c>
      <c r="Y312">
        <v>7.8786744950000003</v>
      </c>
      <c r="Z312">
        <v>367.02751410000002</v>
      </c>
      <c r="AA312">
        <v>2615.6259340000001</v>
      </c>
      <c r="AB312">
        <v>6.0707231229999996</v>
      </c>
      <c r="AC312">
        <v>1.1576385140000001</v>
      </c>
      <c r="AD312">
        <v>3415.1599000000001</v>
      </c>
      <c r="AE312">
        <v>1.1576385140000001</v>
      </c>
      <c r="AF312">
        <v>130.86969590000001</v>
      </c>
      <c r="AG312" s="17">
        <v>0.72141104</v>
      </c>
      <c r="AH312" s="17">
        <v>0.27782383799999999</v>
      </c>
      <c r="AI312">
        <v>7.6512200000000002E-4</v>
      </c>
      <c r="AJ312">
        <v>1817338</v>
      </c>
      <c r="AK312">
        <v>1.1576385140000001</v>
      </c>
      <c r="AL312">
        <v>122.6721034</v>
      </c>
      <c r="AM312">
        <v>8.1837999999999995E-4</v>
      </c>
      <c r="AN312">
        <v>1.110230345</v>
      </c>
      <c r="AO312">
        <v>0.219153231</v>
      </c>
      <c r="AP312">
        <v>550.16038000000003</v>
      </c>
      <c r="AQ312">
        <v>170.07138430000001</v>
      </c>
      <c r="AR312">
        <v>0</v>
      </c>
      <c r="AV312">
        <f t="shared" si="4"/>
        <v>0.94309678174530664</v>
      </c>
    </row>
    <row r="313" spans="1:48" x14ac:dyDescent="0.3">
      <c r="A313" t="s">
        <v>244</v>
      </c>
      <c r="B313" t="s">
        <v>869</v>
      </c>
      <c r="C313">
        <v>0</v>
      </c>
      <c r="D313" t="s">
        <v>870</v>
      </c>
      <c r="E313">
        <v>9.6239998339999993</v>
      </c>
      <c r="F313">
        <v>0</v>
      </c>
      <c r="G313" t="s">
        <v>247</v>
      </c>
      <c r="H313">
        <v>0</v>
      </c>
      <c r="I313" t="s">
        <v>248</v>
      </c>
      <c r="J313">
        <v>1.278383142</v>
      </c>
      <c r="K313">
        <v>144.7885004</v>
      </c>
      <c r="L313">
        <v>0.78468096899999995</v>
      </c>
      <c r="M313">
        <v>0.46098120599999998</v>
      </c>
      <c r="N313">
        <v>156.87224230000001</v>
      </c>
      <c r="O313">
        <v>1570904.318</v>
      </c>
      <c r="P313">
        <v>129.65482399999999</v>
      </c>
      <c r="Q313">
        <v>7.5545099999999997E-4</v>
      </c>
      <c r="R313">
        <v>1.093613269</v>
      </c>
      <c r="S313">
        <v>1.0106641590000001</v>
      </c>
      <c r="T313">
        <v>9.1432582280000005</v>
      </c>
      <c r="U313">
        <v>0.14781206599999999</v>
      </c>
      <c r="V313">
        <v>0.45439341300000002</v>
      </c>
      <c r="W313">
        <v>7.1598116220000003</v>
      </c>
      <c r="X313">
        <v>0</v>
      </c>
      <c r="Y313">
        <v>5.6321586210000003</v>
      </c>
      <c r="Z313">
        <v>992.12987610000005</v>
      </c>
      <c r="AA313">
        <v>3728.267335</v>
      </c>
      <c r="AB313">
        <v>34.723087990000003</v>
      </c>
      <c r="AC313">
        <v>1.109232499</v>
      </c>
      <c r="AD313">
        <v>4675.7284870000003</v>
      </c>
      <c r="AE313">
        <v>1.109232499</v>
      </c>
      <c r="AF313">
        <v>126.6640161</v>
      </c>
      <c r="AG313" s="17">
        <v>0.60917879900000005</v>
      </c>
      <c r="AH313" s="17">
        <v>0.39002463100000001</v>
      </c>
      <c r="AI313">
        <v>7.9657000000000003E-4</v>
      </c>
      <c r="AJ313">
        <v>1570904.318</v>
      </c>
      <c r="AK313">
        <v>1.109232499</v>
      </c>
      <c r="AL313">
        <v>116.8056076</v>
      </c>
      <c r="AM313">
        <v>1.0343380000000001E-3</v>
      </c>
      <c r="AN313">
        <v>1.142443522</v>
      </c>
      <c r="AO313">
        <v>0.358145094</v>
      </c>
      <c r="AP313">
        <v>181.05163329999999</v>
      </c>
      <c r="AQ313">
        <v>156.87224230000001</v>
      </c>
      <c r="AR313">
        <v>0</v>
      </c>
      <c r="AV313">
        <f t="shared" si="4"/>
        <v>1.0446503845410091</v>
      </c>
    </row>
    <row r="314" spans="1:48" x14ac:dyDescent="0.3">
      <c r="A314" t="s">
        <v>244</v>
      </c>
      <c r="B314" t="s">
        <v>871</v>
      </c>
      <c r="C314">
        <v>0</v>
      </c>
      <c r="D314" t="s">
        <v>872</v>
      </c>
      <c r="E314">
        <v>5.0800001620000002</v>
      </c>
      <c r="F314">
        <v>0</v>
      </c>
      <c r="G314" t="s">
        <v>247</v>
      </c>
      <c r="H314">
        <v>0</v>
      </c>
      <c r="I314" t="s">
        <v>248</v>
      </c>
      <c r="J314">
        <v>1.8040960800000001</v>
      </c>
      <c r="K314">
        <v>162.7989943</v>
      </c>
      <c r="L314">
        <v>0.53464724299999999</v>
      </c>
      <c r="M314">
        <v>0.112294248</v>
      </c>
      <c r="N314">
        <v>177.75190499999999</v>
      </c>
      <c r="O314">
        <v>1882855.665</v>
      </c>
      <c r="P314">
        <v>146.34676859999999</v>
      </c>
      <c r="Q314">
        <v>7.5472199999999999E-4</v>
      </c>
      <c r="R314">
        <v>0.96593134899999999</v>
      </c>
      <c r="S314">
        <v>0.72884481599999995</v>
      </c>
      <c r="T314">
        <v>10.6830151</v>
      </c>
      <c r="U314">
        <v>2.2366509999999999E-2</v>
      </c>
      <c r="V314">
        <v>0.13025868900000001</v>
      </c>
      <c r="W314">
        <v>9.6420397569999992</v>
      </c>
      <c r="X314">
        <v>0</v>
      </c>
      <c r="Y314">
        <v>9.4794650770000004</v>
      </c>
      <c r="Z314">
        <v>1824.9492439999999</v>
      </c>
      <c r="AA314">
        <v>1744.4097119999999</v>
      </c>
      <c r="AB314">
        <v>225.6275857</v>
      </c>
      <c r="AC314">
        <v>1.5740363049999999</v>
      </c>
      <c r="AD314">
        <v>3071.7942039999998</v>
      </c>
      <c r="AE314">
        <v>1.5740363049999999</v>
      </c>
      <c r="AF314">
        <v>147.82869679999999</v>
      </c>
      <c r="AG314" s="17">
        <v>0.41673116700000001</v>
      </c>
      <c r="AH314" s="17">
        <v>0.58270152099999994</v>
      </c>
      <c r="AI314">
        <v>5.6731200000000005E-4</v>
      </c>
      <c r="AJ314">
        <v>1882855.665</v>
      </c>
      <c r="AK314">
        <v>1.5740363049999999</v>
      </c>
      <c r="AL314">
        <v>128.44786719999999</v>
      </c>
      <c r="AM314">
        <v>9.9270499999999998E-4</v>
      </c>
      <c r="AN314">
        <v>0.78114998999999996</v>
      </c>
      <c r="AO314">
        <v>0.20816547799999999</v>
      </c>
      <c r="AP314">
        <v>3847.9115740000002</v>
      </c>
      <c r="AQ314">
        <v>177.75190499999999</v>
      </c>
      <c r="AR314">
        <v>0</v>
      </c>
      <c r="AV314">
        <f t="shared" si="4"/>
        <v>0.80870135419944833</v>
      </c>
    </row>
    <row r="315" spans="1:48" x14ac:dyDescent="0.3">
      <c r="A315" t="s">
        <v>244</v>
      </c>
      <c r="B315" t="s">
        <v>873</v>
      </c>
      <c r="C315">
        <v>0</v>
      </c>
      <c r="D315" t="s">
        <v>874</v>
      </c>
      <c r="E315">
        <v>9.3339998719999997</v>
      </c>
      <c r="F315">
        <v>0</v>
      </c>
      <c r="G315" t="s">
        <v>247</v>
      </c>
      <c r="H315">
        <v>0</v>
      </c>
      <c r="I315" t="s">
        <v>248</v>
      </c>
      <c r="J315">
        <v>1.321722861</v>
      </c>
      <c r="K315">
        <v>160.70615839999999</v>
      </c>
      <c r="L315">
        <v>0.598373394</v>
      </c>
      <c r="M315">
        <v>0.422417498</v>
      </c>
      <c r="N315">
        <v>167.20192159999999</v>
      </c>
      <c r="O315">
        <v>1737369.7139999999</v>
      </c>
      <c r="P315">
        <v>132.29655109999999</v>
      </c>
      <c r="Q315">
        <v>7.53022E-4</v>
      </c>
      <c r="R315">
        <v>1.3076113300000001</v>
      </c>
      <c r="S315">
        <v>1.18874473</v>
      </c>
      <c r="T315">
        <v>6.2874144879999996</v>
      </c>
      <c r="U315">
        <v>4.3423409000000003E-2</v>
      </c>
      <c r="V315">
        <v>0.49014107499999998</v>
      </c>
      <c r="W315">
        <v>2.9562249899999999</v>
      </c>
      <c r="X315">
        <v>0</v>
      </c>
      <c r="Y315">
        <v>7.3386513339999997</v>
      </c>
      <c r="Z315">
        <v>97.488035580000002</v>
      </c>
      <c r="AA315">
        <v>1682.5659909999999</v>
      </c>
      <c r="AB315">
        <v>81.336040420000003</v>
      </c>
      <c r="AC315">
        <v>1.234665949</v>
      </c>
      <c r="AD315">
        <v>2464.3694810000002</v>
      </c>
      <c r="AE315">
        <v>1.234665949</v>
      </c>
      <c r="AF315">
        <v>117.61549100000001</v>
      </c>
      <c r="AG315" s="17">
        <v>0.41576070500000001</v>
      </c>
      <c r="AH315" s="17">
        <v>0.58355721900000002</v>
      </c>
      <c r="AI315">
        <v>6.8207499999999998E-4</v>
      </c>
      <c r="AJ315">
        <v>1737369.7139999999</v>
      </c>
      <c r="AK315">
        <v>1.234665949</v>
      </c>
      <c r="AL315">
        <v>108.53951720000001</v>
      </c>
      <c r="AM315">
        <v>7.9052099999999998E-4</v>
      </c>
      <c r="AN315">
        <v>1.297336936</v>
      </c>
      <c r="AO315">
        <v>0.74895153999999997</v>
      </c>
      <c r="AP315">
        <v>109.0586801</v>
      </c>
      <c r="AQ315">
        <v>167.20192159999999</v>
      </c>
      <c r="AR315">
        <v>0</v>
      </c>
      <c r="AV315">
        <f t="shared" si="4"/>
        <v>0.9921426239095068</v>
      </c>
    </row>
    <row r="316" spans="1:48" x14ac:dyDescent="0.3">
      <c r="A316" t="s">
        <v>244</v>
      </c>
      <c r="B316" t="s">
        <v>875</v>
      </c>
      <c r="C316">
        <v>0</v>
      </c>
      <c r="D316" t="s">
        <v>876</v>
      </c>
      <c r="E316">
        <v>9.1419999599999997</v>
      </c>
      <c r="F316">
        <v>0</v>
      </c>
      <c r="G316" t="s">
        <v>247</v>
      </c>
      <c r="H316">
        <v>0</v>
      </c>
      <c r="I316" t="s">
        <v>248</v>
      </c>
      <c r="J316">
        <v>1.478598917</v>
      </c>
      <c r="K316">
        <v>148.8148204</v>
      </c>
      <c r="L316">
        <v>0.62123967700000005</v>
      </c>
      <c r="M316">
        <v>0.18528934699999999</v>
      </c>
      <c r="N316">
        <v>170.8754117</v>
      </c>
      <c r="O316">
        <v>1399634.9080000001</v>
      </c>
      <c r="P316">
        <v>128.3712452</v>
      </c>
      <c r="Q316">
        <v>7.5081200000000001E-4</v>
      </c>
      <c r="R316">
        <v>0.932946159</v>
      </c>
      <c r="S316">
        <v>0.96535082299999997</v>
      </c>
      <c r="T316">
        <v>7.7792908399999998</v>
      </c>
      <c r="U316">
        <v>5.2666968000000002E-2</v>
      </c>
      <c r="V316">
        <v>0.185804995</v>
      </c>
      <c r="W316">
        <v>6.3975522070000004</v>
      </c>
      <c r="X316">
        <v>0</v>
      </c>
      <c r="Y316">
        <v>8.0354777350000006</v>
      </c>
      <c r="Z316">
        <v>1092.4735780000001</v>
      </c>
      <c r="AA316">
        <v>1260.668905</v>
      </c>
      <c r="AB316">
        <v>76.484802709999997</v>
      </c>
      <c r="AC316">
        <v>1.322042739</v>
      </c>
      <c r="AD316">
        <v>2064.2907059999998</v>
      </c>
      <c r="AE316">
        <v>1.322042739</v>
      </c>
      <c r="AF316">
        <v>134.48864470000001</v>
      </c>
      <c r="AG316" s="17">
        <v>0.40017803200000002</v>
      </c>
      <c r="AH316" s="17">
        <v>0.59921187499999995</v>
      </c>
      <c r="AI316">
        <v>6.1009300000000003E-4</v>
      </c>
      <c r="AJ316">
        <v>1399634.9080000001</v>
      </c>
      <c r="AK316">
        <v>1.322042739</v>
      </c>
      <c r="AL316">
        <v>117.7084839</v>
      </c>
      <c r="AM316">
        <v>9.6771800000000001E-4</v>
      </c>
      <c r="AN316">
        <v>0.90207393899999999</v>
      </c>
      <c r="AO316">
        <v>0.42162392900000001</v>
      </c>
      <c r="AP316">
        <v>835.78629469999998</v>
      </c>
      <c r="AQ316">
        <v>170.8754117</v>
      </c>
      <c r="AR316">
        <v>0</v>
      </c>
      <c r="AV316">
        <f t="shared" si="4"/>
        <v>0.96690889425699433</v>
      </c>
    </row>
    <row r="317" spans="1:48" x14ac:dyDescent="0.3">
      <c r="A317" t="s">
        <v>244</v>
      </c>
      <c r="B317" t="s">
        <v>877</v>
      </c>
      <c r="C317">
        <v>0</v>
      </c>
      <c r="D317" t="s">
        <v>878</v>
      </c>
      <c r="E317">
        <v>4.6510000229999999</v>
      </c>
      <c r="F317">
        <v>0</v>
      </c>
      <c r="G317" t="s">
        <v>247</v>
      </c>
      <c r="H317">
        <v>0</v>
      </c>
      <c r="I317" t="s">
        <v>248</v>
      </c>
      <c r="J317">
        <v>1.3308481780000001</v>
      </c>
      <c r="K317">
        <v>161.09421990000001</v>
      </c>
      <c r="L317">
        <v>0.64292418500000004</v>
      </c>
      <c r="M317">
        <v>0.98697583799999999</v>
      </c>
      <c r="N317">
        <v>170.220035</v>
      </c>
      <c r="O317">
        <v>1325540.311</v>
      </c>
      <c r="P317">
        <v>121.85952949999999</v>
      </c>
      <c r="Q317">
        <v>7.5272499999999999E-4</v>
      </c>
      <c r="R317">
        <v>1.7267243940000001</v>
      </c>
      <c r="S317">
        <v>0.87701203400000005</v>
      </c>
      <c r="T317">
        <v>14.82516279</v>
      </c>
      <c r="U317">
        <v>7.6623356000000004E-2</v>
      </c>
      <c r="V317">
        <v>0.15360301200000001</v>
      </c>
      <c r="W317">
        <v>9.5620070419999994</v>
      </c>
      <c r="X317">
        <v>0</v>
      </c>
      <c r="Y317">
        <v>7.9074811909999996</v>
      </c>
      <c r="Z317">
        <v>7296.3258509999996</v>
      </c>
      <c r="AA317">
        <v>20179.914369999999</v>
      </c>
      <c r="AB317">
        <v>57.241031579999998</v>
      </c>
      <c r="AC317">
        <v>1.13250322</v>
      </c>
      <c r="AD317">
        <v>22726.494159999998</v>
      </c>
      <c r="AE317">
        <v>1.13250322</v>
      </c>
      <c r="AF317">
        <v>156.0474968</v>
      </c>
      <c r="AG317" s="17">
        <v>0.634570941</v>
      </c>
      <c r="AH317" s="17">
        <v>0.36454199900000001</v>
      </c>
      <c r="AI317">
        <v>8.8705999999999995E-4</v>
      </c>
      <c r="AJ317">
        <v>1325540.311</v>
      </c>
      <c r="AK317">
        <v>1.13250322</v>
      </c>
      <c r="AL317">
        <v>148.01961990000001</v>
      </c>
      <c r="AM317">
        <v>1.107086E-3</v>
      </c>
      <c r="AN317">
        <v>0.63442452699999996</v>
      </c>
      <c r="AO317">
        <v>4.7439580000000002E-2</v>
      </c>
      <c r="AP317">
        <v>3256.7071059999998</v>
      </c>
      <c r="AQ317">
        <v>170.220035</v>
      </c>
      <c r="AR317">
        <v>0</v>
      </c>
      <c r="AV317">
        <f t="shared" si="4"/>
        <v>0.36741504851873885</v>
      </c>
    </row>
    <row r="318" spans="1:48" x14ac:dyDescent="0.3">
      <c r="A318" t="s">
        <v>244</v>
      </c>
      <c r="B318" t="s">
        <v>879</v>
      </c>
      <c r="C318">
        <v>0</v>
      </c>
      <c r="D318" t="s">
        <v>880</v>
      </c>
      <c r="E318">
        <v>9.3880000110000008</v>
      </c>
      <c r="F318">
        <v>0</v>
      </c>
      <c r="G318" t="s">
        <v>247</v>
      </c>
      <c r="H318">
        <v>0</v>
      </c>
      <c r="I318" t="s">
        <v>248</v>
      </c>
      <c r="J318">
        <v>1.236519819</v>
      </c>
      <c r="K318">
        <v>137.6523511</v>
      </c>
      <c r="L318">
        <v>0.64991282699999997</v>
      </c>
      <c r="M318">
        <v>0.54830261000000002</v>
      </c>
      <c r="N318">
        <v>167.62359029999999</v>
      </c>
      <c r="O318">
        <v>1266689.7</v>
      </c>
      <c r="P318">
        <v>133.78446260000001</v>
      </c>
      <c r="Q318">
        <v>7.5711699999999997E-4</v>
      </c>
      <c r="R318">
        <v>2.1629840300000001</v>
      </c>
      <c r="S318">
        <v>0.42203420800000002</v>
      </c>
      <c r="T318">
        <v>13.42979852</v>
      </c>
      <c r="U318">
        <v>6.1661203999999997E-2</v>
      </c>
      <c r="V318">
        <v>0.46251451300000002</v>
      </c>
      <c r="W318">
        <v>8.0350884039999997</v>
      </c>
      <c r="X318">
        <v>0</v>
      </c>
      <c r="Y318">
        <v>7.4161184609999999</v>
      </c>
      <c r="Z318">
        <v>1898.403497</v>
      </c>
      <c r="AA318">
        <v>9772.5676120000007</v>
      </c>
      <c r="AB318">
        <v>151.45613800000001</v>
      </c>
      <c r="AC318">
        <v>1.050842418</v>
      </c>
      <c r="AD318">
        <v>10916.956840000001</v>
      </c>
      <c r="AE318">
        <v>1.050842418</v>
      </c>
      <c r="AF318">
        <v>117.8815725</v>
      </c>
      <c r="AG318" s="17">
        <v>0.66146534999999995</v>
      </c>
      <c r="AH318" s="17">
        <v>0.33764037099999999</v>
      </c>
      <c r="AI318">
        <v>8.9427899999999999E-4</v>
      </c>
      <c r="AJ318">
        <v>1266689.7</v>
      </c>
      <c r="AK318">
        <v>1.050842418</v>
      </c>
      <c r="AL318">
        <v>111.6193121</v>
      </c>
      <c r="AM318">
        <v>1.313484E-3</v>
      </c>
      <c r="AN318">
        <v>1.4756993920000001</v>
      </c>
      <c r="AO318">
        <v>0.204757362</v>
      </c>
      <c r="AP318">
        <v>515.55508940000004</v>
      </c>
      <c r="AQ318">
        <v>167.62359029999999</v>
      </c>
      <c r="AR318">
        <v>0</v>
      </c>
      <c r="AV318">
        <f t="shared" si="4"/>
        <v>0.68225163548710999</v>
      </c>
    </row>
    <row r="319" spans="1:48" x14ac:dyDescent="0.3">
      <c r="A319" t="s">
        <v>244</v>
      </c>
      <c r="B319" t="s">
        <v>881</v>
      </c>
      <c r="C319">
        <v>0</v>
      </c>
      <c r="D319" t="s">
        <v>882</v>
      </c>
      <c r="E319">
        <v>5.1840000149999996</v>
      </c>
      <c r="F319">
        <v>0</v>
      </c>
      <c r="G319" t="s">
        <v>247</v>
      </c>
      <c r="H319">
        <v>0</v>
      </c>
      <c r="I319" t="s">
        <v>248</v>
      </c>
      <c r="J319">
        <v>1.22656096</v>
      </c>
      <c r="K319">
        <v>166.2807464</v>
      </c>
      <c r="L319">
        <v>0.82267972700000003</v>
      </c>
      <c r="M319">
        <v>0.79461693799999999</v>
      </c>
      <c r="N319">
        <v>175.45955369999999</v>
      </c>
      <c r="O319">
        <v>1127017.0719999999</v>
      </c>
      <c r="P319">
        <v>147.6981466</v>
      </c>
      <c r="Q319">
        <v>7.5788799999999996E-4</v>
      </c>
      <c r="R319">
        <v>1.7432204490000001</v>
      </c>
      <c r="S319">
        <v>0.35429513499999998</v>
      </c>
      <c r="T319">
        <v>6.9666740919999999</v>
      </c>
      <c r="U319">
        <v>6.2626402999999997E-2</v>
      </c>
      <c r="V319">
        <v>0.301630552</v>
      </c>
      <c r="W319">
        <v>8.6198382609999999</v>
      </c>
      <c r="X319">
        <v>0</v>
      </c>
      <c r="Y319">
        <v>8.9771266900000004</v>
      </c>
      <c r="Z319">
        <v>1212.9075379999999</v>
      </c>
      <c r="AA319">
        <v>3484.3040639999999</v>
      </c>
      <c r="AB319">
        <v>167.78116790000001</v>
      </c>
      <c r="AC319">
        <v>1.0346442010000001</v>
      </c>
      <c r="AD319">
        <v>4342.4645790000004</v>
      </c>
      <c r="AE319">
        <v>1.0346442010000001</v>
      </c>
      <c r="AF319">
        <v>137.98689379999999</v>
      </c>
      <c r="AG319" s="17">
        <v>0.791893285</v>
      </c>
      <c r="AH319" s="17">
        <v>0.207305137</v>
      </c>
      <c r="AI319">
        <v>8.0157799999999995E-4</v>
      </c>
      <c r="AJ319">
        <v>1127017.0719999999</v>
      </c>
      <c r="AK319">
        <v>1.0346442010000001</v>
      </c>
      <c r="AL319">
        <v>123.1438728</v>
      </c>
      <c r="AM319">
        <v>9.5907800000000004E-4</v>
      </c>
      <c r="AN319">
        <v>1.2352166360000001</v>
      </c>
      <c r="AO319">
        <v>0.100452455</v>
      </c>
      <c r="AP319">
        <v>287.29308049999997</v>
      </c>
      <c r="AQ319">
        <v>175.45955369999999</v>
      </c>
      <c r="AR319">
        <v>0</v>
      </c>
      <c r="AV319">
        <f t="shared" si="4"/>
        <v>0.70858314948553014</v>
      </c>
    </row>
    <row r="320" spans="1:48" x14ac:dyDescent="0.3">
      <c r="A320" t="s">
        <v>244</v>
      </c>
      <c r="B320" t="s">
        <v>883</v>
      </c>
      <c r="C320">
        <v>0</v>
      </c>
      <c r="D320" t="s">
        <v>884</v>
      </c>
      <c r="E320">
        <v>9.5650000570000007</v>
      </c>
      <c r="F320">
        <v>0</v>
      </c>
      <c r="G320" t="s">
        <v>247</v>
      </c>
      <c r="H320">
        <v>0</v>
      </c>
      <c r="I320" t="s">
        <v>248</v>
      </c>
      <c r="J320">
        <v>1.5644000549999999</v>
      </c>
      <c r="K320">
        <v>160.44426780000001</v>
      </c>
      <c r="L320">
        <v>0.59216407199999999</v>
      </c>
      <c r="M320">
        <v>0.55262946400000001</v>
      </c>
      <c r="N320">
        <v>152.0253238</v>
      </c>
      <c r="O320">
        <v>1271131.7919999999</v>
      </c>
      <c r="P320">
        <v>128.8738951</v>
      </c>
      <c r="Q320">
        <v>7.5740900000000001E-4</v>
      </c>
      <c r="R320">
        <v>1.988981669</v>
      </c>
      <c r="S320">
        <v>0.39390640999999998</v>
      </c>
      <c r="T320">
        <v>8.9235990619999992</v>
      </c>
      <c r="U320">
        <v>9.8370082999999997E-2</v>
      </c>
      <c r="V320">
        <v>0.295320992</v>
      </c>
      <c r="W320">
        <v>4.9363822690000001</v>
      </c>
      <c r="X320">
        <v>0</v>
      </c>
      <c r="Y320">
        <v>4.9489461639999996</v>
      </c>
      <c r="Z320">
        <v>1031.9340689999999</v>
      </c>
      <c r="AA320">
        <v>5044.0532739999999</v>
      </c>
      <c r="AB320">
        <v>38.19522508</v>
      </c>
      <c r="AC320">
        <v>1.4439217740000001</v>
      </c>
      <c r="AD320">
        <v>5828.8018620000003</v>
      </c>
      <c r="AE320">
        <v>1.4439217740000001</v>
      </c>
      <c r="AF320">
        <v>120.13443409999999</v>
      </c>
      <c r="AG320" s="17">
        <v>0.615069211</v>
      </c>
      <c r="AH320" s="17">
        <v>0.38406628599999998</v>
      </c>
      <c r="AI320">
        <v>8.6450299999999997E-4</v>
      </c>
      <c r="AJ320">
        <v>1271131.7919999999</v>
      </c>
      <c r="AK320">
        <v>1.4439217740000001</v>
      </c>
      <c r="AL320">
        <v>109.41060090000001</v>
      </c>
      <c r="AM320">
        <v>9.4975500000000004E-4</v>
      </c>
      <c r="AN320">
        <v>1.5181776659999999</v>
      </c>
      <c r="AO320">
        <v>0.24696362499999999</v>
      </c>
      <c r="AP320">
        <v>403.51421829999998</v>
      </c>
      <c r="AQ320">
        <v>152.0253238</v>
      </c>
      <c r="AR320">
        <v>0</v>
      </c>
      <c r="AV320">
        <f t="shared" si="4"/>
        <v>0.76329394567185427</v>
      </c>
    </row>
    <row r="321" spans="1:48" x14ac:dyDescent="0.3">
      <c r="A321" t="s">
        <v>244</v>
      </c>
      <c r="B321" t="s">
        <v>885</v>
      </c>
      <c r="C321">
        <v>0</v>
      </c>
      <c r="D321" t="s">
        <v>886</v>
      </c>
      <c r="E321">
        <v>4.5230000019999999</v>
      </c>
      <c r="F321">
        <v>0</v>
      </c>
      <c r="G321" t="s">
        <v>247</v>
      </c>
      <c r="H321">
        <v>0</v>
      </c>
      <c r="I321" t="s">
        <v>248</v>
      </c>
      <c r="J321">
        <v>1.2859262170000001</v>
      </c>
      <c r="K321">
        <v>163.89284660000001</v>
      </c>
      <c r="L321">
        <v>0.50122789400000001</v>
      </c>
      <c r="M321">
        <v>0.98037386999999998</v>
      </c>
      <c r="N321">
        <v>151.20430730000001</v>
      </c>
      <c r="O321">
        <v>1964058.97</v>
      </c>
      <c r="P321">
        <v>133.68083340000001</v>
      </c>
      <c r="Q321">
        <v>7.5566999999999995E-4</v>
      </c>
      <c r="R321">
        <v>2.1085938639999999</v>
      </c>
      <c r="S321">
        <v>0.93283980200000005</v>
      </c>
      <c r="T321">
        <v>8.7105912609999994</v>
      </c>
      <c r="U321">
        <v>0.14991832799999999</v>
      </c>
      <c r="V321">
        <v>0.23453409</v>
      </c>
      <c r="W321">
        <v>8.1159735800000004</v>
      </c>
      <c r="X321">
        <v>0</v>
      </c>
      <c r="Y321">
        <v>4.840075626</v>
      </c>
      <c r="Z321">
        <v>3355.9125800000002</v>
      </c>
      <c r="AA321">
        <v>6404.8981100000001</v>
      </c>
      <c r="AB321">
        <v>51.210274380000001</v>
      </c>
      <c r="AC321">
        <v>1.1107718799999999</v>
      </c>
      <c r="AD321">
        <v>8625.0200810000006</v>
      </c>
      <c r="AE321">
        <v>1.1107718799999999</v>
      </c>
      <c r="AF321">
        <v>121.1284418</v>
      </c>
      <c r="AG321" s="17">
        <v>0.51104404800000003</v>
      </c>
      <c r="AH321" s="17">
        <v>0.48821409900000001</v>
      </c>
      <c r="AI321">
        <v>7.41853E-4</v>
      </c>
      <c r="AJ321">
        <v>1964058.97</v>
      </c>
      <c r="AK321">
        <v>1.1107718799999999</v>
      </c>
      <c r="AL321">
        <v>107.88338210000001</v>
      </c>
      <c r="AM321">
        <v>9.1135800000000002E-4</v>
      </c>
      <c r="AN321">
        <v>1.4987560799999999</v>
      </c>
      <c r="AO321">
        <v>0.41199181299999998</v>
      </c>
      <c r="AP321">
        <v>403.1809088</v>
      </c>
      <c r="AQ321">
        <v>151.20430730000001</v>
      </c>
      <c r="AR321">
        <v>0</v>
      </c>
      <c r="AV321">
        <f t="shared" si="4"/>
        <v>0.71078461603642418</v>
      </c>
    </row>
    <row r="322" spans="1:48" x14ac:dyDescent="0.3">
      <c r="A322" t="s">
        <v>244</v>
      </c>
      <c r="B322" t="s">
        <v>887</v>
      </c>
      <c r="C322">
        <v>0</v>
      </c>
      <c r="D322" t="s">
        <v>888</v>
      </c>
      <c r="E322">
        <v>4.9700000290000004</v>
      </c>
      <c r="F322">
        <v>0</v>
      </c>
      <c r="G322" t="s">
        <v>247</v>
      </c>
      <c r="H322">
        <v>0</v>
      </c>
      <c r="I322" t="s">
        <v>248</v>
      </c>
      <c r="J322">
        <v>1.2969955609999999</v>
      </c>
      <c r="K322">
        <v>134.4328142</v>
      </c>
      <c r="L322">
        <v>0.82127546200000001</v>
      </c>
      <c r="M322">
        <v>0.925478252</v>
      </c>
      <c r="N322">
        <v>176.32321659999999</v>
      </c>
      <c r="O322">
        <v>1981909.3359999999</v>
      </c>
      <c r="P322">
        <v>143.37452110000001</v>
      </c>
      <c r="Q322">
        <v>7.5016999999999998E-4</v>
      </c>
      <c r="R322">
        <v>1.81846397</v>
      </c>
      <c r="S322">
        <v>0.47800536399999999</v>
      </c>
      <c r="T322">
        <v>8.3562756749999991</v>
      </c>
      <c r="U322">
        <v>7.9830234E-2</v>
      </c>
      <c r="V322">
        <v>0.31136268700000003</v>
      </c>
      <c r="W322">
        <v>9.3521506300000006</v>
      </c>
      <c r="X322">
        <v>0</v>
      </c>
      <c r="Y322">
        <v>9.1638655799999995</v>
      </c>
      <c r="Z322">
        <v>2484.9556189999998</v>
      </c>
      <c r="AA322">
        <v>6607.4552590000003</v>
      </c>
      <c r="AB322">
        <v>162.10460430000001</v>
      </c>
      <c r="AC322">
        <v>1.0930922080000001</v>
      </c>
      <c r="AD322">
        <v>8250.0905770000008</v>
      </c>
      <c r="AE322">
        <v>1.0930922080000001</v>
      </c>
      <c r="AF322">
        <v>126.148138</v>
      </c>
      <c r="AG322" s="17">
        <v>0.77708346100000003</v>
      </c>
      <c r="AH322" s="17">
        <v>0.222116444</v>
      </c>
      <c r="AI322">
        <v>8.0009500000000002E-4</v>
      </c>
      <c r="AJ322">
        <v>1981909.3359999999</v>
      </c>
      <c r="AK322">
        <v>1.0930922080000001</v>
      </c>
      <c r="AL322">
        <v>118.6845525</v>
      </c>
      <c r="AM322">
        <v>9.3663899999999996E-4</v>
      </c>
      <c r="AN322">
        <v>1.3215504039999999</v>
      </c>
      <c r="AO322">
        <v>0.145731429</v>
      </c>
      <c r="AP322">
        <v>358.37146660000002</v>
      </c>
      <c r="AQ322">
        <v>176.32321659999999</v>
      </c>
      <c r="AR322">
        <v>0</v>
      </c>
      <c r="AV322">
        <f t="shared" si="4"/>
        <v>0.72673994415187659</v>
      </c>
    </row>
    <row r="323" spans="1:48" x14ac:dyDescent="0.3">
      <c r="A323" t="s">
        <v>244</v>
      </c>
      <c r="B323" t="s">
        <v>889</v>
      </c>
      <c r="C323">
        <v>0</v>
      </c>
      <c r="D323" t="s">
        <v>890</v>
      </c>
      <c r="E323">
        <v>9.3120000360000006</v>
      </c>
      <c r="F323">
        <v>0</v>
      </c>
      <c r="G323" t="s">
        <v>247</v>
      </c>
      <c r="H323">
        <v>0</v>
      </c>
      <c r="I323" t="s">
        <v>248</v>
      </c>
      <c r="J323">
        <v>1.8600477120000001</v>
      </c>
      <c r="K323">
        <v>126.5807002</v>
      </c>
      <c r="L323">
        <v>0.72878121299999998</v>
      </c>
      <c r="M323">
        <v>0.62500565200000002</v>
      </c>
      <c r="N323">
        <v>170.43699359999999</v>
      </c>
      <c r="O323">
        <v>1349199.595</v>
      </c>
      <c r="P323">
        <v>135.22084860000001</v>
      </c>
      <c r="Q323">
        <v>7.5522499999999999E-4</v>
      </c>
      <c r="R323">
        <v>2.0897111640000001</v>
      </c>
      <c r="S323">
        <v>1.1562040979999999</v>
      </c>
      <c r="T323">
        <v>11.99165668</v>
      </c>
      <c r="U323">
        <v>4.9024354999999999E-2</v>
      </c>
      <c r="V323">
        <v>0.190741407</v>
      </c>
      <c r="W323">
        <v>8.1126555339999999</v>
      </c>
      <c r="X323">
        <v>0</v>
      </c>
      <c r="Y323">
        <v>7.9496742139999998</v>
      </c>
      <c r="Z323">
        <v>5138.6183209999999</v>
      </c>
      <c r="AA323">
        <v>13576.87897</v>
      </c>
      <c r="AB323">
        <v>180.06210830000001</v>
      </c>
      <c r="AC323">
        <v>1.6804356970000001</v>
      </c>
      <c r="AD323">
        <v>16028.40293</v>
      </c>
      <c r="AE323">
        <v>1.6804356970000001</v>
      </c>
      <c r="AF323">
        <v>127.3740968</v>
      </c>
      <c r="AG323" s="17">
        <v>0.689378402</v>
      </c>
      <c r="AH323" s="17">
        <v>0.30977539300000001</v>
      </c>
      <c r="AI323">
        <v>8.4620500000000005E-4</v>
      </c>
      <c r="AJ323">
        <v>1349199.595</v>
      </c>
      <c r="AK323">
        <v>1.6804356970000001</v>
      </c>
      <c r="AL323">
        <v>119.8220311</v>
      </c>
      <c r="AM323">
        <v>1.596501E-3</v>
      </c>
      <c r="AN323">
        <v>1.2327619569999999</v>
      </c>
      <c r="AO323">
        <v>0.19444978099999999</v>
      </c>
      <c r="AP323">
        <v>1964.599009</v>
      </c>
      <c r="AQ323">
        <v>170.43699359999999</v>
      </c>
      <c r="AR323">
        <v>0</v>
      </c>
      <c r="AV323">
        <f t="shared" ref="AV323:AV386" si="5">+AN323*1/R323</f>
        <v>0.58991978328733274</v>
      </c>
    </row>
    <row r="324" spans="1:48" x14ac:dyDescent="0.3">
      <c r="A324" t="s">
        <v>244</v>
      </c>
      <c r="B324" t="s">
        <v>891</v>
      </c>
      <c r="C324">
        <v>0</v>
      </c>
      <c r="D324" t="s">
        <v>892</v>
      </c>
      <c r="E324">
        <v>8.4409999849999995</v>
      </c>
      <c r="F324">
        <v>0</v>
      </c>
      <c r="G324" t="s">
        <v>247</v>
      </c>
      <c r="H324">
        <v>0</v>
      </c>
      <c r="I324" t="s">
        <v>248</v>
      </c>
      <c r="J324">
        <v>1.372482787</v>
      </c>
      <c r="K324">
        <v>166.94345129999999</v>
      </c>
      <c r="L324">
        <v>0.64196125599999998</v>
      </c>
      <c r="M324">
        <v>0.27480696599999999</v>
      </c>
      <c r="N324">
        <v>168.4620161</v>
      </c>
      <c r="O324">
        <v>1103057.203</v>
      </c>
      <c r="P324">
        <v>135.36197759999999</v>
      </c>
      <c r="Q324">
        <v>7.5066900000000003E-4</v>
      </c>
      <c r="R324">
        <v>1.3297586880000001</v>
      </c>
      <c r="S324">
        <v>0.564727855</v>
      </c>
      <c r="T324">
        <v>14.39094515</v>
      </c>
      <c r="U324">
        <v>0.13308767499999999</v>
      </c>
      <c r="V324">
        <v>0.42786123100000001</v>
      </c>
      <c r="W324">
        <v>3.5600126790000002</v>
      </c>
      <c r="X324">
        <v>0</v>
      </c>
      <c r="Y324">
        <v>7.5720701100000003</v>
      </c>
      <c r="Z324">
        <v>1072.7203549999999</v>
      </c>
      <c r="AA324">
        <v>5644.2371709999998</v>
      </c>
      <c r="AB324">
        <v>16.373305999999999</v>
      </c>
      <c r="AC324">
        <v>1.2743056479999999</v>
      </c>
      <c r="AD324">
        <v>6365.1079019999997</v>
      </c>
      <c r="AE324">
        <v>1.2743056479999999</v>
      </c>
      <c r="AF324">
        <v>132.96047229999999</v>
      </c>
      <c r="AG324" s="17">
        <v>0.61214027000000004</v>
      </c>
      <c r="AH324" s="17">
        <v>0.38697387</v>
      </c>
      <c r="AI324">
        <v>8.8586100000000005E-4</v>
      </c>
      <c r="AJ324">
        <v>1103057.203</v>
      </c>
      <c r="AK324">
        <v>1.2743056479999999</v>
      </c>
      <c r="AL324">
        <v>125.3314089</v>
      </c>
      <c r="AM324">
        <v>1.31346E-3</v>
      </c>
      <c r="AN324">
        <v>1.0817406570000001</v>
      </c>
      <c r="AO324">
        <v>0.15809959200000001</v>
      </c>
      <c r="AP324">
        <v>516.91829900000005</v>
      </c>
      <c r="AQ324">
        <v>168.4620161</v>
      </c>
      <c r="AR324">
        <v>0</v>
      </c>
      <c r="AV324">
        <f t="shared" si="5"/>
        <v>0.81348643687146949</v>
      </c>
    </row>
    <row r="325" spans="1:48" x14ac:dyDescent="0.3">
      <c r="A325" t="s">
        <v>244</v>
      </c>
      <c r="B325" t="s">
        <v>893</v>
      </c>
      <c r="C325">
        <v>0</v>
      </c>
      <c r="D325" t="s">
        <v>894</v>
      </c>
      <c r="E325">
        <v>10.291999819999999</v>
      </c>
      <c r="F325">
        <v>0</v>
      </c>
      <c r="G325" t="s">
        <v>247</v>
      </c>
      <c r="H325">
        <v>0</v>
      </c>
      <c r="I325" t="s">
        <v>248</v>
      </c>
      <c r="J325">
        <v>1.1603352730000001</v>
      </c>
      <c r="K325">
        <v>151.1674654</v>
      </c>
      <c r="L325">
        <v>0.63932370100000002</v>
      </c>
      <c r="M325">
        <v>0.33900415099999998</v>
      </c>
      <c r="N325">
        <v>159.9813149</v>
      </c>
      <c r="O325">
        <v>1401436.983</v>
      </c>
      <c r="P325">
        <v>145.26758509999999</v>
      </c>
      <c r="Q325">
        <v>7.5998099999999996E-4</v>
      </c>
      <c r="R325">
        <v>2.0302869499999998</v>
      </c>
      <c r="S325">
        <v>1.0336282539999999</v>
      </c>
      <c r="T325">
        <v>12.20622564</v>
      </c>
      <c r="U325">
        <v>2.6633189000000002E-2</v>
      </c>
      <c r="V325">
        <v>0.44457852199999998</v>
      </c>
      <c r="W325">
        <v>2.6846316959999998</v>
      </c>
      <c r="X325">
        <v>0</v>
      </c>
      <c r="Y325">
        <v>6.1085190279999999</v>
      </c>
      <c r="Z325">
        <v>227.57946949999999</v>
      </c>
      <c r="AA325">
        <v>4562.045811</v>
      </c>
      <c r="AB325">
        <v>129.2583162</v>
      </c>
      <c r="AC325">
        <v>1.0779817060000001</v>
      </c>
      <c r="AD325">
        <v>5640.3922899999998</v>
      </c>
      <c r="AE325">
        <v>1.0779817060000001</v>
      </c>
      <c r="AF325">
        <v>106.6037245</v>
      </c>
      <c r="AG325" s="17">
        <v>0.60681047099999996</v>
      </c>
      <c r="AH325" s="17">
        <v>0.39238151999999998</v>
      </c>
      <c r="AI325">
        <v>8.0800900000000005E-4</v>
      </c>
      <c r="AJ325">
        <v>1401436.983</v>
      </c>
      <c r="AK325">
        <v>1.0779817060000001</v>
      </c>
      <c r="AL325">
        <v>99.945732590000006</v>
      </c>
      <c r="AM325">
        <v>8.51167E-4</v>
      </c>
      <c r="AN325">
        <v>1.6691198860000001</v>
      </c>
      <c r="AO325">
        <v>0.62515524600000005</v>
      </c>
      <c r="AP325">
        <v>527.01201679999997</v>
      </c>
      <c r="AQ325">
        <v>159.9813149</v>
      </c>
      <c r="AR325">
        <v>0</v>
      </c>
      <c r="AV325">
        <f t="shared" si="5"/>
        <v>0.8221103356843229</v>
      </c>
    </row>
    <row r="326" spans="1:48" x14ac:dyDescent="0.3">
      <c r="A326" t="s">
        <v>244</v>
      </c>
      <c r="B326" t="s">
        <v>895</v>
      </c>
      <c r="C326">
        <v>0</v>
      </c>
      <c r="D326" t="s">
        <v>896</v>
      </c>
      <c r="E326">
        <v>66.203999999999994</v>
      </c>
      <c r="F326">
        <v>0</v>
      </c>
      <c r="G326" t="s">
        <v>247</v>
      </c>
      <c r="H326">
        <v>0</v>
      </c>
      <c r="I326" t="s">
        <v>248</v>
      </c>
      <c r="J326">
        <v>1.4248825000000001</v>
      </c>
      <c r="K326">
        <v>133.7263055</v>
      </c>
      <c r="L326">
        <v>0.72029765300000004</v>
      </c>
      <c r="M326">
        <v>0.75047842799999998</v>
      </c>
      <c r="N326">
        <v>162.0252333</v>
      </c>
      <c r="O326">
        <v>1331940.916</v>
      </c>
      <c r="P326">
        <v>128.98032620000001</v>
      </c>
      <c r="Q326">
        <v>7.5593700000000004E-4</v>
      </c>
      <c r="R326">
        <v>1.8621407379999999</v>
      </c>
      <c r="S326">
        <v>0.51570270299999998</v>
      </c>
      <c r="T326">
        <v>10.331365870000001</v>
      </c>
      <c r="U326">
        <v>1.6282505999999999E-2</v>
      </c>
      <c r="V326">
        <v>0.27176879100000001</v>
      </c>
      <c r="W326">
        <v>1.8585992739999999</v>
      </c>
      <c r="X326">
        <v>0</v>
      </c>
      <c r="Y326">
        <v>6.4387280430000002</v>
      </c>
      <c r="Z326">
        <v>215.2801422</v>
      </c>
      <c r="AA326">
        <v>9325.2042779999992</v>
      </c>
      <c r="AB326">
        <v>256.81414489999997</v>
      </c>
      <c r="AC326">
        <v>1.3609161860000001</v>
      </c>
      <c r="AD326">
        <v>9907.6844060000003</v>
      </c>
      <c r="AE326">
        <v>1.3609161860000001</v>
      </c>
      <c r="AF326">
        <v>117.29499439999999</v>
      </c>
      <c r="AG326" s="17">
        <v>0.71098912800000003</v>
      </c>
      <c r="AH326" s="17">
        <v>0.28807060299999998</v>
      </c>
      <c r="AI326">
        <v>9.4026899999999998E-4</v>
      </c>
      <c r="AJ326">
        <v>1331940.916</v>
      </c>
      <c r="AK326">
        <v>1.3609161860000001</v>
      </c>
      <c r="AL326">
        <v>104.70412880000001</v>
      </c>
      <c r="AM326">
        <v>8.1008499999999999E-4</v>
      </c>
      <c r="AN326">
        <v>1.6163300869999999</v>
      </c>
      <c r="AO326">
        <v>0.32408826699999999</v>
      </c>
      <c r="AP326">
        <v>1010.335686</v>
      </c>
      <c r="AQ326">
        <v>162.0252333</v>
      </c>
      <c r="AR326">
        <v>0</v>
      </c>
      <c r="AV326">
        <f t="shared" si="5"/>
        <v>0.86799566435348563</v>
      </c>
    </row>
    <row r="327" spans="1:48" x14ac:dyDescent="0.3">
      <c r="A327" t="s">
        <v>244</v>
      </c>
      <c r="B327" t="s">
        <v>897</v>
      </c>
      <c r="C327">
        <v>0</v>
      </c>
      <c r="D327" t="s">
        <v>898</v>
      </c>
      <c r="E327">
        <v>10.085000040000001</v>
      </c>
      <c r="F327">
        <v>0</v>
      </c>
      <c r="G327" t="s">
        <v>247</v>
      </c>
      <c r="H327">
        <v>0</v>
      </c>
      <c r="I327" t="s">
        <v>248</v>
      </c>
      <c r="J327">
        <v>1.14372702</v>
      </c>
      <c r="K327">
        <v>152.9710274</v>
      </c>
      <c r="L327">
        <v>0.66755483199999999</v>
      </c>
      <c r="M327">
        <v>0.20821474200000001</v>
      </c>
      <c r="N327">
        <v>170.86243880000001</v>
      </c>
      <c r="O327">
        <v>1442581.3370000001</v>
      </c>
      <c r="P327">
        <v>135.63010750000001</v>
      </c>
      <c r="Q327">
        <v>7.5512599999999995E-4</v>
      </c>
      <c r="R327">
        <v>1.73064152</v>
      </c>
      <c r="S327">
        <v>0.86747408599999998</v>
      </c>
      <c r="T327">
        <v>12.669973260000001</v>
      </c>
      <c r="U327">
        <v>9.6157869000000007E-2</v>
      </c>
      <c r="V327">
        <v>0.42512102899999998</v>
      </c>
      <c r="W327">
        <v>2.2775828370000002</v>
      </c>
      <c r="X327">
        <v>0</v>
      </c>
      <c r="Y327">
        <v>8.0329283389999997</v>
      </c>
      <c r="Z327">
        <v>605.14145799999994</v>
      </c>
      <c r="AA327">
        <v>2889.3337550000001</v>
      </c>
      <c r="AB327">
        <v>20.44689043</v>
      </c>
      <c r="AC327">
        <v>1.069128799</v>
      </c>
      <c r="AD327">
        <v>3807.6675340000002</v>
      </c>
      <c r="AE327">
        <v>1.069128799</v>
      </c>
      <c r="AF327">
        <v>111.6539655</v>
      </c>
      <c r="AG327" s="17">
        <v>0.59329785400000001</v>
      </c>
      <c r="AH327" s="17">
        <v>0.40594408399999998</v>
      </c>
      <c r="AI327">
        <v>7.5806199999999999E-4</v>
      </c>
      <c r="AJ327">
        <v>1442581.3370000001</v>
      </c>
      <c r="AK327">
        <v>1.069128799</v>
      </c>
      <c r="AL327">
        <v>107.1300255</v>
      </c>
      <c r="AM327">
        <v>8.7305499999999997E-4</v>
      </c>
      <c r="AN327">
        <v>1.50156439</v>
      </c>
      <c r="AO327">
        <v>0.459724717</v>
      </c>
      <c r="AP327">
        <v>463.9818454</v>
      </c>
      <c r="AQ327">
        <v>170.86243880000001</v>
      </c>
      <c r="AR327">
        <v>0</v>
      </c>
      <c r="AV327">
        <f t="shared" si="5"/>
        <v>0.86763455784881427</v>
      </c>
    </row>
    <row r="328" spans="1:48" x14ac:dyDescent="0.3">
      <c r="A328" t="s">
        <v>244</v>
      </c>
      <c r="B328" t="s">
        <v>899</v>
      </c>
      <c r="C328">
        <v>0</v>
      </c>
      <c r="D328" t="s">
        <v>900</v>
      </c>
      <c r="E328">
        <v>4.8799998760000003</v>
      </c>
      <c r="F328">
        <v>0</v>
      </c>
      <c r="G328" t="s">
        <v>247</v>
      </c>
      <c r="H328">
        <v>0</v>
      </c>
      <c r="I328" t="s">
        <v>248</v>
      </c>
      <c r="J328">
        <v>1.224929672</v>
      </c>
      <c r="K328">
        <v>154.71378630000001</v>
      </c>
      <c r="L328">
        <v>0.63482190299999997</v>
      </c>
      <c r="M328">
        <v>0.66622732399999995</v>
      </c>
      <c r="N328">
        <v>170.382462</v>
      </c>
      <c r="O328">
        <v>1489052.9240000001</v>
      </c>
      <c r="P328">
        <v>126.61960670000001</v>
      </c>
      <c r="Q328">
        <v>7.5868099999999998E-4</v>
      </c>
      <c r="R328">
        <v>1.9714804180000001</v>
      </c>
      <c r="S328">
        <v>1.0323958049999999</v>
      </c>
      <c r="T328">
        <v>10.517065280000001</v>
      </c>
      <c r="U328">
        <v>6.3415286000000001E-2</v>
      </c>
      <c r="V328">
        <v>0.193573891</v>
      </c>
      <c r="W328">
        <v>1.2011816769999999</v>
      </c>
      <c r="X328">
        <v>0</v>
      </c>
      <c r="Y328">
        <v>7.9390525170000004</v>
      </c>
      <c r="Z328">
        <v>919.5199963</v>
      </c>
      <c r="AA328">
        <v>6662.8852870000001</v>
      </c>
      <c r="AB328">
        <v>27.023113840000001</v>
      </c>
      <c r="AC328">
        <v>1.173511389</v>
      </c>
      <c r="AD328">
        <v>7717.9233400000003</v>
      </c>
      <c r="AE328">
        <v>1.173511389</v>
      </c>
      <c r="AF328">
        <v>117.7694296</v>
      </c>
      <c r="AG328" s="17">
        <v>0.60643713700000001</v>
      </c>
      <c r="AH328" s="17">
        <v>0.39270042500000002</v>
      </c>
      <c r="AI328">
        <v>8.6243799999999999E-4</v>
      </c>
      <c r="AJ328">
        <v>1489052.9240000001</v>
      </c>
      <c r="AK328">
        <v>1.173511389</v>
      </c>
      <c r="AL328">
        <v>100.653847</v>
      </c>
      <c r="AM328">
        <v>7.8431099999999999E-4</v>
      </c>
      <c r="AN328">
        <v>1.668786015</v>
      </c>
      <c r="AO328">
        <v>0.62650936099999999</v>
      </c>
      <c r="AP328">
        <v>1315.3743059999999</v>
      </c>
      <c r="AQ328">
        <v>170.382462</v>
      </c>
      <c r="AR328">
        <v>0</v>
      </c>
      <c r="AV328">
        <f t="shared" si="5"/>
        <v>0.84646339865395503</v>
      </c>
    </row>
    <row r="329" spans="1:48" x14ac:dyDescent="0.3">
      <c r="A329" t="s">
        <v>244</v>
      </c>
      <c r="B329" t="s">
        <v>901</v>
      </c>
      <c r="C329">
        <v>0</v>
      </c>
      <c r="D329" t="s">
        <v>902</v>
      </c>
      <c r="E329">
        <v>57.0999999</v>
      </c>
      <c r="F329">
        <v>0</v>
      </c>
      <c r="G329" t="s">
        <v>247</v>
      </c>
      <c r="H329">
        <v>0</v>
      </c>
      <c r="I329" t="s">
        <v>248</v>
      </c>
      <c r="J329">
        <v>1.873585321</v>
      </c>
      <c r="K329">
        <v>125.70237830000001</v>
      </c>
      <c r="L329">
        <v>0.87454399900000002</v>
      </c>
      <c r="M329">
        <v>0.75869523999999999</v>
      </c>
      <c r="N329">
        <v>173.1448709</v>
      </c>
      <c r="O329">
        <v>1071689.8060000001</v>
      </c>
      <c r="P329">
        <v>130.53424939999999</v>
      </c>
      <c r="Q329">
        <v>7.5172900000000003E-4</v>
      </c>
      <c r="R329">
        <v>1.5031979449999999</v>
      </c>
      <c r="S329">
        <v>0.72427365300000002</v>
      </c>
      <c r="T329">
        <v>9.592233684</v>
      </c>
      <c r="U329">
        <v>6.8091069000000004E-2</v>
      </c>
      <c r="V329">
        <v>0.46027163900000001</v>
      </c>
      <c r="W329">
        <v>6.0393417569999999</v>
      </c>
      <c r="X329">
        <v>0</v>
      </c>
      <c r="Y329">
        <v>8.4913863630000002</v>
      </c>
      <c r="Z329">
        <v>901.77380559999995</v>
      </c>
      <c r="AA329">
        <v>10854.90668</v>
      </c>
      <c r="AB329">
        <v>115.14707300000001</v>
      </c>
      <c r="AC329">
        <v>1.731722363</v>
      </c>
      <c r="AD329">
        <v>11563.715770000001</v>
      </c>
      <c r="AE329">
        <v>1.731722363</v>
      </c>
      <c r="AF329">
        <v>120.7286931</v>
      </c>
      <c r="AG329" s="17">
        <v>0.83223956099999996</v>
      </c>
      <c r="AH329" s="17">
        <v>0.166822673</v>
      </c>
      <c r="AI329">
        <v>9.3776600000000003E-4</v>
      </c>
      <c r="AJ329">
        <v>1071689.8060000001</v>
      </c>
      <c r="AK329">
        <v>1.731722363</v>
      </c>
      <c r="AL329">
        <v>115.4429181</v>
      </c>
      <c r="AM329">
        <v>1.1221810000000001E-3</v>
      </c>
      <c r="AN329">
        <v>1.380881544</v>
      </c>
      <c r="AO329">
        <v>0.18445526700000001</v>
      </c>
      <c r="AP329">
        <v>258.86007210000002</v>
      </c>
      <c r="AQ329">
        <v>173.1448709</v>
      </c>
      <c r="AR329">
        <v>0</v>
      </c>
      <c r="AV329">
        <f t="shared" si="5"/>
        <v>0.91862921220265503</v>
      </c>
    </row>
    <row r="330" spans="1:48" x14ac:dyDescent="0.3">
      <c r="A330" t="s">
        <v>244</v>
      </c>
      <c r="B330" t="s">
        <v>903</v>
      </c>
      <c r="C330">
        <v>0</v>
      </c>
      <c r="D330" t="s">
        <v>904</v>
      </c>
      <c r="E330">
        <v>9.2310001849999992</v>
      </c>
      <c r="F330">
        <v>0</v>
      </c>
      <c r="G330" t="s">
        <v>247</v>
      </c>
      <c r="H330">
        <v>0</v>
      </c>
      <c r="I330" t="s">
        <v>248</v>
      </c>
      <c r="J330">
        <v>1.611275697</v>
      </c>
      <c r="K330">
        <v>135.6832915</v>
      </c>
      <c r="L330">
        <v>0.71072024300000003</v>
      </c>
      <c r="M330">
        <v>0.36490204300000001</v>
      </c>
      <c r="N330">
        <v>154.43629949999999</v>
      </c>
      <c r="O330">
        <v>1989746.2549999999</v>
      </c>
      <c r="P330">
        <v>140.600683</v>
      </c>
      <c r="Q330">
        <v>7.5543699999999997E-4</v>
      </c>
      <c r="R330">
        <v>1.8224596179999999</v>
      </c>
      <c r="S330">
        <v>1.0987326070000001</v>
      </c>
      <c r="T330">
        <v>6.8491587369999998</v>
      </c>
      <c r="U330">
        <v>0.13839194599999999</v>
      </c>
      <c r="V330">
        <v>0.39776046999999998</v>
      </c>
      <c r="W330">
        <v>2.7217314620000002</v>
      </c>
      <c r="X330">
        <v>0</v>
      </c>
      <c r="Y330">
        <v>5.2799938199999996</v>
      </c>
      <c r="Z330">
        <v>295.89538229999999</v>
      </c>
      <c r="AA330">
        <v>2137.7723879999999</v>
      </c>
      <c r="AB330">
        <v>16.784402199999999</v>
      </c>
      <c r="AC330">
        <v>1.530415708</v>
      </c>
      <c r="AD330">
        <v>3360.612005</v>
      </c>
      <c r="AE330">
        <v>1.530415708</v>
      </c>
      <c r="AF330">
        <v>107.0365424</v>
      </c>
      <c r="AG330" s="17">
        <v>0.595716354</v>
      </c>
      <c r="AH330" s="17">
        <v>0.40364815500000001</v>
      </c>
      <c r="AI330">
        <v>6.3548999999999995E-4</v>
      </c>
      <c r="AJ330">
        <v>1989746.2549999999</v>
      </c>
      <c r="AK330">
        <v>1.530415708</v>
      </c>
      <c r="AL330">
        <v>103.38172400000001</v>
      </c>
      <c r="AM330">
        <v>7.8622100000000003E-4</v>
      </c>
      <c r="AN330">
        <v>1.5798785989999999</v>
      </c>
      <c r="AO330">
        <v>0.72668142400000002</v>
      </c>
      <c r="AP330">
        <v>128.17042069999999</v>
      </c>
      <c r="AQ330">
        <v>154.43629949999999</v>
      </c>
      <c r="AR330">
        <v>0</v>
      </c>
      <c r="AV330">
        <f t="shared" si="5"/>
        <v>0.86689361091785799</v>
      </c>
    </row>
    <row r="331" spans="1:48" x14ac:dyDescent="0.3">
      <c r="A331" t="s">
        <v>244</v>
      </c>
      <c r="B331" t="s">
        <v>905</v>
      </c>
      <c r="C331">
        <v>0</v>
      </c>
      <c r="D331" t="s">
        <v>906</v>
      </c>
      <c r="E331">
        <v>8.6519999500000004</v>
      </c>
      <c r="F331">
        <v>0</v>
      </c>
      <c r="G331" t="s">
        <v>247</v>
      </c>
      <c r="H331">
        <v>0</v>
      </c>
      <c r="I331" t="s">
        <v>248</v>
      </c>
      <c r="J331">
        <v>1.730696123</v>
      </c>
      <c r="K331">
        <v>135.38296769999999</v>
      </c>
      <c r="L331">
        <v>0.69887215499999999</v>
      </c>
      <c r="M331">
        <v>0.70501693499999996</v>
      </c>
      <c r="N331">
        <v>176.85688529999999</v>
      </c>
      <c r="O331">
        <v>1534722.2</v>
      </c>
      <c r="P331">
        <v>137.07977289999999</v>
      </c>
      <c r="Q331">
        <v>7.53146E-4</v>
      </c>
      <c r="R331">
        <v>1.7315297569999999</v>
      </c>
      <c r="S331">
        <v>0.99420260699999996</v>
      </c>
      <c r="T331">
        <v>10.782312660000001</v>
      </c>
      <c r="U331">
        <v>0.12711760999999999</v>
      </c>
      <c r="V331">
        <v>0.252899753</v>
      </c>
      <c r="W331">
        <v>7.7855364419999997</v>
      </c>
      <c r="X331">
        <v>0</v>
      </c>
      <c r="Y331">
        <v>9.2807718599999998</v>
      </c>
      <c r="Z331">
        <v>4709.3473759999997</v>
      </c>
      <c r="AA331">
        <v>10610.340770000001</v>
      </c>
      <c r="AB331">
        <v>64.702033200000002</v>
      </c>
      <c r="AC331">
        <v>1.5590520969999999</v>
      </c>
      <c r="AD331">
        <v>12866.966410000001</v>
      </c>
      <c r="AE331">
        <v>1.5590520969999999</v>
      </c>
      <c r="AF331">
        <v>133.99323050000001</v>
      </c>
      <c r="AG331" s="17">
        <v>0.65353855800000005</v>
      </c>
      <c r="AH331" s="17">
        <v>0.34563764699999999</v>
      </c>
      <c r="AI331">
        <v>8.23795E-4</v>
      </c>
      <c r="AJ331">
        <v>1534722.2</v>
      </c>
      <c r="AK331">
        <v>1.5590520969999999</v>
      </c>
      <c r="AL331">
        <v>124.80819169999999</v>
      </c>
      <c r="AM331">
        <v>1.338424E-3</v>
      </c>
      <c r="AN331">
        <v>1.0834090830000001</v>
      </c>
      <c r="AO331">
        <v>0.17077220000000001</v>
      </c>
      <c r="AP331">
        <v>632.27621529999999</v>
      </c>
      <c r="AQ331">
        <v>176.85688529999999</v>
      </c>
      <c r="AR331">
        <v>0</v>
      </c>
      <c r="AV331">
        <f t="shared" si="5"/>
        <v>0.62569475264293717</v>
      </c>
    </row>
    <row r="332" spans="1:48" x14ac:dyDescent="0.3">
      <c r="A332" t="s">
        <v>244</v>
      </c>
      <c r="B332" t="s">
        <v>907</v>
      </c>
      <c r="C332">
        <v>0</v>
      </c>
      <c r="D332" t="s">
        <v>908</v>
      </c>
      <c r="E332">
        <v>9.1660001280000003</v>
      </c>
      <c r="F332">
        <v>0</v>
      </c>
      <c r="G332" t="s">
        <v>247</v>
      </c>
      <c r="H332">
        <v>0</v>
      </c>
      <c r="I332" t="s">
        <v>248</v>
      </c>
      <c r="J332">
        <v>1.2808980320000001</v>
      </c>
      <c r="K332">
        <v>160.06466180000001</v>
      </c>
      <c r="L332">
        <v>0.518581391</v>
      </c>
      <c r="M332">
        <v>0.67970114100000001</v>
      </c>
      <c r="N332">
        <v>176.69703860000001</v>
      </c>
      <c r="O332">
        <v>1249330.0989999999</v>
      </c>
      <c r="P332">
        <v>134.7725504</v>
      </c>
      <c r="Q332">
        <v>7.5247200000000001E-4</v>
      </c>
      <c r="R332">
        <v>1.719198352</v>
      </c>
      <c r="S332">
        <v>1.148749995</v>
      </c>
      <c r="T332">
        <v>7.8392681309999999</v>
      </c>
      <c r="U332">
        <v>7.1875224000000001E-2</v>
      </c>
      <c r="V332">
        <v>0.25858716799999998</v>
      </c>
      <c r="W332">
        <v>9.8217268549999996</v>
      </c>
      <c r="X332">
        <v>0</v>
      </c>
      <c r="Y332">
        <v>9.2456333270000002</v>
      </c>
      <c r="Z332">
        <v>2788.7288659999999</v>
      </c>
      <c r="AA332">
        <v>3942.1589410000001</v>
      </c>
      <c r="AB332">
        <v>185.28654119999999</v>
      </c>
      <c r="AC332">
        <v>1.059295401</v>
      </c>
      <c r="AD332">
        <v>5557.6240289999996</v>
      </c>
      <c r="AE332">
        <v>1.059295401</v>
      </c>
      <c r="AF332">
        <v>126.97723860000001</v>
      </c>
      <c r="AG332" s="17">
        <v>0.47566020399999998</v>
      </c>
      <c r="AH332" s="17">
        <v>0.52363117999999997</v>
      </c>
      <c r="AI332">
        <v>7.0861600000000002E-4</v>
      </c>
      <c r="AJ332">
        <v>1249330.0989999999</v>
      </c>
      <c r="AK332">
        <v>1.059295401</v>
      </c>
      <c r="AL332">
        <v>115.7579672</v>
      </c>
      <c r="AM332">
        <v>1.1287210000000001E-3</v>
      </c>
      <c r="AN332">
        <v>1.239196814</v>
      </c>
      <c r="AO332">
        <v>0.33493398499999999</v>
      </c>
      <c r="AP332">
        <v>441.97411469999997</v>
      </c>
      <c r="AQ332">
        <v>176.69703860000001</v>
      </c>
      <c r="AR332">
        <v>0</v>
      </c>
      <c r="AV332">
        <f t="shared" si="5"/>
        <v>0.72079921002623204</v>
      </c>
    </row>
    <row r="333" spans="1:48" x14ac:dyDescent="0.3">
      <c r="A333" t="s">
        <v>244</v>
      </c>
      <c r="B333" t="s">
        <v>909</v>
      </c>
      <c r="C333">
        <v>0</v>
      </c>
      <c r="D333" t="s">
        <v>910</v>
      </c>
      <c r="E333">
        <v>9.6369998460000001</v>
      </c>
      <c r="F333">
        <v>0</v>
      </c>
      <c r="G333" t="s">
        <v>247</v>
      </c>
      <c r="H333">
        <v>0</v>
      </c>
      <c r="I333" t="s">
        <v>248</v>
      </c>
      <c r="J333">
        <v>1.7493085340000001</v>
      </c>
      <c r="K333">
        <v>150.3396477</v>
      </c>
      <c r="L333">
        <v>0.59925406199999998</v>
      </c>
      <c r="M333">
        <v>0.31827180900000002</v>
      </c>
      <c r="N333">
        <v>176.30664909999999</v>
      </c>
      <c r="O333">
        <v>1218534.902</v>
      </c>
      <c r="P333">
        <v>137.27755669999999</v>
      </c>
      <c r="Q333">
        <v>7.5824499999999995E-4</v>
      </c>
      <c r="R333">
        <v>1.3505082310000001</v>
      </c>
      <c r="S333">
        <v>1.0955208009999999</v>
      </c>
      <c r="T333">
        <v>4.8126631919999996</v>
      </c>
      <c r="U333">
        <v>1.0133219000000001E-2</v>
      </c>
      <c r="V333">
        <v>0.18838563</v>
      </c>
      <c r="W333">
        <v>8.3226220780000002</v>
      </c>
      <c r="X333">
        <v>0</v>
      </c>
      <c r="Y333">
        <v>9.1602548989999999</v>
      </c>
      <c r="Z333">
        <v>259.16077569999999</v>
      </c>
      <c r="AA333">
        <v>1018.407747</v>
      </c>
      <c r="AB333">
        <v>4188.068088</v>
      </c>
      <c r="AC333">
        <v>1.551425141</v>
      </c>
      <c r="AD333">
        <v>1695.258018</v>
      </c>
      <c r="AE333">
        <v>1.551425141</v>
      </c>
      <c r="AF333">
        <v>116.45572900000001</v>
      </c>
      <c r="AG333" s="17">
        <v>0.41758867</v>
      </c>
      <c r="AH333" s="17">
        <v>0.58181119100000001</v>
      </c>
      <c r="AI333">
        <v>6.0013899999999997E-4</v>
      </c>
      <c r="AJ333">
        <v>1218534.902</v>
      </c>
      <c r="AK333">
        <v>1.551425141</v>
      </c>
      <c r="AL333">
        <v>109.471739</v>
      </c>
      <c r="AM333">
        <v>8.9914400000000005E-4</v>
      </c>
      <c r="AN333">
        <v>1.2702419599999999</v>
      </c>
      <c r="AO333">
        <v>0.62004291499999997</v>
      </c>
      <c r="AP333">
        <v>461.59099129999998</v>
      </c>
      <c r="AQ333">
        <v>176.30664909999999</v>
      </c>
      <c r="AR333">
        <v>0</v>
      </c>
      <c r="AV333">
        <f t="shared" si="5"/>
        <v>0.94056587797279401</v>
      </c>
    </row>
    <row r="334" spans="1:48" x14ac:dyDescent="0.3">
      <c r="A334" t="s">
        <v>244</v>
      </c>
      <c r="B334" t="s">
        <v>911</v>
      </c>
      <c r="C334">
        <v>0</v>
      </c>
      <c r="D334" t="s">
        <v>912</v>
      </c>
      <c r="E334">
        <v>13.338000060000001</v>
      </c>
      <c r="F334">
        <v>0</v>
      </c>
      <c r="G334" t="s">
        <v>247</v>
      </c>
      <c r="H334">
        <v>0</v>
      </c>
      <c r="I334" t="s">
        <v>248</v>
      </c>
      <c r="J334">
        <v>1.1823489009999999</v>
      </c>
      <c r="K334">
        <v>121.6766561</v>
      </c>
      <c r="L334">
        <v>0.67266048599999995</v>
      </c>
      <c r="M334">
        <v>0.86981603200000002</v>
      </c>
      <c r="N334">
        <v>165.36913569999999</v>
      </c>
      <c r="O334">
        <v>1845642.166</v>
      </c>
      <c r="P334">
        <v>137.7723594</v>
      </c>
      <c r="Q334">
        <v>7.5621200000000003E-4</v>
      </c>
      <c r="R334">
        <v>1.948382931</v>
      </c>
      <c r="S334">
        <v>0.91812328700000001</v>
      </c>
      <c r="T334">
        <v>14.61793318</v>
      </c>
      <c r="U334">
        <v>0.10910738</v>
      </c>
      <c r="V334">
        <v>5.0953456000000001E-2</v>
      </c>
      <c r="W334">
        <v>4.071449308</v>
      </c>
      <c r="X334">
        <v>0</v>
      </c>
      <c r="Y334">
        <v>7.0093415940000003</v>
      </c>
      <c r="Z334">
        <v>8755.7247690000004</v>
      </c>
      <c r="AA334">
        <v>11719.20657</v>
      </c>
      <c r="AB334">
        <v>16.021366860000001</v>
      </c>
      <c r="AC334">
        <v>1.096615428</v>
      </c>
      <c r="AD334">
        <v>15222.343919999999</v>
      </c>
      <c r="AE334">
        <v>1.096615428</v>
      </c>
      <c r="AF334">
        <v>145.4195077</v>
      </c>
      <c r="AG334" s="17">
        <v>0.64851112099999997</v>
      </c>
      <c r="AH334" s="17">
        <v>0.35071977900000001</v>
      </c>
      <c r="AI334">
        <v>7.6909999999999999E-4</v>
      </c>
      <c r="AJ334">
        <v>1845642.166</v>
      </c>
      <c r="AK334">
        <v>1.096615428</v>
      </c>
      <c r="AL334">
        <v>135.48470040000001</v>
      </c>
      <c r="AM334">
        <v>8.7957900000000002E-4</v>
      </c>
      <c r="AN334">
        <v>0.87068765999999997</v>
      </c>
      <c r="AO334">
        <v>9.7513024000000004E-2</v>
      </c>
      <c r="AP334">
        <v>6550.759685</v>
      </c>
      <c r="AQ334">
        <v>165.36913530000001</v>
      </c>
      <c r="AR334">
        <v>0</v>
      </c>
      <c r="AV334">
        <f t="shared" si="5"/>
        <v>0.44687707233871266</v>
      </c>
    </row>
    <row r="335" spans="1:48" x14ac:dyDescent="0.3">
      <c r="A335" t="s">
        <v>244</v>
      </c>
      <c r="B335" t="s">
        <v>913</v>
      </c>
      <c r="C335">
        <v>0</v>
      </c>
      <c r="D335" t="s">
        <v>914</v>
      </c>
      <c r="E335">
        <v>9.2839999199999994</v>
      </c>
      <c r="F335">
        <v>0</v>
      </c>
      <c r="G335" t="s">
        <v>247</v>
      </c>
      <c r="H335">
        <v>0</v>
      </c>
      <c r="I335" t="s">
        <v>248</v>
      </c>
      <c r="J335">
        <v>1.147576535</v>
      </c>
      <c r="K335">
        <v>166.33708569999999</v>
      </c>
      <c r="L335">
        <v>0.549560092</v>
      </c>
      <c r="M335">
        <v>0.394399848</v>
      </c>
      <c r="N335">
        <v>165.97838640000001</v>
      </c>
      <c r="O335">
        <v>1186229.3700000001</v>
      </c>
      <c r="P335">
        <v>140.12471769999999</v>
      </c>
      <c r="Q335">
        <v>7.5570200000000002E-4</v>
      </c>
      <c r="R335">
        <v>0.97813411400000005</v>
      </c>
      <c r="S335">
        <v>0.86127842099999996</v>
      </c>
      <c r="T335">
        <v>14.380948050000001</v>
      </c>
      <c r="U335">
        <v>0.121710413</v>
      </c>
      <c r="V335">
        <v>0.256395453</v>
      </c>
      <c r="W335">
        <v>6.0745487779999996</v>
      </c>
      <c r="X335">
        <v>0</v>
      </c>
      <c r="Y335">
        <v>7.1174848879999999</v>
      </c>
      <c r="Z335">
        <v>2399.246885</v>
      </c>
      <c r="AA335">
        <v>6476.294887</v>
      </c>
      <c r="AB335">
        <v>20.098821709999999</v>
      </c>
      <c r="AC335">
        <v>1.002924894</v>
      </c>
      <c r="AD335">
        <v>7689.4335870000004</v>
      </c>
      <c r="AE335">
        <v>1.002924894</v>
      </c>
      <c r="AF335">
        <v>147.70488839999999</v>
      </c>
      <c r="AG335" s="17">
        <v>0.50455339799999999</v>
      </c>
      <c r="AH335" s="17">
        <v>0.49460521099999999</v>
      </c>
      <c r="AI335">
        <v>8.4139200000000005E-4</v>
      </c>
      <c r="AJ335">
        <v>1186229.3700000001</v>
      </c>
      <c r="AK335">
        <v>1.002924894</v>
      </c>
      <c r="AL335">
        <v>137.887337</v>
      </c>
      <c r="AM335">
        <v>1.3310419999999999E-3</v>
      </c>
      <c r="AN335">
        <v>0.70727661799999997</v>
      </c>
      <c r="AO335">
        <v>0.10830047399999999</v>
      </c>
      <c r="AP335">
        <v>1136.1563149999999</v>
      </c>
      <c r="AQ335">
        <v>165.9783856</v>
      </c>
      <c r="AR335">
        <v>0</v>
      </c>
      <c r="AV335">
        <f t="shared" si="5"/>
        <v>0.72308756833728005</v>
      </c>
    </row>
    <row r="336" spans="1:48" x14ac:dyDescent="0.3">
      <c r="A336" t="s">
        <v>244</v>
      </c>
      <c r="B336" t="s">
        <v>915</v>
      </c>
      <c r="C336">
        <v>0</v>
      </c>
      <c r="D336" t="s">
        <v>916</v>
      </c>
      <c r="E336">
        <v>5.2650001050000004</v>
      </c>
      <c r="F336">
        <v>0</v>
      </c>
      <c r="G336" t="s">
        <v>247</v>
      </c>
      <c r="H336">
        <v>0</v>
      </c>
      <c r="I336" t="s">
        <v>248</v>
      </c>
      <c r="J336">
        <v>1.2983668850000001</v>
      </c>
      <c r="K336">
        <v>121.7316163</v>
      </c>
      <c r="L336">
        <v>0.63560774600000003</v>
      </c>
      <c r="M336">
        <v>0.35918181900000001</v>
      </c>
      <c r="N336">
        <v>159.5803761</v>
      </c>
      <c r="O336">
        <v>1125331.6240000001</v>
      </c>
      <c r="P336">
        <v>148.80040579999999</v>
      </c>
      <c r="Q336">
        <v>7.5894000000000005E-4</v>
      </c>
      <c r="R336">
        <v>1.9526262270000001</v>
      </c>
      <c r="S336">
        <v>1.2917199479999999</v>
      </c>
      <c r="T336">
        <v>14.17883091</v>
      </c>
      <c r="U336">
        <v>0.13546392199999999</v>
      </c>
      <c r="V336">
        <v>8.4354290999999998E-2</v>
      </c>
      <c r="W336">
        <v>9.4212390710000005</v>
      </c>
      <c r="X336">
        <v>0</v>
      </c>
      <c r="Y336">
        <v>6.0453521950000004</v>
      </c>
      <c r="Z336">
        <v>5937.6881039999998</v>
      </c>
      <c r="AA336">
        <v>5541.7956869999998</v>
      </c>
      <c r="AB336">
        <v>13.815134240000001</v>
      </c>
      <c r="AC336">
        <v>1.0986196939999999</v>
      </c>
      <c r="AD336">
        <v>8179.0908509999999</v>
      </c>
      <c r="AE336">
        <v>1.0986196939999999</v>
      </c>
      <c r="AF336">
        <v>148.6476634</v>
      </c>
      <c r="AG336" s="17">
        <v>0.58965535499999999</v>
      </c>
      <c r="AH336" s="17">
        <v>0.40966776599999999</v>
      </c>
      <c r="AI336">
        <v>6.7688000000000004E-4</v>
      </c>
      <c r="AJ336">
        <v>1125331.6240000001</v>
      </c>
      <c r="AK336">
        <v>1.0986196939999999</v>
      </c>
      <c r="AL336">
        <v>136.73138710000001</v>
      </c>
      <c r="AM336">
        <v>1.1048270000000001E-3</v>
      </c>
      <c r="AN336">
        <v>0.79667747</v>
      </c>
      <c r="AO336">
        <v>0.103405394</v>
      </c>
      <c r="AP336">
        <v>3267.7090800000001</v>
      </c>
      <c r="AQ336">
        <v>159.5803761</v>
      </c>
      <c r="AR336">
        <v>0</v>
      </c>
      <c r="AV336">
        <f t="shared" si="5"/>
        <v>0.40800305710530638</v>
      </c>
    </row>
    <row r="337" spans="1:48" x14ac:dyDescent="0.3">
      <c r="A337" t="s">
        <v>244</v>
      </c>
      <c r="B337" t="s">
        <v>917</v>
      </c>
      <c r="C337">
        <v>0</v>
      </c>
      <c r="D337" t="s">
        <v>918</v>
      </c>
      <c r="E337">
        <v>10.37000012</v>
      </c>
      <c r="F337">
        <v>0</v>
      </c>
      <c r="G337" t="s">
        <v>247</v>
      </c>
      <c r="H337">
        <v>0</v>
      </c>
      <c r="I337" t="s">
        <v>248</v>
      </c>
      <c r="J337">
        <v>1.809937277</v>
      </c>
      <c r="K337">
        <v>168.43246120000001</v>
      </c>
      <c r="L337">
        <v>0.86933553200000002</v>
      </c>
      <c r="M337">
        <v>0.16159494099999999</v>
      </c>
      <c r="N337">
        <v>160.3755342</v>
      </c>
      <c r="O337">
        <v>1952370.635</v>
      </c>
      <c r="P337">
        <v>136.94499389999999</v>
      </c>
      <c r="Q337">
        <v>7.5860100000000002E-4</v>
      </c>
      <c r="R337">
        <v>1.8545106200000001</v>
      </c>
      <c r="S337">
        <v>1.1722406599999999</v>
      </c>
      <c r="T337">
        <v>11.007277950000001</v>
      </c>
      <c r="U337">
        <v>0.115480294</v>
      </c>
      <c r="V337">
        <v>0.34533330899999998</v>
      </c>
      <c r="W337">
        <v>9.3981036469999992</v>
      </c>
      <c r="X337">
        <v>0</v>
      </c>
      <c r="Y337">
        <v>6.1711371980000003</v>
      </c>
      <c r="Z337">
        <v>2144.2257490000002</v>
      </c>
      <c r="AA337">
        <v>2548.9271079999999</v>
      </c>
      <c r="AB337">
        <v>50.871911699999998</v>
      </c>
      <c r="AC337">
        <v>1.587909357</v>
      </c>
      <c r="AD337">
        <v>4470.5765840000004</v>
      </c>
      <c r="AE337">
        <v>1.587909357</v>
      </c>
      <c r="AF337">
        <v>118.1210559</v>
      </c>
      <c r="AG337" s="17">
        <v>0.64838137799999995</v>
      </c>
      <c r="AH337" s="17">
        <v>0.35104903500000001</v>
      </c>
      <c r="AI337">
        <v>5.6958699999999998E-4</v>
      </c>
      <c r="AJ337">
        <v>1952370.635</v>
      </c>
      <c r="AK337">
        <v>1.587909357</v>
      </c>
      <c r="AL337">
        <v>105.56897789999999</v>
      </c>
      <c r="AM337">
        <v>1.1422699999999999E-3</v>
      </c>
      <c r="AN337">
        <v>1.5044158409999999</v>
      </c>
      <c r="AO337">
        <v>0.53730341299999995</v>
      </c>
      <c r="AP337">
        <v>448.12499179999998</v>
      </c>
      <c r="AQ337">
        <v>160.3755342</v>
      </c>
      <c r="AR337">
        <v>0</v>
      </c>
      <c r="AV337">
        <f t="shared" si="5"/>
        <v>0.81121985756004988</v>
      </c>
    </row>
    <row r="338" spans="1:48" x14ac:dyDescent="0.3">
      <c r="A338" t="s">
        <v>244</v>
      </c>
      <c r="B338" t="s">
        <v>919</v>
      </c>
      <c r="C338">
        <v>0</v>
      </c>
      <c r="D338" t="s">
        <v>920</v>
      </c>
      <c r="E338">
        <v>5.0019998550000002</v>
      </c>
      <c r="F338">
        <v>0</v>
      </c>
      <c r="G338" t="s">
        <v>247</v>
      </c>
      <c r="H338">
        <v>0</v>
      </c>
      <c r="I338" t="s">
        <v>248</v>
      </c>
      <c r="J338">
        <v>1.2730233209999999</v>
      </c>
      <c r="K338">
        <v>152.26977400000001</v>
      </c>
      <c r="L338">
        <v>0.76136499400000002</v>
      </c>
      <c r="M338">
        <v>0.75425914699999996</v>
      </c>
      <c r="N338">
        <v>167.1561351</v>
      </c>
      <c r="O338">
        <v>1478259.5619999999</v>
      </c>
      <c r="P338">
        <v>145.09329980000001</v>
      </c>
      <c r="Q338">
        <v>7.56038E-4</v>
      </c>
      <c r="R338">
        <v>1.320963449</v>
      </c>
      <c r="S338">
        <v>0.92598599299999995</v>
      </c>
      <c r="T338">
        <v>4.5247310230000002</v>
      </c>
      <c r="U338">
        <v>0.109038632</v>
      </c>
      <c r="V338">
        <v>0.43279395500000001</v>
      </c>
      <c r="W338">
        <v>2.14186692</v>
      </c>
      <c r="X338">
        <v>0</v>
      </c>
      <c r="Y338">
        <v>7.3302783160000002</v>
      </c>
      <c r="Z338">
        <v>101.8508734</v>
      </c>
      <c r="AA338">
        <v>1484.9794300000001</v>
      </c>
      <c r="AB338">
        <v>22.320198090000002</v>
      </c>
      <c r="AC338">
        <v>1.2045822820000001</v>
      </c>
      <c r="AD338">
        <v>2222.1939360000001</v>
      </c>
      <c r="AE338">
        <v>1.2045822820000001</v>
      </c>
      <c r="AF338">
        <v>127.5780073</v>
      </c>
      <c r="AG338" s="17">
        <v>0.56133876400000005</v>
      </c>
      <c r="AH338" s="17">
        <v>0.43799365400000001</v>
      </c>
      <c r="AI338">
        <v>6.6758200000000001E-4</v>
      </c>
      <c r="AJ338">
        <v>1478259.5619999999</v>
      </c>
      <c r="AK338">
        <v>1.2045822820000001</v>
      </c>
      <c r="AL338">
        <v>115.99506909999999</v>
      </c>
      <c r="AM338">
        <v>7.7400099999999996E-4</v>
      </c>
      <c r="AN338">
        <v>1.241938899</v>
      </c>
      <c r="AO338">
        <v>0.50627024399999998</v>
      </c>
      <c r="AP338">
        <v>54.77030688</v>
      </c>
      <c r="AQ338">
        <v>167.1561351</v>
      </c>
      <c r="AR338">
        <v>0</v>
      </c>
      <c r="AV338">
        <f t="shared" si="5"/>
        <v>0.94017658091915912</v>
      </c>
    </row>
    <row r="339" spans="1:48" x14ac:dyDescent="0.3">
      <c r="A339" t="s">
        <v>244</v>
      </c>
      <c r="B339" t="s">
        <v>921</v>
      </c>
      <c r="C339">
        <v>0</v>
      </c>
      <c r="D339" t="s">
        <v>922</v>
      </c>
      <c r="E339">
        <v>9.8529999260000007</v>
      </c>
      <c r="F339">
        <v>0</v>
      </c>
      <c r="G339" t="s">
        <v>247</v>
      </c>
      <c r="H339">
        <v>0</v>
      </c>
      <c r="I339" t="s">
        <v>248</v>
      </c>
      <c r="J339">
        <v>1.459024452</v>
      </c>
      <c r="K339">
        <v>146.89876799999999</v>
      </c>
      <c r="L339">
        <v>0.74507740899999997</v>
      </c>
      <c r="M339">
        <v>0.82139434099999997</v>
      </c>
      <c r="N339">
        <v>171.51640029999999</v>
      </c>
      <c r="O339">
        <v>1727987.1340000001</v>
      </c>
      <c r="P339">
        <v>136.24595769999999</v>
      </c>
      <c r="Q339">
        <v>7.5366099999999998E-4</v>
      </c>
      <c r="R339">
        <v>2.1124087249999999</v>
      </c>
      <c r="S339">
        <v>1.1851550369999999</v>
      </c>
      <c r="T339">
        <v>10.89514864</v>
      </c>
      <c r="U339">
        <v>2.3094551000000001E-2</v>
      </c>
      <c r="V339">
        <v>0.15182241799999999</v>
      </c>
      <c r="W339">
        <v>2.945792677</v>
      </c>
      <c r="X339">
        <v>0</v>
      </c>
      <c r="Y339">
        <v>8.1622397719999995</v>
      </c>
      <c r="Z339">
        <v>1948.6680180000001</v>
      </c>
      <c r="AA339">
        <v>11133.41798</v>
      </c>
      <c r="AB339">
        <v>278.87447780000002</v>
      </c>
      <c r="AC339">
        <v>1.3785051420000001</v>
      </c>
      <c r="AD339">
        <v>13029.423650000001</v>
      </c>
      <c r="AE339">
        <v>1.3785051420000001</v>
      </c>
      <c r="AF339">
        <v>116.0766789</v>
      </c>
      <c r="AG339" s="17">
        <v>0.69503079400000001</v>
      </c>
      <c r="AH339" s="17">
        <v>0.30411557700000003</v>
      </c>
      <c r="AI339">
        <v>8.5362899999999995E-4</v>
      </c>
      <c r="AJ339">
        <v>1727987.1340000001</v>
      </c>
      <c r="AK339">
        <v>1.3785051420000001</v>
      </c>
      <c r="AL339">
        <v>100.6571132</v>
      </c>
      <c r="AM339">
        <v>8.2457400000000001E-4</v>
      </c>
      <c r="AN339">
        <v>1.6721768690000001</v>
      </c>
      <c r="AO339">
        <v>0.52801139799999997</v>
      </c>
      <c r="AP339">
        <v>3047.1393250000001</v>
      </c>
      <c r="AQ339">
        <v>171.51640029999999</v>
      </c>
      <c r="AR339">
        <v>0</v>
      </c>
      <c r="AV339">
        <f t="shared" si="5"/>
        <v>0.79159721753184875</v>
      </c>
    </row>
    <row r="340" spans="1:48" x14ac:dyDescent="0.3">
      <c r="A340" t="s">
        <v>244</v>
      </c>
      <c r="B340" t="s">
        <v>923</v>
      </c>
      <c r="C340">
        <v>0</v>
      </c>
      <c r="D340" t="s">
        <v>924</v>
      </c>
      <c r="E340">
        <v>57.506999970000003</v>
      </c>
      <c r="F340">
        <v>0</v>
      </c>
      <c r="G340" t="s">
        <v>247</v>
      </c>
      <c r="H340">
        <v>0</v>
      </c>
      <c r="I340" t="s">
        <v>248</v>
      </c>
      <c r="J340">
        <v>1.334895814</v>
      </c>
      <c r="K340">
        <v>157.22750880000001</v>
      </c>
      <c r="L340">
        <v>0.60902810699999999</v>
      </c>
      <c r="M340">
        <v>0.288883944</v>
      </c>
      <c r="N340">
        <v>176.81298090000001</v>
      </c>
      <c r="O340">
        <v>1178801.4909999999</v>
      </c>
      <c r="P340">
        <v>137.21403119999999</v>
      </c>
      <c r="Q340">
        <v>7.5151099999999995E-4</v>
      </c>
      <c r="R340">
        <v>1.480190077</v>
      </c>
      <c r="S340">
        <v>1.17369313</v>
      </c>
      <c r="T340">
        <v>12.327238599999999</v>
      </c>
      <c r="U340">
        <v>8.8631461999999994E-2</v>
      </c>
      <c r="V340">
        <v>0.37829969000000002</v>
      </c>
      <c r="W340">
        <v>9.7332784050000001</v>
      </c>
      <c r="X340">
        <v>0</v>
      </c>
      <c r="Y340">
        <v>9.2711100789999996</v>
      </c>
      <c r="Z340">
        <v>2842.544805</v>
      </c>
      <c r="AA340">
        <v>4385.6277600000003</v>
      </c>
      <c r="AB340">
        <v>96.912387379999998</v>
      </c>
      <c r="AC340">
        <v>1.104846805</v>
      </c>
      <c r="AD340">
        <v>5971.3612030000004</v>
      </c>
      <c r="AE340">
        <v>1.104846805</v>
      </c>
      <c r="AF340">
        <v>132.5517802</v>
      </c>
      <c r="AG340" s="17">
        <v>0.52947311799999996</v>
      </c>
      <c r="AH340" s="17">
        <v>0.46979317199999998</v>
      </c>
      <c r="AI340">
        <v>7.3371000000000005E-4</v>
      </c>
      <c r="AJ340">
        <v>1178801.4909999999</v>
      </c>
      <c r="AK340">
        <v>1.104846805</v>
      </c>
      <c r="AL340">
        <v>122.00376989999999</v>
      </c>
      <c r="AM340">
        <v>1.784576E-3</v>
      </c>
      <c r="AN340">
        <v>1.062882798</v>
      </c>
      <c r="AO340">
        <v>0.24372607099999999</v>
      </c>
      <c r="AP340">
        <v>547.41385730000002</v>
      </c>
      <c r="AQ340">
        <v>176.81298090000001</v>
      </c>
      <c r="AR340">
        <v>0</v>
      </c>
      <c r="AV340">
        <f t="shared" si="5"/>
        <v>0.71807183044640821</v>
      </c>
    </row>
    <row r="341" spans="1:48" x14ac:dyDescent="0.3">
      <c r="A341" t="s">
        <v>244</v>
      </c>
      <c r="B341" t="s">
        <v>925</v>
      </c>
      <c r="C341">
        <v>0</v>
      </c>
      <c r="D341" t="s">
        <v>926</v>
      </c>
      <c r="E341">
        <v>9.4950001240000006</v>
      </c>
      <c r="F341">
        <v>0</v>
      </c>
      <c r="G341" t="s">
        <v>247</v>
      </c>
      <c r="H341">
        <v>0</v>
      </c>
      <c r="I341" t="s">
        <v>248</v>
      </c>
      <c r="J341">
        <v>1.2994474920000001</v>
      </c>
      <c r="K341">
        <v>138.02240739999999</v>
      </c>
      <c r="L341">
        <v>0.53559739799999995</v>
      </c>
      <c r="M341">
        <v>0.23079327699999999</v>
      </c>
      <c r="N341">
        <v>163.31167339999999</v>
      </c>
      <c r="O341">
        <v>1711931.4240000001</v>
      </c>
      <c r="P341">
        <v>141.2064292</v>
      </c>
      <c r="Q341">
        <v>7.51197E-4</v>
      </c>
      <c r="R341">
        <v>1.0286504329999999</v>
      </c>
      <c r="S341">
        <v>1.12186575</v>
      </c>
      <c r="T341">
        <v>14.538145650000001</v>
      </c>
      <c r="U341">
        <v>0.13161658500000001</v>
      </c>
      <c r="V341">
        <v>0.146315582</v>
      </c>
      <c r="W341">
        <v>2.2475795949999999</v>
      </c>
      <c r="X341">
        <v>0</v>
      </c>
      <c r="Y341">
        <v>6.6537152089999996</v>
      </c>
      <c r="Z341">
        <v>1880.322128</v>
      </c>
      <c r="AA341">
        <v>4224.8241660000003</v>
      </c>
      <c r="AB341">
        <v>7.0662115480000001</v>
      </c>
      <c r="AC341">
        <v>1.2283658980000001</v>
      </c>
      <c r="AD341">
        <v>5725.4430890000003</v>
      </c>
      <c r="AE341">
        <v>1.2283658980000001</v>
      </c>
      <c r="AF341">
        <v>133.27565759999999</v>
      </c>
      <c r="AG341" s="17">
        <v>0.41846716900000003</v>
      </c>
      <c r="AH341" s="17">
        <v>0.58079566500000002</v>
      </c>
      <c r="AI341">
        <v>7.3716600000000004E-4</v>
      </c>
      <c r="AJ341">
        <v>1711931.4240000001</v>
      </c>
      <c r="AK341">
        <v>1.2283658980000001</v>
      </c>
      <c r="AL341">
        <v>121.4620487</v>
      </c>
      <c r="AM341">
        <v>9.4605500000000001E-4</v>
      </c>
      <c r="AN341">
        <v>0.950704137</v>
      </c>
      <c r="AO341">
        <v>0.32285747300000001</v>
      </c>
      <c r="AP341">
        <v>2148.969662</v>
      </c>
      <c r="AQ341">
        <v>163.31167339999999</v>
      </c>
      <c r="AR341">
        <v>0</v>
      </c>
      <c r="AV341">
        <f t="shared" si="5"/>
        <v>0.92422469917922068</v>
      </c>
    </row>
    <row r="342" spans="1:48" x14ac:dyDescent="0.3">
      <c r="A342" t="s">
        <v>244</v>
      </c>
      <c r="B342" t="s">
        <v>927</v>
      </c>
      <c r="C342">
        <v>0</v>
      </c>
      <c r="D342" t="s">
        <v>928</v>
      </c>
      <c r="E342">
        <v>8.9110000130000007</v>
      </c>
      <c r="F342">
        <v>0</v>
      </c>
      <c r="G342" t="s">
        <v>247</v>
      </c>
      <c r="H342">
        <v>0</v>
      </c>
      <c r="I342" t="s">
        <v>248</v>
      </c>
      <c r="J342">
        <v>1.688005784</v>
      </c>
      <c r="K342">
        <v>122.6193421</v>
      </c>
      <c r="L342">
        <v>0.52178478500000003</v>
      </c>
      <c r="M342">
        <v>0.92842971699999999</v>
      </c>
      <c r="N342">
        <v>177.14302050000001</v>
      </c>
      <c r="O342">
        <v>1983090.716</v>
      </c>
      <c r="P342">
        <v>130.66437880000001</v>
      </c>
      <c r="Q342">
        <v>7.5762300000000002E-4</v>
      </c>
      <c r="R342">
        <v>1.871554859</v>
      </c>
      <c r="S342">
        <v>1.233872281</v>
      </c>
      <c r="T342">
        <v>4.2620308299999996</v>
      </c>
      <c r="U342">
        <v>4.1837788000000001E-2</v>
      </c>
      <c r="V342">
        <v>0.47522145999999998</v>
      </c>
      <c r="W342">
        <v>6.9385289239999999</v>
      </c>
      <c r="X342">
        <v>0</v>
      </c>
      <c r="Y342">
        <v>9.3439340570000002</v>
      </c>
      <c r="Z342">
        <v>190.1884665</v>
      </c>
      <c r="AA342">
        <v>2400.4375049999999</v>
      </c>
      <c r="AB342">
        <v>353.62094839999997</v>
      </c>
      <c r="AC342">
        <v>1.52654461</v>
      </c>
      <c r="AD342">
        <v>3390.6444900000001</v>
      </c>
      <c r="AE342">
        <v>1.52654461</v>
      </c>
      <c r="AF342">
        <v>105.33505049999999</v>
      </c>
      <c r="AG342" s="17">
        <v>0.495324286</v>
      </c>
      <c r="AH342" s="17">
        <v>0.50396846200000001</v>
      </c>
      <c r="AI342">
        <v>7.0725200000000001E-4</v>
      </c>
      <c r="AJ342">
        <v>1983090.716</v>
      </c>
      <c r="AK342">
        <v>1.52654461</v>
      </c>
      <c r="AL342">
        <v>98.929511090000005</v>
      </c>
      <c r="AM342">
        <v>7.8815000000000005E-4</v>
      </c>
      <c r="AN342">
        <v>1.656225662</v>
      </c>
      <c r="AO342">
        <v>0.94981531699999999</v>
      </c>
      <c r="AP342">
        <v>53.363270149999998</v>
      </c>
      <c r="AQ342">
        <v>177.14302050000001</v>
      </c>
      <c r="AR342">
        <v>0</v>
      </c>
      <c r="AV342">
        <f t="shared" si="5"/>
        <v>0.88494636106202429</v>
      </c>
    </row>
    <row r="343" spans="1:48" x14ac:dyDescent="0.3">
      <c r="A343" t="s">
        <v>244</v>
      </c>
      <c r="B343" t="s">
        <v>929</v>
      </c>
      <c r="C343">
        <v>0</v>
      </c>
      <c r="D343" t="s">
        <v>930</v>
      </c>
      <c r="E343">
        <v>8.875</v>
      </c>
      <c r="F343">
        <v>0</v>
      </c>
      <c r="G343" t="s">
        <v>247</v>
      </c>
      <c r="H343">
        <v>0</v>
      </c>
      <c r="I343" t="s">
        <v>248</v>
      </c>
      <c r="J343">
        <v>1.507159954</v>
      </c>
      <c r="K343">
        <v>140.53462450000001</v>
      </c>
      <c r="L343">
        <v>0.56687996200000002</v>
      </c>
      <c r="M343">
        <v>0.60219646599999999</v>
      </c>
      <c r="N343">
        <v>153.4058641</v>
      </c>
      <c r="O343">
        <v>1092167.665</v>
      </c>
      <c r="P343">
        <v>131.836096</v>
      </c>
      <c r="Q343">
        <v>7.52058E-4</v>
      </c>
      <c r="R343">
        <v>1.429875867</v>
      </c>
      <c r="S343">
        <v>1.2597732859999999</v>
      </c>
      <c r="T343">
        <v>9.8737232349999999</v>
      </c>
      <c r="U343">
        <v>0.10956532200000001</v>
      </c>
      <c r="V343">
        <v>0.16441090899999999</v>
      </c>
      <c r="W343">
        <v>4.8268635240000002</v>
      </c>
      <c r="X343">
        <v>0</v>
      </c>
      <c r="Y343">
        <v>5.1364122749999996</v>
      </c>
      <c r="Z343">
        <v>2265.843273</v>
      </c>
      <c r="AA343">
        <v>6246.8474319999996</v>
      </c>
      <c r="AB343">
        <v>26.390873970000001</v>
      </c>
      <c r="AC343">
        <v>1.393088654</v>
      </c>
      <c r="AD343">
        <v>7597.8855979999998</v>
      </c>
      <c r="AE343">
        <v>1.393088654</v>
      </c>
      <c r="AF343">
        <v>127.7492865</v>
      </c>
      <c r="AG343" s="17">
        <v>0.50756648500000001</v>
      </c>
      <c r="AH343" s="17">
        <v>0.49161215400000002</v>
      </c>
      <c r="AI343">
        <v>8.2136100000000005E-4</v>
      </c>
      <c r="AJ343">
        <v>1092167.665</v>
      </c>
      <c r="AK343">
        <v>1.393088654</v>
      </c>
      <c r="AL343">
        <v>118.4028833</v>
      </c>
      <c r="AM343">
        <v>1.1162870000000001E-3</v>
      </c>
      <c r="AN343">
        <v>1.140893452</v>
      </c>
      <c r="AO343">
        <v>0.31100273699999997</v>
      </c>
      <c r="AP343">
        <v>1020.060681</v>
      </c>
      <c r="AQ343">
        <v>153.4058641</v>
      </c>
      <c r="AR343">
        <v>0</v>
      </c>
      <c r="AV343">
        <f t="shared" si="5"/>
        <v>0.7978968512796083</v>
      </c>
    </row>
    <row r="344" spans="1:48" x14ac:dyDescent="0.3">
      <c r="A344" t="s">
        <v>244</v>
      </c>
      <c r="B344" t="s">
        <v>931</v>
      </c>
      <c r="C344">
        <v>0</v>
      </c>
      <c r="D344" t="s">
        <v>932</v>
      </c>
      <c r="E344">
        <v>8.9429998400000006</v>
      </c>
      <c r="F344">
        <v>0</v>
      </c>
      <c r="G344" t="s">
        <v>247</v>
      </c>
      <c r="H344">
        <v>0</v>
      </c>
      <c r="I344" t="s">
        <v>248</v>
      </c>
      <c r="J344">
        <v>1.9469493849999999</v>
      </c>
      <c r="K344">
        <v>126.02857299999999</v>
      </c>
      <c r="L344">
        <v>0.57300135399999996</v>
      </c>
      <c r="M344">
        <v>0.115514214</v>
      </c>
      <c r="N344">
        <v>178.1912068</v>
      </c>
      <c r="O344">
        <v>1262996.162</v>
      </c>
      <c r="P344">
        <v>147.9433861</v>
      </c>
      <c r="Q344">
        <v>7.5772299999999997E-4</v>
      </c>
      <c r="R344">
        <v>2.1217048900000002</v>
      </c>
      <c r="S344">
        <v>0.393423146</v>
      </c>
      <c r="T344">
        <v>10.20042589</v>
      </c>
      <c r="U344">
        <v>0.11903333200000001</v>
      </c>
      <c r="V344">
        <v>8.3690205000000004E-2</v>
      </c>
      <c r="W344">
        <v>8.3440622290000004</v>
      </c>
      <c r="X344">
        <v>0</v>
      </c>
      <c r="Y344">
        <v>9.5782043150000007</v>
      </c>
      <c r="Z344">
        <v>3248.4865989999998</v>
      </c>
      <c r="AA344">
        <v>1438.389903</v>
      </c>
      <c r="AB344">
        <v>16.29402984</v>
      </c>
      <c r="AC344">
        <v>1.755955782</v>
      </c>
      <c r="AD344">
        <v>2983.4327269999999</v>
      </c>
      <c r="AE344">
        <v>1.755955782</v>
      </c>
      <c r="AF344">
        <v>146.71492330000001</v>
      </c>
      <c r="AG344" s="17">
        <v>0.67094530399999996</v>
      </c>
      <c r="AH344" s="17">
        <v>0.328573051</v>
      </c>
      <c r="AI344">
        <v>4.8164399999999998E-4</v>
      </c>
      <c r="AJ344">
        <v>1262996.162</v>
      </c>
      <c r="AK344">
        <v>1.755955782</v>
      </c>
      <c r="AL344">
        <v>124.61228560000001</v>
      </c>
      <c r="AM344">
        <v>7.7540599999999997E-4</v>
      </c>
      <c r="AN344">
        <v>1.189363854</v>
      </c>
      <c r="AO344">
        <v>0.10241328199999999</v>
      </c>
      <c r="AP344">
        <v>1988.4658690000001</v>
      </c>
      <c r="AQ344">
        <v>178.1912068</v>
      </c>
      <c r="AR344">
        <v>0</v>
      </c>
      <c r="AV344">
        <f t="shared" si="5"/>
        <v>0.56056987925403701</v>
      </c>
    </row>
    <row r="345" spans="1:48" x14ac:dyDescent="0.3">
      <c r="A345" t="s">
        <v>244</v>
      </c>
      <c r="B345" t="s">
        <v>933</v>
      </c>
      <c r="C345">
        <v>0</v>
      </c>
      <c r="D345" t="s">
        <v>934</v>
      </c>
      <c r="E345">
        <v>5.233999968</v>
      </c>
      <c r="F345">
        <v>0</v>
      </c>
      <c r="G345" t="s">
        <v>247</v>
      </c>
      <c r="H345">
        <v>0</v>
      </c>
      <c r="I345" t="s">
        <v>248</v>
      </c>
      <c r="J345">
        <v>1.526582549</v>
      </c>
      <c r="K345">
        <v>144.22661640000001</v>
      </c>
      <c r="L345">
        <v>0.76931847499999995</v>
      </c>
      <c r="M345">
        <v>0.44135009800000002</v>
      </c>
      <c r="N345">
        <v>163.85232790000001</v>
      </c>
      <c r="O345">
        <v>1500670.85</v>
      </c>
      <c r="P345">
        <v>135.38212250000001</v>
      </c>
      <c r="Q345">
        <v>7.5827900000000005E-4</v>
      </c>
      <c r="R345">
        <v>1.251885189</v>
      </c>
      <c r="S345">
        <v>1.1452177109999999</v>
      </c>
      <c r="T345">
        <v>12.926765830000001</v>
      </c>
      <c r="U345">
        <v>0.13932423999999999</v>
      </c>
      <c r="V345">
        <v>0.198231766</v>
      </c>
      <c r="W345">
        <v>8.7560431120000004</v>
      </c>
      <c r="X345">
        <v>0</v>
      </c>
      <c r="Y345">
        <v>6.7457485469999998</v>
      </c>
      <c r="Z345">
        <v>4517.7713899999999</v>
      </c>
      <c r="AA345">
        <v>7796.8442480000003</v>
      </c>
      <c r="AB345">
        <v>28.119441040000002</v>
      </c>
      <c r="AC345">
        <v>1.332152</v>
      </c>
      <c r="AD345">
        <v>9929.7806039999996</v>
      </c>
      <c r="AE345">
        <v>1.332152</v>
      </c>
      <c r="AF345">
        <v>145.76307800000001</v>
      </c>
      <c r="AG345" s="17">
        <v>0.66728186899999997</v>
      </c>
      <c r="AH345" s="17">
        <v>0.33193371700000002</v>
      </c>
      <c r="AI345">
        <v>7.8441399999999999E-4</v>
      </c>
      <c r="AJ345">
        <v>1500670.85</v>
      </c>
      <c r="AK345">
        <v>1.332152</v>
      </c>
      <c r="AL345">
        <v>132.25662370000001</v>
      </c>
      <c r="AM345">
        <v>1.286295E-3</v>
      </c>
      <c r="AN345">
        <v>0.83307341800000001</v>
      </c>
      <c r="AO345">
        <v>0.14165154199999999</v>
      </c>
      <c r="AP345">
        <v>1151.802367</v>
      </c>
      <c r="AQ345">
        <v>163.85232880000001</v>
      </c>
      <c r="AR345">
        <v>0</v>
      </c>
      <c r="AV345">
        <f t="shared" si="5"/>
        <v>0.66545512745098867</v>
      </c>
    </row>
    <row r="346" spans="1:48" x14ac:dyDescent="0.3">
      <c r="A346" t="s">
        <v>244</v>
      </c>
      <c r="B346" t="s">
        <v>935</v>
      </c>
      <c r="C346">
        <v>0</v>
      </c>
      <c r="D346" t="s">
        <v>936</v>
      </c>
      <c r="E346">
        <v>10.059999940000001</v>
      </c>
      <c r="F346">
        <v>0</v>
      </c>
      <c r="G346" t="s">
        <v>247</v>
      </c>
      <c r="H346">
        <v>0</v>
      </c>
      <c r="I346" t="s">
        <v>248</v>
      </c>
      <c r="J346">
        <v>1.671242227</v>
      </c>
      <c r="K346">
        <v>145.02613779999999</v>
      </c>
      <c r="L346">
        <v>0.83084212199999996</v>
      </c>
      <c r="M346">
        <v>0.33384757999999998</v>
      </c>
      <c r="N346">
        <v>168.72483980000001</v>
      </c>
      <c r="O346">
        <v>1997997.8459999999</v>
      </c>
      <c r="P346">
        <v>147.880683</v>
      </c>
      <c r="Q346">
        <v>7.5966200000000003E-4</v>
      </c>
      <c r="R346">
        <v>0.90573295300000001</v>
      </c>
      <c r="S346">
        <v>1.2748319720000001</v>
      </c>
      <c r="T346">
        <v>9.5397359089999991</v>
      </c>
      <c r="U346">
        <v>0.14748254199999999</v>
      </c>
      <c r="V346">
        <v>0.17596068600000001</v>
      </c>
      <c r="W346">
        <v>2.1374202279999999</v>
      </c>
      <c r="X346">
        <v>0</v>
      </c>
      <c r="Y346">
        <v>7.6214863470000003</v>
      </c>
      <c r="Z346">
        <v>1026.924422</v>
      </c>
      <c r="AA346">
        <v>3396.7774159999999</v>
      </c>
      <c r="AB346">
        <v>9.5685238740000003</v>
      </c>
      <c r="AC346">
        <v>1.6029786049999999</v>
      </c>
      <c r="AD346">
        <v>4970.5717189999996</v>
      </c>
      <c r="AE346">
        <v>1.6029786049999999</v>
      </c>
      <c r="AF346">
        <v>132.28100549999999</v>
      </c>
      <c r="AG346" s="17">
        <v>0.548665022</v>
      </c>
      <c r="AH346" s="17">
        <v>0.45065228299999999</v>
      </c>
      <c r="AI346">
        <v>6.8269499999999998E-4</v>
      </c>
      <c r="AJ346">
        <v>1997997.8459999999</v>
      </c>
      <c r="AK346">
        <v>1.6029786049999999</v>
      </c>
      <c r="AL346">
        <v>119.0369527</v>
      </c>
      <c r="AM346">
        <v>8.2403900000000004E-4</v>
      </c>
      <c r="AN346">
        <v>0.95321963600000004</v>
      </c>
      <c r="AO346">
        <v>0.43953084799999997</v>
      </c>
      <c r="AP346">
        <v>683.2292635</v>
      </c>
      <c r="AQ346">
        <v>168.72483980000001</v>
      </c>
      <c r="AR346">
        <v>0</v>
      </c>
      <c r="AV346">
        <f t="shared" si="5"/>
        <v>1.0524290110486905</v>
      </c>
    </row>
    <row r="347" spans="1:48" x14ac:dyDescent="0.3">
      <c r="A347" t="s">
        <v>244</v>
      </c>
      <c r="B347" t="s">
        <v>937</v>
      </c>
      <c r="C347">
        <v>0</v>
      </c>
      <c r="D347" t="s">
        <v>938</v>
      </c>
      <c r="E347">
        <v>8.7320001129999998</v>
      </c>
      <c r="F347">
        <v>0</v>
      </c>
      <c r="G347" t="s">
        <v>247</v>
      </c>
      <c r="H347">
        <v>0</v>
      </c>
      <c r="I347" t="s">
        <v>248</v>
      </c>
      <c r="J347">
        <v>1.383141723</v>
      </c>
      <c r="K347">
        <v>166.07389559999999</v>
      </c>
      <c r="L347">
        <v>0.67618151400000004</v>
      </c>
      <c r="M347">
        <v>0.66992865099999999</v>
      </c>
      <c r="N347">
        <v>175.5532905</v>
      </c>
      <c r="O347">
        <v>1961554.666</v>
      </c>
      <c r="P347">
        <v>122.56704000000001</v>
      </c>
      <c r="Q347">
        <v>7.5903699999999995E-4</v>
      </c>
      <c r="R347">
        <v>1.1716879579999999</v>
      </c>
      <c r="S347">
        <v>1.0633730320000001</v>
      </c>
      <c r="T347">
        <v>8.9150257199999992</v>
      </c>
      <c r="U347">
        <v>3.7184687000000001E-2</v>
      </c>
      <c r="V347">
        <v>0.205988703</v>
      </c>
      <c r="W347">
        <v>7.0599429210000002</v>
      </c>
      <c r="X347">
        <v>0</v>
      </c>
      <c r="Y347">
        <v>8.9972481399999999</v>
      </c>
      <c r="Z347">
        <v>2206.0982840000001</v>
      </c>
      <c r="AA347">
        <v>5476.640531</v>
      </c>
      <c r="AB347">
        <v>273.85313630000002</v>
      </c>
      <c r="AC347">
        <v>1.2201641160000001</v>
      </c>
      <c r="AD347">
        <v>6894.7221719999998</v>
      </c>
      <c r="AE347">
        <v>1.2201641160000001</v>
      </c>
      <c r="AF347">
        <v>132.32106340000001</v>
      </c>
      <c r="AG347" s="17">
        <v>0.54628055200000003</v>
      </c>
      <c r="AH347" s="17">
        <v>0.45292591799999998</v>
      </c>
      <c r="AI347">
        <v>7.9352999999999997E-4</v>
      </c>
      <c r="AJ347">
        <v>1961554.666</v>
      </c>
      <c r="AK347">
        <v>1.2201641160000001</v>
      </c>
      <c r="AL347">
        <v>116.46699409999999</v>
      </c>
      <c r="AM347">
        <v>1.000499E-3</v>
      </c>
      <c r="AN347">
        <v>1.1392018930000001</v>
      </c>
      <c r="AO347">
        <v>0.372438563</v>
      </c>
      <c r="AP347">
        <v>1055.608755</v>
      </c>
      <c r="AQ347">
        <v>175.5532905</v>
      </c>
      <c r="AR347">
        <v>0</v>
      </c>
      <c r="AV347">
        <f t="shared" si="5"/>
        <v>0.9722741325638854</v>
      </c>
    </row>
    <row r="348" spans="1:48" x14ac:dyDescent="0.3">
      <c r="A348" t="s">
        <v>244</v>
      </c>
      <c r="B348" t="s">
        <v>939</v>
      </c>
      <c r="C348">
        <v>0</v>
      </c>
      <c r="D348" t="s">
        <v>940</v>
      </c>
      <c r="E348">
        <v>9.9679999349999999</v>
      </c>
      <c r="F348">
        <v>0</v>
      </c>
      <c r="G348" t="s">
        <v>247</v>
      </c>
      <c r="H348">
        <v>0</v>
      </c>
      <c r="I348" t="s">
        <v>248</v>
      </c>
      <c r="J348">
        <v>1.96488986</v>
      </c>
      <c r="K348">
        <v>128.15687829999999</v>
      </c>
      <c r="L348">
        <v>0.51097510400000001</v>
      </c>
      <c r="M348">
        <v>0.50376728199999998</v>
      </c>
      <c r="N348">
        <v>165.2568861</v>
      </c>
      <c r="O348">
        <v>1112457.523</v>
      </c>
      <c r="P348">
        <v>133.0509874</v>
      </c>
      <c r="Q348">
        <v>7.5110400000000005E-4</v>
      </c>
      <c r="R348">
        <v>0.98782308900000004</v>
      </c>
      <c r="S348">
        <v>1.1120190990000001</v>
      </c>
      <c r="T348">
        <v>5.7804516550000002</v>
      </c>
      <c r="U348">
        <v>8.6065032E-2</v>
      </c>
      <c r="V348">
        <v>0.37735767599999998</v>
      </c>
      <c r="W348">
        <v>1.836737708</v>
      </c>
      <c r="X348">
        <v>0</v>
      </c>
      <c r="Y348">
        <v>6.9895597240000003</v>
      </c>
      <c r="Z348">
        <v>124.82798390000001</v>
      </c>
      <c r="AA348">
        <v>2699.9190610000001</v>
      </c>
      <c r="AB348">
        <v>20.307011809999999</v>
      </c>
      <c r="AC348">
        <v>1.900962118</v>
      </c>
      <c r="AD348">
        <v>3190.9174149999999</v>
      </c>
      <c r="AE348">
        <v>1.900962118</v>
      </c>
      <c r="AF348">
        <v>119.8953241</v>
      </c>
      <c r="AG348" s="17">
        <v>0.400659659</v>
      </c>
      <c r="AH348" s="17">
        <v>0.59849505999999997</v>
      </c>
      <c r="AI348">
        <v>8.4528100000000003E-4</v>
      </c>
      <c r="AJ348">
        <v>1112457.523</v>
      </c>
      <c r="AK348">
        <v>1.900962118</v>
      </c>
      <c r="AL348">
        <v>113.63227999999999</v>
      </c>
      <c r="AM348">
        <v>8.0440899999999996E-4</v>
      </c>
      <c r="AN348">
        <v>1.0786672239999999</v>
      </c>
      <c r="AO348">
        <v>0.57970466799999998</v>
      </c>
      <c r="AP348">
        <v>122.1965113</v>
      </c>
      <c r="AQ348">
        <v>165.25688579999999</v>
      </c>
      <c r="AR348">
        <v>0</v>
      </c>
      <c r="AV348">
        <f t="shared" si="5"/>
        <v>1.0919639721035108</v>
      </c>
    </row>
    <row r="349" spans="1:48" x14ac:dyDescent="0.3">
      <c r="A349" t="s">
        <v>244</v>
      </c>
      <c r="B349" t="s">
        <v>941</v>
      </c>
      <c r="C349">
        <v>0</v>
      </c>
      <c r="D349" t="s">
        <v>942</v>
      </c>
      <c r="E349">
        <v>56.766000030000001</v>
      </c>
      <c r="F349">
        <v>0</v>
      </c>
      <c r="G349" t="s">
        <v>247</v>
      </c>
      <c r="H349">
        <v>0</v>
      </c>
      <c r="I349" t="s">
        <v>248</v>
      </c>
      <c r="J349">
        <v>1.7159919699999999</v>
      </c>
      <c r="K349">
        <v>164.28247500000001</v>
      </c>
      <c r="L349">
        <v>0.53797348499999997</v>
      </c>
      <c r="M349">
        <v>0.84501324899999997</v>
      </c>
      <c r="N349">
        <v>165.17696939999999</v>
      </c>
      <c r="O349">
        <v>1965959.7239999999</v>
      </c>
      <c r="P349">
        <v>131.2508867</v>
      </c>
      <c r="Q349">
        <v>7.5399099999999997E-4</v>
      </c>
      <c r="R349">
        <v>1.291506273</v>
      </c>
      <c r="S349">
        <v>0.315751326</v>
      </c>
      <c r="T349">
        <v>9.7937909009999995</v>
      </c>
      <c r="U349">
        <v>7.2602966000000005E-2</v>
      </c>
      <c r="V349">
        <v>0.215156923</v>
      </c>
      <c r="W349">
        <v>3.958106619</v>
      </c>
      <c r="X349">
        <v>0</v>
      </c>
      <c r="Y349">
        <v>6.9755028709999998</v>
      </c>
      <c r="Z349">
        <v>1418.7169040000001</v>
      </c>
      <c r="AA349">
        <v>10117.20498</v>
      </c>
      <c r="AB349">
        <v>44.797750600000001</v>
      </c>
      <c r="AC349">
        <v>1.6182152999999999</v>
      </c>
      <c r="AD349">
        <v>10918.96391</v>
      </c>
      <c r="AE349">
        <v>1.6182152999999999</v>
      </c>
      <c r="AF349">
        <v>139.00048509999999</v>
      </c>
      <c r="AG349" s="17">
        <v>0.54007696000000005</v>
      </c>
      <c r="AH349" s="17">
        <v>0.458997394</v>
      </c>
      <c r="AI349">
        <v>9.2564600000000002E-4</v>
      </c>
      <c r="AJ349">
        <v>1965959.7239999999</v>
      </c>
      <c r="AK349">
        <v>1.6182152999999999</v>
      </c>
      <c r="AL349">
        <v>126.92283999999999</v>
      </c>
      <c r="AM349">
        <v>9.774339999999999E-4</v>
      </c>
      <c r="AN349">
        <v>1.060203418</v>
      </c>
      <c r="AO349">
        <v>0.138786665</v>
      </c>
      <c r="AP349">
        <v>909.76876270000002</v>
      </c>
      <c r="AQ349">
        <v>165.1769692</v>
      </c>
      <c r="AR349">
        <v>0</v>
      </c>
      <c r="AV349">
        <f t="shared" si="5"/>
        <v>0.82090458262915456</v>
      </c>
    </row>
    <row r="350" spans="1:48" x14ac:dyDescent="0.3">
      <c r="A350" t="s">
        <v>244</v>
      </c>
      <c r="B350" t="s">
        <v>943</v>
      </c>
      <c r="C350">
        <v>0</v>
      </c>
      <c r="D350" t="s">
        <v>944</v>
      </c>
      <c r="E350">
        <v>9.1089999679999991</v>
      </c>
      <c r="F350">
        <v>0</v>
      </c>
      <c r="G350" t="s">
        <v>247</v>
      </c>
      <c r="H350">
        <v>0</v>
      </c>
      <c r="I350" t="s">
        <v>248</v>
      </c>
      <c r="J350">
        <v>1.674903638</v>
      </c>
      <c r="K350">
        <v>128.6903446</v>
      </c>
      <c r="L350">
        <v>0.80110581300000006</v>
      </c>
      <c r="M350">
        <v>0.16259488799999999</v>
      </c>
      <c r="N350">
        <v>176.15446299999999</v>
      </c>
      <c r="O350">
        <v>1173350.6410000001</v>
      </c>
      <c r="P350">
        <v>128.6645867</v>
      </c>
      <c r="Q350">
        <v>7.5961699999999997E-4</v>
      </c>
      <c r="R350">
        <v>1.4785777950000001</v>
      </c>
      <c r="S350">
        <v>0.44468916800000002</v>
      </c>
      <c r="T350">
        <v>9.5954920989999994</v>
      </c>
      <c r="U350">
        <v>1.2045136999999999E-2</v>
      </c>
      <c r="V350">
        <v>0.44171976600000001</v>
      </c>
      <c r="W350">
        <v>2.3506215519999998</v>
      </c>
      <c r="X350">
        <v>0</v>
      </c>
      <c r="Y350">
        <v>9.1271401609999998</v>
      </c>
      <c r="Z350">
        <v>46.883848049999997</v>
      </c>
      <c r="AA350">
        <v>2086.7475829999998</v>
      </c>
      <c r="AB350">
        <v>465.50782509999999</v>
      </c>
      <c r="AC350">
        <v>1.59819453</v>
      </c>
      <c r="AD350">
        <v>2387.3813140000002</v>
      </c>
      <c r="AE350">
        <v>1.59819453</v>
      </c>
      <c r="AF350">
        <v>115.38830249999999</v>
      </c>
      <c r="AG350" s="17">
        <v>0.73779718900000002</v>
      </c>
      <c r="AH350" s="17">
        <v>0.26132960999999999</v>
      </c>
      <c r="AI350">
        <v>8.7320099999999999E-4</v>
      </c>
      <c r="AJ350">
        <v>1173350.6410000001</v>
      </c>
      <c r="AK350">
        <v>1.59819453</v>
      </c>
      <c r="AL350">
        <v>113.0656359</v>
      </c>
      <c r="AM350">
        <v>8.7310299999999997E-4</v>
      </c>
      <c r="AN350">
        <v>1.402018615</v>
      </c>
      <c r="AO350">
        <v>0.264803226</v>
      </c>
      <c r="AP350">
        <v>351.20652940000002</v>
      </c>
      <c r="AQ350">
        <v>176.15446299999999</v>
      </c>
      <c r="AR350">
        <v>0</v>
      </c>
      <c r="AV350">
        <f t="shared" si="5"/>
        <v>0.94822106739402234</v>
      </c>
    </row>
    <row r="351" spans="1:48" x14ac:dyDescent="0.3">
      <c r="A351" t="s">
        <v>244</v>
      </c>
      <c r="B351" t="s">
        <v>945</v>
      </c>
      <c r="C351">
        <v>0</v>
      </c>
      <c r="D351" t="s">
        <v>946</v>
      </c>
      <c r="E351">
        <v>9.3129999639999994</v>
      </c>
      <c r="F351">
        <v>0</v>
      </c>
      <c r="G351" t="s">
        <v>247</v>
      </c>
      <c r="H351">
        <v>0</v>
      </c>
      <c r="I351" t="s">
        <v>248</v>
      </c>
      <c r="J351">
        <v>1.8165154590000001</v>
      </c>
      <c r="K351">
        <v>165.26417319999999</v>
      </c>
      <c r="L351">
        <v>0.82613159199999997</v>
      </c>
      <c r="M351">
        <v>0.34107944600000001</v>
      </c>
      <c r="N351">
        <v>156.58931150000001</v>
      </c>
      <c r="O351">
        <v>1304139.8319999999</v>
      </c>
      <c r="P351">
        <v>128.36776</v>
      </c>
      <c r="Q351">
        <v>7.5508200000000002E-4</v>
      </c>
      <c r="R351">
        <v>2.0364467230000001</v>
      </c>
      <c r="S351">
        <v>1.0695842820000001</v>
      </c>
      <c r="T351">
        <v>10.821273659999999</v>
      </c>
      <c r="U351">
        <v>0.12394506499999999</v>
      </c>
      <c r="V351">
        <v>0.110123675</v>
      </c>
      <c r="W351">
        <v>9.3824434310000004</v>
      </c>
      <c r="X351">
        <v>0</v>
      </c>
      <c r="Y351">
        <v>5.590321426</v>
      </c>
      <c r="Z351">
        <v>4962.2431539999998</v>
      </c>
      <c r="AA351">
        <v>4319.860361</v>
      </c>
      <c r="AB351">
        <v>27.0792927</v>
      </c>
      <c r="AC351">
        <v>1.6111005839999999</v>
      </c>
      <c r="AD351">
        <v>6592.4864610000004</v>
      </c>
      <c r="AE351">
        <v>1.6111005839999999</v>
      </c>
      <c r="AF351">
        <v>140.59350190000001</v>
      </c>
      <c r="AG351" s="17">
        <v>0.71572308900000003</v>
      </c>
      <c r="AH351" s="17">
        <v>0.28362229500000002</v>
      </c>
      <c r="AI351">
        <v>6.5461600000000001E-4</v>
      </c>
      <c r="AJ351">
        <v>1304139.8319999999</v>
      </c>
      <c r="AK351">
        <v>1.6111005839999999</v>
      </c>
      <c r="AL351">
        <v>121.46306749999999</v>
      </c>
      <c r="AM351">
        <v>1.115331E-3</v>
      </c>
      <c r="AN351">
        <v>1.154569301</v>
      </c>
      <c r="AO351">
        <v>0.20811664499999999</v>
      </c>
      <c r="AP351">
        <v>1678.648649</v>
      </c>
      <c r="AQ351">
        <v>156.58931140000001</v>
      </c>
      <c r="AR351">
        <v>0</v>
      </c>
      <c r="AV351">
        <f t="shared" si="5"/>
        <v>0.56695286351471119</v>
      </c>
    </row>
    <row r="352" spans="1:48" x14ac:dyDescent="0.3">
      <c r="A352" t="s">
        <v>244</v>
      </c>
      <c r="B352" t="s">
        <v>947</v>
      </c>
      <c r="C352">
        <v>0</v>
      </c>
      <c r="D352" t="s">
        <v>948</v>
      </c>
      <c r="E352">
        <v>9.1319999690000007</v>
      </c>
      <c r="F352">
        <v>0</v>
      </c>
      <c r="G352" t="s">
        <v>247</v>
      </c>
      <c r="H352">
        <v>0</v>
      </c>
      <c r="I352" t="s">
        <v>248</v>
      </c>
      <c r="J352">
        <v>1.1358898079999999</v>
      </c>
      <c r="K352">
        <v>167.42572319999999</v>
      </c>
      <c r="L352">
        <v>0.64971602799999995</v>
      </c>
      <c r="M352">
        <v>0.190330205</v>
      </c>
      <c r="N352">
        <v>152.4418522</v>
      </c>
      <c r="O352">
        <v>1275614.4140000001</v>
      </c>
      <c r="P352">
        <v>144.3689206</v>
      </c>
      <c r="Q352">
        <v>7.5506E-4</v>
      </c>
      <c r="R352">
        <v>1.597058171</v>
      </c>
      <c r="S352">
        <v>0.56860855099999996</v>
      </c>
      <c r="T352">
        <v>9.7472533400000003</v>
      </c>
      <c r="U352">
        <v>2.6373691000000001E-2</v>
      </c>
      <c r="V352">
        <v>0.29423754099999999</v>
      </c>
      <c r="W352">
        <v>7.5285621809999999</v>
      </c>
      <c r="X352">
        <v>0</v>
      </c>
      <c r="Y352">
        <v>5.0049222860000002</v>
      </c>
      <c r="Z352">
        <v>439.7917736</v>
      </c>
      <c r="AA352">
        <v>1533.8326870000001</v>
      </c>
      <c r="AB352">
        <v>185.98990079999999</v>
      </c>
      <c r="AC352">
        <v>0.95332461999999996</v>
      </c>
      <c r="AD352">
        <v>2263.481479</v>
      </c>
      <c r="AE352">
        <v>0.95332461999999996</v>
      </c>
      <c r="AF352">
        <v>119.8027515</v>
      </c>
      <c r="AG352" s="17">
        <v>0.59130527200000005</v>
      </c>
      <c r="AH352" s="17">
        <v>0.40801776200000001</v>
      </c>
      <c r="AI352">
        <v>6.7696599999999998E-4</v>
      </c>
      <c r="AJ352">
        <v>1275614.4140000001</v>
      </c>
      <c r="AK352">
        <v>0.95332461999999996</v>
      </c>
      <c r="AL352">
        <v>115.249414</v>
      </c>
      <c r="AM352">
        <v>1.11425E-3</v>
      </c>
      <c r="AN352">
        <v>1.3287082429999999</v>
      </c>
      <c r="AO352">
        <v>0.26424218100000002</v>
      </c>
      <c r="AP352">
        <v>725.93363920000002</v>
      </c>
      <c r="AQ352">
        <v>152.4418522</v>
      </c>
      <c r="AR352">
        <v>0</v>
      </c>
      <c r="AV352">
        <f t="shared" si="5"/>
        <v>0.8319723521204162</v>
      </c>
    </row>
    <row r="353" spans="1:48" x14ac:dyDescent="0.3">
      <c r="A353" t="s">
        <v>244</v>
      </c>
      <c r="B353" t="s">
        <v>949</v>
      </c>
      <c r="C353">
        <v>0</v>
      </c>
      <c r="D353" t="s">
        <v>950</v>
      </c>
      <c r="E353">
        <v>10.405999899999999</v>
      </c>
      <c r="F353">
        <v>0</v>
      </c>
      <c r="G353" t="s">
        <v>247</v>
      </c>
      <c r="H353">
        <v>0</v>
      </c>
      <c r="I353" t="s">
        <v>248</v>
      </c>
      <c r="J353">
        <v>1.4825003160000001</v>
      </c>
      <c r="K353">
        <v>140.66057259999999</v>
      </c>
      <c r="L353">
        <v>0.84144399000000003</v>
      </c>
      <c r="M353">
        <v>0.54804774499999998</v>
      </c>
      <c r="N353">
        <v>160.0136712</v>
      </c>
      <c r="O353">
        <v>1586005.1910000001</v>
      </c>
      <c r="P353">
        <v>124.51174109999999</v>
      </c>
      <c r="Q353">
        <v>7.5552900000000001E-4</v>
      </c>
      <c r="R353">
        <v>1.042542595</v>
      </c>
      <c r="S353">
        <v>0.39644360099999998</v>
      </c>
      <c r="T353">
        <v>11.542477610000001</v>
      </c>
      <c r="U353">
        <v>0.14855062699999999</v>
      </c>
      <c r="V353">
        <v>0.25426516999999998</v>
      </c>
      <c r="W353">
        <v>8.7273008579999996</v>
      </c>
      <c r="X353">
        <v>0</v>
      </c>
      <c r="Y353">
        <v>6.1136394379999999</v>
      </c>
      <c r="Z353">
        <v>2370.0196350000001</v>
      </c>
      <c r="AA353">
        <v>7788.3987029999998</v>
      </c>
      <c r="AB353">
        <v>23.047155679999999</v>
      </c>
      <c r="AC353">
        <v>1.2898082200000001</v>
      </c>
      <c r="AD353">
        <v>8576.3575409999994</v>
      </c>
      <c r="AE353">
        <v>1.2898082200000001</v>
      </c>
      <c r="AF353">
        <v>143.8758766</v>
      </c>
      <c r="AG353" s="17">
        <v>0.79757227600000002</v>
      </c>
      <c r="AH353" s="17">
        <v>0.20152050599999999</v>
      </c>
      <c r="AI353">
        <v>9.0721699999999998E-4</v>
      </c>
      <c r="AJ353">
        <v>1586005.1910000001</v>
      </c>
      <c r="AK353">
        <v>1.2898082200000001</v>
      </c>
      <c r="AL353">
        <v>136.4875758</v>
      </c>
      <c r="AM353">
        <v>1.1419729999999999E-3</v>
      </c>
      <c r="AN353">
        <v>0.86134733100000005</v>
      </c>
      <c r="AO353">
        <v>8.0046142000000001E-2</v>
      </c>
      <c r="AP353">
        <v>644.87416020000001</v>
      </c>
      <c r="AQ353">
        <v>160.0136712</v>
      </c>
      <c r="AR353">
        <v>0</v>
      </c>
      <c r="AV353">
        <f t="shared" si="5"/>
        <v>0.82619869454830286</v>
      </c>
    </row>
    <row r="354" spans="1:48" x14ac:dyDescent="0.3">
      <c r="A354" t="s">
        <v>244</v>
      </c>
      <c r="B354" t="s">
        <v>951</v>
      </c>
      <c r="C354">
        <v>0</v>
      </c>
      <c r="D354" t="s">
        <v>952</v>
      </c>
      <c r="E354">
        <v>5.1610000129999998</v>
      </c>
      <c r="F354">
        <v>0</v>
      </c>
      <c r="G354" t="s">
        <v>247</v>
      </c>
      <c r="H354">
        <v>0</v>
      </c>
      <c r="I354" t="s">
        <v>248</v>
      </c>
      <c r="J354">
        <v>1.696686481</v>
      </c>
      <c r="K354">
        <v>167.32815890000001</v>
      </c>
      <c r="L354">
        <v>0.51724284499999995</v>
      </c>
      <c r="M354">
        <v>0.59439101500000002</v>
      </c>
      <c r="N354">
        <v>152.11326199999999</v>
      </c>
      <c r="O354">
        <v>1469388.159</v>
      </c>
      <c r="P354">
        <v>148.54126869999999</v>
      </c>
      <c r="Q354">
        <v>7.5828400000000002E-4</v>
      </c>
      <c r="R354">
        <v>1.600147097</v>
      </c>
      <c r="S354">
        <v>0.97847277899999996</v>
      </c>
      <c r="T354">
        <v>7.9559841689999997</v>
      </c>
      <c r="U354">
        <v>0.13688830499999999</v>
      </c>
      <c r="V354">
        <v>0.45100669599999998</v>
      </c>
      <c r="W354">
        <v>1.682356593</v>
      </c>
      <c r="X354">
        <v>0</v>
      </c>
      <c r="Y354">
        <v>4.9607221109999999</v>
      </c>
      <c r="Z354">
        <v>187.09311959999999</v>
      </c>
      <c r="AA354">
        <v>4646.1604139999999</v>
      </c>
      <c r="AB354">
        <v>9.6751252090000008</v>
      </c>
      <c r="AC354">
        <v>1.6357549039999999</v>
      </c>
      <c r="AD354">
        <v>5644.5131259999998</v>
      </c>
      <c r="AE354">
        <v>1.6357549039999999</v>
      </c>
      <c r="AF354">
        <v>125.89178219999999</v>
      </c>
      <c r="AG354" s="17">
        <v>0.47990551999999997</v>
      </c>
      <c r="AH354" s="17">
        <v>0.51927217400000003</v>
      </c>
      <c r="AI354">
        <v>8.2230599999999997E-4</v>
      </c>
      <c r="AJ354">
        <v>1469388.159</v>
      </c>
      <c r="AK354">
        <v>1.6357549039999999</v>
      </c>
      <c r="AL354">
        <v>110.590155</v>
      </c>
      <c r="AM354">
        <v>8.1032999999999995E-4</v>
      </c>
      <c r="AN354">
        <v>1.39209026</v>
      </c>
      <c r="AO354">
        <v>0.50699122500000005</v>
      </c>
      <c r="AP354">
        <v>143.83950089999999</v>
      </c>
      <c r="AQ354">
        <v>152.11326199999999</v>
      </c>
      <c r="AR354">
        <v>0</v>
      </c>
      <c r="AV354">
        <f t="shared" si="5"/>
        <v>0.86997643067311081</v>
      </c>
    </row>
    <row r="355" spans="1:48" x14ac:dyDescent="0.3">
      <c r="A355" t="s">
        <v>244</v>
      </c>
      <c r="B355" t="s">
        <v>953</v>
      </c>
      <c r="C355">
        <v>0</v>
      </c>
      <c r="D355" t="s">
        <v>954</v>
      </c>
      <c r="E355">
        <v>9.8680000309999993</v>
      </c>
      <c r="F355">
        <v>0</v>
      </c>
      <c r="G355" t="s">
        <v>247</v>
      </c>
      <c r="H355">
        <v>0</v>
      </c>
      <c r="I355" t="s">
        <v>248</v>
      </c>
      <c r="J355">
        <v>1.47134634</v>
      </c>
      <c r="K355">
        <v>135.97821260000001</v>
      </c>
      <c r="L355">
        <v>0.68476752100000005</v>
      </c>
      <c r="M355">
        <v>0.26898636199999998</v>
      </c>
      <c r="N355">
        <v>159.76375909999999</v>
      </c>
      <c r="O355">
        <v>1006474.808</v>
      </c>
      <c r="P355">
        <v>149.43900489999999</v>
      </c>
      <c r="Q355">
        <v>7.55205E-4</v>
      </c>
      <c r="R355">
        <v>1.6605964950000001</v>
      </c>
      <c r="S355">
        <v>0.85602887599999999</v>
      </c>
      <c r="T355">
        <v>8.1377405169999992</v>
      </c>
      <c r="U355">
        <v>2.9373269E-2</v>
      </c>
      <c r="V355">
        <v>0.232114551</v>
      </c>
      <c r="W355">
        <v>4.874424308</v>
      </c>
      <c r="X355">
        <v>0</v>
      </c>
      <c r="Y355">
        <v>6.0741789769999999</v>
      </c>
      <c r="Z355">
        <v>488.29095230000001</v>
      </c>
      <c r="AA355">
        <v>2115.8962150000002</v>
      </c>
      <c r="AB355">
        <v>149.73515040000001</v>
      </c>
      <c r="AC355">
        <v>1.3468756180000001</v>
      </c>
      <c r="AD355">
        <v>2895.480755</v>
      </c>
      <c r="AE355">
        <v>1.3468756180000001</v>
      </c>
      <c r="AF355">
        <v>117.09386240000001</v>
      </c>
      <c r="AG355" s="17">
        <v>0.59835784599999997</v>
      </c>
      <c r="AH355" s="17">
        <v>0.40091212599999998</v>
      </c>
      <c r="AI355">
        <v>7.3002799999999997E-4</v>
      </c>
      <c r="AJ355">
        <v>1006474.808</v>
      </c>
      <c r="AK355">
        <v>1.3468756180000001</v>
      </c>
      <c r="AL355">
        <v>111.9551651</v>
      </c>
      <c r="AM355">
        <v>9.9434999999999996E-4</v>
      </c>
      <c r="AN355">
        <v>1.3785454049999999</v>
      </c>
      <c r="AO355">
        <v>0.36303232200000002</v>
      </c>
      <c r="AP355">
        <v>760.66709249999997</v>
      </c>
      <c r="AQ355">
        <v>159.76375909999999</v>
      </c>
      <c r="AR355">
        <v>0</v>
      </c>
      <c r="AV355">
        <f t="shared" si="5"/>
        <v>0.83015073749146984</v>
      </c>
    </row>
    <row r="356" spans="1:48" x14ac:dyDescent="0.3">
      <c r="A356" t="s">
        <v>244</v>
      </c>
      <c r="B356" t="s">
        <v>955</v>
      </c>
      <c r="C356">
        <v>0</v>
      </c>
      <c r="D356" t="s">
        <v>956</v>
      </c>
      <c r="E356">
        <v>5.0390000339999999</v>
      </c>
      <c r="F356">
        <v>0</v>
      </c>
      <c r="G356" t="s">
        <v>247</v>
      </c>
      <c r="H356">
        <v>0</v>
      </c>
      <c r="I356" t="s">
        <v>248</v>
      </c>
      <c r="J356">
        <v>1.9590454509999999</v>
      </c>
      <c r="K356">
        <v>169.75388709999999</v>
      </c>
      <c r="L356">
        <v>0.83333366900000005</v>
      </c>
      <c r="M356">
        <v>0.39144796999999998</v>
      </c>
      <c r="N356">
        <v>173.9413236</v>
      </c>
      <c r="O356">
        <v>1376552.862</v>
      </c>
      <c r="P356">
        <v>120.23719699999999</v>
      </c>
      <c r="Q356">
        <v>7.5167300000000001E-4</v>
      </c>
      <c r="R356">
        <v>0.94359685199999999</v>
      </c>
      <c r="S356">
        <v>1.167425342</v>
      </c>
      <c r="T356">
        <v>12.909434149999999</v>
      </c>
      <c r="U356">
        <v>5.6441048000000001E-2</v>
      </c>
      <c r="V356">
        <v>0.131698448</v>
      </c>
      <c r="W356">
        <v>5.0062821570000002</v>
      </c>
      <c r="X356">
        <v>0</v>
      </c>
      <c r="Y356">
        <v>8.6561268889999994</v>
      </c>
      <c r="Z356">
        <v>3698.2353779999999</v>
      </c>
      <c r="AA356">
        <v>8991.1944409999996</v>
      </c>
      <c r="AB356">
        <v>50.091108290000001</v>
      </c>
      <c r="AC356">
        <v>1.8384988959999999</v>
      </c>
      <c r="AD356">
        <v>10612.90748</v>
      </c>
      <c r="AE356">
        <v>1.8384988959999999</v>
      </c>
      <c r="AF356">
        <v>152.083696</v>
      </c>
      <c r="AG356" s="17">
        <v>0.72776796200000005</v>
      </c>
      <c r="AH356" s="17">
        <v>0.27138569000000001</v>
      </c>
      <c r="AI356">
        <v>8.4634800000000002E-4</v>
      </c>
      <c r="AJ356">
        <v>1376552.862</v>
      </c>
      <c r="AK356">
        <v>1.8384988959999999</v>
      </c>
      <c r="AL356">
        <v>132.18823</v>
      </c>
      <c r="AM356">
        <v>1.003458E-3</v>
      </c>
      <c r="AN356">
        <v>0.77548446000000004</v>
      </c>
      <c r="AO356">
        <v>0.156936989</v>
      </c>
      <c r="AP356">
        <v>3697.807867</v>
      </c>
      <c r="AQ356">
        <v>173.9413236</v>
      </c>
      <c r="AR356">
        <v>0</v>
      </c>
      <c r="AV356">
        <f t="shared" si="5"/>
        <v>0.82183875280669128</v>
      </c>
    </row>
    <row r="357" spans="1:48" x14ac:dyDescent="0.3">
      <c r="A357" t="s">
        <v>244</v>
      </c>
      <c r="B357" t="s">
        <v>957</v>
      </c>
      <c r="C357">
        <v>0</v>
      </c>
      <c r="D357" t="s">
        <v>958</v>
      </c>
      <c r="E357">
        <v>9.5569999219999993</v>
      </c>
      <c r="F357">
        <v>0</v>
      </c>
      <c r="G357" t="s">
        <v>247</v>
      </c>
      <c r="H357">
        <v>0</v>
      </c>
      <c r="I357" t="s">
        <v>248</v>
      </c>
      <c r="J357">
        <v>1.8016887079999999</v>
      </c>
      <c r="K357">
        <v>120.720797</v>
      </c>
      <c r="L357">
        <v>0.58076449900000005</v>
      </c>
      <c r="M357">
        <v>0.70469956099999997</v>
      </c>
      <c r="N357">
        <v>168.4209008</v>
      </c>
      <c r="O357">
        <v>1707254.6910000001</v>
      </c>
      <c r="P357">
        <v>128.48413020000001</v>
      </c>
      <c r="Q357">
        <v>7.52161E-4</v>
      </c>
      <c r="R357">
        <v>1.1050828509999999</v>
      </c>
      <c r="S357">
        <v>1.275772299</v>
      </c>
      <c r="T357">
        <v>4.4231630539999998</v>
      </c>
      <c r="U357">
        <v>0.13574745799999999</v>
      </c>
      <c r="V357">
        <v>0.39792600700000003</v>
      </c>
      <c r="W357">
        <v>1.744853185</v>
      </c>
      <c r="X357">
        <v>0</v>
      </c>
      <c r="Y357">
        <v>7.5643625500000002</v>
      </c>
      <c r="Z357">
        <v>112.6326498</v>
      </c>
      <c r="AA357">
        <v>2010.672049</v>
      </c>
      <c r="AB357">
        <v>15.80304057</v>
      </c>
      <c r="AC357">
        <v>1.7405040279999999</v>
      </c>
      <c r="AD357">
        <v>2630.9640220000001</v>
      </c>
      <c r="AE357">
        <v>1.7405040279999999</v>
      </c>
      <c r="AF357">
        <v>115.0193747</v>
      </c>
      <c r="AG357" s="17">
        <v>0.40837517800000001</v>
      </c>
      <c r="AH357" s="17">
        <v>0.59086135100000003</v>
      </c>
      <c r="AI357">
        <v>7.6347000000000003E-4</v>
      </c>
      <c r="AJ357">
        <v>1707254.6910000001</v>
      </c>
      <c r="AK357">
        <v>1.7405040279999999</v>
      </c>
      <c r="AL357">
        <v>110.8834456</v>
      </c>
      <c r="AM357">
        <v>7.6502600000000003E-4</v>
      </c>
      <c r="AN357">
        <v>1.159722959</v>
      </c>
      <c r="AO357">
        <v>0.85777931600000001</v>
      </c>
      <c r="AP357">
        <v>53.95162895</v>
      </c>
      <c r="AQ357">
        <v>168.4209008</v>
      </c>
      <c r="AR357">
        <v>0</v>
      </c>
      <c r="AV357">
        <f t="shared" si="5"/>
        <v>1.0494443542857947</v>
      </c>
    </row>
    <row r="358" spans="1:48" x14ac:dyDescent="0.3">
      <c r="A358" t="s">
        <v>244</v>
      </c>
      <c r="B358" t="s">
        <v>959</v>
      </c>
      <c r="C358">
        <v>0</v>
      </c>
      <c r="D358" t="s">
        <v>960</v>
      </c>
      <c r="E358">
        <v>58.348000050000003</v>
      </c>
      <c r="F358">
        <v>0</v>
      </c>
      <c r="G358" t="s">
        <v>247</v>
      </c>
      <c r="H358">
        <v>0</v>
      </c>
      <c r="I358" t="s">
        <v>248</v>
      </c>
      <c r="J358">
        <v>1.502301589</v>
      </c>
      <c r="K358">
        <v>133.02276599999999</v>
      </c>
      <c r="L358">
        <v>0.62329108600000005</v>
      </c>
      <c r="M358">
        <v>0.93170212500000005</v>
      </c>
      <c r="N358">
        <v>177.49064619999999</v>
      </c>
      <c r="O358">
        <v>1914787.17</v>
      </c>
      <c r="P358">
        <v>126.0159799</v>
      </c>
      <c r="Q358">
        <v>7.5463899999999998E-4</v>
      </c>
      <c r="R358">
        <v>1.715571674</v>
      </c>
      <c r="S358">
        <v>0.40397443500000002</v>
      </c>
      <c r="T358">
        <v>6.1564816679999996</v>
      </c>
      <c r="U358">
        <v>7.8562567999999999E-2</v>
      </c>
      <c r="V358">
        <v>0.21434756499999999</v>
      </c>
      <c r="W358">
        <v>1.0340541620000001</v>
      </c>
      <c r="X358">
        <v>0</v>
      </c>
      <c r="Y358">
        <v>9.4211238430000002</v>
      </c>
      <c r="Z358">
        <v>288.9732621</v>
      </c>
      <c r="AA358">
        <v>4115.4634470000001</v>
      </c>
      <c r="AB358">
        <v>20.156945910000001</v>
      </c>
      <c r="AC358">
        <v>1.4543590959999999</v>
      </c>
      <c r="AD358">
        <v>4639.5202049999998</v>
      </c>
      <c r="AE358">
        <v>1.4543590959999999</v>
      </c>
      <c r="AF358">
        <v>120.090101</v>
      </c>
      <c r="AG358" s="17">
        <v>0.62988181300000001</v>
      </c>
      <c r="AH358" s="17">
        <v>0.36923202799999999</v>
      </c>
      <c r="AI358">
        <v>8.8615899999999997E-4</v>
      </c>
      <c r="AJ358">
        <v>1914787.17</v>
      </c>
      <c r="AK358">
        <v>1.4543590959999999</v>
      </c>
      <c r="AL358">
        <v>109.57716069999999</v>
      </c>
      <c r="AM358">
        <v>7.6359599999999996E-4</v>
      </c>
      <c r="AN358">
        <v>1.529005317</v>
      </c>
      <c r="AO358">
        <v>0.31683357899999998</v>
      </c>
      <c r="AP358">
        <v>346.96548189999999</v>
      </c>
      <c r="AQ358">
        <v>177.49064619999999</v>
      </c>
      <c r="AR358">
        <v>0</v>
      </c>
      <c r="AV358">
        <f t="shared" si="5"/>
        <v>0.89125120225084808</v>
      </c>
    </row>
    <row r="359" spans="1:48" x14ac:dyDescent="0.3">
      <c r="A359" t="s">
        <v>244</v>
      </c>
      <c r="B359" t="s">
        <v>961</v>
      </c>
      <c r="C359">
        <v>0</v>
      </c>
      <c r="D359" t="s">
        <v>962</v>
      </c>
      <c r="E359">
        <v>4.7679998870000002</v>
      </c>
      <c r="F359">
        <v>0</v>
      </c>
      <c r="G359" t="s">
        <v>247</v>
      </c>
      <c r="H359">
        <v>0</v>
      </c>
      <c r="I359" t="s">
        <v>248</v>
      </c>
      <c r="J359">
        <v>1.3822997239999999</v>
      </c>
      <c r="K359">
        <v>142.17206419999999</v>
      </c>
      <c r="L359">
        <v>0.61321592000000003</v>
      </c>
      <c r="M359">
        <v>0.12037223700000001</v>
      </c>
      <c r="N359">
        <v>179.6083107</v>
      </c>
      <c r="O359">
        <v>1923868.584</v>
      </c>
      <c r="P359">
        <v>126.8196137</v>
      </c>
      <c r="Q359">
        <v>7.5315099999999997E-4</v>
      </c>
      <c r="R359">
        <v>1.840505619</v>
      </c>
      <c r="S359">
        <v>0.98636427299999996</v>
      </c>
      <c r="T359">
        <v>9.4826811309999997</v>
      </c>
      <c r="U359">
        <v>0.127188251</v>
      </c>
      <c r="V359">
        <v>0.43483760799999999</v>
      </c>
      <c r="W359">
        <v>3.5529294710000001</v>
      </c>
      <c r="X359">
        <v>0</v>
      </c>
      <c r="Y359">
        <v>9.9022351910000008</v>
      </c>
      <c r="Z359">
        <v>621.17426660000001</v>
      </c>
      <c r="AA359">
        <v>1151.631296</v>
      </c>
      <c r="AB359">
        <v>24.10635079</v>
      </c>
      <c r="AC359">
        <v>1.281628132</v>
      </c>
      <c r="AD359">
        <v>2126.0162570000002</v>
      </c>
      <c r="AE359">
        <v>1.281628132</v>
      </c>
      <c r="AF359">
        <v>106.52518019999999</v>
      </c>
      <c r="AG359" s="17">
        <v>0.53368373300000005</v>
      </c>
      <c r="AH359" s="17">
        <v>0.46577512300000001</v>
      </c>
      <c r="AI359">
        <v>5.4114400000000002E-4</v>
      </c>
      <c r="AJ359">
        <v>1923868.584</v>
      </c>
      <c r="AK359">
        <v>1.281628132</v>
      </c>
      <c r="AL359">
        <v>101.046145</v>
      </c>
      <c r="AM359">
        <v>8.5310699999999998E-4</v>
      </c>
      <c r="AN359">
        <v>1.6177180790000001</v>
      </c>
      <c r="AO359">
        <v>0.70248021800000005</v>
      </c>
      <c r="AP359">
        <v>223.58341150000001</v>
      </c>
      <c r="AQ359">
        <v>179.6083107</v>
      </c>
      <c r="AR359">
        <v>0</v>
      </c>
      <c r="AV359">
        <f t="shared" si="5"/>
        <v>0.87895307805631862</v>
      </c>
    </row>
    <row r="360" spans="1:48" x14ac:dyDescent="0.3">
      <c r="A360" t="s">
        <v>244</v>
      </c>
      <c r="B360" t="s">
        <v>963</v>
      </c>
      <c r="C360">
        <v>0</v>
      </c>
      <c r="D360" t="s">
        <v>964</v>
      </c>
      <c r="E360">
        <v>9.5570001599999994</v>
      </c>
      <c r="F360">
        <v>0</v>
      </c>
      <c r="G360" t="s">
        <v>247</v>
      </c>
      <c r="H360">
        <v>0</v>
      </c>
      <c r="I360" t="s">
        <v>248</v>
      </c>
      <c r="J360">
        <v>1.5227101270000001</v>
      </c>
      <c r="K360">
        <v>168.65349019999999</v>
      </c>
      <c r="L360">
        <v>0.58871446000000005</v>
      </c>
      <c r="M360">
        <v>0.78789534800000005</v>
      </c>
      <c r="N360">
        <v>165.5418511</v>
      </c>
      <c r="O360">
        <v>1491233.2409999999</v>
      </c>
      <c r="P360">
        <v>149.33176130000001</v>
      </c>
      <c r="Q360">
        <v>7.5935599999999998E-4</v>
      </c>
      <c r="R360">
        <v>1.5166584729999999</v>
      </c>
      <c r="S360">
        <v>1.17700081</v>
      </c>
      <c r="T360">
        <v>8.6015754980000008</v>
      </c>
      <c r="U360">
        <v>0.11765163200000001</v>
      </c>
      <c r="V360">
        <v>0.23016222</v>
      </c>
      <c r="W360">
        <v>5.9754129029999996</v>
      </c>
      <c r="X360">
        <v>0</v>
      </c>
      <c r="Y360">
        <v>7.0398659529999996</v>
      </c>
      <c r="Z360">
        <v>2299.6518249999999</v>
      </c>
      <c r="AA360">
        <v>6102.9818599999999</v>
      </c>
      <c r="AB360">
        <v>48.939375169999998</v>
      </c>
      <c r="AC360">
        <v>1.386065163</v>
      </c>
      <c r="AD360">
        <v>7941.8234709999997</v>
      </c>
      <c r="AE360">
        <v>1.386065163</v>
      </c>
      <c r="AF360">
        <v>133.17408570000001</v>
      </c>
      <c r="AG360" s="17">
        <v>0.51968229799999999</v>
      </c>
      <c r="AH360" s="17">
        <v>0.479550009</v>
      </c>
      <c r="AI360">
        <v>7.6769299999999996E-4</v>
      </c>
      <c r="AJ360">
        <v>1491233.2409999999</v>
      </c>
      <c r="AK360">
        <v>1.386065163</v>
      </c>
      <c r="AL360">
        <v>118.6777865</v>
      </c>
      <c r="AM360">
        <v>1.027006E-3</v>
      </c>
      <c r="AN360">
        <v>1.1580891259999999</v>
      </c>
      <c r="AO360">
        <v>0.30193358199999998</v>
      </c>
      <c r="AP360">
        <v>480.34374869999999</v>
      </c>
      <c r="AQ360">
        <v>165.5418506</v>
      </c>
      <c r="AR360">
        <v>0</v>
      </c>
      <c r="AV360">
        <f t="shared" si="5"/>
        <v>0.76357937308671864</v>
      </c>
    </row>
    <row r="361" spans="1:48" x14ac:dyDescent="0.3">
      <c r="A361" t="s">
        <v>244</v>
      </c>
      <c r="B361" t="s">
        <v>965</v>
      </c>
      <c r="C361">
        <v>0</v>
      </c>
      <c r="D361" t="s">
        <v>966</v>
      </c>
      <c r="E361">
        <v>5.1269998550000002</v>
      </c>
      <c r="F361">
        <v>0</v>
      </c>
      <c r="G361" t="s">
        <v>247</v>
      </c>
      <c r="H361">
        <v>0</v>
      </c>
      <c r="I361" t="s">
        <v>248</v>
      </c>
      <c r="J361">
        <v>1.185061817</v>
      </c>
      <c r="K361">
        <v>139.78972419999999</v>
      </c>
      <c r="L361">
        <v>0.76456744700000001</v>
      </c>
      <c r="M361">
        <v>0.128391279</v>
      </c>
      <c r="N361">
        <v>157.61536760000001</v>
      </c>
      <c r="O361">
        <v>1571969.219</v>
      </c>
      <c r="P361">
        <v>126.71481369999999</v>
      </c>
      <c r="Q361">
        <v>7.5706799999999996E-4</v>
      </c>
      <c r="R361">
        <v>0.80045037299999999</v>
      </c>
      <c r="S361">
        <v>0.79907907600000005</v>
      </c>
      <c r="T361">
        <v>9.3935674119999995</v>
      </c>
      <c r="U361">
        <v>8.3249064999999997E-2</v>
      </c>
      <c r="V361">
        <v>0.39960752700000002</v>
      </c>
      <c r="W361">
        <v>7.1656607550000002</v>
      </c>
      <c r="X361">
        <v>0</v>
      </c>
      <c r="Y361">
        <v>5.7432326829999996</v>
      </c>
      <c r="Z361">
        <v>476.39418599999999</v>
      </c>
      <c r="AA361">
        <v>1051.895395</v>
      </c>
      <c r="AB361">
        <v>34.225039070000001</v>
      </c>
      <c r="AC361">
        <v>1.0085713569999999</v>
      </c>
      <c r="AD361">
        <v>1575.1605609999999</v>
      </c>
      <c r="AE361">
        <v>1.0085713569999999</v>
      </c>
      <c r="AF361">
        <v>131.54864470000001</v>
      </c>
      <c r="AG361" s="17">
        <v>0.44461350300000002</v>
      </c>
      <c r="AH361" s="17">
        <v>0.55471936300000002</v>
      </c>
      <c r="AI361">
        <v>6.6713500000000002E-4</v>
      </c>
      <c r="AJ361">
        <v>1571969.219</v>
      </c>
      <c r="AK361">
        <v>1.0085713569999999</v>
      </c>
      <c r="AL361">
        <v>118.5161914</v>
      </c>
      <c r="AM361">
        <v>1.0059470000000001E-3</v>
      </c>
      <c r="AN361">
        <v>0.86630159299999998</v>
      </c>
      <c r="AO361">
        <v>0.39985769700000001</v>
      </c>
      <c r="AP361">
        <v>297.24507210000002</v>
      </c>
      <c r="AQ361">
        <v>157.61536760000001</v>
      </c>
      <c r="AR361">
        <v>0</v>
      </c>
      <c r="AV361">
        <f t="shared" si="5"/>
        <v>1.0822677110552112</v>
      </c>
    </row>
    <row r="362" spans="1:48" x14ac:dyDescent="0.3">
      <c r="A362" t="s">
        <v>244</v>
      </c>
      <c r="B362" t="s">
        <v>967</v>
      </c>
      <c r="C362">
        <v>0</v>
      </c>
      <c r="D362" t="s">
        <v>968</v>
      </c>
      <c r="E362">
        <v>9.2690000529999992</v>
      </c>
      <c r="F362">
        <v>0</v>
      </c>
      <c r="G362" t="s">
        <v>247</v>
      </c>
      <c r="H362">
        <v>0</v>
      </c>
      <c r="I362" t="s">
        <v>248</v>
      </c>
      <c r="J362">
        <v>1.679107881</v>
      </c>
      <c r="K362">
        <v>162.6123255</v>
      </c>
      <c r="L362">
        <v>0.54455614100000005</v>
      </c>
      <c r="M362">
        <v>0.421676616</v>
      </c>
      <c r="N362">
        <v>155.1310948</v>
      </c>
      <c r="O362">
        <v>1301670.601</v>
      </c>
      <c r="P362">
        <v>134.64936320000001</v>
      </c>
      <c r="Q362">
        <v>7.5120799999999995E-4</v>
      </c>
      <c r="R362">
        <v>1.6183071840000001</v>
      </c>
      <c r="S362">
        <v>1.25897474</v>
      </c>
      <c r="T362">
        <v>10.5035711</v>
      </c>
      <c r="U362">
        <v>0.10023686599999999</v>
      </c>
      <c r="V362">
        <v>0.108333554</v>
      </c>
      <c r="W362">
        <v>4.0531355400000004</v>
      </c>
      <c r="X362">
        <v>0</v>
      </c>
      <c r="Y362">
        <v>5.3785995499999997</v>
      </c>
      <c r="Z362">
        <v>2800.5638560000002</v>
      </c>
      <c r="AA362">
        <v>4912.3270210000001</v>
      </c>
      <c r="AB362">
        <v>20.175487409999999</v>
      </c>
      <c r="AC362">
        <v>1.578531908</v>
      </c>
      <c r="AD362">
        <v>6632.0003219999999</v>
      </c>
      <c r="AE362">
        <v>1.578531908</v>
      </c>
      <c r="AF362">
        <v>129.72096099999999</v>
      </c>
      <c r="AG362" s="17">
        <v>0.48666997000000001</v>
      </c>
      <c r="AH362" s="17">
        <v>0.51259006900000004</v>
      </c>
      <c r="AI362">
        <v>7.3996100000000003E-4</v>
      </c>
      <c r="AJ362">
        <v>1301670.601</v>
      </c>
      <c r="AK362">
        <v>1.578531908</v>
      </c>
      <c r="AL362">
        <v>116.1114975</v>
      </c>
      <c r="AM362">
        <v>1.056312E-3</v>
      </c>
      <c r="AN362">
        <v>1.193503322</v>
      </c>
      <c r="AO362">
        <v>0.36204053000000003</v>
      </c>
      <c r="AP362">
        <v>1991.8581589999999</v>
      </c>
      <c r="AQ362">
        <v>155.1310948</v>
      </c>
      <c r="AR362">
        <v>0</v>
      </c>
      <c r="AV362">
        <f t="shared" si="5"/>
        <v>0.73750109608362213</v>
      </c>
    </row>
    <row r="363" spans="1:48" x14ac:dyDescent="0.3">
      <c r="A363" t="s">
        <v>244</v>
      </c>
      <c r="B363" t="s">
        <v>969</v>
      </c>
      <c r="C363">
        <v>0</v>
      </c>
      <c r="D363" t="s">
        <v>970</v>
      </c>
      <c r="E363">
        <v>4.5469999310000002</v>
      </c>
      <c r="F363">
        <v>0</v>
      </c>
      <c r="G363" t="s">
        <v>247</v>
      </c>
      <c r="H363">
        <v>0</v>
      </c>
      <c r="I363" t="s">
        <v>248</v>
      </c>
      <c r="J363">
        <v>1.2445440860000001</v>
      </c>
      <c r="K363">
        <v>137.41635489999999</v>
      </c>
      <c r="L363">
        <v>0.73285335299999999</v>
      </c>
      <c r="M363">
        <v>0.209963395</v>
      </c>
      <c r="N363">
        <v>176.5950052</v>
      </c>
      <c r="O363">
        <v>1721893.0120000001</v>
      </c>
      <c r="P363">
        <v>143.46966219999999</v>
      </c>
      <c r="Q363">
        <v>7.5975499999999998E-4</v>
      </c>
      <c r="R363">
        <v>1.4668876719999999</v>
      </c>
      <c r="S363">
        <v>0.58391755300000003</v>
      </c>
      <c r="T363">
        <v>5.0739896370000004</v>
      </c>
      <c r="U363">
        <v>0.101583006</v>
      </c>
      <c r="V363">
        <v>0.30013205300000001</v>
      </c>
      <c r="W363">
        <v>2.4277129839999998</v>
      </c>
      <c r="X363">
        <v>0</v>
      </c>
      <c r="Y363">
        <v>9.2232584099999997</v>
      </c>
      <c r="Z363">
        <v>177.3943476</v>
      </c>
      <c r="AA363">
        <v>516.46259080000004</v>
      </c>
      <c r="AB363">
        <v>19.74714127</v>
      </c>
      <c r="AC363">
        <v>1.168045596</v>
      </c>
      <c r="AD363">
        <v>1219.4387899999999</v>
      </c>
      <c r="AE363">
        <v>1.168045596</v>
      </c>
      <c r="AF363">
        <v>120.2324667</v>
      </c>
      <c r="AG363" s="17">
        <v>0.56947074499999994</v>
      </c>
      <c r="AH363" s="17">
        <v>0.43010615299999999</v>
      </c>
      <c r="AI363">
        <v>4.2310200000000002E-4</v>
      </c>
      <c r="AJ363">
        <v>1721893.0120000001</v>
      </c>
      <c r="AK363">
        <v>1.168045596</v>
      </c>
      <c r="AL363">
        <v>116.85965059999999</v>
      </c>
      <c r="AM363">
        <v>7.8337100000000005E-4</v>
      </c>
      <c r="AN363">
        <v>1.2833779890000001</v>
      </c>
      <c r="AO363">
        <v>0.35912223399999998</v>
      </c>
      <c r="AP363">
        <v>125.3005015</v>
      </c>
      <c r="AQ363">
        <v>176.5950052</v>
      </c>
      <c r="AR363">
        <v>0</v>
      </c>
      <c r="AV363">
        <f t="shared" si="5"/>
        <v>0.87489861255034129</v>
      </c>
    </row>
    <row r="364" spans="1:48" x14ac:dyDescent="0.3">
      <c r="A364" t="s">
        <v>244</v>
      </c>
      <c r="B364" t="s">
        <v>971</v>
      </c>
      <c r="C364">
        <v>0</v>
      </c>
      <c r="D364" t="s">
        <v>972</v>
      </c>
      <c r="E364">
        <v>10.259999990000001</v>
      </c>
      <c r="F364">
        <v>0</v>
      </c>
      <c r="G364" t="s">
        <v>247</v>
      </c>
      <c r="H364">
        <v>0</v>
      </c>
      <c r="I364" t="s">
        <v>248</v>
      </c>
      <c r="J364">
        <v>1.8617287890000001</v>
      </c>
      <c r="K364">
        <v>157.91700950000001</v>
      </c>
      <c r="L364">
        <v>0.52953847499999995</v>
      </c>
      <c r="M364">
        <v>0.41176091100000001</v>
      </c>
      <c r="N364">
        <v>169.81209659999999</v>
      </c>
      <c r="O364">
        <v>1005972.451</v>
      </c>
      <c r="P364">
        <v>120.5348305</v>
      </c>
      <c r="Q364">
        <v>7.5916299999999998E-4</v>
      </c>
      <c r="R364">
        <v>1.14888602</v>
      </c>
      <c r="S364">
        <v>1.1588624059999999</v>
      </c>
      <c r="T364">
        <v>6.7930534070000004</v>
      </c>
      <c r="U364">
        <v>7.8638253000000005E-2</v>
      </c>
      <c r="V364">
        <v>0.188613853</v>
      </c>
      <c r="W364">
        <v>1.619454937</v>
      </c>
      <c r="X364">
        <v>0</v>
      </c>
      <c r="Y364">
        <v>7.8286260089999997</v>
      </c>
      <c r="Z364">
        <v>421.2497899</v>
      </c>
      <c r="AA364">
        <v>2567.651883</v>
      </c>
      <c r="AB364">
        <v>20.0497923</v>
      </c>
      <c r="AC364">
        <v>1.8022610480000001</v>
      </c>
      <c r="AD364">
        <v>3039.6784379999999</v>
      </c>
      <c r="AE364">
        <v>1.8022610480000001</v>
      </c>
      <c r="AF364">
        <v>122.3704025</v>
      </c>
      <c r="AG364" s="17">
        <v>0.429460909</v>
      </c>
      <c r="AH364" s="17">
        <v>0.56969522299999997</v>
      </c>
      <c r="AI364">
        <v>8.4386800000000001E-4</v>
      </c>
      <c r="AJ364">
        <v>1005972.451</v>
      </c>
      <c r="AK364">
        <v>1.8022610480000001</v>
      </c>
      <c r="AL364">
        <v>110.3434817</v>
      </c>
      <c r="AM364">
        <v>8.24429E-4</v>
      </c>
      <c r="AN364">
        <v>1.2027460860000001</v>
      </c>
      <c r="AO364">
        <v>0.63564767099999997</v>
      </c>
      <c r="AP364">
        <v>507.43178510000001</v>
      </c>
      <c r="AQ364">
        <v>169.81209659999999</v>
      </c>
      <c r="AR364">
        <v>0</v>
      </c>
      <c r="AV364">
        <f t="shared" si="5"/>
        <v>1.0468802518808613</v>
      </c>
    </row>
    <row r="365" spans="1:48" x14ac:dyDescent="0.3">
      <c r="A365" t="s">
        <v>244</v>
      </c>
      <c r="B365" t="s">
        <v>973</v>
      </c>
      <c r="C365">
        <v>0</v>
      </c>
      <c r="D365" t="s">
        <v>974</v>
      </c>
      <c r="E365">
        <v>57.572000029999998</v>
      </c>
      <c r="F365">
        <v>0</v>
      </c>
      <c r="G365" t="s">
        <v>247</v>
      </c>
      <c r="H365">
        <v>0</v>
      </c>
      <c r="I365" t="s">
        <v>248</v>
      </c>
      <c r="J365">
        <v>1.4777629059999999</v>
      </c>
      <c r="K365">
        <v>169.16189850000001</v>
      </c>
      <c r="L365">
        <v>0.587293858</v>
      </c>
      <c r="M365">
        <v>0.40091876900000001</v>
      </c>
      <c r="N365">
        <v>151.8399612</v>
      </c>
      <c r="O365">
        <v>1564933.344</v>
      </c>
      <c r="P365">
        <v>121.59500559999999</v>
      </c>
      <c r="Q365">
        <v>7.5099400000000005E-4</v>
      </c>
      <c r="R365">
        <v>1.588652293</v>
      </c>
      <c r="S365">
        <v>1.18679051</v>
      </c>
      <c r="T365">
        <v>12.026965730000001</v>
      </c>
      <c r="U365">
        <v>0.141808777</v>
      </c>
      <c r="V365">
        <v>0.25473696099999998</v>
      </c>
      <c r="W365">
        <v>5.7551436459999996</v>
      </c>
      <c r="X365">
        <v>0</v>
      </c>
      <c r="Y365">
        <v>4.9241970239999997</v>
      </c>
      <c r="Z365">
        <v>2607.7589419999999</v>
      </c>
      <c r="AA365">
        <v>5812.2343069999997</v>
      </c>
      <c r="AB365">
        <v>24.938764800000001</v>
      </c>
      <c r="AC365">
        <v>1.3394662239999999</v>
      </c>
      <c r="AD365">
        <v>7421.2256459999999</v>
      </c>
      <c r="AE365">
        <v>1.3394662239999999</v>
      </c>
      <c r="AF365">
        <v>122.4249626</v>
      </c>
      <c r="AG365" s="17">
        <v>0.51669105100000001</v>
      </c>
      <c r="AH365" s="17">
        <v>0.48252654099999998</v>
      </c>
      <c r="AI365">
        <v>7.8240799999999995E-4</v>
      </c>
      <c r="AJ365">
        <v>1564933.344</v>
      </c>
      <c r="AK365">
        <v>1.3394662239999999</v>
      </c>
      <c r="AL365">
        <v>111.72536650000001</v>
      </c>
      <c r="AM365">
        <v>1.159581E-3</v>
      </c>
      <c r="AN365">
        <v>1.3192281800000001</v>
      </c>
      <c r="AO365">
        <v>0.42724417599999998</v>
      </c>
      <c r="AP365">
        <v>722.4627418</v>
      </c>
      <c r="AQ365">
        <v>151.8399612</v>
      </c>
      <c r="AR365">
        <v>0</v>
      </c>
      <c r="AV365">
        <f t="shared" si="5"/>
        <v>0.83040712295122721</v>
      </c>
    </row>
    <row r="366" spans="1:48" x14ac:dyDescent="0.3">
      <c r="A366" t="s">
        <v>244</v>
      </c>
      <c r="B366" t="s">
        <v>975</v>
      </c>
      <c r="C366">
        <v>0</v>
      </c>
      <c r="D366" t="s">
        <v>976</v>
      </c>
      <c r="E366">
        <v>5.0720000269999996</v>
      </c>
      <c r="F366">
        <v>0</v>
      </c>
      <c r="G366" t="s">
        <v>247</v>
      </c>
      <c r="H366">
        <v>0</v>
      </c>
      <c r="I366" t="s">
        <v>248</v>
      </c>
      <c r="J366">
        <v>1.622762692</v>
      </c>
      <c r="K366">
        <v>134.40321839999999</v>
      </c>
      <c r="L366">
        <v>0.721428344</v>
      </c>
      <c r="M366">
        <v>0.11696630099999999</v>
      </c>
      <c r="N366">
        <v>164.9038018</v>
      </c>
      <c r="O366">
        <v>1934116.51</v>
      </c>
      <c r="P366">
        <v>128.83787960000001</v>
      </c>
      <c r="Q366">
        <v>7.5493900000000004E-4</v>
      </c>
      <c r="R366">
        <v>1.2998861610000001</v>
      </c>
      <c r="S366">
        <v>0.81050587299999999</v>
      </c>
      <c r="T366">
        <v>7.8930160620000001</v>
      </c>
      <c r="U366">
        <v>2.7481946E-2</v>
      </c>
      <c r="V366">
        <v>0.25947329600000002</v>
      </c>
      <c r="W366">
        <v>2.2549301549999998</v>
      </c>
      <c r="X366">
        <v>0</v>
      </c>
      <c r="Y366">
        <v>6.9276232499999999</v>
      </c>
      <c r="Z366">
        <v>128.7415833</v>
      </c>
      <c r="AA366">
        <v>963.33779600000003</v>
      </c>
      <c r="AB366">
        <v>59.827755009999997</v>
      </c>
      <c r="AC366">
        <v>1.5478671230000001</v>
      </c>
      <c r="AD366">
        <v>1562.6773860000001</v>
      </c>
      <c r="AE366">
        <v>1.5478671230000001</v>
      </c>
      <c r="AF366">
        <v>116.5714689</v>
      </c>
      <c r="AG366" s="17">
        <v>0.49567118399999999</v>
      </c>
      <c r="AH366" s="17">
        <v>0.50371296600000004</v>
      </c>
      <c r="AI366">
        <v>6.1585000000000003E-4</v>
      </c>
      <c r="AJ366">
        <v>1934116.51</v>
      </c>
      <c r="AK366">
        <v>1.5478671230000001</v>
      </c>
      <c r="AL366">
        <v>111.4837941</v>
      </c>
      <c r="AM366">
        <v>8.1123999999999996E-4</v>
      </c>
      <c r="AN366">
        <v>1.2586767240000001</v>
      </c>
      <c r="AO366">
        <v>0.54172500000000001</v>
      </c>
      <c r="AP366">
        <v>594.22036260000004</v>
      </c>
      <c r="AQ366">
        <v>164.9038017</v>
      </c>
      <c r="AR366">
        <v>0</v>
      </c>
      <c r="AV366">
        <f t="shared" si="5"/>
        <v>0.96829765695151515</v>
      </c>
    </row>
    <row r="367" spans="1:48" x14ac:dyDescent="0.3">
      <c r="A367" t="s">
        <v>244</v>
      </c>
      <c r="B367" t="s">
        <v>977</v>
      </c>
      <c r="C367">
        <v>0</v>
      </c>
      <c r="D367" t="s">
        <v>978</v>
      </c>
      <c r="E367">
        <v>10.10800004</v>
      </c>
      <c r="F367">
        <v>0</v>
      </c>
      <c r="G367" t="s">
        <v>247</v>
      </c>
      <c r="H367">
        <v>0</v>
      </c>
      <c r="I367" t="s">
        <v>248</v>
      </c>
      <c r="J367">
        <v>1.2425395530000001</v>
      </c>
      <c r="K367">
        <v>149.29598150000001</v>
      </c>
      <c r="L367">
        <v>0.51456770299999999</v>
      </c>
      <c r="M367">
        <v>0.37946669900000002</v>
      </c>
      <c r="N367">
        <v>177.21321760000001</v>
      </c>
      <c r="O367">
        <v>1351548.1939999999</v>
      </c>
      <c r="P367">
        <v>145.00123360000001</v>
      </c>
      <c r="Q367">
        <v>7.5277799999999995E-4</v>
      </c>
      <c r="R367">
        <v>1.427810134</v>
      </c>
      <c r="S367">
        <v>0.49234644399999999</v>
      </c>
      <c r="T367">
        <v>5.3046881089999998</v>
      </c>
      <c r="U367">
        <v>0.124091018</v>
      </c>
      <c r="V367">
        <v>0.39483903199999998</v>
      </c>
      <c r="W367">
        <v>6.0709111890000003</v>
      </c>
      <c r="X367">
        <v>0</v>
      </c>
      <c r="Y367">
        <v>9.3594810269999993</v>
      </c>
      <c r="Z367">
        <v>444.53567290000001</v>
      </c>
      <c r="AA367">
        <v>996.15337009999996</v>
      </c>
      <c r="AB367">
        <v>49.494799360000002</v>
      </c>
      <c r="AC367">
        <v>1.0952892089999999</v>
      </c>
      <c r="AD367">
        <v>1645.767959</v>
      </c>
      <c r="AE367">
        <v>1.0952892089999999</v>
      </c>
      <c r="AF367">
        <v>125.17102079999999</v>
      </c>
      <c r="AG367" s="17">
        <v>0.49975858400000001</v>
      </c>
      <c r="AH367" s="17">
        <v>0.499636739</v>
      </c>
      <c r="AI367">
        <v>6.0467699999999997E-4</v>
      </c>
      <c r="AJ367">
        <v>1351548.1939999999</v>
      </c>
      <c r="AK367">
        <v>1.0952892089999999</v>
      </c>
      <c r="AL367">
        <v>119.9400375</v>
      </c>
      <c r="AM367">
        <v>8.6083100000000005E-4</v>
      </c>
      <c r="AN367">
        <v>1.1984107289999999</v>
      </c>
      <c r="AO367">
        <v>0.24088496100000001</v>
      </c>
      <c r="AP367">
        <v>82.07142039</v>
      </c>
      <c r="AQ367">
        <v>177.21321760000001</v>
      </c>
      <c r="AR367">
        <v>0</v>
      </c>
      <c r="AV367">
        <f t="shared" si="5"/>
        <v>0.83933479701720615</v>
      </c>
    </row>
    <row r="368" spans="1:48" x14ac:dyDescent="0.3">
      <c r="A368" t="s">
        <v>244</v>
      </c>
      <c r="B368" t="s">
        <v>979</v>
      </c>
      <c r="C368">
        <v>0</v>
      </c>
      <c r="D368" t="s">
        <v>980</v>
      </c>
      <c r="E368">
        <v>9.7820000650000001</v>
      </c>
      <c r="F368">
        <v>0</v>
      </c>
      <c r="G368" t="s">
        <v>247</v>
      </c>
      <c r="H368">
        <v>0</v>
      </c>
      <c r="I368" t="s">
        <v>248</v>
      </c>
      <c r="J368">
        <v>1.2261484439999999</v>
      </c>
      <c r="K368">
        <v>137.97845469999999</v>
      </c>
      <c r="L368">
        <v>0.54713778000000002</v>
      </c>
      <c r="M368">
        <v>0.30477750100000001</v>
      </c>
      <c r="N368">
        <v>173.67078190000001</v>
      </c>
      <c r="O368">
        <v>1181490.6270000001</v>
      </c>
      <c r="P368">
        <v>134.0798336</v>
      </c>
      <c r="Q368">
        <v>7.51624E-4</v>
      </c>
      <c r="R368">
        <v>1.0405620419999999</v>
      </c>
      <c r="S368">
        <v>0.83731324299999998</v>
      </c>
      <c r="T368">
        <v>14.197742140000001</v>
      </c>
      <c r="U368">
        <v>7.9459325999999997E-2</v>
      </c>
      <c r="V368">
        <v>0.31333633999999999</v>
      </c>
      <c r="W368">
        <v>3.4927927219999999</v>
      </c>
      <c r="X368">
        <v>0</v>
      </c>
      <c r="Y368">
        <v>8.5998875160000008</v>
      </c>
      <c r="Z368">
        <v>1401.939584</v>
      </c>
      <c r="AA368">
        <v>5887.577714</v>
      </c>
      <c r="AB368">
        <v>32.264057090000001</v>
      </c>
      <c r="AC368">
        <v>1.129993502</v>
      </c>
      <c r="AD368">
        <v>6738.7654860000002</v>
      </c>
      <c r="AE368">
        <v>1.129993502</v>
      </c>
      <c r="AF368">
        <v>133.1015721</v>
      </c>
      <c r="AG368" s="17">
        <v>0.49320634699999999</v>
      </c>
      <c r="AH368" s="17">
        <v>0.50592083799999998</v>
      </c>
      <c r="AI368">
        <v>8.7281499999999998E-4</v>
      </c>
      <c r="AJ368">
        <v>1181490.6270000001</v>
      </c>
      <c r="AK368">
        <v>1.129993502</v>
      </c>
      <c r="AL368">
        <v>126.05030530000001</v>
      </c>
      <c r="AM368">
        <v>1.266744E-3</v>
      </c>
      <c r="AN368">
        <v>0.95347347900000001</v>
      </c>
      <c r="AO368">
        <v>0.20293608199999999</v>
      </c>
      <c r="AP368">
        <v>1026.1127320000001</v>
      </c>
      <c r="AQ368">
        <v>173.67078190000001</v>
      </c>
      <c r="AR368">
        <v>0</v>
      </c>
      <c r="AV368">
        <f t="shared" si="5"/>
        <v>0.9163062273224839</v>
      </c>
    </row>
    <row r="369" spans="1:48" x14ac:dyDescent="0.3">
      <c r="A369" t="s">
        <v>244</v>
      </c>
      <c r="B369" t="s">
        <v>981</v>
      </c>
      <c r="C369">
        <v>0</v>
      </c>
      <c r="D369" t="s">
        <v>982</v>
      </c>
      <c r="E369">
        <v>9.5320000650000001</v>
      </c>
      <c r="F369">
        <v>0</v>
      </c>
      <c r="G369" t="s">
        <v>247</v>
      </c>
      <c r="H369">
        <v>0</v>
      </c>
      <c r="I369" t="s">
        <v>248</v>
      </c>
      <c r="J369">
        <v>1.347470433</v>
      </c>
      <c r="K369">
        <v>167.30966749999999</v>
      </c>
      <c r="L369">
        <v>0.64310222500000003</v>
      </c>
      <c r="M369">
        <v>0.26290479300000003</v>
      </c>
      <c r="N369">
        <v>157.76659119999999</v>
      </c>
      <c r="O369">
        <v>1720755.6470000001</v>
      </c>
      <c r="P369">
        <v>130.09438499999999</v>
      </c>
      <c r="Q369">
        <v>7.5971800000000005E-4</v>
      </c>
      <c r="R369">
        <v>1.530374017</v>
      </c>
      <c r="S369">
        <v>0.52837448399999998</v>
      </c>
      <c r="T369">
        <v>6.4849060300000003</v>
      </c>
      <c r="U369">
        <v>1.9348273999999999E-2</v>
      </c>
      <c r="V369">
        <v>4.8413796000000002E-2</v>
      </c>
      <c r="W369">
        <v>2.337952134</v>
      </c>
      <c r="X369">
        <v>0</v>
      </c>
      <c r="Y369">
        <v>5.7660477759999997</v>
      </c>
      <c r="Z369">
        <v>821.1791217</v>
      </c>
      <c r="AA369">
        <v>1052.72921</v>
      </c>
      <c r="AB369">
        <v>81.647404550000005</v>
      </c>
      <c r="AC369">
        <v>1.276139495</v>
      </c>
      <c r="AD369">
        <v>1765.1692370000001</v>
      </c>
      <c r="AE369">
        <v>1.276139495</v>
      </c>
      <c r="AF369">
        <v>126.875167</v>
      </c>
      <c r="AG369" s="17">
        <v>0.58106627200000005</v>
      </c>
      <c r="AH369" s="17">
        <v>0.41833793400000002</v>
      </c>
      <c r="AI369">
        <v>5.9579399999999997E-4</v>
      </c>
      <c r="AJ369">
        <v>1720755.6470000001</v>
      </c>
      <c r="AK369">
        <v>1.276139495</v>
      </c>
      <c r="AL369">
        <v>115.1828313</v>
      </c>
      <c r="AM369">
        <v>8.0107500000000005E-4</v>
      </c>
      <c r="AN369">
        <v>1.3277078369999999</v>
      </c>
      <c r="AO369">
        <v>0.31693052799999999</v>
      </c>
      <c r="AP369">
        <v>7193.2298000000001</v>
      </c>
      <c r="AQ369">
        <v>157.76659119999999</v>
      </c>
      <c r="AR369">
        <v>0</v>
      </c>
      <c r="AV369">
        <f t="shared" si="5"/>
        <v>0.8675708174938257</v>
      </c>
    </row>
    <row r="370" spans="1:48" x14ac:dyDescent="0.3">
      <c r="A370" t="s">
        <v>244</v>
      </c>
      <c r="B370" t="s">
        <v>983</v>
      </c>
      <c r="C370">
        <v>0</v>
      </c>
      <c r="D370" t="s">
        <v>984</v>
      </c>
      <c r="E370">
        <v>9.2870001789999996</v>
      </c>
      <c r="F370">
        <v>0</v>
      </c>
      <c r="G370" t="s">
        <v>247</v>
      </c>
      <c r="H370">
        <v>0</v>
      </c>
      <c r="I370" t="s">
        <v>248</v>
      </c>
      <c r="J370">
        <v>1.8004833579999999</v>
      </c>
      <c r="K370">
        <v>156.965452</v>
      </c>
      <c r="L370">
        <v>0.63667532999999998</v>
      </c>
      <c r="M370">
        <v>0.79648582000000001</v>
      </c>
      <c r="N370">
        <v>169.7994128</v>
      </c>
      <c r="O370">
        <v>1161742.209</v>
      </c>
      <c r="P370">
        <v>124.8881331</v>
      </c>
      <c r="Q370">
        <v>7.5206199999999996E-4</v>
      </c>
      <c r="R370">
        <v>1.855726497</v>
      </c>
      <c r="S370">
        <v>1.243026448</v>
      </c>
      <c r="T370">
        <v>7.5062345319999997</v>
      </c>
      <c r="U370">
        <v>3.8005496E-2</v>
      </c>
      <c r="V370">
        <v>0.44778882800000003</v>
      </c>
      <c r="W370">
        <v>7.7339995459999997</v>
      </c>
      <c r="X370">
        <v>0</v>
      </c>
      <c r="Y370">
        <v>7.8261841990000001</v>
      </c>
      <c r="Z370">
        <v>558.6886485</v>
      </c>
      <c r="AA370">
        <v>6266.701016</v>
      </c>
      <c r="AB370">
        <v>370.65519540000003</v>
      </c>
      <c r="AC370">
        <v>1.621693858</v>
      </c>
      <c r="AD370">
        <v>7096.0498440000001</v>
      </c>
      <c r="AE370">
        <v>1.621693858</v>
      </c>
      <c r="AF370">
        <v>119.42159700000001</v>
      </c>
      <c r="AG370" s="17">
        <v>0.59425517699999997</v>
      </c>
      <c r="AH370" s="17">
        <v>0.40486258000000003</v>
      </c>
      <c r="AI370">
        <v>8.82243E-4</v>
      </c>
      <c r="AJ370">
        <v>1161742.209</v>
      </c>
      <c r="AK370">
        <v>1.621693858</v>
      </c>
      <c r="AL370">
        <v>98.941075380000001</v>
      </c>
      <c r="AM370">
        <v>9.4911300000000002E-4</v>
      </c>
      <c r="AN370">
        <v>1.6601242890000001</v>
      </c>
      <c r="AO370">
        <v>0.72435085300000002</v>
      </c>
      <c r="AP370">
        <v>187.51208790000001</v>
      </c>
      <c r="AQ370">
        <v>169.7994128</v>
      </c>
      <c r="AR370">
        <v>0</v>
      </c>
      <c r="AV370">
        <f t="shared" si="5"/>
        <v>0.89459534671935015</v>
      </c>
    </row>
    <row r="371" spans="1:48" x14ac:dyDescent="0.3">
      <c r="A371" t="s">
        <v>244</v>
      </c>
      <c r="B371" t="s">
        <v>985</v>
      </c>
      <c r="C371">
        <v>0</v>
      </c>
      <c r="D371" t="s">
        <v>986</v>
      </c>
      <c r="E371">
        <v>5.3469998839999997</v>
      </c>
      <c r="F371">
        <v>0</v>
      </c>
      <c r="G371" t="s">
        <v>247</v>
      </c>
      <c r="H371">
        <v>0</v>
      </c>
      <c r="I371" t="s">
        <v>248</v>
      </c>
      <c r="J371">
        <v>1.5780744739999999</v>
      </c>
      <c r="K371">
        <v>126.26681290000001</v>
      </c>
      <c r="L371">
        <v>0.50654058499999999</v>
      </c>
      <c r="M371">
        <v>0.736636191</v>
      </c>
      <c r="N371">
        <v>165.49375649999999</v>
      </c>
      <c r="O371">
        <v>1870519.0519999999</v>
      </c>
      <c r="P371">
        <v>140.27188169999999</v>
      </c>
      <c r="Q371">
        <v>7.51996E-4</v>
      </c>
      <c r="R371">
        <v>1.189925745</v>
      </c>
      <c r="S371">
        <v>0.88894897900000003</v>
      </c>
      <c r="T371">
        <v>5.5693897530000003</v>
      </c>
      <c r="U371">
        <v>3.6762626E-2</v>
      </c>
      <c r="V371">
        <v>0.44548476199999998</v>
      </c>
      <c r="W371">
        <v>6.829604915</v>
      </c>
      <c r="X371">
        <v>0</v>
      </c>
      <c r="Y371">
        <v>7.0313555409999999</v>
      </c>
      <c r="Z371">
        <v>191.1326239</v>
      </c>
      <c r="AA371">
        <v>3008.563705</v>
      </c>
      <c r="AB371">
        <v>245.6978206</v>
      </c>
      <c r="AC371">
        <v>1.4164560939999999</v>
      </c>
      <c r="AD371">
        <v>3884.2064230000001</v>
      </c>
      <c r="AE371">
        <v>1.4164560939999999</v>
      </c>
      <c r="AF371">
        <v>119.55906330000001</v>
      </c>
      <c r="AG371" s="17">
        <v>0.40871901300000002</v>
      </c>
      <c r="AH371" s="17">
        <v>0.59050719699999998</v>
      </c>
      <c r="AI371">
        <v>7.7379E-4</v>
      </c>
      <c r="AJ371">
        <v>1870519.0519999999</v>
      </c>
      <c r="AK371">
        <v>1.4164560939999999</v>
      </c>
      <c r="AL371">
        <v>114.8264429</v>
      </c>
      <c r="AM371">
        <v>8.5054100000000001E-4</v>
      </c>
      <c r="AN371">
        <v>1.1558316099999999</v>
      </c>
      <c r="AO371">
        <v>0.45471782300000002</v>
      </c>
      <c r="AP371">
        <v>104.7527266</v>
      </c>
      <c r="AQ371">
        <v>165.49375599999999</v>
      </c>
      <c r="AR371">
        <v>0</v>
      </c>
      <c r="AV371">
        <f t="shared" si="5"/>
        <v>0.97134767850577086</v>
      </c>
    </row>
    <row r="372" spans="1:48" x14ac:dyDescent="0.3">
      <c r="A372" t="s">
        <v>244</v>
      </c>
      <c r="B372" t="s">
        <v>987</v>
      </c>
      <c r="C372">
        <v>0</v>
      </c>
      <c r="D372" t="s">
        <v>988</v>
      </c>
      <c r="E372">
        <v>62.07500005</v>
      </c>
      <c r="F372">
        <v>0</v>
      </c>
      <c r="G372" t="s">
        <v>247</v>
      </c>
      <c r="H372">
        <v>0</v>
      </c>
      <c r="I372" t="s">
        <v>248</v>
      </c>
      <c r="J372">
        <v>1.252445128</v>
      </c>
      <c r="K372">
        <v>166.38556919999999</v>
      </c>
      <c r="L372">
        <v>0.77419886500000001</v>
      </c>
      <c r="M372">
        <v>0.676295168</v>
      </c>
      <c r="N372">
        <v>170.68279100000001</v>
      </c>
      <c r="O372">
        <v>1022851.6360000001</v>
      </c>
      <c r="P372">
        <v>129.9219722</v>
      </c>
      <c r="Q372">
        <v>7.5595399999999998E-4</v>
      </c>
      <c r="R372">
        <v>1.8832257800000001</v>
      </c>
      <c r="S372">
        <v>0.81490333400000003</v>
      </c>
      <c r="T372">
        <v>5.3837440130000003</v>
      </c>
      <c r="U372">
        <v>4.2793298E-2</v>
      </c>
      <c r="V372">
        <v>0.16807177700000001</v>
      </c>
      <c r="W372">
        <v>3.8871322049999999</v>
      </c>
      <c r="X372">
        <v>0</v>
      </c>
      <c r="Y372">
        <v>7.9976901040000001</v>
      </c>
      <c r="Z372">
        <v>736.37942529999998</v>
      </c>
      <c r="AA372">
        <v>1792.469881</v>
      </c>
      <c r="AB372">
        <v>135.39214290000001</v>
      </c>
      <c r="AC372">
        <v>1.153750791</v>
      </c>
      <c r="AD372">
        <v>2489.600461</v>
      </c>
      <c r="AE372">
        <v>1.153750791</v>
      </c>
      <c r="AF372">
        <v>121.04825990000001</v>
      </c>
      <c r="AG372" s="17">
        <v>0.684319648</v>
      </c>
      <c r="AH372" s="17">
        <v>0.314961088</v>
      </c>
      <c r="AI372">
        <v>7.1926399999999995E-4</v>
      </c>
      <c r="AJ372">
        <v>1022851.6360000001</v>
      </c>
      <c r="AK372">
        <v>1.153750791</v>
      </c>
      <c r="AL372">
        <v>105.4586276</v>
      </c>
      <c r="AM372">
        <v>8.0095199999999996E-4</v>
      </c>
      <c r="AN372">
        <v>1.5742851879999999</v>
      </c>
      <c r="AO372">
        <v>0.44219802000000002</v>
      </c>
      <c r="AP372">
        <v>511.97573139999997</v>
      </c>
      <c r="AQ372">
        <v>170.68279100000001</v>
      </c>
      <c r="AR372">
        <v>0</v>
      </c>
      <c r="AV372">
        <f t="shared" si="5"/>
        <v>0.83595137912778572</v>
      </c>
    </row>
    <row r="373" spans="1:48" x14ac:dyDescent="0.3">
      <c r="A373" t="s">
        <v>244</v>
      </c>
      <c r="B373" t="s">
        <v>989</v>
      </c>
      <c r="C373">
        <v>0</v>
      </c>
      <c r="D373" t="s">
        <v>990</v>
      </c>
      <c r="E373">
        <v>10.381999970000001</v>
      </c>
      <c r="F373">
        <v>0</v>
      </c>
      <c r="G373" t="s">
        <v>247</v>
      </c>
      <c r="H373">
        <v>0</v>
      </c>
      <c r="I373" t="s">
        <v>248</v>
      </c>
      <c r="J373">
        <v>1.291230095</v>
      </c>
      <c r="K373">
        <v>133.897086</v>
      </c>
      <c r="L373">
        <v>0.66137088799999999</v>
      </c>
      <c r="M373">
        <v>0.57851223799999996</v>
      </c>
      <c r="N373">
        <v>175.22779270000001</v>
      </c>
      <c r="O373">
        <v>1862569.7790000001</v>
      </c>
      <c r="P373">
        <v>144.1513889</v>
      </c>
      <c r="Q373">
        <v>7.5277000000000004E-4</v>
      </c>
      <c r="R373">
        <v>2.04866898</v>
      </c>
      <c r="S373">
        <v>1.1909739909999999</v>
      </c>
      <c r="T373">
        <v>7.4869299969999998</v>
      </c>
      <c r="U373">
        <v>0.13356089500000001</v>
      </c>
      <c r="V373">
        <v>0.21285897200000001</v>
      </c>
      <c r="W373">
        <v>6.1369378140000004</v>
      </c>
      <c r="X373">
        <v>0</v>
      </c>
      <c r="Y373">
        <v>8.9275290470000002</v>
      </c>
      <c r="Z373">
        <v>2918.4175409999998</v>
      </c>
      <c r="AA373">
        <v>3020.0023740000001</v>
      </c>
      <c r="AB373">
        <v>62.301585269999997</v>
      </c>
      <c r="AC373">
        <v>1.1504406410000001</v>
      </c>
      <c r="AD373">
        <v>5269.6398829999998</v>
      </c>
      <c r="AE373">
        <v>1.1504406410000001</v>
      </c>
      <c r="AF373">
        <v>114.9828019</v>
      </c>
      <c r="AG373" s="17">
        <v>0.56801727199999996</v>
      </c>
      <c r="AH373" s="17">
        <v>0.43141020600000002</v>
      </c>
      <c r="AI373">
        <v>5.72522E-4</v>
      </c>
      <c r="AJ373">
        <v>1862569.7790000001</v>
      </c>
      <c r="AK373">
        <v>1.1504406410000001</v>
      </c>
      <c r="AL373">
        <v>106.6785493</v>
      </c>
      <c r="AM373">
        <v>8.4909999999999998E-4</v>
      </c>
      <c r="AN373">
        <v>1.5138786870000001</v>
      </c>
      <c r="AO373">
        <v>0.51775780900000001</v>
      </c>
      <c r="AP373">
        <v>366.85280640000002</v>
      </c>
      <c r="AQ373">
        <v>175.22779270000001</v>
      </c>
      <c r="AR373">
        <v>0</v>
      </c>
      <c r="AV373">
        <f t="shared" si="5"/>
        <v>0.73895719697967022</v>
      </c>
    </row>
    <row r="374" spans="1:48" x14ac:dyDescent="0.3">
      <c r="A374" t="s">
        <v>244</v>
      </c>
      <c r="B374" t="s">
        <v>991</v>
      </c>
      <c r="C374">
        <v>0</v>
      </c>
      <c r="D374" t="s">
        <v>992</v>
      </c>
      <c r="E374">
        <v>8.5370001789999996</v>
      </c>
      <c r="F374">
        <v>0</v>
      </c>
      <c r="G374" t="s">
        <v>247</v>
      </c>
      <c r="H374">
        <v>0</v>
      </c>
      <c r="I374" t="s">
        <v>248</v>
      </c>
      <c r="J374">
        <v>1.6583923599999999</v>
      </c>
      <c r="K374">
        <v>166.36703130000001</v>
      </c>
      <c r="L374">
        <v>0.50028102200000002</v>
      </c>
      <c r="M374">
        <v>0.37863300300000002</v>
      </c>
      <c r="N374">
        <v>162.23130069999999</v>
      </c>
      <c r="O374">
        <v>1631991.4620000001</v>
      </c>
      <c r="P374">
        <v>134.79074130000001</v>
      </c>
      <c r="Q374">
        <v>7.5199100000000003E-4</v>
      </c>
      <c r="R374">
        <v>1.1505984490000001</v>
      </c>
      <c r="S374">
        <v>1.258042616</v>
      </c>
      <c r="T374">
        <v>5.7583082259999996</v>
      </c>
      <c r="U374">
        <v>0.10462784</v>
      </c>
      <c r="V374">
        <v>0.38266823999999999</v>
      </c>
      <c r="W374">
        <v>5.8976753840000002</v>
      </c>
      <c r="X374">
        <v>0</v>
      </c>
      <c r="Y374">
        <v>6.4727898159999997</v>
      </c>
      <c r="Z374">
        <v>418.04137109999999</v>
      </c>
      <c r="AA374">
        <v>1528.159735</v>
      </c>
      <c r="AB374">
        <v>49.934992729999998</v>
      </c>
      <c r="AC374">
        <v>1.5129549790000001</v>
      </c>
      <c r="AD374">
        <v>2460.5747849999998</v>
      </c>
      <c r="AE374">
        <v>1.5129549790000001</v>
      </c>
      <c r="AF374">
        <v>119.0857673</v>
      </c>
      <c r="AG374" s="17">
        <v>0.32122626900000001</v>
      </c>
      <c r="AH374" s="17">
        <v>0.67815329300000005</v>
      </c>
      <c r="AI374">
        <v>6.2043799999999996E-4</v>
      </c>
      <c r="AJ374">
        <v>1631991.4620000001</v>
      </c>
      <c r="AK374">
        <v>1.5129549790000001</v>
      </c>
      <c r="AL374">
        <v>109.9313381</v>
      </c>
      <c r="AM374">
        <v>8.4566899999999996E-4</v>
      </c>
      <c r="AN374">
        <v>1.134639526</v>
      </c>
      <c r="AO374">
        <v>0.70247844299999995</v>
      </c>
      <c r="AP374">
        <v>109.6715197</v>
      </c>
      <c r="AQ374">
        <v>162.23130069999999</v>
      </c>
      <c r="AR374">
        <v>0</v>
      </c>
      <c r="AV374">
        <f t="shared" si="5"/>
        <v>0.98612989352291391</v>
      </c>
    </row>
    <row r="375" spans="1:48" x14ac:dyDescent="0.3">
      <c r="A375" t="s">
        <v>244</v>
      </c>
      <c r="B375" t="s">
        <v>993</v>
      </c>
      <c r="C375">
        <v>0</v>
      </c>
      <c r="D375" t="s">
        <v>994</v>
      </c>
      <c r="E375">
        <v>9.9259998800000009</v>
      </c>
      <c r="F375">
        <v>0</v>
      </c>
      <c r="G375" t="s">
        <v>247</v>
      </c>
      <c r="H375">
        <v>0</v>
      </c>
      <c r="I375" t="s">
        <v>248</v>
      </c>
      <c r="J375">
        <v>1.64779699</v>
      </c>
      <c r="K375">
        <v>141.34927350000001</v>
      </c>
      <c r="L375">
        <v>0.72834562000000003</v>
      </c>
      <c r="M375">
        <v>0.99915785899999998</v>
      </c>
      <c r="N375">
        <v>162.96675239999999</v>
      </c>
      <c r="O375">
        <v>1814834.375</v>
      </c>
      <c r="P375">
        <v>146.3933973</v>
      </c>
      <c r="Q375">
        <v>7.5790600000000003E-4</v>
      </c>
      <c r="R375">
        <v>1.409847861</v>
      </c>
      <c r="S375">
        <v>0.60856722500000004</v>
      </c>
      <c r="T375">
        <v>12.86341341</v>
      </c>
      <c r="U375">
        <v>1.3799804000000001E-2</v>
      </c>
      <c r="V375">
        <v>6.0018028000000001E-2</v>
      </c>
      <c r="W375">
        <v>4.9268816759999998</v>
      </c>
      <c r="X375">
        <v>0</v>
      </c>
      <c r="Y375">
        <v>6.5955226710000003</v>
      </c>
      <c r="Z375">
        <v>4551.268556</v>
      </c>
      <c r="AA375">
        <v>21378.846689999998</v>
      </c>
      <c r="AB375">
        <v>399.72739530000001</v>
      </c>
      <c r="AC375">
        <v>1.5406292319999999</v>
      </c>
      <c r="AD375">
        <v>23425.999</v>
      </c>
      <c r="AE375">
        <v>1.5406292319999999</v>
      </c>
      <c r="AF375">
        <v>144.4806304</v>
      </c>
      <c r="AG375" s="17">
        <v>0.71014754099999999</v>
      </c>
      <c r="AH375" s="17">
        <v>0.28894075899999999</v>
      </c>
      <c r="AI375">
        <v>9.1169999999999999E-4</v>
      </c>
      <c r="AJ375">
        <v>1814834.375</v>
      </c>
      <c r="AK375">
        <v>1.5406292319999999</v>
      </c>
      <c r="AL375">
        <v>139.12550669999999</v>
      </c>
      <c r="AM375">
        <v>1.061277E-3</v>
      </c>
      <c r="AN375">
        <v>0.82286492499999997</v>
      </c>
      <c r="AO375">
        <v>6.6932875000000003E-2</v>
      </c>
      <c r="AP375">
        <v>23849.52666</v>
      </c>
      <c r="AQ375">
        <v>162.96675239999999</v>
      </c>
      <c r="AR375">
        <v>0</v>
      </c>
      <c r="AV375">
        <f t="shared" si="5"/>
        <v>0.58365512177771073</v>
      </c>
    </row>
    <row r="376" spans="1:48" x14ac:dyDescent="0.3">
      <c r="A376" t="s">
        <v>244</v>
      </c>
      <c r="B376" t="s">
        <v>995</v>
      </c>
      <c r="C376">
        <v>0</v>
      </c>
      <c r="D376" t="s">
        <v>996</v>
      </c>
      <c r="E376">
        <v>67.988999840000005</v>
      </c>
      <c r="F376">
        <v>0</v>
      </c>
      <c r="G376" t="s">
        <v>247</v>
      </c>
      <c r="H376">
        <v>0</v>
      </c>
      <c r="I376" t="s">
        <v>248</v>
      </c>
      <c r="J376">
        <v>1.6596421509999999</v>
      </c>
      <c r="K376">
        <v>131.65809329999999</v>
      </c>
      <c r="L376">
        <v>0.84571039800000003</v>
      </c>
      <c r="M376">
        <v>0.79304923400000005</v>
      </c>
      <c r="N376">
        <v>171.818198</v>
      </c>
      <c r="O376">
        <v>1499642.416</v>
      </c>
      <c r="P376">
        <v>126.911455</v>
      </c>
      <c r="Q376">
        <v>7.5022399999999996E-4</v>
      </c>
      <c r="R376">
        <v>1.0592638009999999</v>
      </c>
      <c r="S376">
        <v>1.252971917</v>
      </c>
      <c r="T376">
        <v>4.6840646680000004</v>
      </c>
      <c r="U376">
        <v>5.9953062000000001E-2</v>
      </c>
      <c r="V376">
        <v>0.26610804199999999</v>
      </c>
      <c r="W376">
        <v>4.3063959909999996</v>
      </c>
      <c r="X376">
        <v>0</v>
      </c>
      <c r="Y376">
        <v>8.2224666919999994</v>
      </c>
      <c r="Z376">
        <v>380.8189064</v>
      </c>
      <c r="AA376">
        <v>2322.195424</v>
      </c>
      <c r="AB376">
        <v>102.8554446</v>
      </c>
      <c r="AC376">
        <v>1.551830289</v>
      </c>
      <c r="AD376">
        <v>3031.7107329999999</v>
      </c>
      <c r="AE376">
        <v>1.551830289</v>
      </c>
      <c r="AF376">
        <v>121.5584125</v>
      </c>
      <c r="AG376" s="17">
        <v>0.59007508399999997</v>
      </c>
      <c r="AH376" s="17">
        <v>0.40915971200000001</v>
      </c>
      <c r="AI376">
        <v>7.65203E-4</v>
      </c>
      <c r="AJ376">
        <v>1499642.416</v>
      </c>
      <c r="AK376">
        <v>1.551830289</v>
      </c>
      <c r="AL376">
        <v>110.7332253</v>
      </c>
      <c r="AM376">
        <v>7.9429999999999995E-4</v>
      </c>
      <c r="AN376">
        <v>1.1758927720000001</v>
      </c>
      <c r="AO376">
        <v>0.66313180100000002</v>
      </c>
      <c r="AP376">
        <v>162.08307110000001</v>
      </c>
      <c r="AQ376">
        <v>171.818198</v>
      </c>
      <c r="AR376">
        <v>0</v>
      </c>
      <c r="AV376">
        <f t="shared" si="5"/>
        <v>1.1101038012343067</v>
      </c>
    </row>
    <row r="377" spans="1:48" x14ac:dyDescent="0.3">
      <c r="A377" t="s">
        <v>244</v>
      </c>
      <c r="B377" t="s">
        <v>997</v>
      </c>
      <c r="C377">
        <v>0</v>
      </c>
      <c r="D377" t="s">
        <v>998</v>
      </c>
      <c r="E377">
        <v>9.087000132</v>
      </c>
      <c r="F377">
        <v>0</v>
      </c>
      <c r="G377" t="s">
        <v>247</v>
      </c>
      <c r="H377">
        <v>0</v>
      </c>
      <c r="I377" t="s">
        <v>248</v>
      </c>
      <c r="J377">
        <v>1.7915122729999999</v>
      </c>
      <c r="K377">
        <v>150.03952480000001</v>
      </c>
      <c r="L377">
        <v>0.80922281799999995</v>
      </c>
      <c r="M377">
        <v>0.92602312799999997</v>
      </c>
      <c r="N377">
        <v>175.53876539999999</v>
      </c>
      <c r="O377">
        <v>1934747.6910000001</v>
      </c>
      <c r="P377">
        <v>140.96261659999999</v>
      </c>
      <c r="Q377">
        <v>7.5814999999999997E-4</v>
      </c>
      <c r="R377">
        <v>1.750147691</v>
      </c>
      <c r="S377">
        <v>1.178305234</v>
      </c>
      <c r="T377">
        <v>8.4229226669999999</v>
      </c>
      <c r="U377">
        <v>0.14852901900000001</v>
      </c>
      <c r="V377">
        <v>0.37402965700000002</v>
      </c>
      <c r="W377">
        <v>2.8257475630000002</v>
      </c>
      <c r="X377">
        <v>0</v>
      </c>
      <c r="Y377">
        <v>8.9941278869999994</v>
      </c>
      <c r="Z377">
        <v>977.09603870000001</v>
      </c>
      <c r="AA377">
        <v>8722.8250910000006</v>
      </c>
      <c r="AB377">
        <v>30.037508750000001</v>
      </c>
      <c r="AC377">
        <v>1.712959538</v>
      </c>
      <c r="AD377">
        <v>10357.19275</v>
      </c>
      <c r="AE377">
        <v>1.712959538</v>
      </c>
      <c r="AF377">
        <v>123.8793481</v>
      </c>
      <c r="AG377" s="17">
        <v>0.71773559300000001</v>
      </c>
      <c r="AH377" s="17">
        <v>0.28142304800000001</v>
      </c>
      <c r="AI377">
        <v>8.4135799999999995E-4</v>
      </c>
      <c r="AJ377">
        <v>1934747.6910000001</v>
      </c>
      <c r="AK377">
        <v>1.712959538</v>
      </c>
      <c r="AL377">
        <v>105.2009616</v>
      </c>
      <c r="AM377">
        <v>8.1150099999999995E-4</v>
      </c>
      <c r="AN377">
        <v>1.556261943</v>
      </c>
      <c r="AO377">
        <v>0.52733967900000001</v>
      </c>
      <c r="AP377">
        <v>204.05412709999999</v>
      </c>
      <c r="AQ377">
        <v>175.53876539999999</v>
      </c>
      <c r="AR377">
        <v>0</v>
      </c>
      <c r="AV377">
        <f t="shared" si="5"/>
        <v>0.88921749347381218</v>
      </c>
    </row>
    <row r="378" spans="1:48" x14ac:dyDescent="0.3">
      <c r="A378" t="s">
        <v>244</v>
      </c>
      <c r="B378" t="s">
        <v>999</v>
      </c>
      <c r="C378">
        <v>0</v>
      </c>
      <c r="D378" t="s">
        <v>1000</v>
      </c>
      <c r="E378">
        <v>69.54999995</v>
      </c>
      <c r="F378">
        <v>0</v>
      </c>
      <c r="G378" t="s">
        <v>247</v>
      </c>
      <c r="H378">
        <v>0</v>
      </c>
      <c r="I378" t="s">
        <v>248</v>
      </c>
      <c r="J378">
        <v>1.8404997679999999</v>
      </c>
      <c r="K378">
        <v>135.87358649999999</v>
      </c>
      <c r="L378">
        <v>0.64652400499999996</v>
      </c>
      <c r="M378">
        <v>0.133758142</v>
      </c>
      <c r="N378">
        <v>161.82787709999999</v>
      </c>
      <c r="O378">
        <v>1860915.7450000001</v>
      </c>
      <c r="P378">
        <v>144.68954500000001</v>
      </c>
      <c r="Q378">
        <v>7.5733899999999999E-4</v>
      </c>
      <c r="R378">
        <v>1.31549257</v>
      </c>
      <c r="S378">
        <v>0.79375559900000003</v>
      </c>
      <c r="T378">
        <v>4.1693237329999997</v>
      </c>
      <c r="U378">
        <v>3.5004977999999999E-2</v>
      </c>
      <c r="V378">
        <v>0.16517472</v>
      </c>
      <c r="W378">
        <v>7.9474167280000003</v>
      </c>
      <c r="X378">
        <v>0</v>
      </c>
      <c r="Y378">
        <v>6.4062396110000002</v>
      </c>
      <c r="Z378">
        <v>289.49513180000002</v>
      </c>
      <c r="AA378">
        <v>342.73408339999997</v>
      </c>
      <c r="AB378">
        <v>128.704508</v>
      </c>
      <c r="AC378">
        <v>1.6503558730000001</v>
      </c>
      <c r="AD378">
        <v>1271.009988</v>
      </c>
      <c r="AE378">
        <v>1.6503558730000001</v>
      </c>
      <c r="AF378">
        <v>122.2317597</v>
      </c>
      <c r="AG378" s="17">
        <v>0.38395200299999999</v>
      </c>
      <c r="AH378" s="17">
        <v>0.61577861099999998</v>
      </c>
      <c r="AI378">
        <v>2.6938599999999999E-4</v>
      </c>
      <c r="AJ378">
        <v>1860915.7450000001</v>
      </c>
      <c r="AK378">
        <v>1.6503558730000001</v>
      </c>
      <c r="AL378">
        <v>115.5231101</v>
      </c>
      <c r="AM378">
        <v>8.3543599999999995E-4</v>
      </c>
      <c r="AN378">
        <v>1.1722478519999999</v>
      </c>
      <c r="AO378">
        <v>0.43801664600000001</v>
      </c>
      <c r="AP378">
        <v>340.7070008</v>
      </c>
      <c r="AQ378">
        <v>161.82787709999999</v>
      </c>
      <c r="AR378">
        <v>0</v>
      </c>
      <c r="AV378">
        <f t="shared" si="5"/>
        <v>0.89110944351437871</v>
      </c>
    </row>
    <row r="379" spans="1:48" x14ac:dyDescent="0.3">
      <c r="A379" t="s">
        <v>244</v>
      </c>
      <c r="B379" t="s">
        <v>1001</v>
      </c>
      <c r="C379">
        <v>0</v>
      </c>
      <c r="D379" t="s">
        <v>1002</v>
      </c>
      <c r="E379">
        <v>8.9240000249999998</v>
      </c>
      <c r="F379">
        <v>0</v>
      </c>
      <c r="G379" t="s">
        <v>247</v>
      </c>
      <c r="H379">
        <v>0</v>
      </c>
      <c r="I379" t="s">
        <v>248</v>
      </c>
      <c r="J379">
        <v>1.212193947</v>
      </c>
      <c r="K379">
        <v>142.79385300000001</v>
      </c>
      <c r="L379">
        <v>0.75047425400000001</v>
      </c>
      <c r="M379">
        <v>0.94710968399999995</v>
      </c>
      <c r="N379">
        <v>162.6992429</v>
      </c>
      <c r="O379">
        <v>1695868.39</v>
      </c>
      <c r="P379">
        <v>135.72885489999999</v>
      </c>
      <c r="Q379">
        <v>7.5544200000000005E-4</v>
      </c>
      <c r="R379">
        <v>1.53735025</v>
      </c>
      <c r="S379">
        <v>0.88805066099999996</v>
      </c>
      <c r="T379">
        <v>13.02393964</v>
      </c>
      <c r="U379">
        <v>9.4210272999999997E-2</v>
      </c>
      <c r="V379">
        <v>0.348022096</v>
      </c>
      <c r="W379">
        <v>7.5639589779999996</v>
      </c>
      <c r="X379">
        <v>0</v>
      </c>
      <c r="Y379">
        <v>6.5506688229999996</v>
      </c>
      <c r="Z379">
        <v>3102.9239830000001</v>
      </c>
      <c r="AA379">
        <v>14967.557860000001</v>
      </c>
      <c r="AB379">
        <v>74.59983398</v>
      </c>
      <c r="AC379">
        <v>1.0435612059999999</v>
      </c>
      <c r="AD379">
        <v>16794.581259999999</v>
      </c>
      <c r="AE379">
        <v>1.0435612059999999</v>
      </c>
      <c r="AF379">
        <v>131.075131</v>
      </c>
      <c r="AG379" s="17">
        <v>0.70428607399999998</v>
      </c>
      <c r="AH379" s="17">
        <v>0.29482360299999999</v>
      </c>
      <c r="AI379">
        <v>8.9032300000000005E-4</v>
      </c>
      <c r="AJ379">
        <v>1695868.39</v>
      </c>
      <c r="AK379">
        <v>1.0435612059999999</v>
      </c>
      <c r="AL379">
        <v>122.372685</v>
      </c>
      <c r="AM379">
        <v>1.260307E-3</v>
      </c>
      <c r="AN379">
        <v>1.1857433209999999</v>
      </c>
      <c r="AO379">
        <v>0.16130989300000001</v>
      </c>
      <c r="AP379">
        <v>681.1983348</v>
      </c>
      <c r="AQ379">
        <v>162.6992429</v>
      </c>
      <c r="AR379">
        <v>0</v>
      </c>
      <c r="AV379">
        <f t="shared" si="5"/>
        <v>0.77129029055025022</v>
      </c>
    </row>
    <row r="380" spans="1:48" x14ac:dyDescent="0.3">
      <c r="A380" t="s">
        <v>244</v>
      </c>
      <c r="B380" t="s">
        <v>1003</v>
      </c>
      <c r="C380">
        <v>0</v>
      </c>
      <c r="D380" t="s">
        <v>1004</v>
      </c>
      <c r="E380">
        <v>58.91200018</v>
      </c>
      <c r="F380">
        <v>0</v>
      </c>
      <c r="G380" t="s">
        <v>247</v>
      </c>
      <c r="H380">
        <v>0</v>
      </c>
      <c r="I380" t="s">
        <v>248</v>
      </c>
      <c r="J380">
        <v>1.8957402779999999</v>
      </c>
      <c r="K380">
        <v>161.59513440000001</v>
      </c>
      <c r="L380">
        <v>0.8144768</v>
      </c>
      <c r="M380">
        <v>0.78599605299999997</v>
      </c>
      <c r="N380">
        <v>171.71698319999999</v>
      </c>
      <c r="O380">
        <v>1840237.83</v>
      </c>
      <c r="P380">
        <v>145.87995860000001</v>
      </c>
      <c r="Q380">
        <v>7.5875400000000005E-4</v>
      </c>
      <c r="R380">
        <v>1.1975780110000001</v>
      </c>
      <c r="S380">
        <v>0.509671561</v>
      </c>
      <c r="T380">
        <v>14.273363549999999</v>
      </c>
      <c r="U380">
        <v>0.12465704800000001</v>
      </c>
      <c r="V380">
        <v>7.1717133000000002E-2</v>
      </c>
      <c r="W380">
        <v>3.4857251640000002</v>
      </c>
      <c r="X380">
        <v>0</v>
      </c>
      <c r="Y380">
        <v>8.2022293000000008</v>
      </c>
      <c r="Z380">
        <v>4435.3052459999999</v>
      </c>
      <c r="AA380">
        <v>15997.07008</v>
      </c>
      <c r="AB380">
        <v>9.67478455</v>
      </c>
      <c r="AC380">
        <v>1.814162678</v>
      </c>
      <c r="AD380">
        <v>17813.986809999999</v>
      </c>
      <c r="AE380">
        <v>1.814162678</v>
      </c>
      <c r="AF380">
        <v>158.8928147</v>
      </c>
      <c r="AG380" s="17">
        <v>0.78576556600000003</v>
      </c>
      <c r="AH380" s="17">
        <v>0.21333732499999999</v>
      </c>
      <c r="AI380">
        <v>8.9710899999999999E-4</v>
      </c>
      <c r="AJ380">
        <v>1840237.83</v>
      </c>
      <c r="AK380">
        <v>1.814162678</v>
      </c>
      <c r="AL380">
        <v>146.68695099999999</v>
      </c>
      <c r="AM380">
        <v>7.2650299999999998E-4</v>
      </c>
      <c r="AN380">
        <v>0.67138752999999995</v>
      </c>
      <c r="AO380">
        <v>4.8599420999999997E-2</v>
      </c>
      <c r="AP380">
        <v>4149.2897650000004</v>
      </c>
      <c r="AQ380">
        <v>171.71698319999999</v>
      </c>
      <c r="AR380">
        <v>0</v>
      </c>
      <c r="AV380">
        <f t="shared" si="5"/>
        <v>0.56062112349522752</v>
      </c>
    </row>
    <row r="381" spans="1:48" x14ac:dyDescent="0.3">
      <c r="A381" t="s">
        <v>244</v>
      </c>
      <c r="B381" t="s">
        <v>1005</v>
      </c>
      <c r="C381">
        <v>0</v>
      </c>
      <c r="D381" t="s">
        <v>1006</v>
      </c>
      <c r="E381">
        <v>8.7079999449999992</v>
      </c>
      <c r="F381">
        <v>0</v>
      </c>
      <c r="G381" t="s">
        <v>247</v>
      </c>
      <c r="H381">
        <v>0</v>
      </c>
      <c r="I381" t="s">
        <v>248</v>
      </c>
      <c r="J381">
        <v>1.1904300750000001</v>
      </c>
      <c r="K381">
        <v>160.47565729999999</v>
      </c>
      <c r="L381">
        <v>0.74301343399999997</v>
      </c>
      <c r="M381">
        <v>0.77850158800000002</v>
      </c>
      <c r="N381">
        <v>174.63159659999999</v>
      </c>
      <c r="O381">
        <v>1362531.922</v>
      </c>
      <c r="P381">
        <v>149.771445</v>
      </c>
      <c r="Q381">
        <v>7.5716599999999998E-4</v>
      </c>
      <c r="R381">
        <v>0.85450210000000004</v>
      </c>
      <c r="S381">
        <v>0.46814574199999998</v>
      </c>
      <c r="T381">
        <v>4.1069274360000003</v>
      </c>
      <c r="U381">
        <v>6.3291285000000003E-2</v>
      </c>
      <c r="V381">
        <v>0.35251252300000002</v>
      </c>
      <c r="W381">
        <v>7.3937725649999999</v>
      </c>
      <c r="X381">
        <v>0</v>
      </c>
      <c r="Y381">
        <v>8.8009313729999992</v>
      </c>
      <c r="Z381">
        <v>226.25864419999999</v>
      </c>
      <c r="AA381">
        <v>1172.1556479999999</v>
      </c>
      <c r="AB381">
        <v>114.6462028</v>
      </c>
      <c r="AC381">
        <v>1.0192281969999999</v>
      </c>
      <c r="AD381">
        <v>1654.9709519999999</v>
      </c>
      <c r="AE381">
        <v>1.0192281969999999</v>
      </c>
      <c r="AF381">
        <v>144.661135</v>
      </c>
      <c r="AG381" s="17">
        <v>0.56568539399999995</v>
      </c>
      <c r="AH381" s="17">
        <v>0.43360704999999999</v>
      </c>
      <c r="AI381">
        <v>7.0755600000000003E-4</v>
      </c>
      <c r="AJ381">
        <v>1362531.922</v>
      </c>
      <c r="AK381">
        <v>1.0192281969999999</v>
      </c>
      <c r="AL381">
        <v>132.26538600000001</v>
      </c>
      <c r="AM381">
        <v>8.4621700000000002E-4</v>
      </c>
      <c r="AN381">
        <v>0.80651288600000004</v>
      </c>
      <c r="AO381">
        <v>0.16160530100000001</v>
      </c>
      <c r="AP381">
        <v>76.620858940000005</v>
      </c>
      <c r="AQ381">
        <v>174.63159659999999</v>
      </c>
      <c r="AR381">
        <v>0</v>
      </c>
      <c r="AV381">
        <f t="shared" si="5"/>
        <v>0.94383955990277846</v>
      </c>
    </row>
    <row r="382" spans="1:48" x14ac:dyDescent="0.3">
      <c r="A382" t="s">
        <v>244</v>
      </c>
      <c r="B382" t="s">
        <v>1007</v>
      </c>
      <c r="C382">
        <v>0</v>
      </c>
      <c r="D382" t="s">
        <v>1008</v>
      </c>
      <c r="E382">
        <v>8.6449999809999998</v>
      </c>
      <c r="F382">
        <v>0</v>
      </c>
      <c r="G382" t="s">
        <v>247</v>
      </c>
      <c r="H382">
        <v>0</v>
      </c>
      <c r="I382" t="s">
        <v>248</v>
      </c>
      <c r="J382">
        <v>1.6018154870000001</v>
      </c>
      <c r="K382">
        <v>131.0133998</v>
      </c>
      <c r="L382">
        <v>0.59479779700000002</v>
      </c>
      <c r="M382">
        <v>0.74745014200000004</v>
      </c>
      <c r="N382">
        <v>154.1606975</v>
      </c>
      <c r="O382">
        <v>1805858.703</v>
      </c>
      <c r="P382">
        <v>141.4708967</v>
      </c>
      <c r="Q382">
        <v>7.5721800000000004E-4</v>
      </c>
      <c r="R382">
        <v>1.7803456849999999</v>
      </c>
      <c r="S382">
        <v>1.209411609</v>
      </c>
      <c r="T382">
        <v>10.28970735</v>
      </c>
      <c r="U382">
        <v>0.145410711</v>
      </c>
      <c r="V382">
        <v>0.171998922</v>
      </c>
      <c r="W382">
        <v>3.4100441269999999</v>
      </c>
      <c r="X382">
        <v>0</v>
      </c>
      <c r="Y382">
        <v>5.2412817020000002</v>
      </c>
      <c r="Z382">
        <v>2504.2845269999998</v>
      </c>
      <c r="AA382">
        <v>8765.8427589999992</v>
      </c>
      <c r="AB382">
        <v>19.893641769999999</v>
      </c>
      <c r="AC382">
        <v>1.5158202789999999</v>
      </c>
      <c r="AD382">
        <v>10809.35261</v>
      </c>
      <c r="AE382">
        <v>1.5158202789999999</v>
      </c>
      <c r="AF382">
        <v>117.5187313</v>
      </c>
      <c r="AG382" s="17">
        <v>0.54430534100000005</v>
      </c>
      <c r="AH382" s="17">
        <v>0.45488451899999999</v>
      </c>
      <c r="AI382">
        <v>8.1013999999999999E-4</v>
      </c>
      <c r="AJ382">
        <v>1805858.703</v>
      </c>
      <c r="AK382">
        <v>1.5158202789999999</v>
      </c>
      <c r="AL382">
        <v>110.1543009</v>
      </c>
      <c r="AM382">
        <v>8.7821000000000004E-4</v>
      </c>
      <c r="AN382">
        <v>1.4093848309999999</v>
      </c>
      <c r="AO382">
        <v>0.4485304</v>
      </c>
      <c r="AP382">
        <v>825.3833803</v>
      </c>
      <c r="AQ382">
        <v>154.1606975</v>
      </c>
      <c r="AR382">
        <v>0</v>
      </c>
      <c r="AV382">
        <f t="shared" si="5"/>
        <v>0.79163549128381772</v>
      </c>
    </row>
    <row r="383" spans="1:48" x14ac:dyDescent="0.3">
      <c r="A383" t="s">
        <v>244</v>
      </c>
      <c r="B383" t="s">
        <v>1009</v>
      </c>
      <c r="C383">
        <v>0</v>
      </c>
      <c r="D383" t="s">
        <v>1010</v>
      </c>
      <c r="E383">
        <v>56.863999839999998</v>
      </c>
      <c r="F383">
        <v>0</v>
      </c>
      <c r="G383" t="s">
        <v>247</v>
      </c>
      <c r="H383">
        <v>0</v>
      </c>
      <c r="I383" t="s">
        <v>248</v>
      </c>
      <c r="J383">
        <v>1.3453556390000001</v>
      </c>
      <c r="K383">
        <v>150.21371730000001</v>
      </c>
      <c r="L383">
        <v>0.72019570799999999</v>
      </c>
      <c r="M383">
        <v>0.79924236000000004</v>
      </c>
      <c r="N383">
        <v>172.65250900000001</v>
      </c>
      <c r="O383">
        <v>1077368.048</v>
      </c>
      <c r="P383">
        <v>144.1815258</v>
      </c>
      <c r="Q383">
        <v>7.5293500000000004E-4</v>
      </c>
      <c r="R383">
        <v>2.1278004269999999</v>
      </c>
      <c r="S383">
        <v>1.190320281</v>
      </c>
      <c r="T383">
        <v>12.39352863</v>
      </c>
      <c r="U383">
        <v>4.4396393999999999E-2</v>
      </c>
      <c r="V383">
        <v>0.35164023300000002</v>
      </c>
      <c r="W383">
        <v>1.5114489449999999</v>
      </c>
      <c r="X383">
        <v>0</v>
      </c>
      <c r="Y383">
        <v>8.3907869349999995</v>
      </c>
      <c r="Z383">
        <v>523.87708750000002</v>
      </c>
      <c r="AA383">
        <v>12844.998740000001</v>
      </c>
      <c r="AB383">
        <v>58.87325216</v>
      </c>
      <c r="AC383">
        <v>1.2877083869999999</v>
      </c>
      <c r="AD383">
        <v>13956.184520000001</v>
      </c>
      <c r="AE383">
        <v>1.2877083869999999</v>
      </c>
      <c r="AF383">
        <v>122.2179951</v>
      </c>
      <c r="AG383" s="17">
        <v>0.69445604299999997</v>
      </c>
      <c r="AH383" s="17">
        <v>0.30462449600000002</v>
      </c>
      <c r="AI383">
        <v>9.19461E-4</v>
      </c>
      <c r="AJ383">
        <v>1077368.048</v>
      </c>
      <c r="AK383">
        <v>1.2877083869999999</v>
      </c>
      <c r="AL383">
        <v>98.433719300000007</v>
      </c>
      <c r="AM383">
        <v>8.1101100000000005E-4</v>
      </c>
      <c r="AN383">
        <v>1.7183709039999999</v>
      </c>
      <c r="AO383">
        <v>0.56824444399999996</v>
      </c>
      <c r="AP383">
        <v>769.14659900000004</v>
      </c>
      <c r="AQ383">
        <v>172.65250900000001</v>
      </c>
      <c r="AR383">
        <v>0</v>
      </c>
      <c r="AV383">
        <f t="shared" si="5"/>
        <v>0.80758086246967364</v>
      </c>
    </row>
    <row r="384" spans="1:48" x14ac:dyDescent="0.3">
      <c r="A384" t="s">
        <v>244</v>
      </c>
      <c r="B384" t="s">
        <v>1011</v>
      </c>
      <c r="C384">
        <v>0</v>
      </c>
      <c r="D384" t="s">
        <v>1012</v>
      </c>
      <c r="E384">
        <v>69.701999900000004</v>
      </c>
      <c r="F384">
        <v>0</v>
      </c>
      <c r="G384" t="s">
        <v>247</v>
      </c>
      <c r="H384">
        <v>0</v>
      </c>
      <c r="I384" t="s">
        <v>248</v>
      </c>
      <c r="J384">
        <v>1.9292962389999999</v>
      </c>
      <c r="K384">
        <v>138.339945</v>
      </c>
      <c r="L384">
        <v>0.54130300200000003</v>
      </c>
      <c r="M384">
        <v>0.93492856099999999</v>
      </c>
      <c r="N384">
        <v>151.5092434</v>
      </c>
      <c r="O384">
        <v>1148692.1340000001</v>
      </c>
      <c r="P384">
        <v>141.6548124</v>
      </c>
      <c r="Q384">
        <v>7.5584899999999995E-4</v>
      </c>
      <c r="R384">
        <v>1.6677166729999999</v>
      </c>
      <c r="S384">
        <v>0.42697571000000001</v>
      </c>
      <c r="T384">
        <v>11.63044648</v>
      </c>
      <c r="U384">
        <v>8.3849985000000002E-2</v>
      </c>
      <c r="V384">
        <v>0.44593678399999997</v>
      </c>
      <c r="W384">
        <v>8.8569961030000002</v>
      </c>
      <c r="X384">
        <v>0</v>
      </c>
      <c r="Y384">
        <v>4.8802859290000002</v>
      </c>
      <c r="Z384">
        <v>1260.9715650000001</v>
      </c>
      <c r="AA384">
        <v>19547.137610000002</v>
      </c>
      <c r="AB384">
        <v>70.046495660000005</v>
      </c>
      <c r="AC384">
        <v>1.732986586</v>
      </c>
      <c r="AD384">
        <v>20416.57214</v>
      </c>
      <c r="AE384">
        <v>1.732986586</v>
      </c>
      <c r="AF384">
        <v>128.47402149999999</v>
      </c>
      <c r="AG384" s="17">
        <v>0.545733307</v>
      </c>
      <c r="AH384" s="17">
        <v>0.45331023399999998</v>
      </c>
      <c r="AI384">
        <v>9.56459E-4</v>
      </c>
      <c r="AJ384">
        <v>1148692.1340000001</v>
      </c>
      <c r="AK384">
        <v>1.732986586</v>
      </c>
      <c r="AL384">
        <v>122.6351368</v>
      </c>
      <c r="AM384">
        <v>1.9546569999999998E-3</v>
      </c>
      <c r="AN384">
        <v>1.1780674339999999</v>
      </c>
      <c r="AO384">
        <v>0.15733651300000001</v>
      </c>
      <c r="AP384">
        <v>378.51268520000002</v>
      </c>
      <c r="AQ384">
        <v>151.5092434</v>
      </c>
      <c r="AR384">
        <v>0</v>
      </c>
      <c r="AV384">
        <f t="shared" si="5"/>
        <v>0.70639542859568205</v>
      </c>
    </row>
    <row r="385" spans="1:48" x14ac:dyDescent="0.3">
      <c r="A385" t="s">
        <v>244</v>
      </c>
      <c r="B385" t="s">
        <v>1013</v>
      </c>
      <c r="C385">
        <v>0</v>
      </c>
      <c r="D385" t="s">
        <v>1014</v>
      </c>
      <c r="E385">
        <v>9.9609999659999993</v>
      </c>
      <c r="F385">
        <v>0</v>
      </c>
      <c r="G385" t="s">
        <v>247</v>
      </c>
      <c r="H385">
        <v>0</v>
      </c>
      <c r="I385" t="s">
        <v>248</v>
      </c>
      <c r="J385">
        <v>1.922377</v>
      </c>
      <c r="K385">
        <v>135.91332009999999</v>
      </c>
      <c r="L385">
        <v>0.79742877599999995</v>
      </c>
      <c r="M385">
        <v>0.91162466799999997</v>
      </c>
      <c r="N385">
        <v>150.39098200000001</v>
      </c>
      <c r="O385">
        <v>1856812.1529999999</v>
      </c>
      <c r="P385">
        <v>142.63874949999999</v>
      </c>
      <c r="Q385">
        <v>7.5225300000000004E-4</v>
      </c>
      <c r="R385">
        <v>2.104568515</v>
      </c>
      <c r="S385">
        <v>0.80729645500000002</v>
      </c>
      <c r="T385">
        <v>12.23394878</v>
      </c>
      <c r="U385">
        <v>3.1840201999999998E-2</v>
      </c>
      <c r="V385">
        <v>0.170493376</v>
      </c>
      <c r="W385">
        <v>2.8906776619999999</v>
      </c>
      <c r="X385">
        <v>0</v>
      </c>
      <c r="Y385">
        <v>4.7341196200000004</v>
      </c>
      <c r="Z385">
        <v>1605.7424109999999</v>
      </c>
      <c r="AA385">
        <v>21101.861519999999</v>
      </c>
      <c r="AB385">
        <v>106.7272794</v>
      </c>
      <c r="AC385">
        <v>1.8439521640000001</v>
      </c>
      <c r="AD385">
        <v>22942.070479999998</v>
      </c>
      <c r="AE385">
        <v>1.8439521640000001</v>
      </c>
      <c r="AF385">
        <v>117.62666400000001</v>
      </c>
      <c r="AG385" s="17">
        <v>0.77289070800000004</v>
      </c>
      <c r="AH385" s="17">
        <v>0.226190422</v>
      </c>
      <c r="AI385">
        <v>9.1887000000000002E-4</v>
      </c>
      <c r="AJ385">
        <v>1856812.1529999999</v>
      </c>
      <c r="AK385">
        <v>1.8439521640000001</v>
      </c>
      <c r="AL385">
        <v>104.8465324</v>
      </c>
      <c r="AM385">
        <v>8.5347099999999996E-4</v>
      </c>
      <c r="AN385">
        <v>1.617352049</v>
      </c>
      <c r="AO385">
        <v>0.303252258</v>
      </c>
      <c r="AP385">
        <v>2871.357559</v>
      </c>
      <c r="AQ385">
        <v>150.39098200000001</v>
      </c>
      <c r="AR385">
        <v>0</v>
      </c>
      <c r="AV385">
        <f t="shared" si="5"/>
        <v>0.76849579259243073</v>
      </c>
    </row>
    <row r="386" spans="1:48" x14ac:dyDescent="0.3">
      <c r="A386" t="s">
        <v>244</v>
      </c>
      <c r="B386" t="s">
        <v>1015</v>
      </c>
      <c r="C386">
        <v>0</v>
      </c>
      <c r="D386" t="s">
        <v>1016</v>
      </c>
      <c r="E386">
        <v>4.5650000569999998</v>
      </c>
      <c r="F386">
        <v>0</v>
      </c>
      <c r="G386" t="s">
        <v>247</v>
      </c>
      <c r="H386">
        <v>0</v>
      </c>
      <c r="I386" t="s">
        <v>248</v>
      </c>
      <c r="J386">
        <v>1.7120340249999999</v>
      </c>
      <c r="K386">
        <v>150.12934200000001</v>
      </c>
      <c r="L386">
        <v>0.78260370800000001</v>
      </c>
      <c r="M386">
        <v>0.68359548199999998</v>
      </c>
      <c r="N386">
        <v>169.85898739999999</v>
      </c>
      <c r="O386">
        <v>1703578.0149999999</v>
      </c>
      <c r="P386">
        <v>145.34310199999999</v>
      </c>
      <c r="Q386">
        <v>7.5255700000000005E-4</v>
      </c>
      <c r="R386">
        <v>1.280966654</v>
      </c>
      <c r="S386">
        <v>0.33825810699999997</v>
      </c>
      <c r="T386">
        <v>5.6383015060000004</v>
      </c>
      <c r="U386">
        <v>0.14801861099999999</v>
      </c>
      <c r="V386">
        <v>0.18471528600000001</v>
      </c>
      <c r="W386">
        <v>4.518891526</v>
      </c>
      <c r="X386">
        <v>0</v>
      </c>
      <c r="Y386">
        <v>7.8376583640000002</v>
      </c>
      <c r="Z386">
        <v>846.39009390000001</v>
      </c>
      <c r="AA386">
        <v>2483.7610460000001</v>
      </c>
      <c r="AB386">
        <v>23.711896930000002</v>
      </c>
      <c r="AC386">
        <v>1.6045632519999999</v>
      </c>
      <c r="AD386">
        <v>3228.0250339999998</v>
      </c>
      <c r="AE386">
        <v>1.6045632519999999</v>
      </c>
      <c r="AF386">
        <v>138.6136545</v>
      </c>
      <c r="AG386" s="17">
        <v>0.72176203400000005</v>
      </c>
      <c r="AH386" s="17">
        <v>0.27746929799999998</v>
      </c>
      <c r="AI386">
        <v>7.6866800000000002E-4</v>
      </c>
      <c r="AJ386">
        <v>1703578.0149999999</v>
      </c>
      <c r="AK386">
        <v>1.6045632519999999</v>
      </c>
      <c r="AL386">
        <v>128.16247329999999</v>
      </c>
      <c r="AM386">
        <v>8.2278799999999997E-4</v>
      </c>
      <c r="AN386">
        <v>1.054276153</v>
      </c>
      <c r="AO386">
        <v>0.12792531300000001</v>
      </c>
      <c r="AP386">
        <v>225.52379959999999</v>
      </c>
      <c r="AQ386">
        <v>169.85898739999999</v>
      </c>
      <c r="AR386">
        <v>0</v>
      </c>
      <c r="AV386">
        <f t="shared" si="5"/>
        <v>0.8230316922832247</v>
      </c>
    </row>
    <row r="387" spans="1:48" x14ac:dyDescent="0.3">
      <c r="A387" t="s">
        <v>244</v>
      </c>
      <c r="B387" t="s">
        <v>1017</v>
      </c>
      <c r="C387">
        <v>0</v>
      </c>
      <c r="D387" t="s">
        <v>1018</v>
      </c>
      <c r="E387">
        <v>9.5799999239999991</v>
      </c>
      <c r="F387">
        <v>0</v>
      </c>
      <c r="G387" t="s">
        <v>247</v>
      </c>
      <c r="H387">
        <v>0</v>
      </c>
      <c r="I387" t="s">
        <v>248</v>
      </c>
      <c r="J387">
        <v>1.274169983</v>
      </c>
      <c r="K387">
        <v>150.56258829999999</v>
      </c>
      <c r="L387">
        <v>0.84466797199999999</v>
      </c>
      <c r="M387">
        <v>0.73818472999999996</v>
      </c>
      <c r="N387">
        <v>164.9430141</v>
      </c>
      <c r="O387">
        <v>1080762.237</v>
      </c>
      <c r="P387">
        <v>133.47548140000001</v>
      </c>
      <c r="Q387">
        <v>7.5633199999999997E-4</v>
      </c>
      <c r="R387">
        <v>1.7224435789999999</v>
      </c>
      <c r="S387">
        <v>0.37442597399999999</v>
      </c>
      <c r="T387">
        <v>4.5329966820000003</v>
      </c>
      <c r="U387">
        <v>0.13600132100000001</v>
      </c>
      <c r="V387">
        <v>0.356862607</v>
      </c>
      <c r="W387">
        <v>6.817336235</v>
      </c>
      <c r="X387">
        <v>0</v>
      </c>
      <c r="Y387">
        <v>6.9344801619999998</v>
      </c>
      <c r="Z387">
        <v>479.74880839999997</v>
      </c>
      <c r="AA387">
        <v>1423.078955</v>
      </c>
      <c r="AB387">
        <v>54.449060299999999</v>
      </c>
      <c r="AC387">
        <v>1.1181914829999999</v>
      </c>
      <c r="AD387">
        <v>1912.6089689999999</v>
      </c>
      <c r="AE387">
        <v>1.1181914829999999</v>
      </c>
      <c r="AF387">
        <v>125.270571</v>
      </c>
      <c r="AG387" s="17">
        <v>0.78390423399999998</v>
      </c>
      <c r="AH387" s="17">
        <v>0.215352458</v>
      </c>
      <c r="AI387">
        <v>7.4330800000000003E-4</v>
      </c>
      <c r="AJ387">
        <v>1080762.237</v>
      </c>
      <c r="AK387">
        <v>1.1181914829999999</v>
      </c>
      <c r="AL387">
        <v>113.18948469999999</v>
      </c>
      <c r="AM387">
        <v>8.1475600000000003E-4</v>
      </c>
      <c r="AN387">
        <v>1.447326457</v>
      </c>
      <c r="AO387">
        <v>0.196477396</v>
      </c>
      <c r="AP387">
        <v>66.436480130000007</v>
      </c>
      <c r="AQ387">
        <v>164.94301400000001</v>
      </c>
      <c r="AR387">
        <v>0</v>
      </c>
      <c r="AV387">
        <f t="shared" ref="AV387:AV450" si="6">+AN387*1/R387</f>
        <v>0.84027510372227987</v>
      </c>
    </row>
    <row r="388" spans="1:48" x14ac:dyDescent="0.3">
      <c r="A388" t="s">
        <v>244</v>
      </c>
      <c r="B388" t="s">
        <v>1019</v>
      </c>
      <c r="C388">
        <v>0</v>
      </c>
      <c r="D388" t="s">
        <v>1020</v>
      </c>
      <c r="E388">
        <v>8.5600001809999995</v>
      </c>
      <c r="F388">
        <v>0</v>
      </c>
      <c r="G388" t="s">
        <v>247</v>
      </c>
      <c r="H388">
        <v>0</v>
      </c>
      <c r="I388" t="s">
        <v>248</v>
      </c>
      <c r="J388">
        <v>1.2515734860000001</v>
      </c>
      <c r="K388">
        <v>133.39402960000001</v>
      </c>
      <c r="L388">
        <v>0.76540697700000004</v>
      </c>
      <c r="M388">
        <v>0.235742861</v>
      </c>
      <c r="N388">
        <v>177.36293090000001</v>
      </c>
      <c r="O388">
        <v>1551864.97</v>
      </c>
      <c r="P388">
        <v>132.14109439999999</v>
      </c>
      <c r="Q388">
        <v>7.5137100000000003E-4</v>
      </c>
      <c r="R388">
        <v>0.86064903599999998</v>
      </c>
      <c r="S388">
        <v>1.280153713</v>
      </c>
      <c r="T388">
        <v>4.882588631</v>
      </c>
      <c r="U388">
        <v>9.7137577000000003E-2</v>
      </c>
      <c r="V388">
        <v>0.28373870000000001</v>
      </c>
      <c r="W388">
        <v>1.068859418</v>
      </c>
      <c r="X388">
        <v>0</v>
      </c>
      <c r="Y388">
        <v>9.3927068469999995</v>
      </c>
      <c r="Z388">
        <v>84.101463910000007</v>
      </c>
      <c r="AA388">
        <v>544.90622280000002</v>
      </c>
      <c r="AB388">
        <v>9.9968902019999994</v>
      </c>
      <c r="AC388">
        <v>1.200137735</v>
      </c>
      <c r="AD388">
        <v>1069.912683</v>
      </c>
      <c r="AE388">
        <v>1.200137735</v>
      </c>
      <c r="AF388">
        <v>119.2839238</v>
      </c>
      <c r="AG388" s="17">
        <v>0.31756822800000001</v>
      </c>
      <c r="AH388" s="17">
        <v>0.68192298100000004</v>
      </c>
      <c r="AI388">
        <v>5.0879099999999997E-4</v>
      </c>
      <c r="AJ388">
        <v>1551864.97</v>
      </c>
      <c r="AK388">
        <v>1.200137735</v>
      </c>
      <c r="AL388">
        <v>115.2857929</v>
      </c>
      <c r="AM388">
        <v>7.5999200000000002E-4</v>
      </c>
      <c r="AN388">
        <v>0.91045451099999997</v>
      </c>
      <c r="AO388">
        <v>0.89202420400000004</v>
      </c>
      <c r="AP388">
        <v>129.06910730000001</v>
      </c>
      <c r="AQ388">
        <v>177.36293090000001</v>
      </c>
      <c r="AR388">
        <v>0</v>
      </c>
      <c r="AV388">
        <f t="shared" si="6"/>
        <v>1.0578696691876617</v>
      </c>
    </row>
    <row r="389" spans="1:48" x14ac:dyDescent="0.3">
      <c r="A389" t="s">
        <v>244</v>
      </c>
      <c r="B389" t="s">
        <v>1021</v>
      </c>
      <c r="C389">
        <v>0</v>
      </c>
      <c r="D389" t="s">
        <v>1022</v>
      </c>
      <c r="E389">
        <v>4.9670000080000003</v>
      </c>
      <c r="F389">
        <v>0</v>
      </c>
      <c r="G389" t="s">
        <v>247</v>
      </c>
      <c r="H389">
        <v>0</v>
      </c>
      <c r="I389" t="s">
        <v>248</v>
      </c>
      <c r="J389">
        <v>1.3768022499999999</v>
      </c>
      <c r="K389">
        <v>125.85786779999999</v>
      </c>
      <c r="L389">
        <v>0.60576021499999999</v>
      </c>
      <c r="M389">
        <v>0.56498915299999997</v>
      </c>
      <c r="N389">
        <v>162.4713879</v>
      </c>
      <c r="O389">
        <v>1653801.774</v>
      </c>
      <c r="P389">
        <v>126.5168925</v>
      </c>
      <c r="Q389">
        <v>7.50901E-4</v>
      </c>
      <c r="R389">
        <v>1.5393007599999999</v>
      </c>
      <c r="S389">
        <v>0.88456857499999997</v>
      </c>
      <c r="T389">
        <v>9.3253244629999994</v>
      </c>
      <c r="U389">
        <v>3.7859569000000003E-2</v>
      </c>
      <c r="V389">
        <v>0.11503524900000001</v>
      </c>
      <c r="W389">
        <v>1.172863671</v>
      </c>
      <c r="X389">
        <v>0</v>
      </c>
      <c r="Y389">
        <v>6.5126549540000003</v>
      </c>
      <c r="Z389">
        <v>811.8088199</v>
      </c>
      <c r="AA389">
        <v>5377.4376309999998</v>
      </c>
      <c r="AB389">
        <v>34.883523590000003</v>
      </c>
      <c r="AC389">
        <v>1.3263183730000001</v>
      </c>
      <c r="AD389">
        <v>6219.9269260000001</v>
      </c>
      <c r="AE389">
        <v>1.3263183730000001</v>
      </c>
      <c r="AF389">
        <v>114.9592876</v>
      </c>
      <c r="AG389" s="17">
        <v>0.55291784899999996</v>
      </c>
      <c r="AH389" s="17">
        <v>0.44621846500000001</v>
      </c>
      <c r="AI389">
        <v>8.6368600000000001E-4</v>
      </c>
      <c r="AJ389">
        <v>1653801.774</v>
      </c>
      <c r="AK389">
        <v>1.3263183730000001</v>
      </c>
      <c r="AL389">
        <v>109.67970939999999</v>
      </c>
      <c r="AM389">
        <v>7.8193800000000003E-4</v>
      </c>
      <c r="AN389">
        <v>1.4294192889999999</v>
      </c>
      <c r="AO389">
        <v>0.484962169</v>
      </c>
      <c r="AP389">
        <v>2921.67731</v>
      </c>
      <c r="AQ389">
        <v>162.4713879</v>
      </c>
      <c r="AR389">
        <v>0</v>
      </c>
      <c r="AV389">
        <f t="shared" si="6"/>
        <v>0.92861598340274965</v>
      </c>
    </row>
    <row r="390" spans="1:48" x14ac:dyDescent="0.3">
      <c r="A390" t="s">
        <v>244</v>
      </c>
      <c r="B390" t="s">
        <v>1023</v>
      </c>
      <c r="C390">
        <v>0</v>
      </c>
      <c r="D390" t="s">
        <v>1024</v>
      </c>
      <c r="E390">
        <v>12.82499981</v>
      </c>
      <c r="F390">
        <v>0</v>
      </c>
      <c r="G390" t="s">
        <v>247</v>
      </c>
      <c r="H390">
        <v>0</v>
      </c>
      <c r="I390" t="s">
        <v>248</v>
      </c>
      <c r="J390">
        <v>1.756250029</v>
      </c>
      <c r="K390">
        <v>146.39899159999999</v>
      </c>
      <c r="L390">
        <v>0.75794355199999996</v>
      </c>
      <c r="M390">
        <v>0.62383534500000004</v>
      </c>
      <c r="N390">
        <v>164.68326289999999</v>
      </c>
      <c r="O390">
        <v>1015617.219</v>
      </c>
      <c r="P390">
        <v>140.23414510000001</v>
      </c>
      <c r="Q390">
        <v>7.5843700000000004E-4</v>
      </c>
      <c r="R390">
        <v>0.95532117900000002</v>
      </c>
      <c r="S390">
        <v>0.89715837700000001</v>
      </c>
      <c r="T390">
        <v>14.131107780000001</v>
      </c>
      <c r="U390">
        <v>0.12688997599999999</v>
      </c>
      <c r="V390">
        <v>0.128854516</v>
      </c>
      <c r="W390">
        <v>9.5987228630000008</v>
      </c>
      <c r="X390">
        <v>0</v>
      </c>
      <c r="Y390">
        <v>6.8891583140000003</v>
      </c>
      <c r="Z390">
        <v>3373.1036519999998</v>
      </c>
      <c r="AA390">
        <v>14086.026159999999</v>
      </c>
      <c r="AB390">
        <v>12.26586032</v>
      </c>
      <c r="AC390">
        <v>1.554454824</v>
      </c>
      <c r="AD390">
        <v>15363.53248</v>
      </c>
      <c r="AE390">
        <v>1.554454824</v>
      </c>
      <c r="AF390">
        <v>158.6998758</v>
      </c>
      <c r="AG390" s="17">
        <v>0.72180037799999996</v>
      </c>
      <c r="AH390" s="17">
        <v>0.27728369000000003</v>
      </c>
      <c r="AI390">
        <v>9.1593200000000005E-4</v>
      </c>
      <c r="AJ390">
        <v>1015617.219</v>
      </c>
      <c r="AK390">
        <v>1.554454824</v>
      </c>
      <c r="AL390">
        <v>151.34295349999999</v>
      </c>
      <c r="AM390">
        <v>8.3899799999999998E-4</v>
      </c>
      <c r="AN390">
        <v>0.54860034899999999</v>
      </c>
      <c r="AO390">
        <v>4.5856065000000001E-2</v>
      </c>
      <c r="AP390">
        <v>2397.8925720000002</v>
      </c>
      <c r="AQ390">
        <v>164.68326300000001</v>
      </c>
      <c r="AR390">
        <v>0</v>
      </c>
      <c r="AV390">
        <f t="shared" si="6"/>
        <v>0.57425749691245986</v>
      </c>
    </row>
    <row r="391" spans="1:48" x14ac:dyDescent="0.3">
      <c r="A391" t="s">
        <v>244</v>
      </c>
      <c r="B391" t="s">
        <v>1025</v>
      </c>
      <c r="C391">
        <v>0</v>
      </c>
      <c r="D391" t="s">
        <v>1026</v>
      </c>
      <c r="E391">
        <v>10.378999950000001</v>
      </c>
      <c r="F391">
        <v>0</v>
      </c>
      <c r="G391" t="s">
        <v>247</v>
      </c>
      <c r="H391">
        <v>0</v>
      </c>
      <c r="I391" t="s">
        <v>248</v>
      </c>
      <c r="J391">
        <v>1.778557714</v>
      </c>
      <c r="K391">
        <v>151.58698039999999</v>
      </c>
      <c r="L391">
        <v>0.68887914299999997</v>
      </c>
      <c r="M391">
        <v>0.67123251100000003</v>
      </c>
      <c r="N391">
        <v>154.7508431</v>
      </c>
      <c r="O391">
        <v>1996587.9469999999</v>
      </c>
      <c r="P391">
        <v>132.64767090000001</v>
      </c>
      <c r="Q391">
        <v>7.5573999999999997E-4</v>
      </c>
      <c r="R391">
        <v>1.292794818</v>
      </c>
      <c r="S391">
        <v>1.2438559739999999</v>
      </c>
      <c r="T391">
        <v>13.401202420000001</v>
      </c>
      <c r="U391">
        <v>7.3760245000000002E-2</v>
      </c>
      <c r="V391">
        <v>0.15018643200000001</v>
      </c>
      <c r="W391">
        <v>7.8928104440000002</v>
      </c>
      <c r="X391">
        <v>0</v>
      </c>
      <c r="Y391">
        <v>5.3244539460000002</v>
      </c>
      <c r="Z391">
        <v>5247.1149400000004</v>
      </c>
      <c r="AA391">
        <v>15472.03002</v>
      </c>
      <c r="AB391">
        <v>51.779887510000002</v>
      </c>
      <c r="AC391">
        <v>1.606363008</v>
      </c>
      <c r="AD391">
        <v>18250.756939999999</v>
      </c>
      <c r="AE391">
        <v>1.606363008</v>
      </c>
      <c r="AF391">
        <v>138.9391947</v>
      </c>
      <c r="AG391" s="17">
        <v>0.62063478400000005</v>
      </c>
      <c r="AH391" s="17">
        <v>0.37851831499999999</v>
      </c>
      <c r="AI391">
        <v>8.4690000000000004E-4</v>
      </c>
      <c r="AJ391">
        <v>1996587.9469999999</v>
      </c>
      <c r="AK391">
        <v>1.606363008</v>
      </c>
      <c r="AL391">
        <v>126.86597570000001</v>
      </c>
      <c r="AM391">
        <v>1.4738100000000001E-3</v>
      </c>
      <c r="AN391">
        <v>0.95715745399999996</v>
      </c>
      <c r="AO391">
        <v>0.186319395</v>
      </c>
      <c r="AP391">
        <v>2812.4717449999998</v>
      </c>
      <c r="AQ391">
        <v>154.7508431</v>
      </c>
      <c r="AR391">
        <v>0</v>
      </c>
      <c r="AV391">
        <f t="shared" si="6"/>
        <v>0.74037847357769959</v>
      </c>
    </row>
    <row r="392" spans="1:48" x14ac:dyDescent="0.3">
      <c r="A392" t="s">
        <v>244</v>
      </c>
      <c r="B392" t="s">
        <v>1027</v>
      </c>
      <c r="C392">
        <v>0</v>
      </c>
      <c r="D392" t="s">
        <v>1028</v>
      </c>
      <c r="E392">
        <v>9.6560001369999995</v>
      </c>
      <c r="F392">
        <v>0</v>
      </c>
      <c r="G392" t="s">
        <v>247</v>
      </c>
      <c r="H392">
        <v>0</v>
      </c>
      <c r="I392" t="s">
        <v>248</v>
      </c>
      <c r="J392">
        <v>1.5484927930000001</v>
      </c>
      <c r="K392">
        <v>159.9259376</v>
      </c>
      <c r="L392">
        <v>0.72476012199999995</v>
      </c>
      <c r="M392">
        <v>0.287715991</v>
      </c>
      <c r="N392">
        <v>175.90262509999999</v>
      </c>
      <c r="O392">
        <v>1238571.0330000001</v>
      </c>
      <c r="P392">
        <v>133.65439549999999</v>
      </c>
      <c r="Q392">
        <v>7.5232200000000004E-4</v>
      </c>
      <c r="R392">
        <v>1.206408989</v>
      </c>
      <c r="S392">
        <v>0.46535988099999998</v>
      </c>
      <c r="T392">
        <v>10.225951500000001</v>
      </c>
      <c r="U392">
        <v>0.14977183499999999</v>
      </c>
      <c r="V392">
        <v>0.30303073699999999</v>
      </c>
      <c r="W392">
        <v>2.8517547350000001</v>
      </c>
      <c r="X392">
        <v>0</v>
      </c>
      <c r="Y392">
        <v>9.0725486610000008</v>
      </c>
      <c r="Z392">
        <v>859.87037299999997</v>
      </c>
      <c r="AA392">
        <v>3281.7501670000001</v>
      </c>
      <c r="AB392">
        <v>13.23379548</v>
      </c>
      <c r="AC392">
        <v>1.465372846</v>
      </c>
      <c r="AD392">
        <v>3839.3641899999998</v>
      </c>
      <c r="AE392">
        <v>1.465372846</v>
      </c>
      <c r="AF392">
        <v>136.23766639999999</v>
      </c>
      <c r="AG392" s="17">
        <v>0.66793972099999999</v>
      </c>
      <c r="AH392" s="17">
        <v>0.331206369</v>
      </c>
      <c r="AI392">
        <v>8.5391000000000004E-4</v>
      </c>
      <c r="AJ392">
        <v>1238571.0330000001</v>
      </c>
      <c r="AK392">
        <v>1.465372846</v>
      </c>
      <c r="AL392">
        <v>125.7788319</v>
      </c>
      <c r="AM392">
        <v>9.52403E-4</v>
      </c>
      <c r="AN392">
        <v>1.056050224</v>
      </c>
      <c r="AO392">
        <v>0.16511093900000001</v>
      </c>
      <c r="AP392">
        <v>400.5710588</v>
      </c>
      <c r="AQ392">
        <v>175.90262509999999</v>
      </c>
      <c r="AR392">
        <v>0</v>
      </c>
      <c r="AV392">
        <f t="shared" si="6"/>
        <v>0.87536667384695688</v>
      </c>
    </row>
    <row r="393" spans="1:48" x14ac:dyDescent="0.3">
      <c r="A393" t="s">
        <v>244</v>
      </c>
      <c r="B393" t="s">
        <v>1029</v>
      </c>
      <c r="C393">
        <v>0</v>
      </c>
      <c r="D393" t="s">
        <v>1030</v>
      </c>
      <c r="E393">
        <v>5.1989998819999999</v>
      </c>
      <c r="F393">
        <v>0</v>
      </c>
      <c r="G393" t="s">
        <v>247</v>
      </c>
      <c r="H393">
        <v>0</v>
      </c>
      <c r="I393" t="s">
        <v>248</v>
      </c>
      <c r="J393">
        <v>1.9555425120000001</v>
      </c>
      <c r="K393">
        <v>123.2997051</v>
      </c>
      <c r="L393">
        <v>0.85526943</v>
      </c>
      <c r="M393">
        <v>0.980726616</v>
      </c>
      <c r="N393">
        <v>167.8835626</v>
      </c>
      <c r="O393">
        <v>1968234.324</v>
      </c>
      <c r="P393">
        <v>128.58695180000001</v>
      </c>
      <c r="Q393">
        <v>7.5749699999999999E-4</v>
      </c>
      <c r="R393">
        <v>1.870093716</v>
      </c>
      <c r="S393">
        <v>1.1580809030000001</v>
      </c>
      <c r="T393">
        <v>5.0578071119999999</v>
      </c>
      <c r="U393">
        <v>0.118655976</v>
      </c>
      <c r="V393">
        <v>8.3124786000000006E-2</v>
      </c>
      <c r="W393">
        <v>2.016410461</v>
      </c>
      <c r="X393">
        <v>0</v>
      </c>
      <c r="Y393">
        <v>7.4642005720000002</v>
      </c>
      <c r="Z393">
        <v>1183.5004200000001</v>
      </c>
      <c r="AA393">
        <v>3027.002927</v>
      </c>
      <c r="AB393">
        <v>24.081508490000001</v>
      </c>
      <c r="AC393">
        <v>1.896834755</v>
      </c>
      <c r="AD393">
        <v>4277.1522180000002</v>
      </c>
      <c r="AE393">
        <v>1.896834755</v>
      </c>
      <c r="AF393">
        <v>111.69891</v>
      </c>
      <c r="AG393" s="17">
        <v>0.71832273599999996</v>
      </c>
      <c r="AH393" s="17">
        <v>0.280970257</v>
      </c>
      <c r="AI393">
        <v>7.0700799999999996E-4</v>
      </c>
      <c r="AJ393">
        <v>1968234.324</v>
      </c>
      <c r="AK393">
        <v>1.896834755</v>
      </c>
      <c r="AL393">
        <v>103.3796416</v>
      </c>
      <c r="AM393">
        <v>7.6650999999999998E-4</v>
      </c>
      <c r="AN393">
        <v>1.6244469720000001</v>
      </c>
      <c r="AO393">
        <v>0.76854678700000001</v>
      </c>
      <c r="AP393">
        <v>493.46333879999997</v>
      </c>
      <c r="AQ393">
        <v>167.8835626</v>
      </c>
      <c r="AR393">
        <v>0</v>
      </c>
      <c r="AV393">
        <f t="shared" si="6"/>
        <v>0.86864468775103898</v>
      </c>
    </row>
    <row r="394" spans="1:48" x14ac:dyDescent="0.3">
      <c r="A394" t="s">
        <v>244</v>
      </c>
      <c r="B394" t="s">
        <v>1031</v>
      </c>
      <c r="C394">
        <v>0</v>
      </c>
      <c r="D394" t="s">
        <v>1032</v>
      </c>
      <c r="E394">
        <v>14.91600013</v>
      </c>
      <c r="F394">
        <v>0</v>
      </c>
      <c r="G394" t="s">
        <v>247</v>
      </c>
      <c r="H394">
        <v>0</v>
      </c>
      <c r="I394" t="s">
        <v>248</v>
      </c>
      <c r="J394">
        <v>1.575247582</v>
      </c>
      <c r="K394">
        <v>149.6966755</v>
      </c>
      <c r="L394">
        <v>0.65156044599999996</v>
      </c>
      <c r="M394">
        <v>0.664763926</v>
      </c>
      <c r="N394">
        <v>164.6296317</v>
      </c>
      <c r="O394">
        <v>1351332.3219999999</v>
      </c>
      <c r="P394">
        <v>127.8447567</v>
      </c>
      <c r="Q394">
        <v>7.5371699999999999E-4</v>
      </c>
      <c r="R394">
        <v>1.2393241450000001</v>
      </c>
      <c r="S394">
        <v>0.75453374799999995</v>
      </c>
      <c r="T394">
        <v>5.0141223469999998</v>
      </c>
      <c r="U394">
        <v>2.3982738E-2</v>
      </c>
      <c r="V394">
        <v>6.5085560000000001E-2</v>
      </c>
      <c r="W394">
        <v>5.7094848870000003</v>
      </c>
      <c r="X394">
        <v>0</v>
      </c>
      <c r="Y394">
        <v>6.8798299329999999</v>
      </c>
      <c r="Z394">
        <v>1597.0494839999999</v>
      </c>
      <c r="AA394">
        <v>1961.8959990000001</v>
      </c>
      <c r="AB394">
        <v>252.84358829999999</v>
      </c>
      <c r="AC394">
        <v>1.4473885520000001</v>
      </c>
      <c r="AD394">
        <v>2839.3952810000001</v>
      </c>
      <c r="AE394">
        <v>1.4473885520000001</v>
      </c>
      <c r="AF394">
        <v>136.34595139999999</v>
      </c>
      <c r="AG394" s="17">
        <v>0.54083822599999998</v>
      </c>
      <c r="AH394" s="17">
        <v>0.45847150800000003</v>
      </c>
      <c r="AI394">
        <v>6.9026500000000002E-4</v>
      </c>
      <c r="AJ394">
        <v>1351332.3219999999</v>
      </c>
      <c r="AK394">
        <v>1.4473885520000001</v>
      </c>
      <c r="AL394">
        <v>121.0115323</v>
      </c>
      <c r="AM394">
        <v>8.6108099999999998E-4</v>
      </c>
      <c r="AN394">
        <v>1.0487679400000001</v>
      </c>
      <c r="AO394">
        <v>0.29551661200000001</v>
      </c>
      <c r="AP394">
        <v>2489.0488780000001</v>
      </c>
      <c r="AQ394">
        <v>164.62963189999999</v>
      </c>
      <c r="AR394">
        <v>0</v>
      </c>
      <c r="AV394">
        <f t="shared" si="6"/>
        <v>0.84624183610979353</v>
      </c>
    </row>
    <row r="395" spans="1:48" x14ac:dyDescent="0.3">
      <c r="A395" t="s">
        <v>244</v>
      </c>
      <c r="B395" t="s">
        <v>1033</v>
      </c>
      <c r="C395">
        <v>0</v>
      </c>
      <c r="D395" t="s">
        <v>1034</v>
      </c>
      <c r="E395">
        <v>9.3289999960000003</v>
      </c>
      <c r="F395">
        <v>0</v>
      </c>
      <c r="G395" t="s">
        <v>247</v>
      </c>
      <c r="H395">
        <v>0</v>
      </c>
      <c r="I395" t="s">
        <v>248</v>
      </c>
      <c r="J395">
        <v>1.1328125469999999</v>
      </c>
      <c r="K395">
        <v>130.11913089999999</v>
      </c>
      <c r="L395">
        <v>0.54064361800000005</v>
      </c>
      <c r="M395">
        <v>0.43722860699999999</v>
      </c>
      <c r="N395">
        <v>151.04622879999999</v>
      </c>
      <c r="O395">
        <v>1737895.3049999999</v>
      </c>
      <c r="P395">
        <v>148.43498460000001</v>
      </c>
      <c r="Q395">
        <v>7.5549999999999999E-4</v>
      </c>
      <c r="R395">
        <v>1.2456336640000001</v>
      </c>
      <c r="S395">
        <v>0.83052444199999997</v>
      </c>
      <c r="T395">
        <v>4.6758901509999999</v>
      </c>
      <c r="U395">
        <v>0.117980004</v>
      </c>
      <c r="V395">
        <v>0.41361237299999998</v>
      </c>
      <c r="W395">
        <v>1.3857031280000001</v>
      </c>
      <c r="X395">
        <v>0</v>
      </c>
      <c r="Y395">
        <v>4.8193350449999999</v>
      </c>
      <c r="Z395">
        <v>42.034593280000003</v>
      </c>
      <c r="AA395">
        <v>854.98508389999995</v>
      </c>
      <c r="AB395">
        <v>7.0298091039999999</v>
      </c>
      <c r="AC395">
        <v>1.076503631</v>
      </c>
      <c r="AD395">
        <v>1597.183452</v>
      </c>
      <c r="AE395">
        <v>1.076503631</v>
      </c>
      <c r="AF395">
        <v>120.7189697</v>
      </c>
      <c r="AG395" s="17">
        <v>0.41254965999999998</v>
      </c>
      <c r="AH395" s="17">
        <v>0.58691556700000003</v>
      </c>
      <c r="AI395">
        <v>5.34773E-4</v>
      </c>
      <c r="AJ395">
        <v>1737895.3049999999</v>
      </c>
      <c r="AK395">
        <v>1.076503631</v>
      </c>
      <c r="AL395">
        <v>120.4390107</v>
      </c>
      <c r="AM395">
        <v>7.6606600000000003E-4</v>
      </c>
      <c r="AN395">
        <v>1.1324544510000001</v>
      </c>
      <c r="AO395">
        <v>0.51661515899999999</v>
      </c>
      <c r="AP395">
        <v>60.766048089999998</v>
      </c>
      <c r="AQ395">
        <v>151.04622879999999</v>
      </c>
      <c r="AR395">
        <v>0</v>
      </c>
      <c r="AV395">
        <f t="shared" si="6"/>
        <v>0.90913924673763469</v>
      </c>
    </row>
    <row r="396" spans="1:48" x14ac:dyDescent="0.3">
      <c r="A396" t="s">
        <v>244</v>
      </c>
      <c r="B396" t="s">
        <v>1035</v>
      </c>
      <c r="C396">
        <v>0</v>
      </c>
      <c r="D396" t="s">
        <v>1036</v>
      </c>
      <c r="E396">
        <v>10.341000080000001</v>
      </c>
      <c r="F396">
        <v>0</v>
      </c>
      <c r="G396" t="s">
        <v>247</v>
      </c>
      <c r="H396">
        <v>0</v>
      </c>
      <c r="I396" t="s">
        <v>248</v>
      </c>
      <c r="J396">
        <v>1.2105502400000001</v>
      </c>
      <c r="K396">
        <v>131.93936819999999</v>
      </c>
      <c r="L396">
        <v>0.77911087499999998</v>
      </c>
      <c r="M396">
        <v>0.31249237200000002</v>
      </c>
      <c r="N396">
        <v>159.0641942</v>
      </c>
      <c r="O396">
        <v>1008333.019</v>
      </c>
      <c r="P396">
        <v>125.0087077</v>
      </c>
      <c r="Q396">
        <v>7.5100500000000001E-4</v>
      </c>
      <c r="R396">
        <v>2.0121242160000001</v>
      </c>
      <c r="S396">
        <v>0.66364572499999996</v>
      </c>
      <c r="T396">
        <v>11.101886390000001</v>
      </c>
      <c r="U396">
        <v>1.8487244E-2</v>
      </c>
      <c r="V396">
        <v>0.121662011</v>
      </c>
      <c r="W396">
        <v>9.5102783720000001</v>
      </c>
      <c r="X396">
        <v>0</v>
      </c>
      <c r="Y396">
        <v>5.9647943779999997</v>
      </c>
      <c r="Z396">
        <v>3025.0796019999998</v>
      </c>
      <c r="AA396">
        <v>3756.6807050000002</v>
      </c>
      <c r="AB396">
        <v>501.62639519999999</v>
      </c>
      <c r="AC396">
        <v>0.99321372600000002</v>
      </c>
      <c r="AD396">
        <v>5046.7073360000004</v>
      </c>
      <c r="AE396">
        <v>0.99321372600000002</v>
      </c>
      <c r="AF396">
        <v>129.86829760000001</v>
      </c>
      <c r="AG396" s="17">
        <v>0.73300724500000003</v>
      </c>
      <c r="AH396" s="17">
        <v>0.26624911600000001</v>
      </c>
      <c r="AI396">
        <v>7.4363900000000004E-4</v>
      </c>
      <c r="AJ396">
        <v>1008333.019</v>
      </c>
      <c r="AK396">
        <v>0.99321372600000002</v>
      </c>
      <c r="AL396">
        <v>120.90918430000001</v>
      </c>
      <c r="AM396">
        <v>1.3912480000000001E-3</v>
      </c>
      <c r="AN396">
        <v>1.2454649719999999</v>
      </c>
      <c r="AO396">
        <v>0.14965882999999999</v>
      </c>
      <c r="AP396">
        <v>4928.3534710000004</v>
      </c>
      <c r="AQ396">
        <v>159.0641942</v>
      </c>
      <c r="AR396">
        <v>0</v>
      </c>
      <c r="AV396">
        <f t="shared" si="6"/>
        <v>0.61898016141166501</v>
      </c>
    </row>
    <row r="397" spans="1:48" x14ac:dyDescent="0.3">
      <c r="A397" t="s">
        <v>244</v>
      </c>
      <c r="B397" t="s">
        <v>1037</v>
      </c>
      <c r="C397">
        <v>0</v>
      </c>
      <c r="D397" t="s">
        <v>1038</v>
      </c>
      <c r="E397">
        <v>5.1659998890000001</v>
      </c>
      <c r="F397">
        <v>0</v>
      </c>
      <c r="G397" t="s">
        <v>247</v>
      </c>
      <c r="H397">
        <v>0</v>
      </c>
      <c r="I397" t="s">
        <v>248</v>
      </c>
      <c r="J397">
        <v>1.6683796390000001</v>
      </c>
      <c r="K397">
        <v>128.9814767</v>
      </c>
      <c r="L397">
        <v>0.82299793899999996</v>
      </c>
      <c r="M397">
        <v>0.96257664600000004</v>
      </c>
      <c r="N397">
        <v>152.2921896</v>
      </c>
      <c r="O397">
        <v>1918708.952</v>
      </c>
      <c r="P397">
        <v>146.32219789999999</v>
      </c>
      <c r="Q397">
        <v>7.5129299999999999E-4</v>
      </c>
      <c r="R397">
        <v>1.21715277</v>
      </c>
      <c r="S397">
        <v>0.672382005</v>
      </c>
      <c r="T397">
        <v>6.1755057850000004</v>
      </c>
      <c r="U397">
        <v>7.3363635999999996E-2</v>
      </c>
      <c r="V397">
        <v>0.34676902300000001</v>
      </c>
      <c r="W397">
        <v>7.6261406149999997</v>
      </c>
      <c r="X397">
        <v>0</v>
      </c>
      <c r="Y397">
        <v>4.984751675</v>
      </c>
      <c r="Z397">
        <v>457.27479460000001</v>
      </c>
      <c r="AA397">
        <v>4972.8943280000003</v>
      </c>
      <c r="AB397">
        <v>75.673320000000004</v>
      </c>
      <c r="AC397">
        <v>1.4968567580000001</v>
      </c>
      <c r="AD397">
        <v>5955.2417580000001</v>
      </c>
      <c r="AE397">
        <v>1.4968567580000001</v>
      </c>
      <c r="AF397">
        <v>126.84742679999999</v>
      </c>
      <c r="AG397" s="17">
        <v>0.71118650000000005</v>
      </c>
      <c r="AH397" s="17">
        <v>0.28797928900000003</v>
      </c>
      <c r="AI397">
        <v>8.3421099999999996E-4</v>
      </c>
      <c r="AJ397">
        <v>1918708.952</v>
      </c>
      <c r="AK397">
        <v>1.4968567580000001</v>
      </c>
      <c r="AL397">
        <v>121.176855</v>
      </c>
      <c r="AM397">
        <v>9.1157E-4</v>
      </c>
      <c r="AN397">
        <v>1.1426686829999999</v>
      </c>
      <c r="AO397">
        <v>0.234561983</v>
      </c>
      <c r="AP397">
        <v>169.69227079999999</v>
      </c>
      <c r="AQ397">
        <v>152.2921896</v>
      </c>
      <c r="AR397">
        <v>0</v>
      </c>
      <c r="AV397">
        <f t="shared" si="6"/>
        <v>0.93880465227056087</v>
      </c>
    </row>
    <row r="398" spans="1:48" x14ac:dyDescent="0.3">
      <c r="A398" t="s">
        <v>244</v>
      </c>
      <c r="B398" t="s">
        <v>1039</v>
      </c>
      <c r="C398">
        <v>0</v>
      </c>
      <c r="D398" t="s">
        <v>1040</v>
      </c>
      <c r="E398">
        <v>8.5940001010000007</v>
      </c>
      <c r="F398">
        <v>0</v>
      </c>
      <c r="G398" t="s">
        <v>247</v>
      </c>
      <c r="H398">
        <v>0</v>
      </c>
      <c r="I398" t="s">
        <v>248</v>
      </c>
      <c r="J398">
        <v>1.3976888359999999</v>
      </c>
      <c r="K398">
        <v>145.80640260000001</v>
      </c>
      <c r="L398">
        <v>0.86030273499999999</v>
      </c>
      <c r="M398">
        <v>0.31777834999999999</v>
      </c>
      <c r="N398">
        <v>168.83959200000001</v>
      </c>
      <c r="O398">
        <v>1694836.152</v>
      </c>
      <c r="P398">
        <v>122.4266823</v>
      </c>
      <c r="Q398">
        <v>7.5707699999999999E-4</v>
      </c>
      <c r="R398">
        <v>1.9947568689999999</v>
      </c>
      <c r="S398">
        <v>0.97033393000000001</v>
      </c>
      <c r="T398">
        <v>10.45270448</v>
      </c>
      <c r="U398">
        <v>9.2042289999999999E-2</v>
      </c>
      <c r="V398">
        <v>0.43655313099999998</v>
      </c>
      <c r="W398">
        <v>6.3601023989999996</v>
      </c>
      <c r="X398">
        <v>0</v>
      </c>
      <c r="Y398">
        <v>7.643141848</v>
      </c>
      <c r="Z398">
        <v>1413.698711</v>
      </c>
      <c r="AA398">
        <v>3762.3375169999999</v>
      </c>
      <c r="AB398">
        <v>79.233919450000002</v>
      </c>
      <c r="AC398">
        <v>1.243522657</v>
      </c>
      <c r="AD398">
        <v>5011.1257990000004</v>
      </c>
      <c r="AE398">
        <v>1.243522657</v>
      </c>
      <c r="AF398">
        <v>107.0970799</v>
      </c>
      <c r="AG398" s="17">
        <v>0.74705649600000001</v>
      </c>
      <c r="AH398" s="17">
        <v>0.25219345700000001</v>
      </c>
      <c r="AI398">
        <v>7.50047E-4</v>
      </c>
      <c r="AJ398">
        <v>1694836.152</v>
      </c>
      <c r="AK398">
        <v>1.243522657</v>
      </c>
      <c r="AL398">
        <v>99.192110139999997</v>
      </c>
      <c r="AM398">
        <v>8.9641999999999999E-4</v>
      </c>
      <c r="AN398">
        <v>1.695565121</v>
      </c>
      <c r="AO398">
        <v>0.53242751700000002</v>
      </c>
      <c r="AP398">
        <v>307.11457869999998</v>
      </c>
      <c r="AQ398">
        <v>168.83959200000001</v>
      </c>
      <c r="AR398">
        <v>0</v>
      </c>
      <c r="AV398">
        <f t="shared" si="6"/>
        <v>0.85001091980197618</v>
      </c>
    </row>
    <row r="399" spans="1:48" x14ac:dyDescent="0.3">
      <c r="A399" t="s">
        <v>244</v>
      </c>
      <c r="B399" t="s">
        <v>1041</v>
      </c>
      <c r="C399">
        <v>0</v>
      </c>
      <c r="D399" t="s">
        <v>1042</v>
      </c>
      <c r="E399">
        <v>8.6989998820000007</v>
      </c>
      <c r="F399">
        <v>0</v>
      </c>
      <c r="G399" t="s">
        <v>247</v>
      </c>
      <c r="H399">
        <v>0</v>
      </c>
      <c r="I399" t="s">
        <v>248</v>
      </c>
      <c r="J399">
        <v>1.8953301499999999</v>
      </c>
      <c r="K399">
        <v>164.2188439</v>
      </c>
      <c r="L399">
        <v>0.83681066100000001</v>
      </c>
      <c r="M399">
        <v>0.81503123</v>
      </c>
      <c r="N399">
        <v>150.27447369999999</v>
      </c>
      <c r="O399">
        <v>1160430.5260000001</v>
      </c>
      <c r="P399">
        <v>136.92459349999999</v>
      </c>
      <c r="Q399">
        <v>7.5031700000000002E-4</v>
      </c>
      <c r="R399">
        <v>1.760765052</v>
      </c>
      <c r="S399">
        <v>0.81127369599999999</v>
      </c>
      <c r="T399">
        <v>8.1670503169999993</v>
      </c>
      <c r="U399">
        <v>0.12822239299999999</v>
      </c>
      <c r="V399">
        <v>0.183609202</v>
      </c>
      <c r="W399">
        <v>9.2967271989999993</v>
      </c>
      <c r="X399">
        <v>0</v>
      </c>
      <c r="Y399">
        <v>4.7190945109999998</v>
      </c>
      <c r="Z399">
        <v>2468.0710650000001</v>
      </c>
      <c r="AA399">
        <v>6846.2087160000001</v>
      </c>
      <c r="AB399">
        <v>39.080005309999997</v>
      </c>
      <c r="AC399">
        <v>1.6970591479999999</v>
      </c>
      <c r="AD399">
        <v>8246.9190799999997</v>
      </c>
      <c r="AE399">
        <v>1.6970591479999999</v>
      </c>
      <c r="AF399">
        <v>138.14159140000001</v>
      </c>
      <c r="AG399" s="17">
        <v>0.77386464899999996</v>
      </c>
      <c r="AH399" s="17">
        <v>0.22530602599999999</v>
      </c>
      <c r="AI399">
        <v>8.2932399999999999E-4</v>
      </c>
      <c r="AJ399">
        <v>1160430.5260000001</v>
      </c>
      <c r="AK399">
        <v>1.6970591479999999</v>
      </c>
      <c r="AL399">
        <v>121.8514334</v>
      </c>
      <c r="AM399">
        <v>1.2126179999999999E-3</v>
      </c>
      <c r="AN399">
        <v>1.197564453</v>
      </c>
      <c r="AO399">
        <v>0.16648875199999999</v>
      </c>
      <c r="AP399">
        <v>538.74110510000003</v>
      </c>
      <c r="AQ399">
        <v>150.27447369999999</v>
      </c>
      <c r="AR399">
        <v>0</v>
      </c>
      <c r="AV399">
        <f t="shared" si="6"/>
        <v>0.68013869973153007</v>
      </c>
    </row>
    <row r="400" spans="1:48" x14ac:dyDescent="0.3">
      <c r="A400" t="s">
        <v>244</v>
      </c>
      <c r="B400" t="s">
        <v>1043</v>
      </c>
      <c r="C400">
        <v>0</v>
      </c>
      <c r="D400" t="s">
        <v>1044</v>
      </c>
      <c r="E400">
        <v>5.2820000650000001</v>
      </c>
      <c r="F400">
        <v>0</v>
      </c>
      <c r="G400" t="s">
        <v>247</v>
      </c>
      <c r="H400">
        <v>0</v>
      </c>
      <c r="I400" t="s">
        <v>248</v>
      </c>
      <c r="J400">
        <v>1.213293706</v>
      </c>
      <c r="K400">
        <v>125.0002973</v>
      </c>
      <c r="L400">
        <v>0.53570426000000004</v>
      </c>
      <c r="M400">
        <v>0.19980819999999999</v>
      </c>
      <c r="N400">
        <v>172.2334664</v>
      </c>
      <c r="O400">
        <v>1141557.696</v>
      </c>
      <c r="P400">
        <v>139.75350259999999</v>
      </c>
      <c r="Q400">
        <v>7.5084900000000005E-4</v>
      </c>
      <c r="R400">
        <v>0.8774556</v>
      </c>
      <c r="S400">
        <v>0.57104477899999995</v>
      </c>
      <c r="T400">
        <v>10.238923420000001</v>
      </c>
      <c r="U400">
        <v>0.149316054</v>
      </c>
      <c r="V400">
        <v>0.30828275199999999</v>
      </c>
      <c r="W400">
        <v>3.2596261540000002</v>
      </c>
      <c r="X400">
        <v>0</v>
      </c>
      <c r="Y400">
        <v>8.3059100590000003</v>
      </c>
      <c r="Z400">
        <v>687.67884260000005</v>
      </c>
      <c r="AA400">
        <v>1942.3009280000001</v>
      </c>
      <c r="AB400">
        <v>10.850403869999999</v>
      </c>
      <c r="AC400">
        <v>1.120997486</v>
      </c>
      <c r="AD400">
        <v>2444.3907720000002</v>
      </c>
      <c r="AE400">
        <v>1.120997486</v>
      </c>
      <c r="AF400">
        <v>139.25495609999999</v>
      </c>
      <c r="AG400" s="17">
        <v>0.45226498700000001</v>
      </c>
      <c r="AH400" s="17">
        <v>0.54694121200000001</v>
      </c>
      <c r="AI400">
        <v>7.9380100000000001E-4</v>
      </c>
      <c r="AJ400">
        <v>1141557.696</v>
      </c>
      <c r="AK400">
        <v>1.120997486</v>
      </c>
      <c r="AL400">
        <v>129.41636679999999</v>
      </c>
      <c r="AM400">
        <v>9.7981600000000011E-4</v>
      </c>
      <c r="AN400">
        <v>0.82027508299999996</v>
      </c>
      <c r="AO400">
        <v>0.18793865600000001</v>
      </c>
      <c r="AP400">
        <v>393.21375949999998</v>
      </c>
      <c r="AQ400">
        <v>172.2334664</v>
      </c>
      <c r="AR400">
        <v>0</v>
      </c>
      <c r="AV400">
        <f t="shared" si="6"/>
        <v>0.93483372036146328</v>
      </c>
    </row>
    <row r="401" spans="1:48" x14ac:dyDescent="0.3">
      <c r="A401" t="s">
        <v>244</v>
      </c>
      <c r="B401" t="s">
        <v>1045</v>
      </c>
      <c r="C401">
        <v>0</v>
      </c>
      <c r="D401" t="s">
        <v>1046</v>
      </c>
      <c r="E401">
        <v>8.5620000360000006</v>
      </c>
      <c r="F401">
        <v>0</v>
      </c>
      <c r="G401" t="s">
        <v>247</v>
      </c>
      <c r="H401">
        <v>0</v>
      </c>
      <c r="I401" t="s">
        <v>248</v>
      </c>
      <c r="J401">
        <v>1.637570323</v>
      </c>
      <c r="K401">
        <v>128.90723850000001</v>
      </c>
      <c r="L401">
        <v>0.55846074700000004</v>
      </c>
      <c r="M401">
        <v>0.35927131299999998</v>
      </c>
      <c r="N401">
        <v>165.93625249999999</v>
      </c>
      <c r="O401">
        <v>1805104.2339999999</v>
      </c>
      <c r="P401">
        <v>141.4124195</v>
      </c>
      <c r="Q401">
        <v>7.5081799999999999E-4</v>
      </c>
      <c r="R401">
        <v>1.141065969</v>
      </c>
      <c r="S401">
        <v>1.108197211</v>
      </c>
      <c r="T401">
        <v>8.3247501810000006</v>
      </c>
      <c r="U401">
        <v>6.5747245999999995E-2</v>
      </c>
      <c r="V401">
        <v>0.160740046</v>
      </c>
      <c r="W401">
        <v>3.1179106719999998</v>
      </c>
      <c r="X401">
        <v>0</v>
      </c>
      <c r="Y401">
        <v>7.1099638040000004</v>
      </c>
      <c r="Z401">
        <v>1081.062124</v>
      </c>
      <c r="AA401">
        <v>3171.9929419999999</v>
      </c>
      <c r="AB401">
        <v>36.370466950000001</v>
      </c>
      <c r="AC401">
        <v>1.551328193</v>
      </c>
      <c r="AD401">
        <v>4456.5197330000001</v>
      </c>
      <c r="AE401">
        <v>1.551328193</v>
      </c>
      <c r="AF401">
        <v>125.39153589999999</v>
      </c>
      <c r="AG401" s="17">
        <v>0.42265645499999999</v>
      </c>
      <c r="AH401" s="17">
        <v>0.576632492</v>
      </c>
      <c r="AI401">
        <v>7.1105400000000003E-4</v>
      </c>
      <c r="AJ401">
        <v>1805104.2339999999</v>
      </c>
      <c r="AK401">
        <v>1.551328193</v>
      </c>
      <c r="AL401">
        <v>116.0943518</v>
      </c>
      <c r="AM401">
        <v>8.6964300000000002E-4</v>
      </c>
      <c r="AN401">
        <v>1.0788214899999999</v>
      </c>
      <c r="AO401">
        <v>0.45859594199999998</v>
      </c>
      <c r="AP401">
        <v>1061.071428</v>
      </c>
      <c r="AQ401">
        <v>165.93625170000001</v>
      </c>
      <c r="AR401">
        <v>0</v>
      </c>
      <c r="AV401">
        <f t="shared" si="6"/>
        <v>0.94545058682755256</v>
      </c>
    </row>
    <row r="402" spans="1:48" x14ac:dyDescent="0.3">
      <c r="A402" t="s">
        <v>244</v>
      </c>
      <c r="B402" t="s">
        <v>1047</v>
      </c>
      <c r="C402">
        <v>0</v>
      </c>
      <c r="D402" t="s">
        <v>1048</v>
      </c>
      <c r="E402">
        <v>4.9539999960000003</v>
      </c>
      <c r="F402">
        <v>0</v>
      </c>
      <c r="G402" t="s">
        <v>247</v>
      </c>
      <c r="H402">
        <v>0</v>
      </c>
      <c r="I402" t="s">
        <v>248</v>
      </c>
      <c r="J402">
        <v>1.911408311</v>
      </c>
      <c r="K402">
        <v>145.37782379999999</v>
      </c>
      <c r="L402">
        <v>0.61730686700000004</v>
      </c>
      <c r="M402">
        <v>0.89284978800000003</v>
      </c>
      <c r="N402">
        <v>152.67249390000001</v>
      </c>
      <c r="O402">
        <v>1380600.7679999999</v>
      </c>
      <c r="P402">
        <v>136.95153120000001</v>
      </c>
      <c r="Q402">
        <v>7.5653999999999999E-4</v>
      </c>
      <c r="R402">
        <v>1.2233579480000001</v>
      </c>
      <c r="S402">
        <v>0.82512839199999999</v>
      </c>
      <c r="T402">
        <v>6.8715198749999997</v>
      </c>
      <c r="U402">
        <v>0.13552278800000001</v>
      </c>
      <c r="V402">
        <v>0.38345887000000001</v>
      </c>
      <c r="W402">
        <v>2.5965643040000002</v>
      </c>
      <c r="X402">
        <v>0</v>
      </c>
      <c r="Y402">
        <v>5.0361342589999998</v>
      </c>
      <c r="Z402">
        <v>266.41552919999998</v>
      </c>
      <c r="AA402">
        <v>6120.6209349999999</v>
      </c>
      <c r="AB402">
        <v>14.69786729</v>
      </c>
      <c r="AC402">
        <v>1.836490671</v>
      </c>
      <c r="AD402">
        <v>6787.8970900000004</v>
      </c>
      <c r="AE402">
        <v>1.836490671</v>
      </c>
      <c r="AF402">
        <v>128.9376086</v>
      </c>
      <c r="AG402" s="17">
        <v>0.55834740599999999</v>
      </c>
      <c r="AH402" s="17">
        <v>0.44075179799999997</v>
      </c>
      <c r="AI402">
        <v>9.0079500000000002E-4</v>
      </c>
      <c r="AJ402">
        <v>1380600.7679999999</v>
      </c>
      <c r="AK402">
        <v>1.836490671</v>
      </c>
      <c r="AL402">
        <v>116.4389106</v>
      </c>
      <c r="AM402">
        <v>8.4345100000000005E-4</v>
      </c>
      <c r="AN402">
        <v>1.2147939999999999</v>
      </c>
      <c r="AO402">
        <v>0.350195482</v>
      </c>
      <c r="AP402">
        <v>137.6865373</v>
      </c>
      <c r="AQ402">
        <v>152.67249390000001</v>
      </c>
      <c r="AR402">
        <v>0</v>
      </c>
      <c r="AV402">
        <f t="shared" si="6"/>
        <v>0.99299963840182603</v>
      </c>
    </row>
    <row r="403" spans="1:48" x14ac:dyDescent="0.3">
      <c r="A403" t="s">
        <v>244</v>
      </c>
      <c r="B403" t="s">
        <v>1049</v>
      </c>
      <c r="C403">
        <v>0</v>
      </c>
      <c r="D403" t="s">
        <v>1050</v>
      </c>
      <c r="E403">
        <v>8.9039998049999998</v>
      </c>
      <c r="F403">
        <v>0</v>
      </c>
      <c r="G403" t="s">
        <v>247</v>
      </c>
      <c r="H403">
        <v>0</v>
      </c>
      <c r="I403" t="s">
        <v>248</v>
      </c>
      <c r="J403">
        <v>1.503429527</v>
      </c>
      <c r="K403">
        <v>165.291628</v>
      </c>
      <c r="L403">
        <v>0.58665138299999997</v>
      </c>
      <c r="M403">
        <v>0.40929138100000001</v>
      </c>
      <c r="N403">
        <v>166.8901783</v>
      </c>
      <c r="O403">
        <v>1815595.1669999999</v>
      </c>
      <c r="P403">
        <v>148.46454019999999</v>
      </c>
      <c r="Q403">
        <v>7.5973600000000001E-4</v>
      </c>
      <c r="R403">
        <v>1.614996382</v>
      </c>
      <c r="S403">
        <v>0.51513432800000003</v>
      </c>
      <c r="T403">
        <v>9.2570886609999992</v>
      </c>
      <c r="U403">
        <v>2.0221668000000002E-2</v>
      </c>
      <c r="V403">
        <v>0.44081199500000001</v>
      </c>
      <c r="W403">
        <v>3.3595537449999999</v>
      </c>
      <c r="X403">
        <v>0</v>
      </c>
      <c r="Y403">
        <v>7.2817916829999998</v>
      </c>
      <c r="Z403">
        <v>119.52258310000001</v>
      </c>
      <c r="AA403">
        <v>4006.9931529999999</v>
      </c>
      <c r="AB403">
        <v>237.82311490000001</v>
      </c>
      <c r="AC403">
        <v>1.4086486650000001</v>
      </c>
      <c r="AD403">
        <v>4939.7622929999998</v>
      </c>
      <c r="AE403">
        <v>1.4086486650000001</v>
      </c>
      <c r="AF403">
        <v>124.1438833</v>
      </c>
      <c r="AG403" s="17">
        <v>0.57297080600000005</v>
      </c>
      <c r="AH403" s="17">
        <v>0.42621883300000002</v>
      </c>
      <c r="AI403">
        <v>8.10361E-4</v>
      </c>
      <c r="AJ403">
        <v>1815595.1669999999</v>
      </c>
      <c r="AK403">
        <v>1.4086486650000001</v>
      </c>
      <c r="AL403">
        <v>114.97150120000001</v>
      </c>
      <c r="AM403">
        <v>8.8944899999999995E-4</v>
      </c>
      <c r="AN403">
        <v>1.3506935120000001</v>
      </c>
      <c r="AO403">
        <v>0.26542385000000002</v>
      </c>
      <c r="AP403">
        <v>316.64559650000001</v>
      </c>
      <c r="AQ403">
        <v>166.8901783</v>
      </c>
      <c r="AR403">
        <v>0</v>
      </c>
      <c r="AV403">
        <f t="shared" si="6"/>
        <v>0.83634460550760548</v>
      </c>
    </row>
    <row r="404" spans="1:48" x14ac:dyDescent="0.3">
      <c r="A404" t="s">
        <v>244</v>
      </c>
      <c r="B404" t="s">
        <v>1051</v>
      </c>
      <c r="C404">
        <v>0</v>
      </c>
      <c r="D404" t="s">
        <v>1052</v>
      </c>
      <c r="E404">
        <v>5.0679998399999997</v>
      </c>
      <c r="F404">
        <v>0</v>
      </c>
      <c r="G404" t="s">
        <v>247</v>
      </c>
      <c r="H404">
        <v>0</v>
      </c>
      <c r="I404" t="s">
        <v>248</v>
      </c>
      <c r="J404">
        <v>1.485968666</v>
      </c>
      <c r="K404">
        <v>121.79581279999999</v>
      </c>
      <c r="L404">
        <v>0.74417228999999996</v>
      </c>
      <c r="M404">
        <v>0.46644786199999999</v>
      </c>
      <c r="N404">
        <v>175.3734115</v>
      </c>
      <c r="O404">
        <v>1497701.42</v>
      </c>
      <c r="P404">
        <v>130.72749390000001</v>
      </c>
      <c r="Q404">
        <v>7.5869200000000005E-4</v>
      </c>
      <c r="R404">
        <v>1.4874860430000001</v>
      </c>
      <c r="S404">
        <v>0.78514762100000002</v>
      </c>
      <c r="T404">
        <v>4.6618041569999997</v>
      </c>
      <c r="U404">
        <v>5.3045674000000001E-2</v>
      </c>
      <c r="V404">
        <v>0.105928387</v>
      </c>
      <c r="W404">
        <v>7.6331692809999998</v>
      </c>
      <c r="X404">
        <v>0</v>
      </c>
      <c r="Y404">
        <v>8.9586667240000004</v>
      </c>
      <c r="Z404">
        <v>1828.7171989999999</v>
      </c>
      <c r="AA404">
        <v>1161.598569</v>
      </c>
      <c r="AB404">
        <v>155.89794739999999</v>
      </c>
      <c r="AC404">
        <v>1.3160822109999999</v>
      </c>
      <c r="AD404">
        <v>2238.1862409999999</v>
      </c>
      <c r="AE404">
        <v>1.3160822109999999</v>
      </c>
      <c r="AF404">
        <v>130.86904039999999</v>
      </c>
      <c r="AG404" s="17">
        <v>0.57267478500000002</v>
      </c>
      <c r="AH404" s="17">
        <v>0.42680674299999999</v>
      </c>
      <c r="AI404">
        <v>5.1847299999999998E-4</v>
      </c>
      <c r="AJ404">
        <v>1497701.42</v>
      </c>
      <c r="AK404">
        <v>1.3160822109999999</v>
      </c>
      <c r="AL404">
        <v>116.77357979999999</v>
      </c>
      <c r="AM404">
        <v>8.5130999999999998E-4</v>
      </c>
      <c r="AN404">
        <v>1.2087508650000001</v>
      </c>
      <c r="AO404">
        <v>0.34487092800000002</v>
      </c>
      <c r="AP404">
        <v>675.37564650000002</v>
      </c>
      <c r="AQ404">
        <v>175.3734115</v>
      </c>
      <c r="AR404">
        <v>0</v>
      </c>
      <c r="AV404">
        <f t="shared" si="6"/>
        <v>0.81261324816343172</v>
      </c>
    </row>
    <row r="405" spans="1:48" x14ac:dyDescent="0.3">
      <c r="A405" t="s">
        <v>244</v>
      </c>
      <c r="B405" t="s">
        <v>1053</v>
      </c>
      <c r="C405">
        <v>0</v>
      </c>
      <c r="D405" t="s">
        <v>1054</v>
      </c>
      <c r="E405">
        <v>9.0779998299999995</v>
      </c>
      <c r="F405">
        <v>0</v>
      </c>
      <c r="G405" t="s">
        <v>247</v>
      </c>
      <c r="H405">
        <v>0</v>
      </c>
      <c r="I405" t="s">
        <v>248</v>
      </c>
      <c r="J405">
        <v>1.555136007</v>
      </c>
      <c r="K405">
        <v>130.5842054</v>
      </c>
      <c r="L405">
        <v>0.55206941200000004</v>
      </c>
      <c r="M405">
        <v>0.53250027799999999</v>
      </c>
      <c r="N405">
        <v>177.84375639999999</v>
      </c>
      <c r="O405">
        <v>1802618.213</v>
      </c>
      <c r="P405">
        <v>133.58848259999999</v>
      </c>
      <c r="Q405">
        <v>7.5468200000000001E-4</v>
      </c>
      <c r="R405">
        <v>1.75330506</v>
      </c>
      <c r="S405">
        <v>0.54037302799999998</v>
      </c>
      <c r="T405">
        <v>14.34217241</v>
      </c>
      <c r="U405">
        <v>6.7311035000000005E-2</v>
      </c>
      <c r="V405">
        <v>0.13547630499999999</v>
      </c>
      <c r="W405">
        <v>3.9625418909999999</v>
      </c>
      <c r="X405">
        <v>0</v>
      </c>
      <c r="Y405">
        <v>9.5000435440000004</v>
      </c>
      <c r="Z405">
        <v>5593.7814609999996</v>
      </c>
      <c r="AA405">
        <v>12890.76455</v>
      </c>
      <c r="AB405">
        <v>48.26904914</v>
      </c>
      <c r="AC405">
        <v>1.4579290540000001</v>
      </c>
      <c r="AD405">
        <v>15069.395420000001</v>
      </c>
      <c r="AE405">
        <v>1.4579290540000001</v>
      </c>
      <c r="AF405">
        <v>139.7734935</v>
      </c>
      <c r="AG405" s="17">
        <v>0.56522478499999995</v>
      </c>
      <c r="AH405" s="17">
        <v>0.43392064299999999</v>
      </c>
      <c r="AI405">
        <v>8.5457199999999995E-4</v>
      </c>
      <c r="AJ405">
        <v>1802618.213</v>
      </c>
      <c r="AK405">
        <v>1.4579290540000001</v>
      </c>
      <c r="AL405">
        <v>131.07473959999999</v>
      </c>
      <c r="AM405">
        <v>1.140844E-3</v>
      </c>
      <c r="AN405">
        <v>0.97571662000000003</v>
      </c>
      <c r="AO405">
        <v>0.108596632</v>
      </c>
      <c r="AP405">
        <v>3928.6024550000002</v>
      </c>
      <c r="AQ405">
        <v>177.84375639999999</v>
      </c>
      <c r="AR405">
        <v>0</v>
      </c>
      <c r="AV405">
        <f t="shared" si="6"/>
        <v>0.55650134266994022</v>
      </c>
    </row>
    <row r="406" spans="1:48" x14ac:dyDescent="0.3">
      <c r="A406" t="s">
        <v>244</v>
      </c>
      <c r="B406" t="s">
        <v>1055</v>
      </c>
      <c r="C406">
        <v>0</v>
      </c>
      <c r="D406" t="s">
        <v>1056</v>
      </c>
      <c r="E406">
        <v>9.4000000949999993</v>
      </c>
      <c r="F406">
        <v>0</v>
      </c>
      <c r="G406" t="s">
        <v>247</v>
      </c>
      <c r="H406">
        <v>0</v>
      </c>
      <c r="I406" t="s">
        <v>248</v>
      </c>
      <c r="J406">
        <v>1.9633179080000001</v>
      </c>
      <c r="K406">
        <v>164.04820419999999</v>
      </c>
      <c r="L406">
        <v>0.63005437600000003</v>
      </c>
      <c r="M406">
        <v>0.58774733700000004</v>
      </c>
      <c r="N406">
        <v>176.06475280000001</v>
      </c>
      <c r="O406">
        <v>1310162.4779999999</v>
      </c>
      <c r="P406">
        <v>141.84030469999999</v>
      </c>
      <c r="Q406">
        <v>7.5124600000000001E-4</v>
      </c>
      <c r="R406">
        <v>1.914656025</v>
      </c>
      <c r="S406">
        <v>0.80556866400000005</v>
      </c>
      <c r="T406">
        <v>9.5763167159999991</v>
      </c>
      <c r="U406">
        <v>0.14294335499999999</v>
      </c>
      <c r="V406">
        <v>0.458143409</v>
      </c>
      <c r="W406">
        <v>6.5357291179999999</v>
      </c>
      <c r="X406">
        <v>0</v>
      </c>
      <c r="Y406">
        <v>9.1076639230000005</v>
      </c>
      <c r="Z406">
        <v>1670.9772359999999</v>
      </c>
      <c r="AA406">
        <v>7767.0256429999999</v>
      </c>
      <c r="AB406">
        <v>56.95799375</v>
      </c>
      <c r="AC406">
        <v>1.8102093930000001</v>
      </c>
      <c r="AD406">
        <v>9114.5107009999992</v>
      </c>
      <c r="AE406">
        <v>1.8102093930000001</v>
      </c>
      <c r="AF406">
        <v>126.3798187</v>
      </c>
      <c r="AG406" s="17">
        <v>0.61033337300000001</v>
      </c>
      <c r="AH406" s="17">
        <v>0.38881531800000002</v>
      </c>
      <c r="AI406">
        <v>8.5130899999999996E-4</v>
      </c>
      <c r="AJ406">
        <v>1310162.4779999999</v>
      </c>
      <c r="AK406">
        <v>1.8102093930000001</v>
      </c>
      <c r="AL406">
        <v>112.5421833</v>
      </c>
      <c r="AM406">
        <v>1.1923750000000001E-3</v>
      </c>
      <c r="AN406">
        <v>1.4034068310000001</v>
      </c>
      <c r="AO406">
        <v>0.28744861300000002</v>
      </c>
      <c r="AP406">
        <v>199.3483081</v>
      </c>
      <c r="AQ406">
        <v>176.06475280000001</v>
      </c>
      <c r="AR406">
        <v>0</v>
      </c>
      <c r="AV406">
        <f t="shared" si="6"/>
        <v>0.73298117921729578</v>
      </c>
    </row>
    <row r="407" spans="1:48" x14ac:dyDescent="0.3">
      <c r="A407" t="s">
        <v>244</v>
      </c>
      <c r="B407" t="s">
        <v>1057</v>
      </c>
      <c r="C407">
        <v>0</v>
      </c>
      <c r="D407" t="s">
        <v>1058</v>
      </c>
      <c r="E407">
        <v>9.9019999500000004</v>
      </c>
      <c r="F407">
        <v>0</v>
      </c>
      <c r="G407" t="s">
        <v>247</v>
      </c>
      <c r="H407">
        <v>0</v>
      </c>
      <c r="I407" t="s">
        <v>248</v>
      </c>
      <c r="J407">
        <v>1.8474166000000001</v>
      </c>
      <c r="K407">
        <v>125.5481345</v>
      </c>
      <c r="L407">
        <v>0.68760186400000001</v>
      </c>
      <c r="M407">
        <v>0.81366506299999997</v>
      </c>
      <c r="N407">
        <v>165.16370420000001</v>
      </c>
      <c r="O407">
        <v>1731674.6780000001</v>
      </c>
      <c r="P407">
        <v>143.1547424</v>
      </c>
      <c r="Q407">
        <v>7.5062700000000002E-4</v>
      </c>
      <c r="R407">
        <v>1.1601615460000001</v>
      </c>
      <c r="S407">
        <v>1.2129369430000001</v>
      </c>
      <c r="T407">
        <v>14.767958070000001</v>
      </c>
      <c r="U407">
        <v>6.6789035999999996E-2</v>
      </c>
      <c r="V407">
        <v>0.32539238199999998</v>
      </c>
      <c r="W407">
        <v>4.5128271069999997</v>
      </c>
      <c r="X407">
        <v>0</v>
      </c>
      <c r="Y407">
        <v>6.9731717690000004</v>
      </c>
      <c r="Z407">
        <v>2122.6477260000001</v>
      </c>
      <c r="AA407">
        <v>26976.44569</v>
      </c>
      <c r="AB407">
        <v>65.727828509999995</v>
      </c>
      <c r="AC407">
        <v>1.737053387</v>
      </c>
      <c r="AD407">
        <v>28729.57374</v>
      </c>
      <c r="AE407">
        <v>1.737053387</v>
      </c>
      <c r="AF407">
        <v>125.1142624</v>
      </c>
      <c r="AG407" s="17">
        <v>0.64632255699999996</v>
      </c>
      <c r="AH407" s="17">
        <v>0.35273940300000001</v>
      </c>
      <c r="AI407">
        <v>9.3804000000000001E-4</v>
      </c>
      <c r="AJ407">
        <v>1731674.6780000001</v>
      </c>
      <c r="AK407">
        <v>1.737053387</v>
      </c>
      <c r="AL407">
        <v>121.49494989999999</v>
      </c>
      <c r="AM407">
        <v>1.3624780000000001E-3</v>
      </c>
      <c r="AN407">
        <v>1.148278975</v>
      </c>
      <c r="AO407">
        <v>0.211207013</v>
      </c>
      <c r="AP407">
        <v>1113.670609</v>
      </c>
      <c r="AQ407">
        <v>165.163704</v>
      </c>
      <c r="AR407">
        <v>0</v>
      </c>
      <c r="AV407">
        <f t="shared" si="6"/>
        <v>0.98975783067369472</v>
      </c>
    </row>
    <row r="408" spans="1:48" x14ac:dyDescent="0.3">
      <c r="A408" t="s">
        <v>244</v>
      </c>
      <c r="B408" t="s">
        <v>1059</v>
      </c>
      <c r="C408">
        <v>0</v>
      </c>
      <c r="D408" t="s">
        <v>1060</v>
      </c>
      <c r="E408">
        <v>9.6879999639999994</v>
      </c>
      <c r="F408">
        <v>0</v>
      </c>
      <c r="G408" t="s">
        <v>247</v>
      </c>
      <c r="H408">
        <v>0</v>
      </c>
      <c r="I408" t="s">
        <v>248</v>
      </c>
      <c r="J408">
        <v>1.343320021</v>
      </c>
      <c r="K408">
        <v>162.66217710000001</v>
      </c>
      <c r="L408">
        <v>0.63583029999999996</v>
      </c>
      <c r="M408">
        <v>0.52267686899999999</v>
      </c>
      <c r="N408">
        <v>152.4765088</v>
      </c>
      <c r="O408">
        <v>1119255.2309999999</v>
      </c>
      <c r="P408">
        <v>140.38731659999999</v>
      </c>
      <c r="Q408">
        <v>7.5349399999999995E-4</v>
      </c>
      <c r="R408">
        <v>1.033337916</v>
      </c>
      <c r="S408">
        <v>0.38983167299999999</v>
      </c>
      <c r="T408">
        <v>13.788843569999999</v>
      </c>
      <c r="U408">
        <v>8.7938133000000002E-2</v>
      </c>
      <c r="V408">
        <v>0.206934692</v>
      </c>
      <c r="W408">
        <v>1.908476976</v>
      </c>
      <c r="X408">
        <v>0</v>
      </c>
      <c r="Y408">
        <v>5.0096023670000003</v>
      </c>
      <c r="Z408">
        <v>584.29856459999996</v>
      </c>
      <c r="AA408">
        <v>9475.1272520000002</v>
      </c>
      <c r="AB408">
        <v>6.4575124370000001</v>
      </c>
      <c r="AC408">
        <v>1.279809655</v>
      </c>
      <c r="AD408">
        <v>9948.3418999999994</v>
      </c>
      <c r="AE408">
        <v>1.279809655</v>
      </c>
      <c r="AF408">
        <v>141.83061029999999</v>
      </c>
      <c r="AG408" s="17">
        <v>0.61980579599999996</v>
      </c>
      <c r="AH408" s="17">
        <v>0.379242723</v>
      </c>
      <c r="AI408">
        <v>9.5148100000000001E-4</v>
      </c>
      <c r="AJ408">
        <v>1119255.2309999999</v>
      </c>
      <c r="AK408">
        <v>1.279809655</v>
      </c>
      <c r="AL408">
        <v>134.1619551</v>
      </c>
      <c r="AM408">
        <v>1.016816E-3</v>
      </c>
      <c r="AN408">
        <v>0.90668075699999995</v>
      </c>
      <c r="AO408">
        <v>9.3167961999999993E-2</v>
      </c>
      <c r="AP408">
        <v>1717.418238</v>
      </c>
      <c r="AQ408">
        <v>152.4765088</v>
      </c>
      <c r="AR408">
        <v>0</v>
      </c>
      <c r="AV408">
        <f t="shared" si="6"/>
        <v>0.87742909938862623</v>
      </c>
    </row>
    <row r="409" spans="1:48" x14ac:dyDescent="0.3">
      <c r="A409" t="s">
        <v>244</v>
      </c>
      <c r="B409" t="s">
        <v>1061</v>
      </c>
      <c r="C409">
        <v>0</v>
      </c>
      <c r="D409" t="s">
        <v>1062</v>
      </c>
      <c r="E409">
        <v>14.62199998</v>
      </c>
      <c r="F409">
        <v>0</v>
      </c>
      <c r="G409" t="s">
        <v>247</v>
      </c>
      <c r="H409">
        <v>0</v>
      </c>
      <c r="I409" t="s">
        <v>248</v>
      </c>
      <c r="J409">
        <v>1.116454126</v>
      </c>
      <c r="K409">
        <v>169.95924059999999</v>
      </c>
      <c r="L409">
        <v>0.73662666300000001</v>
      </c>
      <c r="M409">
        <v>0.77005201899999998</v>
      </c>
      <c r="N409">
        <v>176.21295860000001</v>
      </c>
      <c r="O409">
        <v>1343450.2120000001</v>
      </c>
      <c r="P409">
        <v>144.72155960000001</v>
      </c>
      <c r="Q409">
        <v>7.50908E-4</v>
      </c>
      <c r="R409">
        <v>1.1448318049999999</v>
      </c>
      <c r="S409">
        <v>1.27118047</v>
      </c>
      <c r="T409">
        <v>7.5633668900000002</v>
      </c>
      <c r="U409">
        <v>0.146744969</v>
      </c>
      <c r="V409">
        <v>0.47351228099999998</v>
      </c>
      <c r="W409">
        <v>8.5851768709999998</v>
      </c>
      <c r="X409">
        <v>0</v>
      </c>
      <c r="Y409">
        <v>9.1398572700000003</v>
      </c>
      <c r="Z409">
        <v>1368.621592</v>
      </c>
      <c r="AA409">
        <v>3506.3020390000001</v>
      </c>
      <c r="AB409">
        <v>75.391040910000001</v>
      </c>
      <c r="AC409">
        <v>0.92063949499999997</v>
      </c>
      <c r="AD409">
        <v>4834.1251890000003</v>
      </c>
      <c r="AE409">
        <v>0.92063949499999997</v>
      </c>
      <c r="AF409">
        <v>136.12466219999999</v>
      </c>
      <c r="AG409" s="17">
        <v>0.54820690500000002</v>
      </c>
      <c r="AH409" s="17">
        <v>0.45106849700000001</v>
      </c>
      <c r="AI409">
        <v>7.2459800000000002E-4</v>
      </c>
      <c r="AJ409">
        <v>1343450.2120000001</v>
      </c>
      <c r="AK409">
        <v>0.92063949499999997</v>
      </c>
      <c r="AL409">
        <v>118.81962830000001</v>
      </c>
      <c r="AM409">
        <v>9.9985000000000004E-4</v>
      </c>
      <c r="AN409">
        <v>1.094513844</v>
      </c>
      <c r="AO409">
        <v>0.33263258499999998</v>
      </c>
      <c r="AP409">
        <v>116.78216399999999</v>
      </c>
      <c r="AQ409">
        <v>176.21295860000001</v>
      </c>
      <c r="AR409">
        <v>0</v>
      </c>
      <c r="AV409">
        <f t="shared" si="6"/>
        <v>0.95604772615484768</v>
      </c>
    </row>
    <row r="410" spans="1:48" x14ac:dyDescent="0.3">
      <c r="A410" t="s">
        <v>244</v>
      </c>
      <c r="B410" t="s">
        <v>1063</v>
      </c>
      <c r="C410">
        <v>0</v>
      </c>
      <c r="D410" t="s">
        <v>1064</v>
      </c>
      <c r="E410">
        <v>9.2520000929999995</v>
      </c>
      <c r="F410">
        <v>0</v>
      </c>
      <c r="G410" t="s">
        <v>247</v>
      </c>
      <c r="H410">
        <v>0</v>
      </c>
      <c r="I410" t="s">
        <v>248</v>
      </c>
      <c r="J410">
        <v>1.298540333</v>
      </c>
      <c r="K410">
        <v>154.06075190000001</v>
      </c>
      <c r="L410">
        <v>0.73645744499999999</v>
      </c>
      <c r="M410">
        <v>0.36917947400000001</v>
      </c>
      <c r="N410">
        <v>158.9741052</v>
      </c>
      <c r="O410">
        <v>1338692.493</v>
      </c>
      <c r="P410">
        <v>132.47186730000001</v>
      </c>
      <c r="Q410">
        <v>7.5718499999999995E-4</v>
      </c>
      <c r="R410">
        <v>1.485769578</v>
      </c>
      <c r="S410">
        <v>0.57027867600000004</v>
      </c>
      <c r="T410">
        <v>6.051297667</v>
      </c>
      <c r="U410">
        <v>3.2720319999999997E-2</v>
      </c>
      <c r="V410">
        <v>0.184336059</v>
      </c>
      <c r="W410">
        <v>2.4472228729999999</v>
      </c>
      <c r="X410">
        <v>0</v>
      </c>
      <c r="Y410">
        <v>5.9508225100000001</v>
      </c>
      <c r="Z410">
        <v>226.0332105</v>
      </c>
      <c r="AA410">
        <v>1340.4403030000001</v>
      </c>
      <c r="AB410">
        <v>66.088479340000006</v>
      </c>
      <c r="AC410">
        <v>1.2231912119999999</v>
      </c>
      <c r="AD410">
        <v>1820.2655549999999</v>
      </c>
      <c r="AE410">
        <v>1.2231912119999999</v>
      </c>
      <c r="AF410">
        <v>120.9300365</v>
      </c>
      <c r="AG410" s="17">
        <v>0.63623799800000003</v>
      </c>
      <c r="AH410" s="17">
        <v>0.36302633899999998</v>
      </c>
      <c r="AI410">
        <v>7.3566300000000001E-4</v>
      </c>
      <c r="AJ410">
        <v>1338692.493</v>
      </c>
      <c r="AK410">
        <v>1.2231912119999999</v>
      </c>
      <c r="AL410">
        <v>113.69947639999999</v>
      </c>
      <c r="AM410">
        <v>7.97271E-4</v>
      </c>
      <c r="AN410">
        <v>1.3580340930000001</v>
      </c>
      <c r="AO410">
        <v>0.33950570600000002</v>
      </c>
      <c r="AP410">
        <v>610.43834589999994</v>
      </c>
      <c r="AQ410">
        <v>158.9741052</v>
      </c>
      <c r="AR410">
        <v>0</v>
      </c>
      <c r="AV410">
        <f t="shared" si="6"/>
        <v>0.91402739234172159</v>
      </c>
    </row>
    <row r="411" spans="1:48" x14ac:dyDescent="0.3">
      <c r="A411" t="s">
        <v>244</v>
      </c>
      <c r="B411" t="s">
        <v>1065</v>
      </c>
      <c r="C411">
        <v>0</v>
      </c>
      <c r="D411" t="s">
        <v>1066</v>
      </c>
      <c r="E411">
        <v>9.2980000969999992</v>
      </c>
      <c r="F411">
        <v>0</v>
      </c>
      <c r="G411" t="s">
        <v>247</v>
      </c>
      <c r="H411">
        <v>0</v>
      </c>
      <c r="I411" t="s">
        <v>248</v>
      </c>
      <c r="J411">
        <v>1.4442330560000001</v>
      </c>
      <c r="K411">
        <v>139.90708430000001</v>
      </c>
      <c r="L411">
        <v>0.80994009899999997</v>
      </c>
      <c r="M411">
        <v>0.94647204299999999</v>
      </c>
      <c r="N411">
        <v>170.1036369</v>
      </c>
      <c r="O411">
        <v>1578641.9029999999</v>
      </c>
      <c r="P411">
        <v>138.85760859999999</v>
      </c>
      <c r="Q411">
        <v>7.56472E-4</v>
      </c>
      <c r="R411">
        <v>1.3441893920000001</v>
      </c>
      <c r="S411">
        <v>0.48395497100000001</v>
      </c>
      <c r="T411">
        <v>14.440613020000001</v>
      </c>
      <c r="U411">
        <v>0.14535920699999999</v>
      </c>
      <c r="V411">
        <v>0.352247859</v>
      </c>
      <c r="W411">
        <v>6.1697925820000004</v>
      </c>
      <c r="X411">
        <v>0</v>
      </c>
      <c r="Y411">
        <v>7.8849176070000002</v>
      </c>
      <c r="Z411">
        <v>3157.5384760000002</v>
      </c>
      <c r="AA411">
        <v>21450.673060000001</v>
      </c>
      <c r="AB411">
        <v>31.32332705</v>
      </c>
      <c r="AC411">
        <v>1.305463944</v>
      </c>
      <c r="AD411">
        <v>22804.756069999999</v>
      </c>
      <c r="AE411">
        <v>1.305463944</v>
      </c>
      <c r="AF411">
        <v>140.32848490000001</v>
      </c>
      <c r="AG411" s="17">
        <v>0.79171371199999996</v>
      </c>
      <c r="AH411" s="17">
        <v>0.20734660499999999</v>
      </c>
      <c r="AI411">
        <v>9.3968299999999997E-4</v>
      </c>
      <c r="AJ411">
        <v>1578641.9029999999</v>
      </c>
      <c r="AK411">
        <v>1.305463944</v>
      </c>
      <c r="AL411">
        <v>136.8539298</v>
      </c>
      <c r="AM411">
        <v>1.1854859999999999E-3</v>
      </c>
      <c r="AN411">
        <v>0.912327636</v>
      </c>
      <c r="AO411">
        <v>5.7206853000000002E-2</v>
      </c>
      <c r="AP411">
        <v>661.43635900000004</v>
      </c>
      <c r="AQ411">
        <v>170.1036369</v>
      </c>
      <c r="AR411">
        <v>0</v>
      </c>
      <c r="AV411">
        <f t="shared" si="6"/>
        <v>0.67871956245879961</v>
      </c>
    </row>
    <row r="412" spans="1:48" x14ac:dyDescent="0.3">
      <c r="A412" t="s">
        <v>244</v>
      </c>
      <c r="B412" t="s">
        <v>1067</v>
      </c>
      <c r="C412">
        <v>0</v>
      </c>
      <c r="D412" t="s">
        <v>1068</v>
      </c>
      <c r="E412">
        <v>5.1339998250000001</v>
      </c>
      <c r="F412">
        <v>0</v>
      </c>
      <c r="G412" t="s">
        <v>247</v>
      </c>
      <c r="H412">
        <v>0</v>
      </c>
      <c r="I412" t="s">
        <v>248</v>
      </c>
      <c r="J412">
        <v>1.4281454309999999</v>
      </c>
      <c r="K412">
        <v>134.27060259999999</v>
      </c>
      <c r="L412">
        <v>0.81894501200000003</v>
      </c>
      <c r="M412">
        <v>0.99584284899999997</v>
      </c>
      <c r="N412">
        <v>176.80176710000001</v>
      </c>
      <c r="O412">
        <v>1333270.6939999999</v>
      </c>
      <c r="P412">
        <v>124.9679029</v>
      </c>
      <c r="Q412">
        <v>7.5401099999999996E-4</v>
      </c>
      <c r="R412">
        <v>1.1512648830000001</v>
      </c>
      <c r="S412">
        <v>0.92533882999999995</v>
      </c>
      <c r="T412">
        <v>13.33927403</v>
      </c>
      <c r="U412">
        <v>6.0152095000000003E-2</v>
      </c>
      <c r="V412">
        <v>0.20335910800000001</v>
      </c>
      <c r="W412">
        <v>5.6141074709999996</v>
      </c>
      <c r="X412">
        <v>0</v>
      </c>
      <c r="Y412">
        <v>9.2686435889999998</v>
      </c>
      <c r="Z412">
        <v>4050.070084</v>
      </c>
      <c r="AA412">
        <v>19843.43836</v>
      </c>
      <c r="AB412">
        <v>87.448938639999994</v>
      </c>
      <c r="AC412">
        <v>1.3018993699999999</v>
      </c>
      <c r="AD412">
        <v>21382.39356</v>
      </c>
      <c r="AE412">
        <v>1.3018993699999999</v>
      </c>
      <c r="AF412">
        <v>140.5438642</v>
      </c>
      <c r="AG412" s="17">
        <v>0.77915650599999997</v>
      </c>
      <c r="AH412" s="17">
        <v>0.21991639499999999</v>
      </c>
      <c r="AI412">
        <v>9.2710000000000004E-4</v>
      </c>
      <c r="AJ412">
        <v>1333270.6939999999</v>
      </c>
      <c r="AK412">
        <v>1.3018993699999999</v>
      </c>
      <c r="AL412">
        <v>137.33461819999999</v>
      </c>
      <c r="AM412">
        <v>1.19995E-3</v>
      </c>
      <c r="AN412">
        <v>0.84364488999999998</v>
      </c>
      <c r="AO412">
        <v>7.7796324E-2</v>
      </c>
      <c r="AP412">
        <v>2012.5936799999999</v>
      </c>
      <c r="AQ412">
        <v>176.80176710000001</v>
      </c>
      <c r="AR412">
        <v>0</v>
      </c>
      <c r="AV412">
        <f t="shared" si="6"/>
        <v>0.73279824865464949</v>
      </c>
    </row>
    <row r="413" spans="1:48" x14ac:dyDescent="0.3">
      <c r="A413" t="s">
        <v>244</v>
      </c>
      <c r="B413" t="s">
        <v>1069</v>
      </c>
      <c r="C413">
        <v>0</v>
      </c>
      <c r="D413" t="s">
        <v>1070</v>
      </c>
      <c r="E413">
        <v>9.7439999579999999</v>
      </c>
      <c r="F413">
        <v>0</v>
      </c>
      <c r="G413" t="s">
        <v>247</v>
      </c>
      <c r="H413">
        <v>0</v>
      </c>
      <c r="I413" t="s">
        <v>248</v>
      </c>
      <c r="J413">
        <v>1.6001704859999999</v>
      </c>
      <c r="K413">
        <v>140.9385091</v>
      </c>
      <c r="L413">
        <v>0.62640201900000003</v>
      </c>
      <c r="M413">
        <v>0.27342124000000001</v>
      </c>
      <c r="N413">
        <v>162.5407443</v>
      </c>
      <c r="O413">
        <v>1232962.088</v>
      </c>
      <c r="P413">
        <v>131.98673120000001</v>
      </c>
      <c r="Q413">
        <v>7.5872000000000005E-4</v>
      </c>
      <c r="R413">
        <v>2.0159845600000001</v>
      </c>
      <c r="S413">
        <v>0.32158864999999998</v>
      </c>
      <c r="T413">
        <v>5.4445980450000002</v>
      </c>
      <c r="U413">
        <v>0.13873244500000001</v>
      </c>
      <c r="V413">
        <v>0.168859959</v>
      </c>
      <c r="W413">
        <v>7.1627725330000001</v>
      </c>
      <c r="X413">
        <v>0</v>
      </c>
      <c r="Y413">
        <v>6.5242073630000004</v>
      </c>
      <c r="Z413">
        <v>1124.463923</v>
      </c>
      <c r="AA413">
        <v>880.1033205</v>
      </c>
      <c r="AB413">
        <v>33.052145439999997</v>
      </c>
      <c r="AC413">
        <v>1.4345727939999999</v>
      </c>
      <c r="AD413">
        <v>1640.14536</v>
      </c>
      <c r="AE413">
        <v>1.4345727939999999</v>
      </c>
      <c r="AF413">
        <v>123.00839449999999</v>
      </c>
      <c r="AG413" s="17">
        <v>0.69800740400000005</v>
      </c>
      <c r="AH413" s="17">
        <v>0.30145653100000003</v>
      </c>
      <c r="AI413">
        <v>5.3606499999999996E-4</v>
      </c>
      <c r="AJ413">
        <v>1232962.088</v>
      </c>
      <c r="AK413">
        <v>1.4345727939999999</v>
      </c>
      <c r="AL413">
        <v>109.8505796</v>
      </c>
      <c r="AM413">
        <v>8.72506E-4</v>
      </c>
      <c r="AN413">
        <v>1.5344811890000001</v>
      </c>
      <c r="AO413">
        <v>0.186428595</v>
      </c>
      <c r="AP413">
        <v>246.0765979</v>
      </c>
      <c r="AQ413">
        <v>162.5407443</v>
      </c>
      <c r="AR413">
        <v>0</v>
      </c>
      <c r="AV413">
        <f t="shared" si="6"/>
        <v>0.76115721293024186</v>
      </c>
    </row>
    <row r="414" spans="1:48" x14ac:dyDescent="0.3">
      <c r="A414" t="s">
        <v>244</v>
      </c>
      <c r="B414" t="s">
        <v>1071</v>
      </c>
      <c r="C414">
        <v>0</v>
      </c>
      <c r="D414" t="s">
        <v>1072</v>
      </c>
      <c r="E414">
        <v>8.6310000420000001</v>
      </c>
      <c r="F414">
        <v>0</v>
      </c>
      <c r="G414" t="s">
        <v>247</v>
      </c>
      <c r="H414">
        <v>0</v>
      </c>
      <c r="I414" t="s">
        <v>248</v>
      </c>
      <c r="J414">
        <v>1.19166719</v>
      </c>
      <c r="K414">
        <v>125.0368876</v>
      </c>
      <c r="L414">
        <v>0.66404823000000002</v>
      </c>
      <c r="M414">
        <v>0.49793859099999999</v>
      </c>
      <c r="N414">
        <v>150.59830769999999</v>
      </c>
      <c r="O414">
        <v>1740286.5649999999</v>
      </c>
      <c r="P414">
        <v>136.39911330000001</v>
      </c>
      <c r="Q414">
        <v>7.5210800000000003E-4</v>
      </c>
      <c r="R414">
        <v>2.087402113</v>
      </c>
      <c r="S414">
        <v>0.573174132</v>
      </c>
      <c r="T414">
        <v>7.3219087610000004</v>
      </c>
      <c r="U414">
        <v>8.1987403E-2</v>
      </c>
      <c r="V414">
        <v>0.25518031600000002</v>
      </c>
      <c r="W414">
        <v>8.1459984100000007</v>
      </c>
      <c r="X414">
        <v>0</v>
      </c>
      <c r="Y414">
        <v>4.7609512389999997</v>
      </c>
      <c r="Z414">
        <v>1396.956964</v>
      </c>
      <c r="AA414">
        <v>2526.2521299999999</v>
      </c>
      <c r="AB414">
        <v>83.239971600000004</v>
      </c>
      <c r="AC414">
        <v>1.006825912</v>
      </c>
      <c r="AD414">
        <v>3795.0687170000001</v>
      </c>
      <c r="AE414">
        <v>1.006825912</v>
      </c>
      <c r="AF414">
        <v>110.68114679999999</v>
      </c>
      <c r="AG414" s="17">
        <v>0.66466239400000005</v>
      </c>
      <c r="AH414" s="17">
        <v>0.33467260399999998</v>
      </c>
      <c r="AI414">
        <v>6.6500200000000004E-4</v>
      </c>
      <c r="AJ414">
        <v>1740286.5649999999</v>
      </c>
      <c r="AK414">
        <v>1.006825912</v>
      </c>
      <c r="AL414">
        <v>105.2880636</v>
      </c>
      <c r="AM414">
        <v>8.5325099999999997E-4</v>
      </c>
      <c r="AN414">
        <v>1.601814144</v>
      </c>
      <c r="AO414">
        <v>0.32947495599999999</v>
      </c>
      <c r="AP414">
        <v>370.37915190000001</v>
      </c>
      <c r="AQ414">
        <v>150.59830769999999</v>
      </c>
      <c r="AR414">
        <v>0</v>
      </c>
      <c r="AV414">
        <f t="shared" si="6"/>
        <v>0.76737210048038307</v>
      </c>
    </row>
    <row r="415" spans="1:48" x14ac:dyDescent="0.3">
      <c r="A415" t="s">
        <v>244</v>
      </c>
      <c r="B415" t="s">
        <v>1073</v>
      </c>
      <c r="C415">
        <v>0</v>
      </c>
      <c r="D415" t="s">
        <v>1074</v>
      </c>
      <c r="E415">
        <v>9.4809999470000008</v>
      </c>
      <c r="F415">
        <v>0</v>
      </c>
      <c r="G415" t="s">
        <v>247</v>
      </c>
      <c r="H415">
        <v>0</v>
      </c>
      <c r="I415" t="s">
        <v>248</v>
      </c>
      <c r="J415">
        <v>1.5713488760000001</v>
      </c>
      <c r="K415">
        <v>133.55670810000001</v>
      </c>
      <c r="L415">
        <v>0.64828604700000003</v>
      </c>
      <c r="M415">
        <v>0.324947125</v>
      </c>
      <c r="N415">
        <v>154.95276250000001</v>
      </c>
      <c r="O415">
        <v>1176178.3060000001</v>
      </c>
      <c r="P415">
        <v>124.9046736</v>
      </c>
      <c r="Q415">
        <v>7.5491000000000002E-4</v>
      </c>
      <c r="R415">
        <v>1.2966612820000001</v>
      </c>
      <c r="S415">
        <v>0.36014995999999999</v>
      </c>
      <c r="T415">
        <v>4.5578196479999997</v>
      </c>
      <c r="U415">
        <v>6.2881156999999993E-2</v>
      </c>
      <c r="V415">
        <v>0.128653463</v>
      </c>
      <c r="W415">
        <v>7.72853441</v>
      </c>
      <c r="X415">
        <v>0</v>
      </c>
      <c r="Y415">
        <v>5.3531517209999997</v>
      </c>
      <c r="Z415">
        <v>645.94642829999998</v>
      </c>
      <c r="AA415">
        <v>798.08889109999996</v>
      </c>
      <c r="AB415">
        <v>57.204303920000001</v>
      </c>
      <c r="AC415">
        <v>1.394286742</v>
      </c>
      <c r="AD415">
        <v>1132.690169</v>
      </c>
      <c r="AE415">
        <v>1.394286742</v>
      </c>
      <c r="AF415">
        <v>133.0219568</v>
      </c>
      <c r="AG415" s="17">
        <v>0.60013471900000004</v>
      </c>
      <c r="AH415" s="17">
        <v>0.39916138899999998</v>
      </c>
      <c r="AI415">
        <v>7.0389200000000002E-4</v>
      </c>
      <c r="AJ415">
        <v>1176178.3060000001</v>
      </c>
      <c r="AK415">
        <v>1.394286742</v>
      </c>
      <c r="AL415">
        <v>121.1920813</v>
      </c>
      <c r="AM415">
        <v>8.8949600000000004E-4</v>
      </c>
      <c r="AN415">
        <v>1.158472113</v>
      </c>
      <c r="AO415">
        <v>0.21358819300000001</v>
      </c>
      <c r="AP415">
        <v>444.74347490000002</v>
      </c>
      <c r="AQ415">
        <v>154.95276250000001</v>
      </c>
      <c r="AR415">
        <v>0</v>
      </c>
      <c r="AV415">
        <f t="shared" si="6"/>
        <v>0.89342693352665392</v>
      </c>
    </row>
    <row r="416" spans="1:48" x14ac:dyDescent="0.3">
      <c r="A416" t="s">
        <v>244</v>
      </c>
      <c r="B416" t="s">
        <v>1075</v>
      </c>
      <c r="C416">
        <v>0</v>
      </c>
      <c r="D416" t="s">
        <v>1076</v>
      </c>
      <c r="E416">
        <v>8.5910000800000006</v>
      </c>
      <c r="F416">
        <v>0</v>
      </c>
      <c r="G416" t="s">
        <v>247</v>
      </c>
      <c r="H416">
        <v>0</v>
      </c>
      <c r="I416" t="s">
        <v>248</v>
      </c>
      <c r="J416">
        <v>1.1363917670000001</v>
      </c>
      <c r="K416">
        <v>144.59455829999999</v>
      </c>
      <c r="L416">
        <v>0.89598225200000003</v>
      </c>
      <c r="M416">
        <v>0.10873023599999999</v>
      </c>
      <c r="N416">
        <v>155.36624950000001</v>
      </c>
      <c r="O416">
        <v>1944875.0319999999</v>
      </c>
      <c r="P416">
        <v>138.78538520000001</v>
      </c>
      <c r="Q416">
        <v>7.50963E-4</v>
      </c>
      <c r="R416">
        <v>1.876068428</v>
      </c>
      <c r="S416">
        <v>0.72147538300000003</v>
      </c>
      <c r="T416">
        <v>9.6029654420000004</v>
      </c>
      <c r="U416">
        <v>1.7712233000000001E-2</v>
      </c>
      <c r="V416">
        <v>0.38951096099999999</v>
      </c>
      <c r="W416">
        <v>4.4604518530000004</v>
      </c>
      <c r="X416">
        <v>0</v>
      </c>
      <c r="Y416">
        <v>5.4123031130000001</v>
      </c>
      <c r="Z416">
        <v>119.10650130000001</v>
      </c>
      <c r="AA416">
        <v>900.45114660000002</v>
      </c>
      <c r="AB416">
        <v>253.33726010000001</v>
      </c>
      <c r="AC416">
        <v>1.0162965070000001</v>
      </c>
      <c r="AD416">
        <v>1894.094065</v>
      </c>
      <c r="AE416">
        <v>1.0162965070000001</v>
      </c>
      <c r="AF416">
        <v>104.89135760000001</v>
      </c>
      <c r="AG416" s="17">
        <v>0.69913029199999999</v>
      </c>
      <c r="AH416" s="17">
        <v>0.30039478400000003</v>
      </c>
      <c r="AI416">
        <v>4.74924E-4</v>
      </c>
      <c r="AJ416">
        <v>1944875.0319999999</v>
      </c>
      <c r="AK416">
        <v>1.0162965070000001</v>
      </c>
      <c r="AL416">
        <v>103.4782652</v>
      </c>
      <c r="AM416">
        <v>8.0742699999999999E-4</v>
      </c>
      <c r="AN416">
        <v>1.6099638730000001</v>
      </c>
      <c r="AO416">
        <v>0.47656378900000002</v>
      </c>
      <c r="AP416">
        <v>436.75270169999999</v>
      </c>
      <c r="AQ416">
        <v>155.36624950000001</v>
      </c>
      <c r="AR416">
        <v>0</v>
      </c>
      <c r="AV416">
        <f t="shared" si="6"/>
        <v>0.85815839602200272</v>
      </c>
    </row>
    <row r="417" spans="1:48" x14ac:dyDescent="0.3">
      <c r="A417" t="s">
        <v>244</v>
      </c>
      <c r="B417" t="s">
        <v>1077</v>
      </c>
      <c r="C417">
        <v>0</v>
      </c>
      <c r="D417" t="s">
        <v>1078</v>
      </c>
      <c r="E417">
        <v>8.8379998210000004</v>
      </c>
      <c r="F417">
        <v>0</v>
      </c>
      <c r="G417" t="s">
        <v>247</v>
      </c>
      <c r="H417">
        <v>0</v>
      </c>
      <c r="I417" t="s">
        <v>248</v>
      </c>
      <c r="J417">
        <v>1.1001971859999999</v>
      </c>
      <c r="K417">
        <v>153.07234500000001</v>
      </c>
      <c r="L417">
        <v>0.83152632299999996</v>
      </c>
      <c r="M417">
        <v>0.80529562499999996</v>
      </c>
      <c r="N417">
        <v>152.9149152</v>
      </c>
      <c r="O417">
        <v>1359023.872</v>
      </c>
      <c r="P417">
        <v>137.36672379999999</v>
      </c>
      <c r="Q417">
        <v>7.5106700000000001E-4</v>
      </c>
      <c r="R417">
        <v>1.0394447200000001</v>
      </c>
      <c r="S417">
        <v>1.124421044</v>
      </c>
      <c r="T417">
        <v>7.38398676</v>
      </c>
      <c r="U417">
        <v>2.5855622000000002E-2</v>
      </c>
      <c r="V417">
        <v>0.227314445</v>
      </c>
      <c r="W417">
        <v>1.21025676</v>
      </c>
      <c r="X417">
        <v>0</v>
      </c>
      <c r="Y417">
        <v>5.0691075510000001</v>
      </c>
      <c r="Z417">
        <v>102.9579427</v>
      </c>
      <c r="AA417">
        <v>3712.5660899999998</v>
      </c>
      <c r="AB417">
        <v>49.810912420000001</v>
      </c>
      <c r="AC417">
        <v>1.047844156</v>
      </c>
      <c r="AD417">
        <v>4406.9086639999996</v>
      </c>
      <c r="AE417">
        <v>1.047844156</v>
      </c>
      <c r="AF417">
        <v>135.4222024</v>
      </c>
      <c r="AG417" s="17">
        <v>0.64782830599999996</v>
      </c>
      <c r="AH417" s="17">
        <v>0.35133009300000001</v>
      </c>
      <c r="AI417">
        <v>8.4160099999999998E-4</v>
      </c>
      <c r="AJ417">
        <v>1359023.872</v>
      </c>
      <c r="AK417">
        <v>1.047844156</v>
      </c>
      <c r="AL417">
        <v>116.1359884</v>
      </c>
      <c r="AM417">
        <v>7.7703600000000005E-4</v>
      </c>
      <c r="AN417">
        <v>1.210259204</v>
      </c>
      <c r="AO417">
        <v>0.44264190799999997</v>
      </c>
      <c r="AP417">
        <v>668.10848309999994</v>
      </c>
      <c r="AQ417">
        <v>152.9149152</v>
      </c>
      <c r="AR417">
        <v>0</v>
      </c>
      <c r="AV417">
        <f t="shared" si="6"/>
        <v>1.1643324370342656</v>
      </c>
    </row>
    <row r="418" spans="1:48" x14ac:dyDescent="0.3">
      <c r="A418" t="s">
        <v>244</v>
      </c>
      <c r="B418" t="s">
        <v>1079</v>
      </c>
      <c r="C418">
        <v>0</v>
      </c>
      <c r="D418" t="s">
        <v>1080</v>
      </c>
      <c r="E418">
        <v>8.5650000570000007</v>
      </c>
      <c r="F418">
        <v>0</v>
      </c>
      <c r="G418" t="s">
        <v>247</v>
      </c>
      <c r="H418">
        <v>0</v>
      </c>
      <c r="I418" t="s">
        <v>248</v>
      </c>
      <c r="J418">
        <v>1.515562184</v>
      </c>
      <c r="K418">
        <v>140.91168730000001</v>
      </c>
      <c r="L418">
        <v>0.84791892400000002</v>
      </c>
      <c r="M418">
        <v>0.78291096699999996</v>
      </c>
      <c r="N418">
        <v>175.49475440000001</v>
      </c>
      <c r="O418">
        <v>1624641.3489999999</v>
      </c>
      <c r="P418">
        <v>146.5243275</v>
      </c>
      <c r="Q418">
        <v>7.5325999999999995E-4</v>
      </c>
      <c r="R418">
        <v>2.1549293020000002</v>
      </c>
      <c r="S418">
        <v>0.75998078899999999</v>
      </c>
      <c r="T418">
        <v>11.928071360000001</v>
      </c>
      <c r="U418">
        <v>3.0279618000000001E-2</v>
      </c>
      <c r="V418">
        <v>0.22619223399999999</v>
      </c>
      <c r="W418">
        <v>2.3899494959999998</v>
      </c>
      <c r="X418">
        <v>0</v>
      </c>
      <c r="Y418">
        <v>8.9846786840000004</v>
      </c>
      <c r="Z418">
        <v>1177.0328420000001</v>
      </c>
      <c r="AA418">
        <v>13449.77809</v>
      </c>
      <c r="AB418">
        <v>149.77267499999999</v>
      </c>
      <c r="AC418">
        <v>1.443707911</v>
      </c>
      <c r="AD418">
        <v>15023.183220000001</v>
      </c>
      <c r="AE418">
        <v>1.443707911</v>
      </c>
      <c r="AF418">
        <v>118.6744954</v>
      </c>
      <c r="AG418" s="17">
        <v>0.81345400899999998</v>
      </c>
      <c r="AH418" s="17">
        <v>0.18565161699999999</v>
      </c>
      <c r="AI418">
        <v>8.9437399999999997E-4</v>
      </c>
      <c r="AJ418">
        <v>1624641.3489999999</v>
      </c>
      <c r="AK418">
        <v>1.443707911</v>
      </c>
      <c r="AL418">
        <v>103.5142941</v>
      </c>
      <c r="AM418">
        <v>8.1506199999999997E-4</v>
      </c>
      <c r="AN418">
        <v>1.65238905</v>
      </c>
      <c r="AO418">
        <v>0.293934376</v>
      </c>
      <c r="AP418">
        <v>1698.8339189999999</v>
      </c>
      <c r="AQ418">
        <v>175.49475440000001</v>
      </c>
      <c r="AR418">
        <v>0</v>
      </c>
      <c r="AV418">
        <f t="shared" si="6"/>
        <v>0.76679501664690797</v>
      </c>
    </row>
    <row r="419" spans="1:48" x14ac:dyDescent="0.3">
      <c r="A419" t="s">
        <v>244</v>
      </c>
      <c r="B419" t="s">
        <v>1081</v>
      </c>
      <c r="C419">
        <v>0</v>
      </c>
      <c r="D419" t="s">
        <v>1082</v>
      </c>
      <c r="E419">
        <v>9.7030000689999998</v>
      </c>
      <c r="F419">
        <v>0</v>
      </c>
      <c r="G419" t="s">
        <v>247</v>
      </c>
      <c r="H419">
        <v>0</v>
      </c>
      <c r="I419" t="s">
        <v>248</v>
      </c>
      <c r="J419">
        <v>1.2809838330000001</v>
      </c>
      <c r="K419">
        <v>159.5030324</v>
      </c>
      <c r="L419">
        <v>0.50978422400000001</v>
      </c>
      <c r="M419">
        <v>0.37127194000000002</v>
      </c>
      <c r="N419">
        <v>162.93961540000001</v>
      </c>
      <c r="O419">
        <v>1994124.7790000001</v>
      </c>
      <c r="P419">
        <v>142.48889439999999</v>
      </c>
      <c r="Q419">
        <v>7.5926399999999995E-4</v>
      </c>
      <c r="R419">
        <v>1.065063681</v>
      </c>
      <c r="S419">
        <v>1.2343029990000001</v>
      </c>
      <c r="T419">
        <v>10.50650984</v>
      </c>
      <c r="U419">
        <v>0.13095387</v>
      </c>
      <c r="V419">
        <v>0.482473294</v>
      </c>
      <c r="W419">
        <v>4.0847068450000004</v>
      </c>
      <c r="X419">
        <v>0</v>
      </c>
      <c r="Y419">
        <v>6.5909614980000004</v>
      </c>
      <c r="Z419">
        <v>701.2419635</v>
      </c>
      <c r="AA419">
        <v>3888.0753650000001</v>
      </c>
      <c r="AB419">
        <v>24.840840419999999</v>
      </c>
      <c r="AC419">
        <v>1.172211329</v>
      </c>
      <c r="AD419">
        <v>5304.6342599999998</v>
      </c>
      <c r="AE419">
        <v>1.172211329</v>
      </c>
      <c r="AF419">
        <v>122.4284376</v>
      </c>
      <c r="AG419" s="17">
        <v>0.36603329600000001</v>
      </c>
      <c r="AH419" s="17">
        <v>0.63323447799999999</v>
      </c>
      <c r="AI419">
        <v>7.3222599999999999E-4</v>
      </c>
      <c r="AJ419">
        <v>1994124.7790000001</v>
      </c>
      <c r="AK419">
        <v>1.172211329</v>
      </c>
      <c r="AL419">
        <v>114.3373416</v>
      </c>
      <c r="AM419">
        <v>9.22174E-4</v>
      </c>
      <c r="AN419">
        <v>1.085163654</v>
      </c>
      <c r="AO419">
        <v>0.503510978</v>
      </c>
      <c r="AP419">
        <v>230.3991206</v>
      </c>
      <c r="AQ419">
        <v>162.93961540000001</v>
      </c>
      <c r="AR419">
        <v>0</v>
      </c>
      <c r="AV419">
        <f t="shared" si="6"/>
        <v>1.0188720856401074</v>
      </c>
    </row>
    <row r="420" spans="1:48" x14ac:dyDescent="0.3">
      <c r="A420" t="s">
        <v>244</v>
      </c>
      <c r="B420" t="s">
        <v>1083</v>
      </c>
      <c r="C420">
        <v>0</v>
      </c>
      <c r="D420" t="s">
        <v>1084</v>
      </c>
      <c r="E420">
        <v>8.5299999710000005</v>
      </c>
      <c r="F420">
        <v>0</v>
      </c>
      <c r="G420" t="s">
        <v>247</v>
      </c>
      <c r="H420">
        <v>0</v>
      </c>
      <c r="I420" t="s">
        <v>248</v>
      </c>
      <c r="J420">
        <v>1.1809832250000001</v>
      </c>
      <c r="K420">
        <v>158.5655142</v>
      </c>
      <c r="L420">
        <v>0.860486584</v>
      </c>
      <c r="M420">
        <v>0.17878608700000001</v>
      </c>
      <c r="N420">
        <v>169.208766</v>
      </c>
      <c r="O420">
        <v>1827445.49</v>
      </c>
      <c r="P420">
        <v>131.94880900000001</v>
      </c>
      <c r="Q420">
        <v>7.5576699999999996E-4</v>
      </c>
      <c r="R420">
        <v>1.052649913</v>
      </c>
      <c r="S420">
        <v>0.64120870299999999</v>
      </c>
      <c r="T420">
        <v>10.427384529999999</v>
      </c>
      <c r="U420">
        <v>0.144725195</v>
      </c>
      <c r="V420">
        <v>0.42912329799999999</v>
      </c>
      <c r="W420">
        <v>7.8857789919999997</v>
      </c>
      <c r="X420">
        <v>0</v>
      </c>
      <c r="Y420">
        <v>7.7131404760000004</v>
      </c>
      <c r="Z420">
        <v>1182.49785</v>
      </c>
      <c r="AA420">
        <v>1672.159801</v>
      </c>
      <c r="AB420">
        <v>30.194102959999999</v>
      </c>
      <c r="AC420">
        <v>0.992491923</v>
      </c>
      <c r="AD420">
        <v>2511.8372989999998</v>
      </c>
      <c r="AE420">
        <v>0.992491923</v>
      </c>
      <c r="AF420">
        <v>136.56127950000001</v>
      </c>
      <c r="AG420" s="17">
        <v>0.62097447699999997</v>
      </c>
      <c r="AH420" s="17">
        <v>0.37836047699999997</v>
      </c>
      <c r="AI420">
        <v>6.6504699999999999E-4</v>
      </c>
      <c r="AJ420">
        <v>1827445.49</v>
      </c>
      <c r="AK420">
        <v>0.992491923</v>
      </c>
      <c r="AL420">
        <v>123.2885383</v>
      </c>
      <c r="AM420">
        <v>1.0197330000000001E-3</v>
      </c>
      <c r="AN420">
        <v>0.98621939000000003</v>
      </c>
      <c r="AO420">
        <v>0.24762973899999999</v>
      </c>
      <c r="AP420">
        <v>259.32606399999997</v>
      </c>
      <c r="AQ420">
        <v>169.208766</v>
      </c>
      <c r="AR420">
        <v>0</v>
      </c>
      <c r="AV420">
        <f t="shared" si="6"/>
        <v>0.93689210232234166</v>
      </c>
    </row>
    <row r="421" spans="1:48" x14ac:dyDescent="0.3">
      <c r="A421" t="s">
        <v>244</v>
      </c>
      <c r="B421" t="s">
        <v>1085</v>
      </c>
      <c r="C421">
        <v>0</v>
      </c>
      <c r="D421" t="s">
        <v>1086</v>
      </c>
      <c r="E421">
        <v>10.15799999</v>
      </c>
      <c r="F421">
        <v>0</v>
      </c>
      <c r="G421" t="s">
        <v>247</v>
      </c>
      <c r="H421">
        <v>0</v>
      </c>
      <c r="I421" t="s">
        <v>248</v>
      </c>
      <c r="J421">
        <v>1.159493299</v>
      </c>
      <c r="K421">
        <v>131.36584289999999</v>
      </c>
      <c r="L421">
        <v>0.85837024399999995</v>
      </c>
      <c r="M421">
        <v>0.10518237699999999</v>
      </c>
      <c r="N421">
        <v>175.66414520000001</v>
      </c>
      <c r="O421">
        <v>1976491.0970000001</v>
      </c>
      <c r="P421">
        <v>122.40774930000001</v>
      </c>
      <c r="Q421">
        <v>7.5527099999999996E-4</v>
      </c>
      <c r="R421">
        <v>1.853203175</v>
      </c>
      <c r="S421">
        <v>0.76446182600000001</v>
      </c>
      <c r="T421">
        <v>12.190892890000001</v>
      </c>
      <c r="U421">
        <v>6.6592684999999999E-2</v>
      </c>
      <c r="V421">
        <v>0.27931957699999999</v>
      </c>
      <c r="W421">
        <v>5.0977793</v>
      </c>
      <c r="X421">
        <v>0</v>
      </c>
      <c r="Y421">
        <v>9.0210898700000008</v>
      </c>
      <c r="Z421">
        <v>1613.0870130000001</v>
      </c>
      <c r="AA421">
        <v>1439.844691</v>
      </c>
      <c r="AB421">
        <v>57.394070919999997</v>
      </c>
      <c r="AC421">
        <v>1.028186628</v>
      </c>
      <c r="AD421">
        <v>2610.8479120000002</v>
      </c>
      <c r="AE421">
        <v>1.028186628</v>
      </c>
      <c r="AF421">
        <v>114.6120834</v>
      </c>
      <c r="AG421" s="17">
        <v>0.68211276399999998</v>
      </c>
      <c r="AH421" s="17">
        <v>0.31733630200000001</v>
      </c>
      <c r="AI421">
        <v>5.5093500000000001E-4</v>
      </c>
      <c r="AJ421">
        <v>1976491.0970000001</v>
      </c>
      <c r="AK421">
        <v>1.028186628</v>
      </c>
      <c r="AL421">
        <v>104.5599682</v>
      </c>
      <c r="AM421">
        <v>8.9785199999999998E-4</v>
      </c>
      <c r="AN421">
        <v>1.577333146</v>
      </c>
      <c r="AO421">
        <v>0.44758097299999999</v>
      </c>
      <c r="AP421">
        <v>975.50387000000001</v>
      </c>
      <c r="AQ421">
        <v>175.66414520000001</v>
      </c>
      <c r="AR421">
        <v>0</v>
      </c>
      <c r="AV421">
        <f t="shared" si="6"/>
        <v>0.85113881050845919</v>
      </c>
    </row>
    <row r="422" spans="1:48" x14ac:dyDescent="0.3">
      <c r="A422" t="s">
        <v>244</v>
      </c>
      <c r="B422" t="s">
        <v>1087</v>
      </c>
      <c r="C422">
        <v>0</v>
      </c>
      <c r="D422" t="s">
        <v>1088</v>
      </c>
      <c r="E422">
        <v>10.13700008</v>
      </c>
      <c r="F422">
        <v>0</v>
      </c>
      <c r="G422" t="s">
        <v>247</v>
      </c>
      <c r="H422">
        <v>0</v>
      </c>
      <c r="I422" t="s">
        <v>248</v>
      </c>
      <c r="J422">
        <v>1.6126254209999999</v>
      </c>
      <c r="K422">
        <v>160.77862590000001</v>
      </c>
      <c r="L422">
        <v>0.837505524</v>
      </c>
      <c r="M422">
        <v>0.377717841</v>
      </c>
      <c r="N422">
        <v>163.6197353</v>
      </c>
      <c r="O422">
        <v>1922756.36</v>
      </c>
      <c r="P422">
        <v>124.48217529999999</v>
      </c>
      <c r="Q422">
        <v>7.5236200000000002E-4</v>
      </c>
      <c r="R422">
        <v>0.94740564500000002</v>
      </c>
      <c r="S422">
        <v>0.67434919599999998</v>
      </c>
      <c r="T422">
        <v>4.6910158590000002</v>
      </c>
      <c r="U422">
        <v>0.14901920699999999</v>
      </c>
      <c r="V422">
        <v>0.47642137400000001</v>
      </c>
      <c r="W422">
        <v>3.0724840169999998</v>
      </c>
      <c r="X422">
        <v>0</v>
      </c>
      <c r="Y422">
        <v>6.7060324849999997</v>
      </c>
      <c r="Z422">
        <v>107.7109078</v>
      </c>
      <c r="AA422">
        <v>985.40000229999998</v>
      </c>
      <c r="AB422">
        <v>15.18791004</v>
      </c>
      <c r="AC422">
        <v>1.524350637</v>
      </c>
      <c r="AD422">
        <v>1331.1697509999999</v>
      </c>
      <c r="AE422">
        <v>1.524350637</v>
      </c>
      <c r="AF422">
        <v>131.50945110000001</v>
      </c>
      <c r="AG422" s="17">
        <v>0.56478987700000005</v>
      </c>
      <c r="AH422" s="17">
        <v>0.43447061100000001</v>
      </c>
      <c r="AI422">
        <v>7.39512E-4</v>
      </c>
      <c r="AJ422">
        <v>1922756.36</v>
      </c>
      <c r="AK422">
        <v>1.524350637</v>
      </c>
      <c r="AL422">
        <v>117.0752912</v>
      </c>
      <c r="AM422">
        <v>7.8204499999999998E-4</v>
      </c>
      <c r="AN422">
        <v>0.98557463599999995</v>
      </c>
      <c r="AO422">
        <v>0.45629059100000002</v>
      </c>
      <c r="AP422">
        <v>44.182630699999997</v>
      </c>
      <c r="AQ422">
        <v>163.6197353</v>
      </c>
      <c r="AR422">
        <v>0</v>
      </c>
      <c r="AV422">
        <f t="shared" si="6"/>
        <v>1.0402879075097762</v>
      </c>
    </row>
    <row r="423" spans="1:48" x14ac:dyDescent="0.3">
      <c r="A423" t="s">
        <v>244</v>
      </c>
      <c r="B423" t="s">
        <v>1089</v>
      </c>
      <c r="C423">
        <v>0</v>
      </c>
      <c r="D423" t="s">
        <v>1090</v>
      </c>
      <c r="E423">
        <v>10.15799999</v>
      </c>
      <c r="F423">
        <v>0</v>
      </c>
      <c r="G423" t="s">
        <v>247</v>
      </c>
      <c r="H423">
        <v>0</v>
      </c>
      <c r="I423" t="s">
        <v>248</v>
      </c>
      <c r="J423">
        <v>1.2687552049999999</v>
      </c>
      <c r="K423">
        <v>167.64075539999999</v>
      </c>
      <c r="L423">
        <v>0.67221082099999996</v>
      </c>
      <c r="M423">
        <v>0.349038283</v>
      </c>
      <c r="N423">
        <v>162.9823365</v>
      </c>
      <c r="O423">
        <v>1496522.0560000001</v>
      </c>
      <c r="P423">
        <v>140.7142269</v>
      </c>
      <c r="Q423">
        <v>7.5082999999999997E-4</v>
      </c>
      <c r="R423">
        <v>1.4721900510000001</v>
      </c>
      <c r="S423">
        <v>0.61625239099999995</v>
      </c>
      <c r="T423">
        <v>14.57010652</v>
      </c>
      <c r="U423">
        <v>5.8641751999999998E-2</v>
      </c>
      <c r="V423">
        <v>4.2532486000000001E-2</v>
      </c>
      <c r="W423">
        <v>2.5441537589999998</v>
      </c>
      <c r="X423">
        <v>0</v>
      </c>
      <c r="Y423">
        <v>6.5981431739999996</v>
      </c>
      <c r="Z423">
        <v>3514.4770910000002</v>
      </c>
      <c r="AA423">
        <v>5210.8255339999996</v>
      </c>
      <c r="AB423">
        <v>9.9220914459999996</v>
      </c>
      <c r="AC423">
        <v>1.1973395469999999</v>
      </c>
      <c r="AD423">
        <v>6847.3154080000004</v>
      </c>
      <c r="AE423">
        <v>1.1973395469999999</v>
      </c>
      <c r="AF423">
        <v>148.12227329999999</v>
      </c>
      <c r="AG423" s="17">
        <v>0.63900495800000001</v>
      </c>
      <c r="AH423" s="17">
        <v>0.36023479899999999</v>
      </c>
      <c r="AI423">
        <v>7.6024199999999995E-4</v>
      </c>
      <c r="AJ423">
        <v>1496522.0560000001</v>
      </c>
      <c r="AK423">
        <v>1.1973395469999999</v>
      </c>
      <c r="AL423">
        <v>134.0271501</v>
      </c>
      <c r="AM423">
        <v>8.3703800000000002E-4</v>
      </c>
      <c r="AN423">
        <v>0.88895494600000002</v>
      </c>
      <c r="AO423">
        <v>0.10578634200000001</v>
      </c>
      <c r="AP423">
        <v>16288.28846</v>
      </c>
      <c r="AQ423">
        <v>162.9823365</v>
      </c>
      <c r="AR423">
        <v>0</v>
      </c>
      <c r="AV423">
        <f t="shared" si="6"/>
        <v>0.6038316489071287</v>
      </c>
    </row>
    <row r="424" spans="1:48" x14ac:dyDescent="0.3">
      <c r="A424" t="s">
        <v>244</v>
      </c>
      <c r="B424" t="s">
        <v>1091</v>
      </c>
      <c r="C424">
        <v>0</v>
      </c>
      <c r="D424" t="s">
        <v>1092</v>
      </c>
      <c r="E424">
        <v>9.8239998820000007</v>
      </c>
      <c r="F424">
        <v>0</v>
      </c>
      <c r="G424" t="s">
        <v>247</v>
      </c>
      <c r="H424">
        <v>0</v>
      </c>
      <c r="I424" t="s">
        <v>248</v>
      </c>
      <c r="J424">
        <v>1.377877866</v>
      </c>
      <c r="K424">
        <v>154.61786040000001</v>
      </c>
      <c r="L424">
        <v>0.602445385</v>
      </c>
      <c r="M424">
        <v>0.298121038</v>
      </c>
      <c r="N424">
        <v>171.7758881</v>
      </c>
      <c r="O424">
        <v>1803086.598</v>
      </c>
      <c r="P424">
        <v>133.52689950000001</v>
      </c>
      <c r="Q424">
        <v>7.5095800000000003E-4</v>
      </c>
      <c r="R424">
        <v>1.886319965</v>
      </c>
      <c r="S424">
        <v>0.35245408099999997</v>
      </c>
      <c r="T424">
        <v>7.5930142759999999</v>
      </c>
      <c r="U424">
        <v>0.145225089</v>
      </c>
      <c r="V424">
        <v>0.47283089900000003</v>
      </c>
      <c r="W424">
        <v>9.8859503400000008</v>
      </c>
      <c r="X424">
        <v>0</v>
      </c>
      <c r="Y424">
        <v>8.2140022649999995</v>
      </c>
      <c r="Z424">
        <v>1184.097663</v>
      </c>
      <c r="AA424">
        <v>1757.182354</v>
      </c>
      <c r="AB424">
        <v>65.670219459999998</v>
      </c>
      <c r="AC424">
        <v>1.1460003409999999</v>
      </c>
      <c r="AD424">
        <v>2728.3471089999998</v>
      </c>
      <c r="AE424">
        <v>1.1460003409999999</v>
      </c>
      <c r="AF424">
        <v>118.46786299999999</v>
      </c>
      <c r="AG424" s="17">
        <v>0.649338317</v>
      </c>
      <c r="AH424" s="17">
        <v>0.35001828000000001</v>
      </c>
      <c r="AI424">
        <v>6.4340299999999997E-4</v>
      </c>
      <c r="AJ424">
        <v>1803086.598</v>
      </c>
      <c r="AK424">
        <v>1.1460003409999999</v>
      </c>
      <c r="AL424">
        <v>111.10046989999999</v>
      </c>
      <c r="AM424">
        <v>9.5051800000000002E-4</v>
      </c>
      <c r="AN424">
        <v>1.4906796529999999</v>
      </c>
      <c r="AO424">
        <v>0.20908289799999999</v>
      </c>
      <c r="AP424">
        <v>118.5393871</v>
      </c>
      <c r="AQ424">
        <v>171.7758881</v>
      </c>
      <c r="AR424">
        <v>0</v>
      </c>
      <c r="AV424">
        <f t="shared" si="6"/>
        <v>0.7902581113803776</v>
      </c>
    </row>
    <row r="425" spans="1:48" x14ac:dyDescent="0.3">
      <c r="A425" t="s">
        <v>244</v>
      </c>
      <c r="B425" t="s">
        <v>1093</v>
      </c>
      <c r="C425">
        <v>0</v>
      </c>
      <c r="D425" t="s">
        <v>1094</v>
      </c>
      <c r="E425">
        <v>8.6979999540000001</v>
      </c>
      <c r="F425">
        <v>0</v>
      </c>
      <c r="G425" t="s">
        <v>247</v>
      </c>
      <c r="H425">
        <v>0</v>
      </c>
      <c r="I425" t="s">
        <v>248</v>
      </c>
      <c r="J425">
        <v>1.7175666970000001</v>
      </c>
      <c r="K425">
        <v>144.4133396</v>
      </c>
      <c r="L425">
        <v>0.70484507699999999</v>
      </c>
      <c r="M425">
        <v>0.29648954300000002</v>
      </c>
      <c r="N425">
        <v>154.3115555</v>
      </c>
      <c r="O425">
        <v>1075916.027</v>
      </c>
      <c r="P425">
        <v>140.47986660000001</v>
      </c>
      <c r="Q425">
        <v>7.5760599999999997E-4</v>
      </c>
      <c r="R425">
        <v>1.282808975</v>
      </c>
      <c r="S425">
        <v>0.89055362199999999</v>
      </c>
      <c r="T425">
        <v>11.824006499999999</v>
      </c>
      <c r="U425">
        <v>0.13463303400000001</v>
      </c>
      <c r="V425">
        <v>0.27884207</v>
      </c>
      <c r="W425">
        <v>5.0608448250000002</v>
      </c>
      <c r="X425">
        <v>0</v>
      </c>
      <c r="Y425">
        <v>5.262443663</v>
      </c>
      <c r="Z425">
        <v>1295.7894120000001</v>
      </c>
      <c r="AA425">
        <v>5233.3869009999999</v>
      </c>
      <c r="AB425">
        <v>15.53772961</v>
      </c>
      <c r="AC425">
        <v>1.5919068059999999</v>
      </c>
      <c r="AD425">
        <v>6174.903268</v>
      </c>
      <c r="AE425">
        <v>1.5919068059999999</v>
      </c>
      <c r="AF425">
        <v>131.9286889</v>
      </c>
      <c r="AG425" s="17">
        <v>0.63242054000000003</v>
      </c>
      <c r="AH425" s="17">
        <v>0.36673278100000001</v>
      </c>
      <c r="AI425">
        <v>8.4667900000000003E-4</v>
      </c>
      <c r="AJ425">
        <v>1075916.027</v>
      </c>
      <c r="AK425">
        <v>1.5919068059999999</v>
      </c>
      <c r="AL425">
        <v>122.8131252</v>
      </c>
      <c r="AM425">
        <v>1.3694550000000001E-3</v>
      </c>
      <c r="AN425">
        <v>1.081058133</v>
      </c>
      <c r="AO425">
        <v>0.21599726299999999</v>
      </c>
      <c r="AP425">
        <v>642.27419069999996</v>
      </c>
      <c r="AQ425">
        <v>154.3115555</v>
      </c>
      <c r="AR425">
        <v>0</v>
      </c>
      <c r="AV425">
        <f t="shared" si="6"/>
        <v>0.84272729148936609</v>
      </c>
    </row>
    <row r="426" spans="1:48" x14ac:dyDescent="0.3">
      <c r="A426" t="s">
        <v>244</v>
      </c>
      <c r="B426" t="s">
        <v>1095</v>
      </c>
      <c r="C426">
        <v>0</v>
      </c>
      <c r="D426" t="s">
        <v>1096</v>
      </c>
      <c r="E426">
        <v>8.880999804</v>
      </c>
      <c r="F426">
        <v>0</v>
      </c>
      <c r="G426" t="s">
        <v>247</v>
      </c>
      <c r="H426">
        <v>0</v>
      </c>
      <c r="I426" t="s">
        <v>248</v>
      </c>
      <c r="J426">
        <v>1.434486006</v>
      </c>
      <c r="K426">
        <v>140.19030839999999</v>
      </c>
      <c r="L426">
        <v>0.66045876000000003</v>
      </c>
      <c r="M426">
        <v>0.37374449500000001</v>
      </c>
      <c r="N426">
        <v>155.62212239999999</v>
      </c>
      <c r="O426">
        <v>1350916.746</v>
      </c>
      <c r="P426">
        <v>140.30210120000001</v>
      </c>
      <c r="Q426">
        <v>7.5358000000000001E-4</v>
      </c>
      <c r="R426">
        <v>1.593053719</v>
      </c>
      <c r="S426">
        <v>0.67993974599999996</v>
      </c>
      <c r="T426">
        <v>6.5985520510000004</v>
      </c>
      <c r="U426">
        <v>8.9771546999999993E-2</v>
      </c>
      <c r="V426">
        <v>0.48870742</v>
      </c>
      <c r="W426">
        <v>1.4310483599999999</v>
      </c>
      <c r="X426">
        <v>0</v>
      </c>
      <c r="Y426">
        <v>5.4491669920000003</v>
      </c>
      <c r="Z426">
        <v>66.618990879999998</v>
      </c>
      <c r="AA426">
        <v>1847.0669290000001</v>
      </c>
      <c r="AB426">
        <v>11.837815900000001</v>
      </c>
      <c r="AC426">
        <v>1.376855444</v>
      </c>
      <c r="AD426">
        <v>2439.992495</v>
      </c>
      <c r="AE426">
        <v>1.376855444</v>
      </c>
      <c r="AF426">
        <v>116.75663040000001</v>
      </c>
      <c r="AG426" s="17">
        <v>0.59706342999999995</v>
      </c>
      <c r="AH426" s="17">
        <v>0.402180329</v>
      </c>
      <c r="AI426">
        <v>7.5624100000000005E-4</v>
      </c>
      <c r="AJ426">
        <v>1350916.746</v>
      </c>
      <c r="AK426">
        <v>1.376855444</v>
      </c>
      <c r="AL426">
        <v>111.6234463</v>
      </c>
      <c r="AM426">
        <v>7.8105500000000001E-4</v>
      </c>
      <c r="AN426">
        <v>1.4176499629999999</v>
      </c>
      <c r="AO426">
        <v>0.41638247699999997</v>
      </c>
      <c r="AP426">
        <v>102.1908543</v>
      </c>
      <c r="AQ426">
        <v>155.62212239999999</v>
      </c>
      <c r="AR426">
        <v>0</v>
      </c>
      <c r="AV426">
        <f t="shared" si="6"/>
        <v>0.88989463826109672</v>
      </c>
    </row>
    <row r="427" spans="1:48" x14ac:dyDescent="0.3">
      <c r="A427" t="s">
        <v>244</v>
      </c>
      <c r="B427" t="s">
        <v>1097</v>
      </c>
      <c r="C427">
        <v>0</v>
      </c>
      <c r="D427" t="s">
        <v>1098</v>
      </c>
      <c r="E427">
        <v>9.8110001090000001</v>
      </c>
      <c r="F427">
        <v>0</v>
      </c>
      <c r="G427" t="s">
        <v>247</v>
      </c>
      <c r="H427">
        <v>0</v>
      </c>
      <c r="I427" t="s">
        <v>248</v>
      </c>
      <c r="J427">
        <v>1.3564336859999999</v>
      </c>
      <c r="K427">
        <v>137.49795549999999</v>
      </c>
      <c r="L427">
        <v>0.74429544000000003</v>
      </c>
      <c r="M427">
        <v>0.42278522400000002</v>
      </c>
      <c r="N427">
        <v>177.4439945</v>
      </c>
      <c r="O427">
        <v>1167331.639</v>
      </c>
      <c r="P427">
        <v>149.05148070000001</v>
      </c>
      <c r="Q427">
        <v>7.5208499999999999E-4</v>
      </c>
      <c r="R427">
        <v>2.1987743900000001</v>
      </c>
      <c r="S427">
        <v>0.44600666100000003</v>
      </c>
      <c r="T427">
        <v>5.0421864789999997</v>
      </c>
      <c r="U427">
        <v>9.7919275E-2</v>
      </c>
      <c r="V427">
        <v>4.4564324000000002E-2</v>
      </c>
      <c r="W427">
        <v>1.6106622239999999</v>
      </c>
      <c r="X427">
        <v>0</v>
      </c>
      <c r="Y427">
        <v>9.4107359010000007</v>
      </c>
      <c r="Z427">
        <v>922.29697590000001</v>
      </c>
      <c r="AA427">
        <v>743.08781169999997</v>
      </c>
      <c r="AB427">
        <v>14.14289438</v>
      </c>
      <c r="AC427">
        <v>1.301584648</v>
      </c>
      <c r="AD427">
        <v>1648.5764979999999</v>
      </c>
      <c r="AE427">
        <v>1.301584648</v>
      </c>
      <c r="AF427">
        <v>122.99767989999999</v>
      </c>
      <c r="AG427" s="17">
        <v>0.77594722400000005</v>
      </c>
      <c r="AH427" s="17">
        <v>0.22360248099999999</v>
      </c>
      <c r="AI427">
        <v>4.5029500000000002E-4</v>
      </c>
      <c r="AJ427">
        <v>1167331.639</v>
      </c>
      <c r="AK427">
        <v>1.301584648</v>
      </c>
      <c r="AL427">
        <v>109.1055449</v>
      </c>
      <c r="AM427">
        <v>7.6177799999999996E-4</v>
      </c>
      <c r="AN427">
        <v>1.5767208290000001</v>
      </c>
      <c r="AO427">
        <v>0.29234979999999999</v>
      </c>
      <c r="AP427">
        <v>983.55338129999996</v>
      </c>
      <c r="AQ427">
        <v>177.4439945</v>
      </c>
      <c r="AR427">
        <v>0</v>
      </c>
      <c r="AV427">
        <f t="shared" si="6"/>
        <v>0.71709077391973808</v>
      </c>
    </row>
    <row r="428" spans="1:48" x14ac:dyDescent="0.3">
      <c r="A428" t="s">
        <v>244</v>
      </c>
      <c r="B428" t="s">
        <v>1099</v>
      </c>
      <c r="C428">
        <v>0</v>
      </c>
      <c r="D428" t="s">
        <v>1100</v>
      </c>
      <c r="E428">
        <v>9.2079999449999992</v>
      </c>
      <c r="F428">
        <v>0</v>
      </c>
      <c r="G428" t="s">
        <v>247</v>
      </c>
      <c r="H428">
        <v>0</v>
      </c>
      <c r="I428" t="s">
        <v>248</v>
      </c>
      <c r="J428">
        <v>1.3379685219999999</v>
      </c>
      <c r="K428">
        <v>132.3044802</v>
      </c>
      <c r="L428">
        <v>0.52526283500000004</v>
      </c>
      <c r="M428">
        <v>0.53586641499999998</v>
      </c>
      <c r="N428">
        <v>168.7584056</v>
      </c>
      <c r="O428">
        <v>1054891.6769999999</v>
      </c>
      <c r="P428">
        <v>145.9154954</v>
      </c>
      <c r="Q428">
        <v>7.5239999999999997E-4</v>
      </c>
      <c r="R428">
        <v>1.39498915</v>
      </c>
      <c r="S428">
        <v>1.056523597</v>
      </c>
      <c r="T428">
        <v>10.751857210000001</v>
      </c>
      <c r="U428">
        <v>4.1017307000000003E-2</v>
      </c>
      <c r="V428">
        <v>9.0877931999999995E-2</v>
      </c>
      <c r="W428">
        <v>8.5619298080000004</v>
      </c>
      <c r="X428">
        <v>0</v>
      </c>
      <c r="Y428">
        <v>7.627815719</v>
      </c>
      <c r="Z428">
        <v>4298.0945869999996</v>
      </c>
      <c r="AA428">
        <v>6290.794277</v>
      </c>
      <c r="AB428">
        <v>85.583586960000005</v>
      </c>
      <c r="AC428">
        <v>1.1538979579999999</v>
      </c>
      <c r="AD428">
        <v>8115.3108050000001</v>
      </c>
      <c r="AE428">
        <v>1.1538979579999999</v>
      </c>
      <c r="AF428">
        <v>153.478846</v>
      </c>
      <c r="AG428" s="17">
        <v>0.50539159</v>
      </c>
      <c r="AH428" s="17">
        <v>0.49383400900000002</v>
      </c>
      <c r="AI428">
        <v>7.7440199999999999E-4</v>
      </c>
      <c r="AJ428">
        <v>1054891.6769999999</v>
      </c>
      <c r="AK428">
        <v>1.1538979579999999</v>
      </c>
      <c r="AL428">
        <v>142.69966890000001</v>
      </c>
      <c r="AM428">
        <v>1.0911440000000001E-3</v>
      </c>
      <c r="AN428">
        <v>0.63903785400000002</v>
      </c>
      <c r="AO428">
        <v>8.2220267999999999E-2</v>
      </c>
      <c r="AP428">
        <v>5219.1360089999998</v>
      </c>
      <c r="AQ428">
        <v>168.7584056</v>
      </c>
      <c r="AR428">
        <v>0</v>
      </c>
      <c r="AV428">
        <f t="shared" si="6"/>
        <v>0.45809521457568325</v>
      </c>
    </row>
    <row r="429" spans="1:48" x14ac:dyDescent="0.3">
      <c r="A429" t="s">
        <v>244</v>
      </c>
      <c r="B429" t="s">
        <v>1101</v>
      </c>
      <c r="C429">
        <v>0</v>
      </c>
      <c r="D429" t="s">
        <v>1102</v>
      </c>
      <c r="E429">
        <v>5.0749998090000004</v>
      </c>
      <c r="F429">
        <v>0</v>
      </c>
      <c r="G429" t="s">
        <v>247</v>
      </c>
      <c r="H429">
        <v>0</v>
      </c>
      <c r="I429" t="s">
        <v>248</v>
      </c>
      <c r="J429">
        <v>1.1893710850000001</v>
      </c>
      <c r="K429">
        <v>166.7788802</v>
      </c>
      <c r="L429">
        <v>0.73940887799999999</v>
      </c>
      <c r="M429">
        <v>0.44595908699999998</v>
      </c>
      <c r="N429">
        <v>175.31197750000001</v>
      </c>
      <c r="O429">
        <v>1019491.124</v>
      </c>
      <c r="P429">
        <v>121.15171309999999</v>
      </c>
      <c r="Q429">
        <v>7.59901E-4</v>
      </c>
      <c r="R429">
        <v>1.85387762</v>
      </c>
      <c r="S429">
        <v>0.85346547699999997</v>
      </c>
      <c r="T429">
        <v>13.6225275</v>
      </c>
      <c r="U429">
        <v>4.2033554000000001E-2</v>
      </c>
      <c r="V429">
        <v>8.2880436000000002E-2</v>
      </c>
      <c r="W429">
        <v>6.7763949200000004</v>
      </c>
      <c r="X429">
        <v>0</v>
      </c>
      <c r="Y429">
        <v>8.9455198879999998</v>
      </c>
      <c r="Z429">
        <v>5960.4478710000003</v>
      </c>
      <c r="AA429">
        <v>6750.1313920000002</v>
      </c>
      <c r="AB429">
        <v>62.62679996</v>
      </c>
      <c r="AC429">
        <v>1.0388479349999999</v>
      </c>
      <c r="AD429">
        <v>8789.8986640000003</v>
      </c>
      <c r="AE429">
        <v>1.0388479349999999</v>
      </c>
      <c r="AF429">
        <v>160.76260450000001</v>
      </c>
      <c r="AG429" s="17">
        <v>0.70696846099999999</v>
      </c>
      <c r="AH429" s="17">
        <v>0.292264364</v>
      </c>
      <c r="AI429">
        <v>7.6717500000000004E-4</v>
      </c>
      <c r="AJ429">
        <v>1019491.124</v>
      </c>
      <c r="AK429">
        <v>1.0388479349999999</v>
      </c>
      <c r="AL429">
        <v>146.5609311</v>
      </c>
      <c r="AM429">
        <v>7.2014300000000002E-4</v>
      </c>
      <c r="AN429">
        <v>0.65422664799999997</v>
      </c>
      <c r="AO429">
        <v>5.2425949999999999E-2</v>
      </c>
      <c r="AP429">
        <v>9340.7792829999999</v>
      </c>
      <c r="AQ429">
        <v>175.31197750000001</v>
      </c>
      <c r="AR429">
        <v>0</v>
      </c>
      <c r="AV429">
        <f t="shared" si="6"/>
        <v>0.35289635137836117</v>
      </c>
    </row>
    <row r="430" spans="1:48" x14ac:dyDescent="0.3">
      <c r="A430" t="s">
        <v>244</v>
      </c>
      <c r="B430" t="s">
        <v>1103</v>
      </c>
      <c r="C430">
        <v>0</v>
      </c>
      <c r="D430" t="s">
        <v>1104</v>
      </c>
      <c r="E430">
        <v>8.7969999310000002</v>
      </c>
      <c r="F430">
        <v>0</v>
      </c>
      <c r="G430" t="s">
        <v>247</v>
      </c>
      <c r="H430">
        <v>0</v>
      </c>
      <c r="I430" t="s">
        <v>248</v>
      </c>
      <c r="J430">
        <v>1.364035152</v>
      </c>
      <c r="K430">
        <v>122.7031178</v>
      </c>
      <c r="L430">
        <v>0.83586683799999995</v>
      </c>
      <c r="M430">
        <v>0.13924593399999999</v>
      </c>
      <c r="N430">
        <v>168.74201619999999</v>
      </c>
      <c r="O430">
        <v>1149562.6969999999</v>
      </c>
      <c r="P430">
        <v>137.58710170000001</v>
      </c>
      <c r="Q430">
        <v>7.5173299999999998E-4</v>
      </c>
      <c r="R430">
        <v>2.1597378169999999</v>
      </c>
      <c r="S430">
        <v>0.51375566299999997</v>
      </c>
      <c r="T430">
        <v>11.904095379999999</v>
      </c>
      <c r="U430">
        <v>9.8654747000000001E-2</v>
      </c>
      <c r="V430">
        <v>0.47288597100000002</v>
      </c>
      <c r="W430">
        <v>6.2678345450000004</v>
      </c>
      <c r="X430">
        <v>0</v>
      </c>
      <c r="Y430">
        <v>7.6247247099999997</v>
      </c>
      <c r="Z430">
        <v>1096.907318</v>
      </c>
      <c r="AA430">
        <v>2209.584758</v>
      </c>
      <c r="AB430">
        <v>47.788663769999999</v>
      </c>
      <c r="AC430">
        <v>1.2092931490000001</v>
      </c>
      <c r="AD430">
        <v>3125.9610560000001</v>
      </c>
      <c r="AE430">
        <v>1.2092931490000001</v>
      </c>
      <c r="AF430">
        <v>112.1214659</v>
      </c>
      <c r="AG430" s="17">
        <v>0.78781207399999997</v>
      </c>
      <c r="AH430" s="17">
        <v>0.21148178200000001</v>
      </c>
      <c r="AI430">
        <v>7.0614400000000002E-4</v>
      </c>
      <c r="AJ430">
        <v>1149562.6969999999</v>
      </c>
      <c r="AK430">
        <v>1.2092931490000001</v>
      </c>
      <c r="AL430">
        <v>104.9278295</v>
      </c>
      <c r="AM430">
        <v>1.0368020000000001E-3</v>
      </c>
      <c r="AN430">
        <v>1.6238132030000001</v>
      </c>
      <c r="AO430">
        <v>0.25195805500000001</v>
      </c>
      <c r="AP430">
        <v>340.71270120000003</v>
      </c>
      <c r="AQ430">
        <v>168.74201619999999</v>
      </c>
      <c r="AR430">
        <v>0</v>
      </c>
      <c r="AV430">
        <f t="shared" si="6"/>
        <v>0.75185663288313864</v>
      </c>
    </row>
    <row r="431" spans="1:48" x14ac:dyDescent="0.3">
      <c r="A431" t="s">
        <v>244</v>
      </c>
      <c r="B431" t="s">
        <v>1105</v>
      </c>
      <c r="C431">
        <v>0</v>
      </c>
      <c r="D431" t="s">
        <v>1106</v>
      </c>
      <c r="E431">
        <v>8.8310000899999999</v>
      </c>
      <c r="F431">
        <v>0</v>
      </c>
      <c r="G431" t="s">
        <v>247</v>
      </c>
      <c r="H431">
        <v>0</v>
      </c>
      <c r="I431" t="s">
        <v>248</v>
      </c>
      <c r="J431">
        <v>1.75239755</v>
      </c>
      <c r="K431">
        <v>148.44966590000001</v>
      </c>
      <c r="L431">
        <v>0.52812463700000001</v>
      </c>
      <c r="M431">
        <v>0.85938809699999996</v>
      </c>
      <c r="N431">
        <v>155.90778460000001</v>
      </c>
      <c r="O431">
        <v>1750004.9369999999</v>
      </c>
      <c r="P431">
        <v>132.26339379999999</v>
      </c>
      <c r="Q431">
        <v>7.5122000000000003E-4</v>
      </c>
      <c r="R431">
        <v>0.81720925200000005</v>
      </c>
      <c r="S431">
        <v>0.57724735500000002</v>
      </c>
      <c r="T431">
        <v>4.5363368419999999</v>
      </c>
      <c r="U431">
        <v>5.2804843999999997E-2</v>
      </c>
      <c r="V431">
        <v>0.25177654500000002</v>
      </c>
      <c r="W431">
        <v>5.3320549340000003</v>
      </c>
      <c r="X431">
        <v>0</v>
      </c>
      <c r="Y431">
        <v>5.4905585969999997</v>
      </c>
      <c r="Z431">
        <v>220.35455289999999</v>
      </c>
      <c r="AA431">
        <v>2406.8776250000001</v>
      </c>
      <c r="AB431">
        <v>73.574157920000005</v>
      </c>
      <c r="AC431">
        <v>1.625148171</v>
      </c>
      <c r="AD431">
        <v>2827.1195590000002</v>
      </c>
      <c r="AE431">
        <v>1.625148171</v>
      </c>
      <c r="AF431">
        <v>135.66979430000001</v>
      </c>
      <c r="AG431" s="17">
        <v>0.42606607099999999</v>
      </c>
      <c r="AH431" s="17">
        <v>0.57308342700000003</v>
      </c>
      <c r="AI431">
        <v>8.5050299999999996E-4</v>
      </c>
      <c r="AJ431">
        <v>1750004.9369999999</v>
      </c>
      <c r="AK431">
        <v>1.625148171</v>
      </c>
      <c r="AL431">
        <v>123.4636939</v>
      </c>
      <c r="AM431">
        <v>8.2214600000000005E-4</v>
      </c>
      <c r="AN431">
        <v>0.85519059100000006</v>
      </c>
      <c r="AO431">
        <v>0.29898659599999999</v>
      </c>
      <c r="AP431">
        <v>174.2182899</v>
      </c>
      <c r="AQ431">
        <v>155.90778460000001</v>
      </c>
      <c r="AR431">
        <v>0</v>
      </c>
      <c r="AV431">
        <f t="shared" si="6"/>
        <v>1.0464768832548657</v>
      </c>
    </row>
    <row r="432" spans="1:48" x14ac:dyDescent="0.3">
      <c r="A432" t="s">
        <v>244</v>
      </c>
      <c r="B432" t="s">
        <v>1107</v>
      </c>
      <c r="C432">
        <v>0</v>
      </c>
      <c r="D432" t="s">
        <v>1108</v>
      </c>
      <c r="E432">
        <v>59.71700001</v>
      </c>
      <c r="F432">
        <v>0</v>
      </c>
      <c r="G432" t="s">
        <v>247</v>
      </c>
      <c r="H432">
        <v>0</v>
      </c>
      <c r="I432" t="s">
        <v>248</v>
      </c>
      <c r="J432">
        <v>1.870699509</v>
      </c>
      <c r="K432">
        <v>168.86071870000001</v>
      </c>
      <c r="L432">
        <v>0.579268012</v>
      </c>
      <c r="M432">
        <v>0.346459087</v>
      </c>
      <c r="N432">
        <v>159.78124639999999</v>
      </c>
      <c r="O432">
        <v>1619933.9180000001</v>
      </c>
      <c r="P432">
        <v>145.310025</v>
      </c>
      <c r="Q432">
        <v>7.5591600000000003E-4</v>
      </c>
      <c r="R432">
        <v>1.875815276</v>
      </c>
      <c r="S432">
        <v>1.255390234</v>
      </c>
      <c r="T432">
        <v>9.0663767980000003</v>
      </c>
      <c r="U432">
        <v>7.0206562E-2</v>
      </c>
      <c r="V432">
        <v>0.21914344199999999</v>
      </c>
      <c r="W432">
        <v>7.301808887</v>
      </c>
      <c r="X432">
        <v>0</v>
      </c>
      <c r="Y432">
        <v>6.0769335780000002</v>
      </c>
      <c r="Z432">
        <v>2127.0520860000001</v>
      </c>
      <c r="AA432">
        <v>3856.6627440000002</v>
      </c>
      <c r="AB432">
        <v>85.268279989999996</v>
      </c>
      <c r="AC432">
        <v>1.6995342529999999</v>
      </c>
      <c r="AD432">
        <v>5778.5897800000002</v>
      </c>
      <c r="AE432">
        <v>1.6995342529999999</v>
      </c>
      <c r="AF432">
        <v>118.8895952</v>
      </c>
      <c r="AG432" s="17">
        <v>0.510191124</v>
      </c>
      <c r="AH432" s="17">
        <v>0.48914213699999998</v>
      </c>
      <c r="AI432">
        <v>6.6673899999999996E-4</v>
      </c>
      <c r="AJ432">
        <v>1619933.9180000001</v>
      </c>
      <c r="AK432">
        <v>1.6995342529999999</v>
      </c>
      <c r="AL432">
        <v>107.95272509999999</v>
      </c>
      <c r="AM432">
        <v>1.11834E-3</v>
      </c>
      <c r="AN432">
        <v>1.434605329</v>
      </c>
      <c r="AO432">
        <v>0.50945222300000004</v>
      </c>
      <c r="AP432">
        <v>771.09950830000002</v>
      </c>
      <c r="AQ432">
        <v>159.78124639999999</v>
      </c>
      <c r="AR432">
        <v>0</v>
      </c>
      <c r="AV432">
        <f t="shared" si="6"/>
        <v>0.76479030070549447</v>
      </c>
    </row>
    <row r="433" spans="1:48" x14ac:dyDescent="0.3">
      <c r="A433" t="s">
        <v>244</v>
      </c>
      <c r="B433" t="s">
        <v>1109</v>
      </c>
      <c r="C433">
        <v>0</v>
      </c>
      <c r="D433" t="s">
        <v>1110</v>
      </c>
      <c r="E433">
        <v>4.4679999349999999</v>
      </c>
      <c r="F433">
        <v>0</v>
      </c>
      <c r="G433" t="s">
        <v>247</v>
      </c>
      <c r="H433">
        <v>0</v>
      </c>
      <c r="I433" t="s">
        <v>248</v>
      </c>
      <c r="J433">
        <v>1.483600896</v>
      </c>
      <c r="K433">
        <v>168.559515</v>
      </c>
      <c r="L433">
        <v>0.63155049100000005</v>
      </c>
      <c r="M433">
        <v>0.33000634899999998</v>
      </c>
      <c r="N433">
        <v>155.4234294</v>
      </c>
      <c r="O433">
        <v>1655738.9839999999</v>
      </c>
      <c r="P433">
        <v>126.95577160000001</v>
      </c>
      <c r="Q433">
        <v>7.5669300000000001E-4</v>
      </c>
      <c r="R433">
        <v>1.8460512600000001</v>
      </c>
      <c r="S433">
        <v>0.34753110599999998</v>
      </c>
      <c r="T433">
        <v>10.645952210000001</v>
      </c>
      <c r="U433">
        <v>1.0537042999999999E-2</v>
      </c>
      <c r="V433">
        <v>0.47075183100000001</v>
      </c>
      <c r="W433">
        <v>2.8640759280000001</v>
      </c>
      <c r="X433">
        <v>0</v>
      </c>
      <c r="Y433">
        <v>5.4205237940000002</v>
      </c>
      <c r="Z433">
        <v>50.885767090000002</v>
      </c>
      <c r="AA433">
        <v>4187.250959</v>
      </c>
      <c r="AB433">
        <v>819.75095599999997</v>
      </c>
      <c r="AC433">
        <v>1.397618802</v>
      </c>
      <c r="AD433">
        <v>4709.2147459999996</v>
      </c>
      <c r="AE433">
        <v>1.397618802</v>
      </c>
      <c r="AF433">
        <v>117.32780099999999</v>
      </c>
      <c r="AG433" s="17">
        <v>0.65055124600000003</v>
      </c>
      <c r="AH433" s="17">
        <v>0.34856048099999998</v>
      </c>
      <c r="AI433">
        <v>8.8827299999999997E-4</v>
      </c>
      <c r="AJ433">
        <v>1655738.9839999999</v>
      </c>
      <c r="AK433">
        <v>1.397618802</v>
      </c>
      <c r="AL433">
        <v>105.96776819999999</v>
      </c>
      <c r="AM433">
        <v>8.5488000000000003E-4</v>
      </c>
      <c r="AN433">
        <v>1.5928182950000001</v>
      </c>
      <c r="AO433">
        <v>0.28532248500000001</v>
      </c>
      <c r="AP433">
        <v>384.2795405</v>
      </c>
      <c r="AQ433">
        <v>155.4234294</v>
      </c>
      <c r="AR433">
        <v>0</v>
      </c>
      <c r="AV433">
        <f t="shared" si="6"/>
        <v>0.86282452145992949</v>
      </c>
    </row>
    <row r="434" spans="1:48" x14ac:dyDescent="0.3">
      <c r="A434" t="s">
        <v>244</v>
      </c>
      <c r="B434" t="s">
        <v>1111</v>
      </c>
      <c r="C434">
        <v>0</v>
      </c>
      <c r="D434" t="s">
        <v>1112</v>
      </c>
      <c r="E434">
        <v>9.5729999540000001</v>
      </c>
      <c r="F434">
        <v>0</v>
      </c>
      <c r="G434" t="s">
        <v>247</v>
      </c>
      <c r="H434">
        <v>0</v>
      </c>
      <c r="I434" t="s">
        <v>248</v>
      </c>
      <c r="J434">
        <v>1.8176912110000001</v>
      </c>
      <c r="K434">
        <v>142.75122110000001</v>
      </c>
      <c r="L434">
        <v>0.66598007100000001</v>
      </c>
      <c r="M434">
        <v>0.10122658599999999</v>
      </c>
      <c r="N434">
        <v>152.61962800000001</v>
      </c>
      <c r="O434">
        <v>1620614.307</v>
      </c>
      <c r="P434">
        <v>135.11147769999999</v>
      </c>
      <c r="Q434">
        <v>7.5263200000000004E-4</v>
      </c>
      <c r="R434">
        <v>1.74597175</v>
      </c>
      <c r="S434">
        <v>0.473476913</v>
      </c>
      <c r="T434">
        <v>5.4967406280000004</v>
      </c>
      <c r="U434">
        <v>9.7472909999999996E-2</v>
      </c>
      <c r="V434">
        <v>0.170762266</v>
      </c>
      <c r="W434">
        <v>9.5947072099999993</v>
      </c>
      <c r="X434">
        <v>0</v>
      </c>
      <c r="Y434">
        <v>5.0289664099999998</v>
      </c>
      <c r="Z434">
        <v>592.714471</v>
      </c>
      <c r="AA434">
        <v>400.95941390000002</v>
      </c>
      <c r="AB434">
        <v>27.369714049999999</v>
      </c>
      <c r="AC434">
        <v>1.590730349</v>
      </c>
      <c r="AD434">
        <v>1152.537979</v>
      </c>
      <c r="AE434">
        <v>1.590730349</v>
      </c>
      <c r="AF434">
        <v>121.4423135</v>
      </c>
      <c r="AG434" s="17">
        <v>0.63003563299999998</v>
      </c>
      <c r="AH434" s="17">
        <v>0.36961682200000001</v>
      </c>
      <c r="AI434">
        <v>3.4754499999999999E-4</v>
      </c>
      <c r="AJ434">
        <v>1620614.307</v>
      </c>
      <c r="AK434">
        <v>1.590730349</v>
      </c>
      <c r="AL434">
        <v>110.758364</v>
      </c>
      <c r="AM434">
        <v>8.6520300000000004E-4</v>
      </c>
      <c r="AN434">
        <v>1.462565976</v>
      </c>
      <c r="AO434">
        <v>0.29289601599999998</v>
      </c>
      <c r="AP434">
        <v>329.81386789999999</v>
      </c>
      <c r="AQ434">
        <v>152.61962800000001</v>
      </c>
      <c r="AR434">
        <v>0</v>
      </c>
      <c r="AV434">
        <f t="shared" si="6"/>
        <v>0.83768020645236674</v>
      </c>
    </row>
    <row r="435" spans="1:48" x14ac:dyDescent="0.3">
      <c r="A435" t="s">
        <v>244</v>
      </c>
      <c r="B435" t="s">
        <v>1113</v>
      </c>
      <c r="C435">
        <v>0</v>
      </c>
      <c r="D435" t="s">
        <v>1114</v>
      </c>
      <c r="E435">
        <v>9.9010000229999999</v>
      </c>
      <c r="F435">
        <v>0</v>
      </c>
      <c r="G435" t="s">
        <v>247</v>
      </c>
      <c r="H435">
        <v>0</v>
      </c>
      <c r="I435" t="s">
        <v>248</v>
      </c>
      <c r="J435">
        <v>1.208003237</v>
      </c>
      <c r="K435">
        <v>155.13593520000001</v>
      </c>
      <c r="L435">
        <v>0.64107716800000003</v>
      </c>
      <c r="M435">
        <v>0.87294366400000001</v>
      </c>
      <c r="N435">
        <v>154.60867619999999</v>
      </c>
      <c r="O435">
        <v>1766435.7169999999</v>
      </c>
      <c r="P435">
        <v>123.60667340000001</v>
      </c>
      <c r="Q435">
        <v>7.5598899999999999E-4</v>
      </c>
      <c r="R435">
        <v>0.92353136800000002</v>
      </c>
      <c r="S435">
        <v>0.42558612299999998</v>
      </c>
      <c r="T435">
        <v>9.2235571499999995</v>
      </c>
      <c r="U435">
        <v>8.2428577000000003E-2</v>
      </c>
      <c r="V435">
        <v>0.35910403099999999</v>
      </c>
      <c r="W435">
        <v>4.1046360430000002</v>
      </c>
      <c r="X435">
        <v>0</v>
      </c>
      <c r="Y435">
        <v>5.3043221330000003</v>
      </c>
      <c r="Z435">
        <v>471.56556030000002</v>
      </c>
      <c r="AA435">
        <v>6754.3193520000004</v>
      </c>
      <c r="AB435">
        <v>30.01566455</v>
      </c>
      <c r="AC435">
        <v>1.1045466960000001</v>
      </c>
      <c r="AD435">
        <v>7061.0450049999999</v>
      </c>
      <c r="AE435">
        <v>1.1045466960000001</v>
      </c>
      <c r="AF435">
        <v>138.4614191</v>
      </c>
      <c r="AG435" s="17">
        <v>0.59358929999999999</v>
      </c>
      <c r="AH435" s="17">
        <v>0.40545509499999999</v>
      </c>
      <c r="AI435">
        <v>9.55605E-4</v>
      </c>
      <c r="AJ435">
        <v>1766435.7169999999</v>
      </c>
      <c r="AK435">
        <v>1.1045466960000001</v>
      </c>
      <c r="AL435">
        <v>126.51946510000001</v>
      </c>
      <c r="AM435">
        <v>9.2562899999999997E-4</v>
      </c>
      <c r="AN435">
        <v>1.0018696300000001</v>
      </c>
      <c r="AO435">
        <v>0.173267588</v>
      </c>
      <c r="AP435">
        <v>342.73716769999999</v>
      </c>
      <c r="AQ435">
        <v>154.60867619999999</v>
      </c>
      <c r="AR435">
        <v>0</v>
      </c>
      <c r="AV435">
        <f t="shared" si="6"/>
        <v>1.0848246900044656</v>
      </c>
    </row>
    <row r="436" spans="1:48" x14ac:dyDescent="0.3">
      <c r="A436" t="s">
        <v>244</v>
      </c>
      <c r="B436" t="s">
        <v>1115</v>
      </c>
      <c r="C436">
        <v>0</v>
      </c>
      <c r="D436" t="s">
        <v>1116</v>
      </c>
      <c r="E436">
        <v>8.9199998380000007</v>
      </c>
      <c r="F436">
        <v>0</v>
      </c>
      <c r="G436" t="s">
        <v>247</v>
      </c>
      <c r="H436">
        <v>0</v>
      </c>
      <c r="I436" t="s">
        <v>248</v>
      </c>
      <c r="J436">
        <v>1.333881385</v>
      </c>
      <c r="K436">
        <v>164.09384120000001</v>
      </c>
      <c r="L436">
        <v>0.53488185600000004</v>
      </c>
      <c r="M436">
        <v>0.13154613500000001</v>
      </c>
      <c r="N436">
        <v>176.52994519999999</v>
      </c>
      <c r="O436">
        <v>1076706.6740000001</v>
      </c>
      <c r="P436">
        <v>123.7604908</v>
      </c>
      <c r="Q436">
        <v>7.50233E-4</v>
      </c>
      <c r="R436">
        <v>1.6384114510000001</v>
      </c>
      <c r="S436">
        <v>0.422665874</v>
      </c>
      <c r="T436">
        <v>9.0830372859999997</v>
      </c>
      <c r="U436">
        <v>7.4733663000000006E-2</v>
      </c>
      <c r="V436">
        <v>0.34085522200000001</v>
      </c>
      <c r="W436">
        <v>8.3646295409999993</v>
      </c>
      <c r="X436">
        <v>0</v>
      </c>
      <c r="Y436">
        <v>9.2090136400000002</v>
      </c>
      <c r="Z436">
        <v>1080.76262</v>
      </c>
      <c r="AA436">
        <v>1073.3400790000001</v>
      </c>
      <c r="AB436">
        <v>77.704422809999997</v>
      </c>
      <c r="AC436">
        <v>1.133824224</v>
      </c>
      <c r="AD436">
        <v>1619.5823250000001</v>
      </c>
      <c r="AE436">
        <v>1.133824224</v>
      </c>
      <c r="AF436">
        <v>126.8426357</v>
      </c>
      <c r="AG436" s="17">
        <v>0.56251290099999995</v>
      </c>
      <c r="AH436" s="17">
        <v>0.43682503499999997</v>
      </c>
      <c r="AI436">
        <v>6.6206399999999997E-4</v>
      </c>
      <c r="AJ436">
        <v>1076706.6740000001</v>
      </c>
      <c r="AK436">
        <v>1.133824224</v>
      </c>
      <c r="AL436">
        <v>116.126813</v>
      </c>
      <c r="AM436">
        <v>1.218982E-3</v>
      </c>
      <c r="AN436">
        <v>1.325020133</v>
      </c>
      <c r="AO436">
        <v>0.22779280700000001</v>
      </c>
      <c r="AP436">
        <v>375.16665219999999</v>
      </c>
      <c r="AQ436">
        <v>176.52994519999999</v>
      </c>
      <c r="AR436">
        <v>0</v>
      </c>
      <c r="AV436">
        <f t="shared" si="6"/>
        <v>0.80872245624948325</v>
      </c>
    </row>
    <row r="437" spans="1:48" x14ac:dyDescent="0.3">
      <c r="A437" t="s">
        <v>244</v>
      </c>
      <c r="B437" t="s">
        <v>1117</v>
      </c>
      <c r="C437">
        <v>0</v>
      </c>
      <c r="D437" t="s">
        <v>1118</v>
      </c>
      <c r="E437">
        <v>10.30199981</v>
      </c>
      <c r="F437">
        <v>0</v>
      </c>
      <c r="G437" t="s">
        <v>247</v>
      </c>
      <c r="H437">
        <v>0</v>
      </c>
      <c r="I437" t="s">
        <v>248</v>
      </c>
      <c r="J437">
        <v>1.9848721309999999</v>
      </c>
      <c r="K437">
        <v>142.96226530000001</v>
      </c>
      <c r="L437">
        <v>0.76230962300000005</v>
      </c>
      <c r="M437">
        <v>0.13013524900000001</v>
      </c>
      <c r="N437">
        <v>151.37191100000001</v>
      </c>
      <c r="O437">
        <v>1287523.304</v>
      </c>
      <c r="P437">
        <v>144.59983550000001</v>
      </c>
      <c r="Q437">
        <v>7.5113000000000003E-4</v>
      </c>
      <c r="R437">
        <v>1.161845451</v>
      </c>
      <c r="S437">
        <v>0.463298449</v>
      </c>
      <c r="T437">
        <v>4.3628723730000001</v>
      </c>
      <c r="U437">
        <v>2.2833599E-2</v>
      </c>
      <c r="V437">
        <v>8.2395680999999998E-2</v>
      </c>
      <c r="W437">
        <v>2.3339945530000001</v>
      </c>
      <c r="X437">
        <v>0</v>
      </c>
      <c r="Y437">
        <v>4.862143756</v>
      </c>
      <c r="Z437">
        <v>86.845809360000004</v>
      </c>
      <c r="AA437">
        <v>382.15912659999998</v>
      </c>
      <c r="AB437">
        <v>28.927563800000001</v>
      </c>
      <c r="AC437">
        <v>1.910450464</v>
      </c>
      <c r="AD437">
        <v>800.72418809999999</v>
      </c>
      <c r="AE437">
        <v>1.910450464</v>
      </c>
      <c r="AF437">
        <v>130.9505858</v>
      </c>
      <c r="AG437" s="17">
        <v>0.54214861999999997</v>
      </c>
      <c r="AH437" s="17">
        <v>0.45737459000000003</v>
      </c>
      <c r="AI437">
        <v>4.7678999999999999E-4</v>
      </c>
      <c r="AJ437">
        <v>1287523.304</v>
      </c>
      <c r="AK437">
        <v>1.910450464</v>
      </c>
      <c r="AL437">
        <v>123.759654</v>
      </c>
      <c r="AM437">
        <v>7.80648E-4</v>
      </c>
      <c r="AN437">
        <v>1.050914691</v>
      </c>
      <c r="AO437">
        <v>0.249076981</v>
      </c>
      <c r="AP437">
        <v>1350.0868359999999</v>
      </c>
      <c r="AQ437">
        <v>151.37191100000001</v>
      </c>
      <c r="AR437">
        <v>0</v>
      </c>
      <c r="AV437">
        <f t="shared" si="6"/>
        <v>0.9045219311187026</v>
      </c>
    </row>
    <row r="438" spans="1:48" x14ac:dyDescent="0.3">
      <c r="A438" t="s">
        <v>244</v>
      </c>
      <c r="B438" t="s">
        <v>1119</v>
      </c>
      <c r="C438">
        <v>0</v>
      </c>
      <c r="D438" t="s">
        <v>1120</v>
      </c>
      <c r="E438">
        <v>4.9830000400000003</v>
      </c>
      <c r="F438">
        <v>0</v>
      </c>
      <c r="G438" t="s">
        <v>247</v>
      </c>
      <c r="H438">
        <v>0</v>
      </c>
      <c r="I438" t="s">
        <v>248</v>
      </c>
      <c r="J438">
        <v>1.690384785</v>
      </c>
      <c r="K438">
        <v>153.2639283</v>
      </c>
      <c r="L438">
        <v>0.55199135300000002</v>
      </c>
      <c r="M438">
        <v>0.12555739899999999</v>
      </c>
      <c r="N438">
        <v>174.1245011</v>
      </c>
      <c r="O438">
        <v>1980903.85</v>
      </c>
      <c r="P438">
        <v>139.9672104</v>
      </c>
      <c r="Q438">
        <v>7.5045199999999998E-4</v>
      </c>
      <c r="R438">
        <v>0.90114486699999996</v>
      </c>
      <c r="S438">
        <v>1.2500617030000001</v>
      </c>
      <c r="T438">
        <v>10.4706685</v>
      </c>
      <c r="U438">
        <v>3.5744045000000002E-2</v>
      </c>
      <c r="V438">
        <v>0.112654586</v>
      </c>
      <c r="W438">
        <v>2.2289492260000001</v>
      </c>
      <c r="X438">
        <v>0</v>
      </c>
      <c r="Y438">
        <v>8.6943693769999992</v>
      </c>
      <c r="Z438">
        <v>878.74925719999999</v>
      </c>
      <c r="AA438">
        <v>1744.324689</v>
      </c>
      <c r="AB438">
        <v>32.371634059999998</v>
      </c>
      <c r="AC438">
        <v>1.617419988</v>
      </c>
      <c r="AD438">
        <v>3069.0681979999999</v>
      </c>
      <c r="AE438">
        <v>1.617419988</v>
      </c>
      <c r="AF438">
        <v>128.86509150000001</v>
      </c>
      <c r="AG438" s="17">
        <v>0.30824432299999999</v>
      </c>
      <c r="AH438" s="17">
        <v>0.69118788900000006</v>
      </c>
      <c r="AI438">
        <v>5.6778899999999997E-4</v>
      </c>
      <c r="AJ438">
        <v>1980903.85</v>
      </c>
      <c r="AK438">
        <v>1.617419988</v>
      </c>
      <c r="AL438">
        <v>114.6043502</v>
      </c>
      <c r="AM438">
        <v>8.3632499999999996E-4</v>
      </c>
      <c r="AN438">
        <v>0.90955476000000002</v>
      </c>
      <c r="AO438">
        <v>0.57272296499999997</v>
      </c>
      <c r="AP438">
        <v>3910.019362</v>
      </c>
      <c r="AQ438">
        <v>174.1245011</v>
      </c>
      <c r="AR438">
        <v>0</v>
      </c>
      <c r="AV438">
        <f t="shared" si="6"/>
        <v>1.0093324539793445</v>
      </c>
    </row>
    <row r="439" spans="1:48" x14ac:dyDescent="0.3">
      <c r="A439" t="s">
        <v>244</v>
      </c>
      <c r="B439" t="s">
        <v>1121</v>
      </c>
      <c r="C439">
        <v>0</v>
      </c>
      <c r="D439" t="s">
        <v>1122</v>
      </c>
      <c r="E439">
        <v>8.7450001240000006</v>
      </c>
      <c r="F439">
        <v>0</v>
      </c>
      <c r="G439" t="s">
        <v>247</v>
      </c>
      <c r="H439">
        <v>0</v>
      </c>
      <c r="I439" t="s">
        <v>248</v>
      </c>
      <c r="J439">
        <v>1.4316613929999999</v>
      </c>
      <c r="K439">
        <v>159.7538979</v>
      </c>
      <c r="L439">
        <v>0.86642068699999997</v>
      </c>
      <c r="M439">
        <v>0.71983860799999999</v>
      </c>
      <c r="N439">
        <v>162.37525539999999</v>
      </c>
      <c r="O439">
        <v>1577579.3929999999</v>
      </c>
      <c r="P439">
        <v>132.1798598</v>
      </c>
      <c r="Q439">
        <v>7.5706999999999999E-4</v>
      </c>
      <c r="R439">
        <v>1.4548415400000001</v>
      </c>
      <c r="S439">
        <v>1.295847448</v>
      </c>
      <c r="T439">
        <v>10.569110419999999</v>
      </c>
      <c r="U439">
        <v>0.13863782299999999</v>
      </c>
      <c r="V439">
        <v>0.279727373</v>
      </c>
      <c r="W439">
        <v>4.272924701</v>
      </c>
      <c r="X439">
        <v>0</v>
      </c>
      <c r="Y439">
        <v>6.4966693830000004</v>
      </c>
      <c r="Z439">
        <v>2102.8521300000002</v>
      </c>
      <c r="AA439">
        <v>8087.6363419999998</v>
      </c>
      <c r="AB439">
        <v>30.38763775</v>
      </c>
      <c r="AC439">
        <v>1.3261977549999999</v>
      </c>
      <c r="AD439">
        <v>9766.5213870000007</v>
      </c>
      <c r="AE439">
        <v>1.3261977549999999</v>
      </c>
      <c r="AF439">
        <v>129.3850803</v>
      </c>
      <c r="AG439" s="17">
        <v>0.73582106300000005</v>
      </c>
      <c r="AH439" s="17">
        <v>0.26335166700000001</v>
      </c>
      <c r="AI439">
        <v>8.2727099999999997E-4</v>
      </c>
      <c r="AJ439">
        <v>1577579.3929999999</v>
      </c>
      <c r="AK439">
        <v>1.3261977549999999</v>
      </c>
      <c r="AL439">
        <v>113.2736841</v>
      </c>
      <c r="AM439">
        <v>9.3543999999999995E-4</v>
      </c>
      <c r="AN439">
        <v>1.341124218</v>
      </c>
      <c r="AO439">
        <v>0.344992148</v>
      </c>
      <c r="AP439">
        <v>501.25146599999999</v>
      </c>
      <c r="AQ439">
        <v>162.37525539999999</v>
      </c>
      <c r="AR439">
        <v>0</v>
      </c>
      <c r="AV439">
        <f t="shared" si="6"/>
        <v>0.92183525224334739</v>
      </c>
    </row>
    <row r="440" spans="1:48" x14ac:dyDescent="0.3">
      <c r="A440" t="s">
        <v>244</v>
      </c>
      <c r="B440" t="s">
        <v>1123</v>
      </c>
      <c r="C440">
        <v>0</v>
      </c>
      <c r="D440" t="s">
        <v>1124</v>
      </c>
      <c r="E440">
        <v>5.1879999640000003</v>
      </c>
      <c r="F440">
        <v>0</v>
      </c>
      <c r="G440" t="s">
        <v>247</v>
      </c>
      <c r="H440">
        <v>0</v>
      </c>
      <c r="I440" t="s">
        <v>248</v>
      </c>
      <c r="J440">
        <v>1.837855161</v>
      </c>
      <c r="K440">
        <v>130.84221400000001</v>
      </c>
      <c r="L440">
        <v>0.57636709200000003</v>
      </c>
      <c r="M440">
        <v>0.52677309800000005</v>
      </c>
      <c r="N440">
        <v>175.62259950000001</v>
      </c>
      <c r="O440">
        <v>1539218.9240000001</v>
      </c>
      <c r="P440">
        <v>126.5018894</v>
      </c>
      <c r="Q440">
        <v>7.5142899999999996E-4</v>
      </c>
      <c r="R440">
        <v>1.834721907</v>
      </c>
      <c r="S440">
        <v>0.417595402</v>
      </c>
      <c r="T440">
        <v>8.6623290389999994</v>
      </c>
      <c r="U440">
        <v>0.120203903</v>
      </c>
      <c r="V440">
        <v>0.236671725</v>
      </c>
      <c r="W440">
        <v>2.5347314179999998</v>
      </c>
      <c r="X440">
        <v>0</v>
      </c>
      <c r="Y440">
        <v>9.012148754</v>
      </c>
      <c r="Z440">
        <v>1164.4254169999999</v>
      </c>
      <c r="AA440">
        <v>5501.8345769999996</v>
      </c>
      <c r="AB440">
        <v>24.58685376</v>
      </c>
      <c r="AC440">
        <v>1.7637476489999999</v>
      </c>
      <c r="AD440">
        <v>6280.3128360000001</v>
      </c>
      <c r="AE440">
        <v>1.7637476489999999</v>
      </c>
      <c r="AF440">
        <v>117.8558864</v>
      </c>
      <c r="AG440" s="17">
        <v>0.59125237399999997</v>
      </c>
      <c r="AH440" s="17">
        <v>0.40787245700000002</v>
      </c>
      <c r="AI440">
        <v>8.7516899999999997E-4</v>
      </c>
      <c r="AJ440">
        <v>1539218.9240000001</v>
      </c>
      <c r="AK440">
        <v>1.7637476489999999</v>
      </c>
      <c r="AL440">
        <v>110.6328991</v>
      </c>
      <c r="AM440">
        <v>8.4645599999999999E-4</v>
      </c>
      <c r="AN440">
        <v>1.4823875289999999</v>
      </c>
      <c r="AO440">
        <v>0.26397784400000002</v>
      </c>
      <c r="AP440">
        <v>462.72765149999998</v>
      </c>
      <c r="AQ440">
        <v>175.62259950000001</v>
      </c>
      <c r="AR440">
        <v>0</v>
      </c>
      <c r="AV440">
        <f t="shared" si="6"/>
        <v>0.80796306151044384</v>
      </c>
    </row>
    <row r="441" spans="1:48" x14ac:dyDescent="0.3">
      <c r="A441" t="s">
        <v>244</v>
      </c>
      <c r="B441" t="s">
        <v>1125</v>
      </c>
      <c r="C441">
        <v>0</v>
      </c>
      <c r="D441" t="s">
        <v>1126</v>
      </c>
      <c r="E441">
        <v>10.27399993</v>
      </c>
      <c r="F441">
        <v>0</v>
      </c>
      <c r="G441" t="s">
        <v>247</v>
      </c>
      <c r="H441">
        <v>0</v>
      </c>
      <c r="I441" t="s">
        <v>248</v>
      </c>
      <c r="J441">
        <v>1.718579125</v>
      </c>
      <c r="K441">
        <v>168.14578309999999</v>
      </c>
      <c r="L441">
        <v>0.60886342999999998</v>
      </c>
      <c r="M441">
        <v>0.156350566</v>
      </c>
      <c r="N441">
        <v>165.84394700000001</v>
      </c>
      <c r="O441">
        <v>1295125.162</v>
      </c>
      <c r="P441">
        <v>125.36715909999999</v>
      </c>
      <c r="Q441">
        <v>7.5026699999999999E-4</v>
      </c>
      <c r="R441">
        <v>1.3642160750000001</v>
      </c>
      <c r="S441">
        <v>0.77443829200000003</v>
      </c>
      <c r="T441">
        <v>5.9649678059999998</v>
      </c>
      <c r="U441">
        <v>1.0696690999999999E-2</v>
      </c>
      <c r="V441">
        <v>0.14000922700000001</v>
      </c>
      <c r="W441">
        <v>9.7725436279999993</v>
      </c>
      <c r="X441">
        <v>0</v>
      </c>
      <c r="Y441">
        <v>7.09350886</v>
      </c>
      <c r="Z441">
        <v>485.91316660000001</v>
      </c>
      <c r="AA441">
        <v>720.07880590000002</v>
      </c>
      <c r="AB441">
        <v>2281.4336779999999</v>
      </c>
      <c r="AC441">
        <v>1.482674053</v>
      </c>
      <c r="AD441">
        <v>1227.6407730000001</v>
      </c>
      <c r="AE441">
        <v>1.482674053</v>
      </c>
      <c r="AF441">
        <v>122.0925668</v>
      </c>
      <c r="AG441" s="17">
        <v>0.461649015</v>
      </c>
      <c r="AH441" s="17">
        <v>0.53776501600000004</v>
      </c>
      <c r="AI441">
        <v>5.8596899999999999E-4</v>
      </c>
      <c r="AJ441">
        <v>1295125.162</v>
      </c>
      <c r="AK441">
        <v>1.482674053</v>
      </c>
      <c r="AL441">
        <v>111.5957624</v>
      </c>
      <c r="AM441">
        <v>1.024528E-3</v>
      </c>
      <c r="AN441">
        <v>1.264870693</v>
      </c>
      <c r="AO441">
        <v>0.481333287</v>
      </c>
      <c r="AP441">
        <v>1230.3975949999999</v>
      </c>
      <c r="AQ441">
        <v>165.8439463</v>
      </c>
      <c r="AR441">
        <v>0</v>
      </c>
      <c r="AV441">
        <f t="shared" si="6"/>
        <v>0.92717767821347508</v>
      </c>
    </row>
    <row r="442" spans="1:48" x14ac:dyDescent="0.3">
      <c r="A442" t="s">
        <v>244</v>
      </c>
      <c r="B442" t="s">
        <v>1127</v>
      </c>
      <c r="C442">
        <v>0</v>
      </c>
      <c r="D442" t="s">
        <v>1128</v>
      </c>
      <c r="E442">
        <v>9.3600001339999999</v>
      </c>
      <c r="F442">
        <v>0</v>
      </c>
      <c r="G442" t="s">
        <v>247</v>
      </c>
      <c r="H442">
        <v>0</v>
      </c>
      <c r="I442" t="s">
        <v>248</v>
      </c>
      <c r="J442">
        <v>1.3178644049999999</v>
      </c>
      <c r="K442">
        <v>138.27752330000001</v>
      </c>
      <c r="L442">
        <v>0.73510467000000002</v>
      </c>
      <c r="M442">
        <v>0.47603377099999999</v>
      </c>
      <c r="N442">
        <v>165.40895810000001</v>
      </c>
      <c r="O442">
        <v>1083133.649</v>
      </c>
      <c r="P442">
        <v>148.99241079999999</v>
      </c>
      <c r="Q442">
        <v>7.5906499999999996E-4</v>
      </c>
      <c r="R442">
        <v>1.6761579630000001</v>
      </c>
      <c r="S442">
        <v>1.130362925</v>
      </c>
      <c r="T442">
        <v>8.6705103230000002</v>
      </c>
      <c r="U442">
        <v>4.5780150999999998E-2</v>
      </c>
      <c r="V442">
        <v>0.123704653</v>
      </c>
      <c r="W442">
        <v>3.7428898620000002</v>
      </c>
      <c r="X442">
        <v>0</v>
      </c>
      <c r="Y442">
        <v>7.0163701869999997</v>
      </c>
      <c r="Z442">
        <v>1863.668901</v>
      </c>
      <c r="AA442">
        <v>3592.2941959999998</v>
      </c>
      <c r="AB442">
        <v>73.012439479999998</v>
      </c>
      <c r="AC442">
        <v>1.222285898</v>
      </c>
      <c r="AD442">
        <v>4955.3907129999998</v>
      </c>
      <c r="AE442">
        <v>1.222285898</v>
      </c>
      <c r="AF442">
        <v>126.5712779</v>
      </c>
      <c r="AG442" s="17">
        <v>0.62633585199999997</v>
      </c>
      <c r="AH442" s="17">
        <v>0.37293994600000002</v>
      </c>
      <c r="AI442">
        <v>7.2420199999999996E-4</v>
      </c>
      <c r="AJ442">
        <v>1083133.649</v>
      </c>
      <c r="AK442">
        <v>1.222285898</v>
      </c>
      <c r="AL442">
        <v>117.00297999999999</v>
      </c>
      <c r="AM442">
        <v>9.3700299999999995E-4</v>
      </c>
      <c r="AN442">
        <v>1.248492038</v>
      </c>
      <c r="AO442">
        <v>0.29919806700000001</v>
      </c>
      <c r="AP442">
        <v>2055.5008779999998</v>
      </c>
      <c r="AQ442">
        <v>165.4089577</v>
      </c>
      <c r="AR442">
        <v>0</v>
      </c>
      <c r="AV442">
        <f t="shared" si="6"/>
        <v>0.74485344792052866</v>
      </c>
    </row>
    <row r="443" spans="1:48" x14ac:dyDescent="0.3">
      <c r="A443" t="s">
        <v>244</v>
      </c>
      <c r="B443" t="s">
        <v>1129</v>
      </c>
      <c r="C443">
        <v>0</v>
      </c>
      <c r="D443" t="s">
        <v>1130</v>
      </c>
      <c r="E443">
        <v>4.5850000380000004</v>
      </c>
      <c r="F443">
        <v>0</v>
      </c>
      <c r="G443" t="s">
        <v>247</v>
      </c>
      <c r="H443">
        <v>0</v>
      </c>
      <c r="I443" t="s">
        <v>248</v>
      </c>
      <c r="J443">
        <v>1.9652522569999999</v>
      </c>
      <c r="K443">
        <v>157.5757911</v>
      </c>
      <c r="L443">
        <v>0.60404462400000003</v>
      </c>
      <c r="M443">
        <v>0.93090448400000003</v>
      </c>
      <c r="N443">
        <v>171.02946220000001</v>
      </c>
      <c r="O443">
        <v>1450603.943</v>
      </c>
      <c r="P443">
        <v>139.0387868</v>
      </c>
      <c r="Q443">
        <v>7.50915E-4</v>
      </c>
      <c r="R443">
        <v>1.474725479</v>
      </c>
      <c r="S443">
        <v>1.0820147899999999</v>
      </c>
      <c r="T443">
        <v>9.6611786330000005</v>
      </c>
      <c r="U443">
        <v>8.2926787000000002E-2</v>
      </c>
      <c r="V443">
        <v>0.33693781299999997</v>
      </c>
      <c r="W443">
        <v>3.991354469</v>
      </c>
      <c r="X443">
        <v>0</v>
      </c>
      <c r="Y443">
        <v>8.0658000479999998</v>
      </c>
      <c r="Z443">
        <v>1206.3366349999999</v>
      </c>
      <c r="AA443">
        <v>12910.94996</v>
      </c>
      <c r="AB443">
        <v>62.468398399999998</v>
      </c>
      <c r="AC443">
        <v>1.8650292040000001</v>
      </c>
      <c r="AD443">
        <v>14224.604170000001</v>
      </c>
      <c r="AE443">
        <v>1.8650292040000001</v>
      </c>
      <c r="AF443">
        <v>131.25384819999999</v>
      </c>
      <c r="AG443" s="17">
        <v>0.56535950899999998</v>
      </c>
      <c r="AH443" s="17">
        <v>0.433733749</v>
      </c>
      <c r="AI443">
        <v>9.0674199999999999E-4</v>
      </c>
      <c r="AJ443">
        <v>1450603.943</v>
      </c>
      <c r="AK443">
        <v>1.8650292040000001</v>
      </c>
      <c r="AL443">
        <v>114.0553627</v>
      </c>
      <c r="AM443">
        <v>1.007544E-3</v>
      </c>
      <c r="AN443">
        <v>1.3067970929999999</v>
      </c>
      <c r="AO443">
        <v>0.34383868699999998</v>
      </c>
      <c r="AP443">
        <v>415.84509739999999</v>
      </c>
      <c r="AQ443">
        <v>171.02946220000001</v>
      </c>
      <c r="AR443">
        <v>0</v>
      </c>
      <c r="AV443">
        <f t="shared" si="6"/>
        <v>0.88612905358231753</v>
      </c>
    </row>
    <row r="444" spans="1:48" x14ac:dyDescent="0.3">
      <c r="A444" t="s">
        <v>244</v>
      </c>
      <c r="B444" t="s">
        <v>1131</v>
      </c>
      <c r="C444">
        <v>0</v>
      </c>
      <c r="D444" t="s">
        <v>1132</v>
      </c>
      <c r="E444">
        <v>10.11599994</v>
      </c>
      <c r="F444">
        <v>0</v>
      </c>
      <c r="G444" t="s">
        <v>247</v>
      </c>
      <c r="H444">
        <v>0</v>
      </c>
      <c r="I444" t="s">
        <v>248</v>
      </c>
      <c r="J444">
        <v>1.649576369</v>
      </c>
      <c r="K444">
        <v>123.5381187</v>
      </c>
      <c r="L444">
        <v>0.508203666</v>
      </c>
      <c r="M444">
        <v>0.55762023100000002</v>
      </c>
      <c r="N444">
        <v>176.24490119999999</v>
      </c>
      <c r="O444">
        <v>1853491.2409999999</v>
      </c>
      <c r="P444">
        <v>127.32003039999999</v>
      </c>
      <c r="Q444">
        <v>7.5419199999999999E-4</v>
      </c>
      <c r="R444">
        <v>1.20993986</v>
      </c>
      <c r="S444">
        <v>0.92969363699999996</v>
      </c>
      <c r="T444">
        <v>11.956081899999999</v>
      </c>
      <c r="U444">
        <v>7.9008841999999996E-2</v>
      </c>
      <c r="V444">
        <v>0.28773916500000002</v>
      </c>
      <c r="W444">
        <v>1.692773664</v>
      </c>
      <c r="X444">
        <v>0</v>
      </c>
      <c r="Y444">
        <v>9.1468075639999995</v>
      </c>
      <c r="Z444">
        <v>902.98254080000004</v>
      </c>
      <c r="AA444">
        <v>10707.35687</v>
      </c>
      <c r="AB444">
        <v>25.862764309999999</v>
      </c>
      <c r="AC444">
        <v>1.5890566399999999</v>
      </c>
      <c r="AD444">
        <v>11631.17878</v>
      </c>
      <c r="AE444">
        <v>1.5890566399999999</v>
      </c>
      <c r="AF444">
        <v>118.577679</v>
      </c>
      <c r="AG444" s="17">
        <v>0.46437539799999999</v>
      </c>
      <c r="AH444" s="17">
        <v>0.53470494800000001</v>
      </c>
      <c r="AI444">
        <v>9.19654E-4</v>
      </c>
      <c r="AJ444">
        <v>1853491.2409999999</v>
      </c>
      <c r="AK444">
        <v>1.5890566399999999</v>
      </c>
      <c r="AL444">
        <v>114.2937223</v>
      </c>
      <c r="AM444">
        <v>8.6368299999999996E-4</v>
      </c>
      <c r="AN444">
        <v>1.2315648880000001</v>
      </c>
      <c r="AO444">
        <v>0.40942703499999999</v>
      </c>
      <c r="AP444">
        <v>834.70327420000001</v>
      </c>
      <c r="AQ444">
        <v>176.24490119999999</v>
      </c>
      <c r="AR444">
        <v>0</v>
      </c>
      <c r="AV444">
        <f t="shared" si="6"/>
        <v>1.0178728122900258</v>
      </c>
    </row>
    <row r="445" spans="1:48" x14ac:dyDescent="0.3">
      <c r="A445" t="s">
        <v>244</v>
      </c>
      <c r="B445" t="s">
        <v>1133</v>
      </c>
      <c r="C445">
        <v>0</v>
      </c>
      <c r="D445" t="s">
        <v>1134</v>
      </c>
      <c r="E445">
        <v>9.2910001280000003</v>
      </c>
      <c r="F445">
        <v>0</v>
      </c>
      <c r="G445" t="s">
        <v>247</v>
      </c>
      <c r="H445">
        <v>0</v>
      </c>
      <c r="I445" t="s">
        <v>248</v>
      </c>
      <c r="J445">
        <v>1.269512755</v>
      </c>
      <c r="K445">
        <v>141.8591534</v>
      </c>
      <c r="L445">
        <v>0.88126390899999996</v>
      </c>
      <c r="M445">
        <v>0.145549869</v>
      </c>
      <c r="N445">
        <v>157.77829170000001</v>
      </c>
      <c r="O445">
        <v>1962577.811</v>
      </c>
      <c r="P445">
        <v>134.29403970000001</v>
      </c>
      <c r="Q445">
        <v>7.5667499999999995E-4</v>
      </c>
      <c r="R445">
        <v>1.796731649</v>
      </c>
      <c r="S445">
        <v>0.58827192800000006</v>
      </c>
      <c r="T445">
        <v>4.944947505</v>
      </c>
      <c r="U445">
        <v>1.3340069E-2</v>
      </c>
      <c r="V445">
        <v>0.24740716700000001</v>
      </c>
      <c r="W445">
        <v>3.9242214830000002</v>
      </c>
      <c r="X445">
        <v>0</v>
      </c>
      <c r="Y445">
        <v>5.7678160299999996</v>
      </c>
      <c r="Z445">
        <v>55.289543850000001</v>
      </c>
      <c r="AA445">
        <v>360.50953329999999</v>
      </c>
      <c r="AB445">
        <v>462.96436879999999</v>
      </c>
      <c r="AC445">
        <v>1.1615555369999999</v>
      </c>
      <c r="AD445">
        <v>1098.153566</v>
      </c>
      <c r="AE445">
        <v>1.1615555369999999</v>
      </c>
      <c r="AF445">
        <v>107.454317</v>
      </c>
      <c r="AG445" s="17">
        <v>0.69776596099999999</v>
      </c>
      <c r="AH445" s="17">
        <v>0.30190608000000002</v>
      </c>
      <c r="AI445">
        <v>3.2795900000000001E-4</v>
      </c>
      <c r="AJ445">
        <v>1962577.811</v>
      </c>
      <c r="AK445">
        <v>1.1615555369999999</v>
      </c>
      <c r="AL445">
        <v>106.35007450000001</v>
      </c>
      <c r="AM445">
        <v>7.7409899999999999E-4</v>
      </c>
      <c r="AN445">
        <v>1.568162708</v>
      </c>
      <c r="AO445">
        <v>0.44095135299999999</v>
      </c>
      <c r="AP445">
        <v>282.47097330000003</v>
      </c>
      <c r="AQ445">
        <v>157.77829170000001</v>
      </c>
      <c r="AR445">
        <v>0</v>
      </c>
      <c r="AV445">
        <f t="shared" si="6"/>
        <v>0.87278626659289171</v>
      </c>
    </row>
    <row r="446" spans="1:48" x14ac:dyDescent="0.3">
      <c r="A446" t="s">
        <v>244</v>
      </c>
      <c r="B446" t="s">
        <v>1135</v>
      </c>
      <c r="C446">
        <v>0</v>
      </c>
      <c r="D446" t="s">
        <v>1136</v>
      </c>
      <c r="E446">
        <v>67.70000005</v>
      </c>
      <c r="F446">
        <v>0</v>
      </c>
      <c r="G446" t="s">
        <v>247</v>
      </c>
      <c r="H446">
        <v>0</v>
      </c>
      <c r="I446" t="s">
        <v>248</v>
      </c>
      <c r="J446">
        <v>1.5291658969999999</v>
      </c>
      <c r="K446">
        <v>127.632435</v>
      </c>
      <c r="L446">
        <v>0.52338854599999995</v>
      </c>
      <c r="M446">
        <v>0.84778626000000001</v>
      </c>
      <c r="N446">
        <v>162.76012259999999</v>
      </c>
      <c r="O446">
        <v>1503855.547</v>
      </c>
      <c r="P446">
        <v>140.99782400000001</v>
      </c>
      <c r="Q446">
        <v>7.5986200000000004E-4</v>
      </c>
      <c r="R446">
        <v>1.889811578</v>
      </c>
      <c r="S446">
        <v>0.55953661600000004</v>
      </c>
      <c r="T446">
        <v>5.5367221710000001</v>
      </c>
      <c r="U446">
        <v>1.663106E-2</v>
      </c>
      <c r="V446">
        <v>0.45858374800000001</v>
      </c>
      <c r="W446">
        <v>2.8431440179999998</v>
      </c>
      <c r="X446">
        <v>0</v>
      </c>
      <c r="Y446">
        <v>6.5608553220000001</v>
      </c>
      <c r="Z446">
        <v>37.900694690000002</v>
      </c>
      <c r="AA446">
        <v>3313.0138480000001</v>
      </c>
      <c r="AB446">
        <v>400.82726919999999</v>
      </c>
      <c r="AC446">
        <v>1.4472117849999999</v>
      </c>
      <c r="AD446">
        <v>4000.3129920000001</v>
      </c>
      <c r="AE446">
        <v>1.4472117849999999</v>
      </c>
      <c r="AF446">
        <v>113.2539362</v>
      </c>
      <c r="AG446" s="17">
        <v>0.55318999599999996</v>
      </c>
      <c r="AH446" s="17">
        <v>0.44598264300000001</v>
      </c>
      <c r="AI446">
        <v>8.2736099999999998E-4</v>
      </c>
      <c r="AJ446">
        <v>1503855.547</v>
      </c>
      <c r="AK446">
        <v>1.4472117849999999</v>
      </c>
      <c r="AL446">
        <v>106.27933489999999</v>
      </c>
      <c r="AM446">
        <v>7.9082499999999999E-4</v>
      </c>
      <c r="AN446">
        <v>1.571306125</v>
      </c>
      <c r="AO446">
        <v>0.42095543400000002</v>
      </c>
      <c r="AP446">
        <v>106.61428859999999</v>
      </c>
      <c r="AQ446">
        <v>162.76012259999999</v>
      </c>
      <c r="AR446">
        <v>0</v>
      </c>
      <c r="AV446">
        <f t="shared" si="6"/>
        <v>0.83146179401807008</v>
      </c>
    </row>
    <row r="447" spans="1:48" x14ac:dyDescent="0.3">
      <c r="A447" t="s">
        <v>244</v>
      </c>
      <c r="B447" t="s">
        <v>1137</v>
      </c>
      <c r="C447">
        <v>0</v>
      </c>
      <c r="D447" t="s">
        <v>1138</v>
      </c>
      <c r="E447">
        <v>5.1909999850000004</v>
      </c>
      <c r="F447">
        <v>0</v>
      </c>
      <c r="G447" t="s">
        <v>247</v>
      </c>
      <c r="H447">
        <v>0</v>
      </c>
      <c r="I447" t="s">
        <v>248</v>
      </c>
      <c r="J447">
        <v>1.2511619789999999</v>
      </c>
      <c r="K447">
        <v>141.53688339999999</v>
      </c>
      <c r="L447">
        <v>0.67544320999999996</v>
      </c>
      <c r="M447">
        <v>0.73862405099999995</v>
      </c>
      <c r="N447">
        <v>169.9912697</v>
      </c>
      <c r="O447">
        <v>1422229.63</v>
      </c>
      <c r="P447">
        <v>146.05570230000001</v>
      </c>
      <c r="Q447">
        <v>7.5285499999999997E-4</v>
      </c>
      <c r="R447">
        <v>1.2094974940000001</v>
      </c>
      <c r="S447">
        <v>0.51886892699999998</v>
      </c>
      <c r="T447">
        <v>5.3233671039999999</v>
      </c>
      <c r="U447">
        <v>1.9077769000000001E-2</v>
      </c>
      <c r="V447">
        <v>0.38202732700000003</v>
      </c>
      <c r="W447">
        <v>4.4073733720000003</v>
      </c>
      <c r="X447">
        <v>0</v>
      </c>
      <c r="Y447">
        <v>7.8631836589999997</v>
      </c>
      <c r="Z447">
        <v>74.351741849999996</v>
      </c>
      <c r="AA447">
        <v>2092.6888279999998</v>
      </c>
      <c r="AB447">
        <v>400.45716770000001</v>
      </c>
      <c r="AC447">
        <v>1.1385666699999999</v>
      </c>
      <c r="AD447">
        <v>2634.501769</v>
      </c>
      <c r="AE447">
        <v>1.1385666699999999</v>
      </c>
      <c r="AF447">
        <v>129.86094170000001</v>
      </c>
      <c r="AG447" s="17">
        <v>0.58617854400000002</v>
      </c>
      <c r="AH447" s="17">
        <v>0.41302791</v>
      </c>
      <c r="AI447">
        <v>7.9354600000000001E-4</v>
      </c>
      <c r="AJ447">
        <v>1422229.63</v>
      </c>
      <c r="AK447">
        <v>1.1385666699999999</v>
      </c>
      <c r="AL447">
        <v>122.4355281</v>
      </c>
      <c r="AM447">
        <v>8.2837000000000004E-4</v>
      </c>
      <c r="AN447">
        <v>1.117456553</v>
      </c>
      <c r="AO447">
        <v>0.22979859799999999</v>
      </c>
      <c r="AP447">
        <v>138.33954879999999</v>
      </c>
      <c r="AQ447">
        <v>169.9912697</v>
      </c>
      <c r="AR447">
        <v>0</v>
      </c>
      <c r="AV447">
        <f t="shared" si="6"/>
        <v>0.92390150334614907</v>
      </c>
    </row>
    <row r="448" spans="1:48" x14ac:dyDescent="0.3">
      <c r="A448" t="s">
        <v>244</v>
      </c>
      <c r="B448" t="s">
        <v>1139</v>
      </c>
      <c r="C448">
        <v>0</v>
      </c>
      <c r="D448" t="s">
        <v>1140</v>
      </c>
      <c r="E448">
        <v>59.032000060000001</v>
      </c>
      <c r="F448">
        <v>0</v>
      </c>
      <c r="G448" t="s">
        <v>247</v>
      </c>
      <c r="H448">
        <v>0</v>
      </c>
      <c r="I448" t="s">
        <v>248</v>
      </c>
      <c r="J448">
        <v>1.775901789</v>
      </c>
      <c r="K448">
        <v>143.15234899999999</v>
      </c>
      <c r="L448">
        <v>0.75085726900000005</v>
      </c>
      <c r="M448">
        <v>0.63132714999999995</v>
      </c>
      <c r="N448">
        <v>166.71614769999999</v>
      </c>
      <c r="O448">
        <v>1899306.706</v>
      </c>
      <c r="P448">
        <v>125.74660799999999</v>
      </c>
      <c r="Q448">
        <v>7.5832899999999997E-4</v>
      </c>
      <c r="R448">
        <v>1.398131687</v>
      </c>
      <c r="S448">
        <v>0.97438085699999999</v>
      </c>
      <c r="T448">
        <v>12.52913405</v>
      </c>
      <c r="U448">
        <v>2.3475177999999999E-2</v>
      </c>
      <c r="V448">
        <v>6.1421192999999999E-2</v>
      </c>
      <c r="W448">
        <v>8.4508514839999993</v>
      </c>
      <c r="X448">
        <v>0</v>
      </c>
      <c r="Y448">
        <v>7.2502016649999996</v>
      </c>
      <c r="Z448">
        <v>7830.6747880000003</v>
      </c>
      <c r="AA448">
        <v>13312.80703</v>
      </c>
      <c r="AB448">
        <v>191.0208902</v>
      </c>
      <c r="AC448">
        <v>1.6007689190000001</v>
      </c>
      <c r="AD448">
        <v>16256.43009</v>
      </c>
      <c r="AE448">
        <v>1.6007689190000001</v>
      </c>
      <c r="AF448">
        <v>152.84413330000001</v>
      </c>
      <c r="AG448" s="17">
        <v>0.69294480800000002</v>
      </c>
      <c r="AH448" s="17">
        <v>0.30623708399999999</v>
      </c>
      <c r="AI448">
        <v>8.1810800000000001E-4</v>
      </c>
      <c r="AJ448">
        <v>1899306.706</v>
      </c>
      <c r="AK448">
        <v>1.6007689190000001</v>
      </c>
      <c r="AL448">
        <v>139.48866960000001</v>
      </c>
      <c r="AM448">
        <v>9.869569999999999E-4</v>
      </c>
      <c r="AN448">
        <v>0.72987461300000001</v>
      </c>
      <c r="AO448">
        <v>9.2339854999999998E-2</v>
      </c>
      <c r="AP448">
        <v>17106.20766</v>
      </c>
      <c r="AQ448">
        <v>166.71614769999999</v>
      </c>
      <c r="AR448">
        <v>0</v>
      </c>
      <c r="AV448">
        <f t="shared" si="6"/>
        <v>0.52203567073578527</v>
      </c>
    </row>
    <row r="449" spans="1:48" x14ac:dyDescent="0.3">
      <c r="A449" t="s">
        <v>244</v>
      </c>
      <c r="B449" t="s">
        <v>1141</v>
      </c>
      <c r="C449">
        <v>0</v>
      </c>
      <c r="D449" t="s">
        <v>1142</v>
      </c>
      <c r="E449">
        <v>5.3249998090000004</v>
      </c>
      <c r="F449">
        <v>0</v>
      </c>
      <c r="G449" t="s">
        <v>247</v>
      </c>
      <c r="H449">
        <v>0</v>
      </c>
      <c r="I449" t="s">
        <v>248</v>
      </c>
      <c r="J449">
        <v>1.9061962180000001</v>
      </c>
      <c r="K449">
        <v>120.8361653</v>
      </c>
      <c r="L449">
        <v>0.78180708499999996</v>
      </c>
      <c r="M449">
        <v>0.676456206</v>
      </c>
      <c r="N449">
        <v>177.08359999999999</v>
      </c>
      <c r="O449">
        <v>1443412.5759999999</v>
      </c>
      <c r="P449">
        <v>141.72068709999999</v>
      </c>
      <c r="Q449">
        <v>7.5955100000000002E-4</v>
      </c>
      <c r="R449">
        <v>1.5155904060000001</v>
      </c>
      <c r="S449">
        <v>1.296152658</v>
      </c>
      <c r="T449">
        <v>9.1046175680000001</v>
      </c>
      <c r="U449">
        <v>0.14966391100000001</v>
      </c>
      <c r="V449">
        <v>0.42676742200000001</v>
      </c>
      <c r="W449">
        <v>2.802959306</v>
      </c>
      <c r="X449">
        <v>0</v>
      </c>
      <c r="Y449">
        <v>9.3307897299999993</v>
      </c>
      <c r="Z449">
        <v>844.75433889999999</v>
      </c>
      <c r="AA449">
        <v>8628.2873560000007</v>
      </c>
      <c r="AB449">
        <v>26.61923393</v>
      </c>
      <c r="AC449">
        <v>1.826496377</v>
      </c>
      <c r="AD449">
        <v>9886.5002679999998</v>
      </c>
      <c r="AE449">
        <v>1.826496377</v>
      </c>
      <c r="AF449">
        <v>113.51164850000001</v>
      </c>
      <c r="AG449" s="17">
        <v>0.69128659100000001</v>
      </c>
      <c r="AH449" s="17">
        <v>0.30784154699999999</v>
      </c>
      <c r="AI449">
        <v>8.7186200000000005E-4</v>
      </c>
      <c r="AJ449">
        <v>1443412.5759999999</v>
      </c>
      <c r="AK449">
        <v>1.826496377</v>
      </c>
      <c r="AL449">
        <v>108.2076788</v>
      </c>
      <c r="AM449">
        <v>8.6582300000000005E-4</v>
      </c>
      <c r="AN449">
        <v>1.4539986789999999</v>
      </c>
      <c r="AO449">
        <v>0.48583865199999998</v>
      </c>
      <c r="AP449">
        <v>195.9377604</v>
      </c>
      <c r="AQ449">
        <v>177.08359999999999</v>
      </c>
      <c r="AR449">
        <v>0</v>
      </c>
      <c r="AV449">
        <f t="shared" si="6"/>
        <v>0.95936123192904388</v>
      </c>
    </row>
    <row r="450" spans="1:48" x14ac:dyDescent="0.3">
      <c r="A450" t="s">
        <v>244</v>
      </c>
      <c r="B450" t="s">
        <v>1143</v>
      </c>
      <c r="C450">
        <v>0</v>
      </c>
      <c r="D450" t="s">
        <v>1144</v>
      </c>
      <c r="E450">
        <v>8.5609998699999998</v>
      </c>
      <c r="F450">
        <v>0</v>
      </c>
      <c r="G450" t="s">
        <v>247</v>
      </c>
      <c r="H450">
        <v>0</v>
      </c>
      <c r="I450" t="s">
        <v>248</v>
      </c>
      <c r="J450">
        <v>1.561101947</v>
      </c>
      <c r="K450">
        <v>149.94014189999999</v>
      </c>
      <c r="L450">
        <v>0.686459559</v>
      </c>
      <c r="M450">
        <v>0.34323862300000002</v>
      </c>
      <c r="N450">
        <v>174.46357599999999</v>
      </c>
      <c r="O450">
        <v>1218212.1459999999</v>
      </c>
      <c r="P450">
        <v>136.6315678</v>
      </c>
      <c r="Q450">
        <v>7.5356499999999999E-4</v>
      </c>
      <c r="R450">
        <v>1.701164047</v>
      </c>
      <c r="S450">
        <v>1.0127194530000001</v>
      </c>
      <c r="T450">
        <v>10.73811553</v>
      </c>
      <c r="U450">
        <v>7.0755828000000007E-2</v>
      </c>
      <c r="V450">
        <v>0.42228607000000001</v>
      </c>
      <c r="W450">
        <v>1.7289614390000001</v>
      </c>
      <c r="X450">
        <v>0</v>
      </c>
      <c r="Y450">
        <v>8.7655099639999996</v>
      </c>
      <c r="Z450">
        <v>344.70132710000001</v>
      </c>
      <c r="AA450">
        <v>4798.3106509999998</v>
      </c>
      <c r="AB450">
        <v>28.118068910000002</v>
      </c>
      <c r="AC450">
        <v>1.4978603399999999</v>
      </c>
      <c r="AD450">
        <v>5615.0884999999998</v>
      </c>
      <c r="AE450">
        <v>1.4978603399999999</v>
      </c>
      <c r="AF450">
        <v>114.1474228</v>
      </c>
      <c r="AG450" s="17">
        <v>0.62361543200000003</v>
      </c>
      <c r="AH450" s="17">
        <v>0.37553088299999998</v>
      </c>
      <c r="AI450">
        <v>8.5368499999999997E-4</v>
      </c>
      <c r="AJ450">
        <v>1218212.1459999999</v>
      </c>
      <c r="AK450">
        <v>1.4978603399999999</v>
      </c>
      <c r="AL450">
        <v>105.7105481</v>
      </c>
      <c r="AM450">
        <v>8.4108499999999999E-4</v>
      </c>
      <c r="AN450">
        <v>1.530490782</v>
      </c>
      <c r="AO450">
        <v>0.51274509099999999</v>
      </c>
      <c r="AP450">
        <v>372.5446862</v>
      </c>
      <c r="AQ450">
        <v>174.46357599999999</v>
      </c>
      <c r="AR450">
        <v>0</v>
      </c>
      <c r="AV450">
        <f t="shared" si="6"/>
        <v>0.89967265925882811</v>
      </c>
    </row>
    <row r="451" spans="1:48" x14ac:dyDescent="0.3">
      <c r="A451" t="s">
        <v>244</v>
      </c>
      <c r="B451" t="s">
        <v>1145</v>
      </c>
      <c r="C451">
        <v>0</v>
      </c>
      <c r="D451" t="s">
        <v>1146</v>
      </c>
      <c r="E451">
        <v>4.7960000039999997</v>
      </c>
      <c r="F451">
        <v>0</v>
      </c>
      <c r="G451" t="s">
        <v>247</v>
      </c>
      <c r="H451">
        <v>0</v>
      </c>
      <c r="I451" t="s">
        <v>248</v>
      </c>
      <c r="J451">
        <v>1.8914419609999999</v>
      </c>
      <c r="K451">
        <v>147.08809049999999</v>
      </c>
      <c r="L451">
        <v>0.89642091499999998</v>
      </c>
      <c r="M451">
        <v>0.91344225800000001</v>
      </c>
      <c r="N451">
        <v>172.9644419</v>
      </c>
      <c r="O451">
        <v>1885685.0260000001</v>
      </c>
      <c r="P451">
        <v>141.15952290000001</v>
      </c>
      <c r="Q451">
        <v>7.5448799999999999E-4</v>
      </c>
      <c r="R451">
        <v>1.783918028</v>
      </c>
      <c r="S451">
        <v>0.55400079999999996</v>
      </c>
      <c r="T451">
        <v>9.5858147450000004</v>
      </c>
      <c r="U451">
        <v>0.13283430900000001</v>
      </c>
      <c r="V451">
        <v>0.44408359800000002</v>
      </c>
      <c r="W451">
        <v>2.9701319150000001</v>
      </c>
      <c r="X451">
        <v>0</v>
      </c>
      <c r="Y451">
        <v>8.454411404</v>
      </c>
      <c r="Z451">
        <v>822.52325229999997</v>
      </c>
      <c r="AA451">
        <v>12134.6214</v>
      </c>
      <c r="AB451">
        <v>30.049234609999999</v>
      </c>
      <c r="AC451">
        <v>1.8099329630000001</v>
      </c>
      <c r="AD451">
        <v>13361.75835</v>
      </c>
      <c r="AE451">
        <v>1.8099329630000001</v>
      </c>
      <c r="AF451">
        <v>128.67204390000001</v>
      </c>
      <c r="AG451" s="17">
        <v>0.85527375699999997</v>
      </c>
      <c r="AH451" s="17">
        <v>0.14381899000000001</v>
      </c>
      <c r="AI451">
        <v>9.0725300000000001E-4</v>
      </c>
      <c r="AJ451">
        <v>1885685.0260000001</v>
      </c>
      <c r="AK451">
        <v>1.8099329630000001</v>
      </c>
      <c r="AL451">
        <v>111.44898310000001</v>
      </c>
      <c r="AM451">
        <v>8.2410199999999995E-4</v>
      </c>
      <c r="AN451">
        <v>1.4920537389999999</v>
      </c>
      <c r="AO451">
        <v>0.194961317</v>
      </c>
      <c r="AP451">
        <v>216.83026799999999</v>
      </c>
      <c r="AQ451">
        <v>172.9644419</v>
      </c>
      <c r="AR451">
        <v>0</v>
      </c>
      <c r="AV451">
        <f t="shared" ref="AV451:AV514" si="7">+AN451*1/R451</f>
        <v>0.83639142358619623</v>
      </c>
    </row>
    <row r="452" spans="1:48" x14ac:dyDescent="0.3">
      <c r="A452" t="s">
        <v>244</v>
      </c>
      <c r="B452" t="s">
        <v>1147</v>
      </c>
      <c r="C452">
        <v>0</v>
      </c>
      <c r="D452" t="s">
        <v>1148</v>
      </c>
      <c r="E452">
        <v>9.0349998469999999</v>
      </c>
      <c r="F452">
        <v>0</v>
      </c>
      <c r="G452" t="s">
        <v>247</v>
      </c>
      <c r="H452">
        <v>0</v>
      </c>
      <c r="I452" t="s">
        <v>248</v>
      </c>
      <c r="J452">
        <v>1.566760478</v>
      </c>
      <c r="K452">
        <v>137.89703270000001</v>
      </c>
      <c r="L452">
        <v>0.657017446</v>
      </c>
      <c r="M452">
        <v>0.17466664700000001</v>
      </c>
      <c r="N452">
        <v>164.39057840000001</v>
      </c>
      <c r="O452">
        <v>1207829.2180000001</v>
      </c>
      <c r="P452">
        <v>138.6624056</v>
      </c>
      <c r="Q452">
        <v>7.56568E-4</v>
      </c>
      <c r="R452">
        <v>1.820634973</v>
      </c>
      <c r="S452">
        <v>1.2818392460000001</v>
      </c>
      <c r="T452">
        <v>10.98347957</v>
      </c>
      <c r="U452">
        <v>0.101884394</v>
      </c>
      <c r="V452">
        <v>0.28649164799999999</v>
      </c>
      <c r="W452">
        <v>4.7800040539999999</v>
      </c>
      <c r="X452">
        <v>0</v>
      </c>
      <c r="Y452">
        <v>6.8383715939999998</v>
      </c>
      <c r="Z452">
        <v>1478.966518</v>
      </c>
      <c r="AA452">
        <v>2539.13717</v>
      </c>
      <c r="AB452">
        <v>32.634442989999997</v>
      </c>
      <c r="AC452">
        <v>1.443436494</v>
      </c>
      <c r="AD452">
        <v>3820.875626</v>
      </c>
      <c r="AE452">
        <v>1.443436494</v>
      </c>
      <c r="AF452">
        <v>115.1503939</v>
      </c>
      <c r="AG452" s="17">
        <v>0.54528335900000002</v>
      </c>
      <c r="AH452" s="17">
        <v>0.454052762</v>
      </c>
      <c r="AI452">
        <v>6.6387900000000003E-4</v>
      </c>
      <c r="AJ452">
        <v>1207829.2180000001</v>
      </c>
      <c r="AK452">
        <v>1.443436494</v>
      </c>
      <c r="AL452">
        <v>106.05708420000001</v>
      </c>
      <c r="AM452">
        <v>1.1131680000000001E-3</v>
      </c>
      <c r="AN452">
        <v>1.4765191150000001</v>
      </c>
      <c r="AO452">
        <v>0.56405011100000002</v>
      </c>
      <c r="AP452">
        <v>628.15223690000005</v>
      </c>
      <c r="AQ452">
        <v>164.39057869999999</v>
      </c>
      <c r="AR452">
        <v>0</v>
      </c>
      <c r="AV452">
        <f t="shared" si="7"/>
        <v>0.81099129528805336</v>
      </c>
    </row>
    <row r="453" spans="1:48" x14ac:dyDescent="0.3">
      <c r="A453" t="s">
        <v>244</v>
      </c>
      <c r="B453" t="s">
        <v>1149</v>
      </c>
      <c r="C453">
        <v>0</v>
      </c>
      <c r="D453" t="s">
        <v>1150</v>
      </c>
      <c r="E453">
        <v>8.6449999809999998</v>
      </c>
      <c r="F453">
        <v>0</v>
      </c>
      <c r="G453" t="s">
        <v>247</v>
      </c>
      <c r="H453">
        <v>0</v>
      </c>
      <c r="I453" t="s">
        <v>248</v>
      </c>
      <c r="J453">
        <v>1.102603824</v>
      </c>
      <c r="K453">
        <v>147.40691989999999</v>
      </c>
      <c r="L453">
        <v>0.68136712600000005</v>
      </c>
      <c r="M453">
        <v>0.46679208100000003</v>
      </c>
      <c r="N453">
        <v>174.82326409999999</v>
      </c>
      <c r="O453">
        <v>1140420.4029999999</v>
      </c>
      <c r="P453">
        <v>148.02994910000001</v>
      </c>
      <c r="Q453">
        <v>7.5274999999999995E-4</v>
      </c>
      <c r="R453">
        <v>1.1633743000000001</v>
      </c>
      <c r="S453">
        <v>0.82401190199999996</v>
      </c>
      <c r="T453">
        <v>11.73725557</v>
      </c>
      <c r="U453">
        <v>0.121568809</v>
      </c>
      <c r="V453">
        <v>0.37765542699999999</v>
      </c>
      <c r="W453">
        <v>4.3380364010000001</v>
      </c>
      <c r="X453">
        <v>0</v>
      </c>
      <c r="Y453">
        <v>8.8414753830000006</v>
      </c>
      <c r="Z453">
        <v>1347.569158</v>
      </c>
      <c r="AA453">
        <v>5312.947392</v>
      </c>
      <c r="AB453">
        <v>29.615340870000001</v>
      </c>
      <c r="AC453">
        <v>0.99187055000000002</v>
      </c>
      <c r="AD453">
        <v>6301.5240700000004</v>
      </c>
      <c r="AE453">
        <v>0.99187055000000002</v>
      </c>
      <c r="AF453">
        <v>136.1378588</v>
      </c>
      <c r="AG453" s="17">
        <v>0.61024241099999998</v>
      </c>
      <c r="AH453" s="17">
        <v>0.38891531000000001</v>
      </c>
      <c r="AI453">
        <v>8.4227900000000003E-4</v>
      </c>
      <c r="AJ453">
        <v>1140420.4029999999</v>
      </c>
      <c r="AK453">
        <v>0.99187055000000002</v>
      </c>
      <c r="AL453">
        <v>128.6350229</v>
      </c>
      <c r="AM453">
        <v>1.1370600000000001E-3</v>
      </c>
      <c r="AN453">
        <v>0.96535274599999998</v>
      </c>
      <c r="AO453">
        <v>0.154411985</v>
      </c>
      <c r="AP453">
        <v>434.14188009999998</v>
      </c>
      <c r="AQ453">
        <v>174.82326409999999</v>
      </c>
      <c r="AR453">
        <v>0</v>
      </c>
      <c r="AV453">
        <f t="shared" si="7"/>
        <v>0.82978689317788779</v>
      </c>
    </row>
    <row r="454" spans="1:48" x14ac:dyDescent="0.3">
      <c r="A454" t="s">
        <v>244</v>
      </c>
      <c r="B454" t="s">
        <v>1151</v>
      </c>
      <c r="C454">
        <v>0</v>
      </c>
      <c r="D454" t="s">
        <v>1152</v>
      </c>
      <c r="E454">
        <v>4.5390000339999999</v>
      </c>
      <c r="F454">
        <v>0</v>
      </c>
      <c r="G454" t="s">
        <v>247</v>
      </c>
      <c r="H454">
        <v>0</v>
      </c>
      <c r="I454" t="s">
        <v>248</v>
      </c>
      <c r="J454">
        <v>1.9144366740000001</v>
      </c>
      <c r="K454">
        <v>158.2795472</v>
      </c>
      <c r="L454">
        <v>0.65992670899999994</v>
      </c>
      <c r="M454">
        <v>0.86180343100000001</v>
      </c>
      <c r="N454">
        <v>162.6733681</v>
      </c>
      <c r="O454">
        <v>1725624.8729999999</v>
      </c>
      <c r="P454">
        <v>134.4060767</v>
      </c>
      <c r="Q454">
        <v>7.5506800000000002E-4</v>
      </c>
      <c r="R454">
        <v>1.221847406</v>
      </c>
      <c r="S454">
        <v>0.37008683199999998</v>
      </c>
      <c r="T454">
        <v>13.231646080000001</v>
      </c>
      <c r="U454">
        <v>8.7885801999999999E-2</v>
      </c>
      <c r="V454">
        <v>0.125199694</v>
      </c>
      <c r="W454">
        <v>4.0777648940000004</v>
      </c>
      <c r="X454">
        <v>0</v>
      </c>
      <c r="Y454">
        <v>6.5463432020000001</v>
      </c>
      <c r="Z454">
        <v>3108.0435440000001</v>
      </c>
      <c r="AA454">
        <v>19468.1266</v>
      </c>
      <c r="AB454">
        <v>19.504672159999998</v>
      </c>
      <c r="AC454">
        <v>1.819499964</v>
      </c>
      <c r="AD454">
        <v>20709.00531</v>
      </c>
      <c r="AE454">
        <v>1.819499964</v>
      </c>
      <c r="AF454">
        <v>148.52907540000001</v>
      </c>
      <c r="AG454" s="17">
        <v>0.65488601700000004</v>
      </c>
      <c r="AH454" s="17">
        <v>0.34417484100000001</v>
      </c>
      <c r="AI454">
        <v>9.39141E-4</v>
      </c>
      <c r="AJ454">
        <v>1725624.8729999999</v>
      </c>
      <c r="AK454">
        <v>1.819499964</v>
      </c>
      <c r="AL454">
        <v>139.76477149999999</v>
      </c>
      <c r="AM454">
        <v>1.074761E-3</v>
      </c>
      <c r="AN454">
        <v>0.80747405000000005</v>
      </c>
      <c r="AO454">
        <v>6.4731311999999999E-2</v>
      </c>
      <c r="AP454">
        <v>3028.376409</v>
      </c>
      <c r="AQ454">
        <v>162.6733681</v>
      </c>
      <c r="AR454">
        <v>0</v>
      </c>
      <c r="AV454">
        <f t="shared" si="7"/>
        <v>0.66086325185519945</v>
      </c>
    </row>
    <row r="455" spans="1:48" x14ac:dyDescent="0.3">
      <c r="A455" t="s">
        <v>244</v>
      </c>
      <c r="B455" t="s">
        <v>1153</v>
      </c>
      <c r="C455">
        <v>0</v>
      </c>
      <c r="D455" t="s">
        <v>1154</v>
      </c>
      <c r="E455">
        <v>10.09300017</v>
      </c>
      <c r="F455">
        <v>0</v>
      </c>
      <c r="G455" t="s">
        <v>247</v>
      </c>
      <c r="H455">
        <v>0</v>
      </c>
      <c r="I455" t="s">
        <v>248</v>
      </c>
      <c r="J455">
        <v>1.4707969590000001</v>
      </c>
      <c r="K455">
        <v>160.5629831</v>
      </c>
      <c r="L455">
        <v>0.64495061899999995</v>
      </c>
      <c r="M455">
        <v>0.97418933500000005</v>
      </c>
      <c r="N455">
        <v>150.15640389999999</v>
      </c>
      <c r="O455">
        <v>1255851.7290000001</v>
      </c>
      <c r="P455">
        <v>129.26561319999999</v>
      </c>
      <c r="Q455">
        <v>7.5799400000000001E-4</v>
      </c>
      <c r="R455">
        <v>0.88611853799999996</v>
      </c>
      <c r="S455">
        <v>1.0495340870000001</v>
      </c>
      <c r="T455">
        <v>12.723177290000001</v>
      </c>
      <c r="U455">
        <v>2.7824749999999999E-2</v>
      </c>
      <c r="V455">
        <v>4.4218287000000002E-2</v>
      </c>
      <c r="W455">
        <v>2.1089861179999998</v>
      </c>
      <c r="X455">
        <v>0</v>
      </c>
      <c r="Y455">
        <v>4.7039069329999998</v>
      </c>
      <c r="Z455">
        <v>2228.9636810000002</v>
      </c>
      <c r="AA455">
        <v>15741.750980000001</v>
      </c>
      <c r="AB455">
        <v>24.343669869999999</v>
      </c>
      <c r="AC455">
        <v>1.4121926250000001</v>
      </c>
      <c r="AD455">
        <v>16961.312979999999</v>
      </c>
      <c r="AE455">
        <v>1.4121926250000001</v>
      </c>
      <c r="AF455">
        <v>145.40749479999999</v>
      </c>
      <c r="AG455" s="17">
        <v>0.602534609</v>
      </c>
      <c r="AH455" s="17">
        <v>0.39653822100000002</v>
      </c>
      <c r="AI455">
        <v>9.2716999999999995E-4</v>
      </c>
      <c r="AJ455">
        <v>1255851.7290000001</v>
      </c>
      <c r="AK455">
        <v>1.4121926250000001</v>
      </c>
      <c r="AL455">
        <v>133.59956639999999</v>
      </c>
      <c r="AM455">
        <v>9.4286100000000002E-4</v>
      </c>
      <c r="AN455">
        <v>0.83248305899999997</v>
      </c>
      <c r="AO455">
        <v>0.131696339</v>
      </c>
      <c r="AP455">
        <v>24496.103569999999</v>
      </c>
      <c r="AQ455">
        <v>150.15640389999999</v>
      </c>
      <c r="AR455">
        <v>0</v>
      </c>
      <c r="AV455">
        <f t="shared" si="7"/>
        <v>0.93947144010658312</v>
      </c>
    </row>
    <row r="456" spans="1:48" x14ac:dyDescent="0.3">
      <c r="A456" t="s">
        <v>244</v>
      </c>
      <c r="B456" t="s">
        <v>1155</v>
      </c>
      <c r="C456">
        <v>0</v>
      </c>
      <c r="D456" t="s">
        <v>1156</v>
      </c>
      <c r="E456">
        <v>9.2219998840000006</v>
      </c>
      <c r="F456">
        <v>0</v>
      </c>
      <c r="G456" t="s">
        <v>247</v>
      </c>
      <c r="H456">
        <v>0</v>
      </c>
      <c r="I456" t="s">
        <v>248</v>
      </c>
      <c r="J456">
        <v>1.1528002319999999</v>
      </c>
      <c r="K456">
        <v>138.75504230000001</v>
      </c>
      <c r="L456">
        <v>0.54806600900000002</v>
      </c>
      <c r="M456">
        <v>0.39012760000000002</v>
      </c>
      <c r="N456">
        <v>156.76853410000001</v>
      </c>
      <c r="O456">
        <v>1953123.452</v>
      </c>
      <c r="P456">
        <v>123.44321979999999</v>
      </c>
      <c r="Q456">
        <v>7.5777099999999997E-4</v>
      </c>
      <c r="R456">
        <v>1.546676846</v>
      </c>
      <c r="S456">
        <v>0.428732683</v>
      </c>
      <c r="T456">
        <v>13.74080412</v>
      </c>
      <c r="U456">
        <v>2.5787081E-2</v>
      </c>
      <c r="V456">
        <v>0.22074818800000001</v>
      </c>
      <c r="W456">
        <v>3.5256330220000001</v>
      </c>
      <c r="X456">
        <v>0</v>
      </c>
      <c r="Y456">
        <v>5.6167943899999999</v>
      </c>
      <c r="Z456">
        <v>976.46062310000002</v>
      </c>
      <c r="AA456">
        <v>6771.2068529999997</v>
      </c>
      <c r="AB456">
        <v>130.2608256</v>
      </c>
      <c r="AC456">
        <v>1.056512645</v>
      </c>
      <c r="AD456">
        <v>7471.8200239999996</v>
      </c>
      <c r="AE456">
        <v>1.056512645</v>
      </c>
      <c r="AF456">
        <v>118.4672805</v>
      </c>
      <c r="AG456" s="17">
        <v>0.54689785300000004</v>
      </c>
      <c r="AH456" s="17">
        <v>0.45219682</v>
      </c>
      <c r="AI456">
        <v>9.0532700000000004E-4</v>
      </c>
      <c r="AJ456">
        <v>1953123.452</v>
      </c>
      <c r="AK456">
        <v>1.056512645</v>
      </c>
      <c r="AL456">
        <v>114.4966419</v>
      </c>
      <c r="AM456">
        <v>9.7027300000000001E-4</v>
      </c>
      <c r="AN456">
        <v>1.3543341369999999</v>
      </c>
      <c r="AO456">
        <v>0.26193615999999997</v>
      </c>
      <c r="AP456">
        <v>2439.8103040000001</v>
      </c>
      <c r="AQ456">
        <v>156.76853410000001</v>
      </c>
      <c r="AR456">
        <v>0</v>
      </c>
      <c r="AV456">
        <f t="shared" si="7"/>
        <v>0.87564130833313059</v>
      </c>
    </row>
    <row r="457" spans="1:48" x14ac:dyDescent="0.3">
      <c r="A457" t="s">
        <v>244</v>
      </c>
      <c r="B457" t="s">
        <v>1157</v>
      </c>
      <c r="C457">
        <v>0</v>
      </c>
      <c r="D457" t="s">
        <v>1158</v>
      </c>
      <c r="E457">
        <v>5.2520000930000004</v>
      </c>
      <c r="F457">
        <v>0</v>
      </c>
      <c r="G457" t="s">
        <v>247</v>
      </c>
      <c r="H457">
        <v>0</v>
      </c>
      <c r="I457" t="s">
        <v>248</v>
      </c>
      <c r="J457">
        <v>1.880726857</v>
      </c>
      <c r="K457">
        <v>136.18379580000001</v>
      </c>
      <c r="L457">
        <v>0.59588150299999998</v>
      </c>
      <c r="M457">
        <v>0.78422765299999997</v>
      </c>
      <c r="N457">
        <v>175.75175440000001</v>
      </c>
      <c r="O457">
        <v>1312145.6580000001</v>
      </c>
      <c r="P457">
        <v>145.28895109999999</v>
      </c>
      <c r="Q457">
        <v>7.5347399999999996E-4</v>
      </c>
      <c r="R457">
        <v>1.856386511</v>
      </c>
      <c r="S457">
        <v>0.56773638000000004</v>
      </c>
      <c r="T457">
        <v>11.62364015</v>
      </c>
      <c r="U457">
        <v>0.11728944199999999</v>
      </c>
      <c r="V457">
        <v>0.393530614</v>
      </c>
      <c r="W457">
        <v>4.4610815959999996</v>
      </c>
      <c r="X457">
        <v>0</v>
      </c>
      <c r="Y457">
        <v>9.0399672899999999</v>
      </c>
      <c r="Z457">
        <v>1842.389782</v>
      </c>
      <c r="AA457">
        <v>15677.719349999999</v>
      </c>
      <c r="AB457">
        <v>46.613734770000001</v>
      </c>
      <c r="AC457">
        <v>1.7713941929999999</v>
      </c>
      <c r="AD457">
        <v>16934.962080000001</v>
      </c>
      <c r="AE457">
        <v>1.7713941929999999</v>
      </c>
      <c r="AF457">
        <v>125.3180436</v>
      </c>
      <c r="AG457" s="17">
        <v>0.59621851999999997</v>
      </c>
      <c r="AH457" s="17">
        <v>0.40285664399999999</v>
      </c>
      <c r="AI457">
        <v>9.2483599999999995E-4</v>
      </c>
      <c r="AJ457">
        <v>1312145.6580000001</v>
      </c>
      <c r="AK457">
        <v>1.7713941929999999</v>
      </c>
      <c r="AL457">
        <v>118.78273299999999</v>
      </c>
      <c r="AM457">
        <v>1.2134019999999999E-3</v>
      </c>
      <c r="AN457">
        <v>1.2806283650000001</v>
      </c>
      <c r="AO457">
        <v>0.18441677300000001</v>
      </c>
      <c r="AP457">
        <v>406.6664207</v>
      </c>
      <c r="AQ457">
        <v>175.75175440000001</v>
      </c>
      <c r="AR457">
        <v>0</v>
      </c>
      <c r="AV457">
        <f t="shared" si="7"/>
        <v>0.68985007023680112</v>
      </c>
    </row>
    <row r="458" spans="1:48" x14ac:dyDescent="0.3">
      <c r="A458" t="s">
        <v>244</v>
      </c>
      <c r="B458" t="s">
        <v>1159</v>
      </c>
      <c r="C458">
        <v>0</v>
      </c>
      <c r="D458" t="s">
        <v>1160</v>
      </c>
      <c r="E458">
        <v>8.8170001510000002</v>
      </c>
      <c r="F458">
        <v>0</v>
      </c>
      <c r="G458" t="s">
        <v>247</v>
      </c>
      <c r="H458">
        <v>0</v>
      </c>
      <c r="I458" t="s">
        <v>248</v>
      </c>
      <c r="J458">
        <v>1.5722030849999999</v>
      </c>
      <c r="K458">
        <v>129.36077850000001</v>
      </c>
      <c r="L458">
        <v>0.73009808499999995</v>
      </c>
      <c r="M458">
        <v>0.63781508399999998</v>
      </c>
      <c r="N458">
        <v>158.29569570000001</v>
      </c>
      <c r="O458">
        <v>1318428.8759999999</v>
      </c>
      <c r="P458">
        <v>140.8968041</v>
      </c>
      <c r="Q458">
        <v>7.5801000000000004E-4</v>
      </c>
      <c r="R458">
        <v>1.94475032</v>
      </c>
      <c r="S458">
        <v>0.78949904400000004</v>
      </c>
      <c r="T458">
        <v>7.2205059489999996</v>
      </c>
      <c r="U458">
        <v>0.11410447</v>
      </c>
      <c r="V458">
        <v>8.4059083000000007E-2</v>
      </c>
      <c r="W458">
        <v>9.6259926680000003</v>
      </c>
      <c r="X458">
        <v>0</v>
      </c>
      <c r="Y458">
        <v>5.8464416449999996</v>
      </c>
      <c r="Z458">
        <v>3099.9337820000001</v>
      </c>
      <c r="AA458">
        <v>3210.3545789999998</v>
      </c>
      <c r="AB458">
        <v>32.416502749999999</v>
      </c>
      <c r="AC458">
        <v>1.4041928269999999</v>
      </c>
      <c r="AD458">
        <v>4858.4194580000003</v>
      </c>
      <c r="AE458">
        <v>1.4041928269999999</v>
      </c>
      <c r="AF458">
        <v>135.795323</v>
      </c>
      <c r="AG458" s="17">
        <v>0.66997212699999997</v>
      </c>
      <c r="AH458" s="17">
        <v>0.32936775099999999</v>
      </c>
      <c r="AI458">
        <v>6.6012199999999997E-4</v>
      </c>
      <c r="AJ458">
        <v>1318428.8759999999</v>
      </c>
      <c r="AK458">
        <v>1.4041928269999999</v>
      </c>
      <c r="AL458">
        <v>119.55529199999999</v>
      </c>
      <c r="AM458">
        <v>8.68092E-4</v>
      </c>
      <c r="AN458">
        <v>1.2535662590000001</v>
      </c>
      <c r="AO458">
        <v>0.23044110800000001</v>
      </c>
      <c r="AP458">
        <v>1042.743712</v>
      </c>
      <c r="AQ458">
        <v>158.29569570000001</v>
      </c>
      <c r="AR458">
        <v>0</v>
      </c>
      <c r="AV458">
        <f t="shared" si="7"/>
        <v>0.64458982014719501</v>
      </c>
    </row>
    <row r="459" spans="1:48" x14ac:dyDescent="0.3">
      <c r="A459" t="s">
        <v>244</v>
      </c>
      <c r="B459" t="s">
        <v>1161</v>
      </c>
      <c r="C459">
        <v>0</v>
      </c>
      <c r="D459" t="s">
        <v>1162</v>
      </c>
      <c r="E459">
        <v>19.309999940000001</v>
      </c>
      <c r="F459">
        <v>0</v>
      </c>
      <c r="G459" t="s">
        <v>247</v>
      </c>
      <c r="H459">
        <v>0</v>
      </c>
      <c r="I459" t="s">
        <v>248</v>
      </c>
      <c r="J459">
        <v>1.2011765109999999</v>
      </c>
      <c r="K459">
        <v>154.8663549</v>
      </c>
      <c r="L459">
        <v>0.69236602899999999</v>
      </c>
      <c r="M459">
        <v>0.65698444</v>
      </c>
      <c r="N459">
        <v>167.2387167</v>
      </c>
      <c r="O459">
        <v>1812861.1850000001</v>
      </c>
      <c r="P459">
        <v>142.26936950000001</v>
      </c>
      <c r="Q459">
        <v>7.5273500000000004E-4</v>
      </c>
      <c r="R459">
        <v>1.2081188789999999</v>
      </c>
      <c r="S459">
        <v>0.936453019</v>
      </c>
      <c r="T459">
        <v>11.4701053</v>
      </c>
      <c r="U459">
        <v>1.9691423999999999E-2</v>
      </c>
      <c r="V459">
        <v>0.42966913200000001</v>
      </c>
      <c r="W459">
        <v>8.3339405069999994</v>
      </c>
      <c r="X459">
        <v>0</v>
      </c>
      <c r="Y459">
        <v>7.3453855900000002</v>
      </c>
      <c r="Z459">
        <v>552.13489279999999</v>
      </c>
      <c r="AA459">
        <v>8026.497147</v>
      </c>
      <c r="AB459">
        <v>733.48590209999998</v>
      </c>
      <c r="AC459">
        <v>1.0062648569999999</v>
      </c>
      <c r="AD459">
        <v>9191.6889530000008</v>
      </c>
      <c r="AE459">
        <v>1.0062648569999999</v>
      </c>
      <c r="AF459">
        <v>130.10801499999999</v>
      </c>
      <c r="AG459" s="17">
        <v>0.60321603700000004</v>
      </c>
      <c r="AH459" s="17">
        <v>0.39591160199999997</v>
      </c>
      <c r="AI459">
        <v>8.7236200000000001E-4</v>
      </c>
      <c r="AJ459">
        <v>1812861.1850000001</v>
      </c>
      <c r="AK459">
        <v>1.0062648569999999</v>
      </c>
      <c r="AL459">
        <v>117.4811377</v>
      </c>
      <c r="AM459">
        <v>1.1985699999999999E-3</v>
      </c>
      <c r="AN459">
        <v>1.214678422</v>
      </c>
      <c r="AO459">
        <v>0.28626544199999998</v>
      </c>
      <c r="AP459">
        <v>511.72283069999997</v>
      </c>
      <c r="AQ459">
        <v>167.2387167</v>
      </c>
      <c r="AR459">
        <v>0</v>
      </c>
      <c r="AV459">
        <f t="shared" si="7"/>
        <v>1.0054295509440507</v>
      </c>
    </row>
    <row r="460" spans="1:48" x14ac:dyDescent="0.3">
      <c r="A460" t="s">
        <v>244</v>
      </c>
      <c r="B460" t="s">
        <v>1163</v>
      </c>
      <c r="C460">
        <v>0</v>
      </c>
      <c r="D460" t="s">
        <v>1164</v>
      </c>
      <c r="E460">
        <v>10.29399991</v>
      </c>
      <c r="F460">
        <v>0</v>
      </c>
      <c r="G460" t="s">
        <v>247</v>
      </c>
      <c r="H460">
        <v>0</v>
      </c>
      <c r="I460" t="s">
        <v>248</v>
      </c>
      <c r="J460">
        <v>1.625448955</v>
      </c>
      <c r="K460">
        <v>169.13413449999999</v>
      </c>
      <c r="L460">
        <v>0.68215122399999994</v>
      </c>
      <c r="M460">
        <v>0.99676552100000004</v>
      </c>
      <c r="N460">
        <v>168.54671210000001</v>
      </c>
      <c r="O460">
        <v>1674137.365</v>
      </c>
      <c r="P460">
        <v>123.657844</v>
      </c>
      <c r="Q460">
        <v>7.5088900000000003E-4</v>
      </c>
      <c r="R460">
        <v>1.158511243</v>
      </c>
      <c r="S460">
        <v>0.735223144</v>
      </c>
      <c r="T460">
        <v>13.09266502</v>
      </c>
      <c r="U460">
        <v>0.13213191399999999</v>
      </c>
      <c r="V460">
        <v>0.246698957</v>
      </c>
      <c r="W460">
        <v>4.1135553529999997</v>
      </c>
      <c r="X460">
        <v>0</v>
      </c>
      <c r="Y460">
        <v>7.5879669679999999</v>
      </c>
      <c r="Z460">
        <v>2918.287382</v>
      </c>
      <c r="AA460">
        <v>18977.403750000001</v>
      </c>
      <c r="AB460">
        <v>24.917326540000001</v>
      </c>
      <c r="AC460">
        <v>1.5265914309999999</v>
      </c>
      <c r="AD460">
        <v>20364.259429999998</v>
      </c>
      <c r="AE460">
        <v>1.5265914309999999</v>
      </c>
      <c r="AF460">
        <v>147.18348</v>
      </c>
      <c r="AG460" s="17">
        <v>0.65338347799999996</v>
      </c>
      <c r="AH460" s="17">
        <v>0.34568555499999998</v>
      </c>
      <c r="AI460">
        <v>9.3096699999999999E-4</v>
      </c>
      <c r="AJ460">
        <v>1674137.365</v>
      </c>
      <c r="AK460">
        <v>1.5265914309999999</v>
      </c>
      <c r="AL460">
        <v>131.07845140000001</v>
      </c>
      <c r="AM460">
        <v>1.149005E-3</v>
      </c>
      <c r="AN460">
        <v>0.94295068800000004</v>
      </c>
      <c r="AO460">
        <v>0.121587291</v>
      </c>
      <c r="AP460">
        <v>938.11324669999999</v>
      </c>
      <c r="AQ460">
        <v>168.54671210000001</v>
      </c>
      <c r="AR460">
        <v>0</v>
      </c>
      <c r="AV460">
        <f t="shared" si="7"/>
        <v>0.81393313504511244</v>
      </c>
    </row>
    <row r="461" spans="1:48" x14ac:dyDescent="0.3">
      <c r="A461" t="s">
        <v>244</v>
      </c>
      <c r="B461" t="s">
        <v>1165</v>
      </c>
      <c r="C461">
        <v>0</v>
      </c>
      <c r="D461" t="s">
        <v>1166</v>
      </c>
      <c r="E461">
        <v>8.8359999659999993</v>
      </c>
      <c r="F461">
        <v>0</v>
      </c>
      <c r="G461" t="s">
        <v>247</v>
      </c>
      <c r="H461">
        <v>0</v>
      </c>
      <c r="I461" t="s">
        <v>248</v>
      </c>
      <c r="J461">
        <v>1.8081660820000001</v>
      </c>
      <c r="K461">
        <v>152.86016140000001</v>
      </c>
      <c r="L461">
        <v>0.55894729200000004</v>
      </c>
      <c r="M461">
        <v>0.80866578</v>
      </c>
      <c r="N461">
        <v>167.41382089999999</v>
      </c>
      <c r="O461">
        <v>1756743.192</v>
      </c>
      <c r="P461">
        <v>145.1535805</v>
      </c>
      <c r="Q461">
        <v>7.5950200000000001E-4</v>
      </c>
      <c r="R461">
        <v>1.415423447</v>
      </c>
      <c r="S461">
        <v>0.86365529399999996</v>
      </c>
      <c r="T461">
        <v>7.0305936889999998</v>
      </c>
      <c r="U461">
        <v>4.8980217999999999E-2</v>
      </c>
      <c r="V461">
        <v>0.31192907800000003</v>
      </c>
      <c r="W461">
        <v>2.6395363660000002</v>
      </c>
      <c r="X461">
        <v>0</v>
      </c>
      <c r="Y461">
        <v>7.377500167</v>
      </c>
      <c r="Z461">
        <v>292.7351218</v>
      </c>
      <c r="AA461">
        <v>5609.2013699999998</v>
      </c>
      <c r="AB461">
        <v>67.754552509999996</v>
      </c>
      <c r="AC461">
        <v>1.731245465</v>
      </c>
      <c r="AD461">
        <v>6638.6043209999998</v>
      </c>
      <c r="AE461">
        <v>1.731245465</v>
      </c>
      <c r="AF461">
        <v>127.89849510000001</v>
      </c>
      <c r="AG461" s="17">
        <v>0.50652982499999999</v>
      </c>
      <c r="AH461" s="17">
        <v>0.49262608200000002</v>
      </c>
      <c r="AI461">
        <v>8.4409299999999997E-4</v>
      </c>
      <c r="AJ461">
        <v>1756743.192</v>
      </c>
      <c r="AK461">
        <v>1.731245465</v>
      </c>
      <c r="AL461">
        <v>114.2206388</v>
      </c>
      <c r="AM461">
        <v>8.2770800000000002E-4</v>
      </c>
      <c r="AN461">
        <v>1.2859093619999999</v>
      </c>
      <c r="AO461">
        <v>0.40706060799999999</v>
      </c>
      <c r="AP461">
        <v>298.0421887</v>
      </c>
      <c r="AQ461">
        <v>167.41382089999999</v>
      </c>
      <c r="AR461">
        <v>0</v>
      </c>
      <c r="AV461">
        <f t="shared" si="7"/>
        <v>0.90849799381626317</v>
      </c>
    </row>
    <row r="462" spans="1:48" x14ac:dyDescent="0.3">
      <c r="A462" t="s">
        <v>244</v>
      </c>
      <c r="B462" t="s">
        <v>1167</v>
      </c>
      <c r="C462">
        <v>0</v>
      </c>
      <c r="D462" t="s">
        <v>1168</v>
      </c>
      <c r="E462">
        <v>4.9140000339999999</v>
      </c>
      <c r="F462">
        <v>0</v>
      </c>
      <c r="G462" t="s">
        <v>247</v>
      </c>
      <c r="H462">
        <v>0</v>
      </c>
      <c r="I462" t="s">
        <v>248</v>
      </c>
      <c r="J462">
        <v>1.593516406</v>
      </c>
      <c r="K462">
        <v>133.85562870000001</v>
      </c>
      <c r="L462">
        <v>0.81625970000000003</v>
      </c>
      <c r="M462">
        <v>0.39362016900000002</v>
      </c>
      <c r="N462">
        <v>158.73051620000001</v>
      </c>
      <c r="O462">
        <v>1098166.145</v>
      </c>
      <c r="P462">
        <v>126.3575677</v>
      </c>
      <c r="Q462">
        <v>7.5215299999999998E-4</v>
      </c>
      <c r="R462">
        <v>0.99032130299999999</v>
      </c>
      <c r="S462">
        <v>0.79589528799999998</v>
      </c>
      <c r="T462">
        <v>11.16056837</v>
      </c>
      <c r="U462">
        <v>7.5852268E-2</v>
      </c>
      <c r="V462">
        <v>0.32124037</v>
      </c>
      <c r="W462">
        <v>5.662237363</v>
      </c>
      <c r="X462">
        <v>0</v>
      </c>
      <c r="Y462">
        <v>5.9131746019999998</v>
      </c>
      <c r="Z462">
        <v>1002.091498</v>
      </c>
      <c r="AA462">
        <v>6229.3705929999996</v>
      </c>
      <c r="AB462">
        <v>42.183843289999999</v>
      </c>
      <c r="AC462">
        <v>1.456049868</v>
      </c>
      <c r="AD462">
        <v>6833.5303290000002</v>
      </c>
      <c r="AE462">
        <v>1.456049868</v>
      </c>
      <c r="AF462">
        <v>131.80584049999999</v>
      </c>
      <c r="AG462" s="17">
        <v>0.73494472300000002</v>
      </c>
      <c r="AH462" s="17">
        <v>0.26414459800000001</v>
      </c>
      <c r="AI462">
        <v>9.1067800000000005E-4</v>
      </c>
      <c r="AJ462">
        <v>1098166.145</v>
      </c>
      <c r="AK462">
        <v>1.456049868</v>
      </c>
      <c r="AL462">
        <v>124.7290163</v>
      </c>
      <c r="AM462">
        <v>1.3223239999999999E-3</v>
      </c>
      <c r="AN462">
        <v>1.0466797779999999</v>
      </c>
      <c r="AO462">
        <v>0.18824316399999999</v>
      </c>
      <c r="AP462">
        <v>620.41006479999999</v>
      </c>
      <c r="AQ462">
        <v>158.73051620000001</v>
      </c>
      <c r="AR462">
        <v>0</v>
      </c>
      <c r="AV462">
        <f t="shared" si="7"/>
        <v>1.0569092827037772</v>
      </c>
    </row>
    <row r="463" spans="1:48" x14ac:dyDescent="0.3">
      <c r="A463" t="s">
        <v>244</v>
      </c>
      <c r="B463" t="s">
        <v>1169</v>
      </c>
      <c r="C463">
        <v>0</v>
      </c>
      <c r="D463" t="s">
        <v>1170</v>
      </c>
      <c r="E463">
        <v>66.597999810000005</v>
      </c>
      <c r="F463">
        <v>0</v>
      </c>
      <c r="G463" t="s">
        <v>247</v>
      </c>
      <c r="H463">
        <v>0</v>
      </c>
      <c r="I463" t="s">
        <v>248</v>
      </c>
      <c r="J463">
        <v>1.193979881</v>
      </c>
      <c r="K463">
        <v>145.2844723</v>
      </c>
      <c r="L463">
        <v>0.69307357300000005</v>
      </c>
      <c r="M463">
        <v>0.30528293499999998</v>
      </c>
      <c r="N463">
        <v>172.37884439999999</v>
      </c>
      <c r="O463">
        <v>1911955.7749999999</v>
      </c>
      <c r="P463">
        <v>146.57900599999999</v>
      </c>
      <c r="Q463">
        <v>7.5434600000000003E-4</v>
      </c>
      <c r="R463">
        <v>1.6744973620000001</v>
      </c>
      <c r="S463">
        <v>0.94657268699999997</v>
      </c>
      <c r="T463">
        <v>5.991602565</v>
      </c>
      <c r="U463">
        <v>0.134229297</v>
      </c>
      <c r="V463">
        <v>0.27255048500000001</v>
      </c>
      <c r="W463">
        <v>9.2414162940000004</v>
      </c>
      <c r="X463">
        <v>0</v>
      </c>
      <c r="Y463">
        <v>8.3352792690000008</v>
      </c>
      <c r="Z463">
        <v>1512.212642</v>
      </c>
      <c r="AA463">
        <v>946.34249409999995</v>
      </c>
      <c r="AB463">
        <v>68.779626059999998</v>
      </c>
      <c r="AC463">
        <v>0.97969787699999999</v>
      </c>
      <c r="AD463">
        <v>2545.9446039999998</v>
      </c>
      <c r="AE463">
        <v>0.97969787699999999</v>
      </c>
      <c r="AF463">
        <v>119.95707849999999</v>
      </c>
      <c r="AG463" s="17">
        <v>0.505810384</v>
      </c>
      <c r="AH463" s="17">
        <v>0.493818282</v>
      </c>
      <c r="AI463">
        <v>3.7133499999999998E-4</v>
      </c>
      <c r="AJ463">
        <v>1911955.7749999999</v>
      </c>
      <c r="AK463">
        <v>0.97969787699999999</v>
      </c>
      <c r="AL463">
        <v>112.1555348</v>
      </c>
      <c r="AM463">
        <v>8.6729600000000004E-4</v>
      </c>
      <c r="AN463">
        <v>1.3438954679999999</v>
      </c>
      <c r="AO463">
        <v>0.440317348</v>
      </c>
      <c r="AP463">
        <v>170.39512250000001</v>
      </c>
      <c r="AQ463">
        <v>172.37884439999999</v>
      </c>
      <c r="AR463">
        <v>0</v>
      </c>
      <c r="AV463">
        <f t="shared" si="7"/>
        <v>0.80256648860579083</v>
      </c>
    </row>
    <row r="464" spans="1:48" x14ac:dyDescent="0.3">
      <c r="A464" t="s">
        <v>244</v>
      </c>
      <c r="B464" t="s">
        <v>1171</v>
      </c>
      <c r="C464">
        <v>0</v>
      </c>
      <c r="D464" t="s">
        <v>1172</v>
      </c>
      <c r="E464">
        <v>10.1500001</v>
      </c>
      <c r="F464">
        <v>0</v>
      </c>
      <c r="G464" t="s">
        <v>247</v>
      </c>
      <c r="H464">
        <v>0</v>
      </c>
      <c r="I464" t="s">
        <v>248</v>
      </c>
      <c r="J464">
        <v>1.9488723619999999</v>
      </c>
      <c r="K464">
        <v>155.33047440000001</v>
      </c>
      <c r="L464">
        <v>0.61387413999999996</v>
      </c>
      <c r="M464">
        <v>0.36880564300000002</v>
      </c>
      <c r="N464">
        <v>179.1473269</v>
      </c>
      <c r="O464">
        <v>1460681.162</v>
      </c>
      <c r="P464">
        <v>142.24561850000001</v>
      </c>
      <c r="Q464">
        <v>7.5026499999999996E-4</v>
      </c>
      <c r="R464">
        <v>1.252946243</v>
      </c>
      <c r="S464">
        <v>0.50782354900000004</v>
      </c>
      <c r="T464">
        <v>13.345375730000001</v>
      </c>
      <c r="U464">
        <v>9.783704E-2</v>
      </c>
      <c r="V464">
        <v>0.39605364100000001</v>
      </c>
      <c r="W464">
        <v>6.8430465890000001</v>
      </c>
      <c r="X464">
        <v>0</v>
      </c>
      <c r="Y464">
        <v>9.7958981220000005</v>
      </c>
      <c r="Z464">
        <v>2056.0117479999999</v>
      </c>
      <c r="AA464">
        <v>9725.8897890000007</v>
      </c>
      <c r="AB464">
        <v>54.172470480000001</v>
      </c>
      <c r="AC464">
        <v>1.7870726690000001</v>
      </c>
      <c r="AD464">
        <v>10822.22955</v>
      </c>
      <c r="AE464">
        <v>1.7870726690000001</v>
      </c>
      <c r="AF464">
        <v>141.5679494</v>
      </c>
      <c r="AG464" s="17">
        <v>0.59903915900000004</v>
      </c>
      <c r="AH464" s="17">
        <v>0.40006304399999998</v>
      </c>
      <c r="AI464">
        <v>8.97798E-4</v>
      </c>
      <c r="AJ464">
        <v>1460681.162</v>
      </c>
      <c r="AK464">
        <v>1.7870726690000001</v>
      </c>
      <c r="AL464">
        <v>133.100359</v>
      </c>
      <c r="AM464">
        <v>1.6091199999999999E-3</v>
      </c>
      <c r="AN464">
        <v>0.90124623699999995</v>
      </c>
      <c r="AO464">
        <v>0.107238373</v>
      </c>
      <c r="AP464">
        <v>573.44243610000001</v>
      </c>
      <c r="AQ464">
        <v>179.1473269</v>
      </c>
      <c r="AR464">
        <v>0</v>
      </c>
      <c r="AV464">
        <f t="shared" si="7"/>
        <v>0.71930159975746055</v>
      </c>
    </row>
    <row r="465" spans="1:48" x14ac:dyDescent="0.3">
      <c r="A465" t="s">
        <v>244</v>
      </c>
      <c r="B465" t="s">
        <v>1173</v>
      </c>
      <c r="C465">
        <v>0</v>
      </c>
      <c r="D465" t="s">
        <v>1174</v>
      </c>
      <c r="E465">
        <v>8.6470000739999993</v>
      </c>
      <c r="F465">
        <v>0</v>
      </c>
      <c r="G465" t="s">
        <v>247</v>
      </c>
      <c r="H465">
        <v>0</v>
      </c>
      <c r="I465" t="s">
        <v>248</v>
      </c>
      <c r="J465">
        <v>1.9661600770000001</v>
      </c>
      <c r="K465">
        <v>120.52083140000001</v>
      </c>
      <c r="L465">
        <v>0.55488746</v>
      </c>
      <c r="M465">
        <v>0.72378456599999996</v>
      </c>
      <c r="N465">
        <v>172.03743249999999</v>
      </c>
      <c r="O465">
        <v>1233700.443</v>
      </c>
      <c r="P465">
        <v>147.3501943</v>
      </c>
      <c r="Q465">
        <v>7.5330299999999998E-4</v>
      </c>
      <c r="R465">
        <v>1.9118491719999999</v>
      </c>
      <c r="S465">
        <v>1.1954949070000001</v>
      </c>
      <c r="T465">
        <v>11.60298607</v>
      </c>
      <c r="U465">
        <v>6.9767478999999993E-2</v>
      </c>
      <c r="V465">
        <v>0.17153602200000001</v>
      </c>
      <c r="W465">
        <v>4.4037901860000002</v>
      </c>
      <c r="X465">
        <v>0</v>
      </c>
      <c r="Y465">
        <v>8.2664365479999997</v>
      </c>
      <c r="Z465">
        <v>3903.5344289999998</v>
      </c>
      <c r="AA465">
        <v>15311.6041</v>
      </c>
      <c r="AB465">
        <v>67.36525752</v>
      </c>
      <c r="AC465">
        <v>1.8615831949999999</v>
      </c>
      <c r="AD465">
        <v>17413.457160000002</v>
      </c>
      <c r="AE465">
        <v>1.8615831949999999</v>
      </c>
      <c r="AF465">
        <v>125.9806222</v>
      </c>
      <c r="AG465" s="17">
        <v>0.54007619500000004</v>
      </c>
      <c r="AH465" s="17">
        <v>0.459045386</v>
      </c>
      <c r="AI465">
        <v>8.7841899999999997E-4</v>
      </c>
      <c r="AJ465">
        <v>1233700.443</v>
      </c>
      <c r="AK465">
        <v>1.8615831949999999</v>
      </c>
      <c r="AL465">
        <v>120.4030113</v>
      </c>
      <c r="AM465">
        <v>1.30415E-3</v>
      </c>
      <c r="AN465">
        <v>1.174995942</v>
      </c>
      <c r="AO465">
        <v>0.227548377</v>
      </c>
      <c r="AP465">
        <v>1815.942847</v>
      </c>
      <c r="AQ465">
        <v>172.03743249999999</v>
      </c>
      <c r="AR465">
        <v>0</v>
      </c>
      <c r="AV465">
        <f t="shared" si="7"/>
        <v>0.61458610815560721</v>
      </c>
    </row>
    <row r="466" spans="1:48" x14ac:dyDescent="0.3">
      <c r="A466" t="s">
        <v>244</v>
      </c>
      <c r="B466" t="s">
        <v>1175</v>
      </c>
      <c r="C466">
        <v>0</v>
      </c>
      <c r="D466" t="s">
        <v>1176</v>
      </c>
      <c r="E466">
        <v>61.277000190000003</v>
      </c>
      <c r="F466">
        <v>0</v>
      </c>
      <c r="G466" t="s">
        <v>247</v>
      </c>
      <c r="H466">
        <v>0</v>
      </c>
      <c r="I466" t="s">
        <v>248</v>
      </c>
      <c r="J466">
        <v>1.7820915399999999</v>
      </c>
      <c r="K466">
        <v>148.97571379999999</v>
      </c>
      <c r="L466">
        <v>0.89455008599999997</v>
      </c>
      <c r="M466">
        <v>0.12964020800000001</v>
      </c>
      <c r="N466">
        <v>166.67578219999999</v>
      </c>
      <c r="O466">
        <v>1618671.865</v>
      </c>
      <c r="P466">
        <v>132.15498109999999</v>
      </c>
      <c r="Q466">
        <v>7.5864200000000002E-4</v>
      </c>
      <c r="R466">
        <v>1.3278443879999999</v>
      </c>
      <c r="S466">
        <v>1.1326655889999999</v>
      </c>
      <c r="T466">
        <v>7.428513444</v>
      </c>
      <c r="U466">
        <v>0.106204197</v>
      </c>
      <c r="V466">
        <v>0.45961288300000003</v>
      </c>
      <c r="W466">
        <v>9.7074072989999998</v>
      </c>
      <c r="X466">
        <v>0</v>
      </c>
      <c r="Y466">
        <v>7.2428900399999998</v>
      </c>
      <c r="Z466">
        <v>648.49461529999996</v>
      </c>
      <c r="AA466">
        <v>980.0774821</v>
      </c>
      <c r="AB466">
        <v>60.795519769999999</v>
      </c>
      <c r="AC466">
        <v>1.54822689</v>
      </c>
      <c r="AD466">
        <v>1914.784048</v>
      </c>
      <c r="AE466">
        <v>1.54822689</v>
      </c>
      <c r="AF466">
        <v>120.364153</v>
      </c>
      <c r="AG466" s="17">
        <v>0.51509850000000001</v>
      </c>
      <c r="AH466" s="17">
        <v>0.48439016400000001</v>
      </c>
      <c r="AI466">
        <v>5.1133600000000004E-4</v>
      </c>
      <c r="AJ466">
        <v>1618671.865</v>
      </c>
      <c r="AK466">
        <v>1.54822689</v>
      </c>
      <c r="AL466">
        <v>108.9842171</v>
      </c>
      <c r="AM466">
        <v>1.00512E-3</v>
      </c>
      <c r="AN466">
        <v>1.259904143</v>
      </c>
      <c r="AO466">
        <v>0.622660098</v>
      </c>
      <c r="AP466">
        <v>135.3759761</v>
      </c>
      <c r="AQ466">
        <v>166.67578219999999</v>
      </c>
      <c r="AR466">
        <v>0</v>
      </c>
      <c r="AV466">
        <f t="shared" si="7"/>
        <v>0.94883418146434195</v>
      </c>
    </row>
    <row r="467" spans="1:48" x14ac:dyDescent="0.3">
      <c r="A467" t="s">
        <v>244</v>
      </c>
      <c r="B467" t="s">
        <v>1177</v>
      </c>
      <c r="C467">
        <v>0</v>
      </c>
      <c r="D467" t="s">
        <v>1178</v>
      </c>
      <c r="E467">
        <v>9.6960000990000008</v>
      </c>
      <c r="F467">
        <v>0</v>
      </c>
      <c r="G467" t="s">
        <v>247</v>
      </c>
      <c r="H467">
        <v>0</v>
      </c>
      <c r="I467" t="s">
        <v>248</v>
      </c>
      <c r="J467">
        <v>1.3984018490000001</v>
      </c>
      <c r="K467">
        <v>167.4066018</v>
      </c>
      <c r="L467">
        <v>0.58143643099999998</v>
      </c>
      <c r="M467">
        <v>0.204848319</v>
      </c>
      <c r="N467">
        <v>157.9542921</v>
      </c>
      <c r="O467">
        <v>1584966.32</v>
      </c>
      <c r="P467">
        <v>124.6526911</v>
      </c>
      <c r="Q467">
        <v>7.5673099999999996E-4</v>
      </c>
      <c r="R467">
        <v>2.062657771</v>
      </c>
      <c r="S467">
        <v>0.486593738</v>
      </c>
      <c r="T467">
        <v>6.7686718380000004</v>
      </c>
      <c r="U467">
        <v>8.9924092999999997E-2</v>
      </c>
      <c r="V467">
        <v>0.23994884799999999</v>
      </c>
      <c r="W467">
        <v>6.4052891430000001</v>
      </c>
      <c r="X467">
        <v>0</v>
      </c>
      <c r="Y467">
        <v>5.7944663930000004</v>
      </c>
      <c r="Z467">
        <v>874.55229970000005</v>
      </c>
      <c r="AA467">
        <v>934.08182590000001</v>
      </c>
      <c r="AB467">
        <v>47.850633369999997</v>
      </c>
      <c r="AC467">
        <v>1.2428088289999999</v>
      </c>
      <c r="AD467">
        <v>1749.8418240000001</v>
      </c>
      <c r="AE467">
        <v>1.2428088289999999</v>
      </c>
      <c r="AF467">
        <v>110.78076900000001</v>
      </c>
      <c r="AG467" s="17">
        <v>0.65320192600000004</v>
      </c>
      <c r="AH467" s="17">
        <v>0.34626479700000001</v>
      </c>
      <c r="AI467">
        <v>5.3327599999999995E-4</v>
      </c>
      <c r="AJ467">
        <v>1584966.32</v>
      </c>
      <c r="AK467">
        <v>1.2428088289999999</v>
      </c>
      <c r="AL467">
        <v>101.4161782</v>
      </c>
      <c r="AM467">
        <v>8.67163E-4</v>
      </c>
      <c r="AN467">
        <v>1.684059266</v>
      </c>
      <c r="AO467">
        <v>0.35028536500000002</v>
      </c>
      <c r="AP467">
        <v>330.67656219999998</v>
      </c>
      <c r="AQ467">
        <v>157.9542921</v>
      </c>
      <c r="AR467">
        <v>0</v>
      </c>
      <c r="AV467">
        <f t="shared" si="7"/>
        <v>0.81645112906129302</v>
      </c>
    </row>
    <row r="468" spans="1:48" x14ac:dyDescent="0.3">
      <c r="A468" t="s">
        <v>244</v>
      </c>
      <c r="B468" t="s">
        <v>1179</v>
      </c>
      <c r="C468">
        <v>0</v>
      </c>
      <c r="D468" t="s">
        <v>1180</v>
      </c>
      <c r="E468">
        <v>4.5449998379999998</v>
      </c>
      <c r="F468">
        <v>0</v>
      </c>
      <c r="G468" t="s">
        <v>247</v>
      </c>
      <c r="H468">
        <v>0</v>
      </c>
      <c r="I468" t="s">
        <v>248</v>
      </c>
      <c r="J468">
        <v>1.874871473</v>
      </c>
      <c r="K468">
        <v>158.3587727</v>
      </c>
      <c r="L468">
        <v>0.85091089900000005</v>
      </c>
      <c r="M468">
        <v>0.31516835599999998</v>
      </c>
      <c r="N468">
        <v>161.56608030000001</v>
      </c>
      <c r="O468">
        <v>1579157.7150000001</v>
      </c>
      <c r="P468">
        <v>131.11004349999999</v>
      </c>
      <c r="Q468">
        <v>7.5771499999999995E-4</v>
      </c>
      <c r="R468">
        <v>1.8823076519999999</v>
      </c>
      <c r="S468">
        <v>0.83201165399999999</v>
      </c>
      <c r="T468">
        <v>4.9550463770000004</v>
      </c>
      <c r="U468">
        <v>9.5432996000000006E-2</v>
      </c>
      <c r="V468">
        <v>0.218808589</v>
      </c>
      <c r="W468">
        <v>3.0011633870000001</v>
      </c>
      <c r="X468">
        <v>0</v>
      </c>
      <c r="Y468">
        <v>6.3633438800000004</v>
      </c>
      <c r="Z468">
        <v>341.79112229999998</v>
      </c>
      <c r="AA468">
        <v>1044.9374319999999</v>
      </c>
      <c r="AB468">
        <v>27.885975009999999</v>
      </c>
      <c r="AC468">
        <v>1.7893780939999999</v>
      </c>
      <c r="AD468">
        <v>1821.708347</v>
      </c>
      <c r="AE468">
        <v>1.7893780939999999</v>
      </c>
      <c r="AF468">
        <v>111.04491489999999</v>
      </c>
      <c r="AG468" s="17">
        <v>0.70665499899999995</v>
      </c>
      <c r="AH468" s="17">
        <v>0.29277197100000002</v>
      </c>
      <c r="AI468">
        <v>5.7302999999999998E-4</v>
      </c>
      <c r="AJ468">
        <v>1579157.7150000001</v>
      </c>
      <c r="AK468">
        <v>1.7893780939999999</v>
      </c>
      <c r="AL468">
        <v>102.59701080000001</v>
      </c>
      <c r="AM468">
        <v>7.8151200000000005E-4</v>
      </c>
      <c r="AN468">
        <v>1.6301426939999999</v>
      </c>
      <c r="AO468">
        <v>0.59223963400000001</v>
      </c>
      <c r="AP468">
        <v>195.28011129999999</v>
      </c>
      <c r="AQ468">
        <v>161.56608030000001</v>
      </c>
      <c r="AR468">
        <v>0</v>
      </c>
      <c r="AV468">
        <f t="shared" si="7"/>
        <v>0.86603414286072289</v>
      </c>
    </row>
    <row r="469" spans="1:48" x14ac:dyDescent="0.3">
      <c r="A469" t="s">
        <v>244</v>
      </c>
      <c r="B469" t="s">
        <v>1181</v>
      </c>
      <c r="C469">
        <v>0</v>
      </c>
      <c r="D469" t="s">
        <v>1182</v>
      </c>
      <c r="E469">
        <v>10.295999999999999</v>
      </c>
      <c r="F469">
        <v>0</v>
      </c>
      <c r="G469" t="s">
        <v>247</v>
      </c>
      <c r="H469">
        <v>0</v>
      </c>
      <c r="I469" t="s">
        <v>248</v>
      </c>
      <c r="J469">
        <v>1.4559871289999999</v>
      </c>
      <c r="K469">
        <v>163.00890010000001</v>
      </c>
      <c r="L469">
        <v>0.73153900999999999</v>
      </c>
      <c r="M469">
        <v>0.98226913599999999</v>
      </c>
      <c r="N469">
        <v>172.48989280000001</v>
      </c>
      <c r="O469">
        <v>1379366.6540000001</v>
      </c>
      <c r="P469">
        <v>120.4841867</v>
      </c>
      <c r="Q469">
        <v>7.5960399999999999E-4</v>
      </c>
      <c r="R469">
        <v>0.89225060899999997</v>
      </c>
      <c r="S469">
        <v>0.38458871300000003</v>
      </c>
      <c r="T469">
        <v>14.309342020000001</v>
      </c>
      <c r="U469">
        <v>2.2391669999999999E-2</v>
      </c>
      <c r="V469">
        <v>0.422243761</v>
      </c>
      <c r="W469">
        <v>7.3339871710000004</v>
      </c>
      <c r="X469">
        <v>0</v>
      </c>
      <c r="Y469">
        <v>8.3577683329999992</v>
      </c>
      <c r="Z469">
        <v>766.52230829999996</v>
      </c>
      <c r="AA469">
        <v>22323.67296</v>
      </c>
      <c r="AB469">
        <v>446.92631940000001</v>
      </c>
      <c r="AC469">
        <v>1.286988918</v>
      </c>
      <c r="AD469">
        <v>22663.64846</v>
      </c>
      <c r="AE469">
        <v>1.286988918</v>
      </c>
      <c r="AF469">
        <v>148.5135976</v>
      </c>
      <c r="AG469" s="17">
        <v>0.71683810100000001</v>
      </c>
      <c r="AH469" s="17">
        <v>0.28217788399999999</v>
      </c>
      <c r="AI469">
        <v>9.8401499999999998E-4</v>
      </c>
      <c r="AJ469">
        <v>1379366.6540000001</v>
      </c>
      <c r="AK469">
        <v>1.286988918</v>
      </c>
      <c r="AL469">
        <v>133.8739368</v>
      </c>
      <c r="AM469">
        <v>1.6231570000000001E-3</v>
      </c>
      <c r="AN469">
        <v>0.95262595999999999</v>
      </c>
      <c r="AO469">
        <v>7.6014081999999997E-2</v>
      </c>
      <c r="AP469">
        <v>813.43166699999995</v>
      </c>
      <c r="AQ469">
        <v>172.48989280000001</v>
      </c>
      <c r="AR469">
        <v>0</v>
      </c>
      <c r="AV469">
        <f t="shared" si="7"/>
        <v>1.067666360090991</v>
      </c>
    </row>
    <row r="470" spans="1:48" x14ac:dyDescent="0.3">
      <c r="A470" t="s">
        <v>244</v>
      </c>
      <c r="B470" t="s">
        <v>1183</v>
      </c>
      <c r="C470">
        <v>0</v>
      </c>
      <c r="D470" t="s">
        <v>1184</v>
      </c>
      <c r="E470">
        <v>5.2739999290000004</v>
      </c>
      <c r="F470">
        <v>0</v>
      </c>
      <c r="G470" t="s">
        <v>247</v>
      </c>
      <c r="H470">
        <v>0</v>
      </c>
      <c r="I470" t="s">
        <v>248</v>
      </c>
      <c r="J470">
        <v>1.3957321229999999</v>
      </c>
      <c r="K470">
        <v>155.7267372</v>
      </c>
      <c r="L470">
        <v>0.83968896800000004</v>
      </c>
      <c r="M470">
        <v>0.58208861300000003</v>
      </c>
      <c r="N470">
        <v>155.2138257</v>
      </c>
      <c r="O470">
        <v>1628150.628</v>
      </c>
      <c r="P470">
        <v>130.40049010000001</v>
      </c>
      <c r="Q470">
        <v>7.5082100000000004E-4</v>
      </c>
      <c r="R470">
        <v>1.4186100429999999</v>
      </c>
      <c r="S470">
        <v>0.58716210599999996</v>
      </c>
      <c r="T470">
        <v>11.2126567</v>
      </c>
      <c r="U470">
        <v>3.9086483999999998E-2</v>
      </c>
      <c r="V470">
        <v>0.181414347</v>
      </c>
      <c r="W470">
        <v>3.8726869490000002</v>
      </c>
      <c r="X470">
        <v>0</v>
      </c>
      <c r="Y470">
        <v>5.3904378450000001</v>
      </c>
      <c r="Z470">
        <v>1272.9849899999999</v>
      </c>
      <c r="AA470">
        <v>7727.5285949999998</v>
      </c>
      <c r="AB470">
        <v>72.964935310000001</v>
      </c>
      <c r="AC470">
        <v>1.2966466720000001</v>
      </c>
      <c r="AD470">
        <v>8670.7995819999996</v>
      </c>
      <c r="AE470">
        <v>1.2966466720000001</v>
      </c>
      <c r="AF470">
        <v>131.12177370000001</v>
      </c>
      <c r="AG470" s="17">
        <v>0.77943150299999997</v>
      </c>
      <c r="AH470" s="17">
        <v>0.219678175</v>
      </c>
      <c r="AI470">
        <v>8.9032300000000005E-4</v>
      </c>
      <c r="AJ470">
        <v>1628150.628</v>
      </c>
      <c r="AK470">
        <v>1.2966466720000001</v>
      </c>
      <c r="AL470">
        <v>120.00009559999999</v>
      </c>
      <c r="AM470">
        <v>9.3514200000000003E-4</v>
      </c>
      <c r="AN470">
        <v>1.252855144</v>
      </c>
      <c r="AO470">
        <v>0.17319718200000001</v>
      </c>
      <c r="AP470">
        <v>2030.8903290000001</v>
      </c>
      <c r="AQ470">
        <v>155.2138257</v>
      </c>
      <c r="AR470">
        <v>0</v>
      </c>
      <c r="AV470">
        <f t="shared" si="7"/>
        <v>0.88315682677004703</v>
      </c>
    </row>
    <row r="471" spans="1:48" x14ac:dyDescent="0.3">
      <c r="A471" t="s">
        <v>244</v>
      </c>
      <c r="B471" t="s">
        <v>1185</v>
      </c>
      <c r="C471">
        <v>0</v>
      </c>
      <c r="D471" t="s">
        <v>1186</v>
      </c>
      <c r="E471">
        <v>9.6729998590000008</v>
      </c>
      <c r="F471">
        <v>0</v>
      </c>
      <c r="G471" t="s">
        <v>247</v>
      </c>
      <c r="H471">
        <v>0</v>
      </c>
      <c r="I471" t="s">
        <v>248</v>
      </c>
      <c r="J471">
        <v>1.3330001</v>
      </c>
      <c r="K471">
        <v>125.8148427</v>
      </c>
      <c r="L471">
        <v>0.80792302999999999</v>
      </c>
      <c r="M471">
        <v>0.82608527200000004</v>
      </c>
      <c r="N471">
        <v>155.07689260000001</v>
      </c>
      <c r="O471">
        <v>1060482.1140000001</v>
      </c>
      <c r="P471">
        <v>133.07186379999999</v>
      </c>
      <c r="Q471">
        <v>7.5897599999999996E-4</v>
      </c>
      <c r="R471">
        <v>1.026242286</v>
      </c>
      <c r="S471">
        <v>0.436572403</v>
      </c>
      <c r="T471">
        <v>8.1529426330000003</v>
      </c>
      <c r="U471">
        <v>7.6185410999999995E-2</v>
      </c>
      <c r="V471">
        <v>8.9480483999999999E-2</v>
      </c>
      <c r="W471">
        <v>8.7160853280000001</v>
      </c>
      <c r="X471">
        <v>0</v>
      </c>
      <c r="Y471">
        <v>5.3708547839999996</v>
      </c>
      <c r="Z471">
        <v>1709.1711720000001</v>
      </c>
      <c r="AA471">
        <v>5087.6086260000002</v>
      </c>
      <c r="AB471">
        <v>23.244385179999998</v>
      </c>
      <c r="AC471">
        <v>1.1708001290000001</v>
      </c>
      <c r="AD471">
        <v>5712.2276380000003</v>
      </c>
      <c r="AE471">
        <v>1.1708001290000001</v>
      </c>
      <c r="AF471">
        <v>145.39964029999999</v>
      </c>
      <c r="AG471" s="17">
        <v>0.76192667999999997</v>
      </c>
      <c r="AH471" s="17">
        <v>0.23718355699999999</v>
      </c>
      <c r="AI471">
        <v>8.8976300000000001E-4</v>
      </c>
      <c r="AJ471">
        <v>1060482.1140000001</v>
      </c>
      <c r="AK471">
        <v>1.1708001290000001</v>
      </c>
      <c r="AL471">
        <v>139.2632979</v>
      </c>
      <c r="AM471">
        <v>8.8572900000000003E-4</v>
      </c>
      <c r="AN471">
        <v>0.79800940799999998</v>
      </c>
      <c r="AO471">
        <v>7.5556445999999999E-2</v>
      </c>
      <c r="AP471">
        <v>1902.1835880000001</v>
      </c>
      <c r="AQ471">
        <v>155.07689260000001</v>
      </c>
      <c r="AR471">
        <v>0</v>
      </c>
      <c r="AV471">
        <f t="shared" si="7"/>
        <v>0.7776033193003703</v>
      </c>
    </row>
    <row r="472" spans="1:48" x14ac:dyDescent="0.3">
      <c r="A472" t="s">
        <v>244</v>
      </c>
      <c r="B472" t="s">
        <v>1187</v>
      </c>
      <c r="C472">
        <v>0</v>
      </c>
      <c r="D472" t="s">
        <v>1188</v>
      </c>
      <c r="E472">
        <v>56.793999909999997</v>
      </c>
      <c r="F472">
        <v>0</v>
      </c>
      <c r="G472" t="s">
        <v>247</v>
      </c>
      <c r="H472">
        <v>0</v>
      </c>
      <c r="I472" t="s">
        <v>248</v>
      </c>
      <c r="J472">
        <v>1.744484793</v>
      </c>
      <c r="K472">
        <v>151.8036731</v>
      </c>
      <c r="L472">
        <v>0.82150047100000001</v>
      </c>
      <c r="M472">
        <v>0.61103984899999997</v>
      </c>
      <c r="N472">
        <v>163.82317380000001</v>
      </c>
      <c r="O472">
        <v>1181952.915</v>
      </c>
      <c r="P472">
        <v>149.01720779999999</v>
      </c>
      <c r="Q472">
        <v>7.5009199999999995E-4</v>
      </c>
      <c r="R472">
        <v>1.5327027559999999</v>
      </c>
      <c r="S472">
        <v>1.1043227950000001</v>
      </c>
      <c r="T472">
        <v>7.7766431320000002</v>
      </c>
      <c r="U472">
        <v>4.2742686000000002E-2</v>
      </c>
      <c r="V472">
        <v>8.3399565999999994E-2</v>
      </c>
      <c r="W472">
        <v>3.6552456599999998</v>
      </c>
      <c r="X472">
        <v>0</v>
      </c>
      <c r="Y472">
        <v>6.7407601780000004</v>
      </c>
      <c r="Z472">
        <v>2124.0022760000002</v>
      </c>
      <c r="AA472">
        <v>4618.5687699999999</v>
      </c>
      <c r="AB472">
        <v>67.164339330000004</v>
      </c>
      <c r="AC472">
        <v>1.6542153429999999</v>
      </c>
      <c r="AD472">
        <v>6100.3162419999999</v>
      </c>
      <c r="AE472">
        <v>1.6542153429999999</v>
      </c>
      <c r="AF472">
        <v>135.7056106</v>
      </c>
      <c r="AG472" s="17">
        <v>0.69938230700000004</v>
      </c>
      <c r="AH472" s="17">
        <v>0.29986134599999997</v>
      </c>
      <c r="AI472">
        <v>7.5634699999999999E-4</v>
      </c>
      <c r="AJ472">
        <v>1181952.915</v>
      </c>
      <c r="AK472">
        <v>1.6542153429999999</v>
      </c>
      <c r="AL472">
        <v>121.20313350000001</v>
      </c>
      <c r="AM472">
        <v>8.9838299999999999E-4</v>
      </c>
      <c r="AN472">
        <v>1.132964246</v>
      </c>
      <c r="AO472">
        <v>0.25012132199999998</v>
      </c>
      <c r="AP472">
        <v>2985.0599809999999</v>
      </c>
      <c r="AQ472">
        <v>163.82317470000001</v>
      </c>
      <c r="AR472">
        <v>0</v>
      </c>
      <c r="AV472">
        <f t="shared" si="7"/>
        <v>0.73919371617545393</v>
      </c>
    </row>
    <row r="473" spans="1:48" x14ac:dyDescent="0.3">
      <c r="A473" t="s">
        <v>244</v>
      </c>
      <c r="B473" t="s">
        <v>1189</v>
      </c>
      <c r="C473">
        <v>0</v>
      </c>
      <c r="D473" t="s">
        <v>1190</v>
      </c>
      <c r="E473">
        <v>9.5970001220000007</v>
      </c>
      <c r="F473">
        <v>0</v>
      </c>
      <c r="G473" t="s">
        <v>247</v>
      </c>
      <c r="H473">
        <v>0</v>
      </c>
      <c r="I473" t="s">
        <v>248</v>
      </c>
      <c r="J473">
        <v>1.6085727540000001</v>
      </c>
      <c r="K473">
        <v>138.88274480000001</v>
      </c>
      <c r="L473">
        <v>0.85379029500000003</v>
      </c>
      <c r="M473">
        <v>0.57586648399999996</v>
      </c>
      <c r="N473">
        <v>179.76148119999999</v>
      </c>
      <c r="O473">
        <v>1516430.0109999999</v>
      </c>
      <c r="P473">
        <v>127.86423600000001</v>
      </c>
      <c r="Q473">
        <v>7.5671699999999996E-4</v>
      </c>
      <c r="R473">
        <v>1.023276804</v>
      </c>
      <c r="S473">
        <v>0.72258556200000001</v>
      </c>
      <c r="T473">
        <v>5.1337494389999998</v>
      </c>
      <c r="U473">
        <v>0.11116488099999999</v>
      </c>
      <c r="V473">
        <v>0.39291119000000002</v>
      </c>
      <c r="W473">
        <v>7.540991129</v>
      </c>
      <c r="X473">
        <v>0</v>
      </c>
      <c r="Y473">
        <v>9.9377674690000006</v>
      </c>
      <c r="Z473">
        <v>590.93792089999999</v>
      </c>
      <c r="AA473">
        <v>1903.706293</v>
      </c>
      <c r="AB473">
        <v>83.581846819999996</v>
      </c>
      <c r="AC473">
        <v>1.4333286119999999</v>
      </c>
      <c r="AD473">
        <v>2452.015148</v>
      </c>
      <c r="AE473">
        <v>1.4333286119999999</v>
      </c>
      <c r="AF473">
        <v>131.05529670000001</v>
      </c>
      <c r="AG473" s="17">
        <v>0.65027036900000001</v>
      </c>
      <c r="AH473" s="17">
        <v>0.34895402199999997</v>
      </c>
      <c r="AI473">
        <v>7.7560900000000002E-4</v>
      </c>
      <c r="AJ473">
        <v>1516430.0109999999</v>
      </c>
      <c r="AK473">
        <v>1.4333286119999999</v>
      </c>
      <c r="AL473">
        <v>119.0825244</v>
      </c>
      <c r="AM473">
        <v>8.8629400000000004E-4</v>
      </c>
      <c r="AN473">
        <v>1.0435195239999999</v>
      </c>
      <c r="AO473">
        <v>0.340504947</v>
      </c>
      <c r="AP473">
        <v>81.464248130000001</v>
      </c>
      <c r="AQ473">
        <v>179.76148119999999</v>
      </c>
      <c r="AR473">
        <v>0</v>
      </c>
      <c r="AV473">
        <f t="shared" si="7"/>
        <v>1.019782252388475</v>
      </c>
    </row>
    <row r="474" spans="1:48" x14ac:dyDescent="0.3">
      <c r="A474" t="s">
        <v>244</v>
      </c>
      <c r="B474" t="s">
        <v>1191</v>
      </c>
      <c r="C474">
        <v>0</v>
      </c>
      <c r="D474" t="s">
        <v>1192</v>
      </c>
      <c r="E474">
        <v>8.8369998929999998</v>
      </c>
      <c r="F474">
        <v>0</v>
      </c>
      <c r="G474" t="s">
        <v>247</v>
      </c>
      <c r="H474">
        <v>0</v>
      </c>
      <c r="I474" t="s">
        <v>248</v>
      </c>
      <c r="J474">
        <v>1.4915603930000001</v>
      </c>
      <c r="K474">
        <v>166.2715475</v>
      </c>
      <c r="L474">
        <v>0.78853945800000003</v>
      </c>
      <c r="M474">
        <v>0.78564848899999995</v>
      </c>
      <c r="N474">
        <v>168.77805459999999</v>
      </c>
      <c r="O474">
        <v>1230590.453</v>
      </c>
      <c r="P474">
        <v>124.1304502</v>
      </c>
      <c r="Q474">
        <v>7.5411300000000005E-4</v>
      </c>
      <c r="R474">
        <v>1.271379085</v>
      </c>
      <c r="S474">
        <v>1.0071758749999999</v>
      </c>
      <c r="T474">
        <v>8.5058191050000005</v>
      </c>
      <c r="U474">
        <v>1.5546767E-2</v>
      </c>
      <c r="V474">
        <v>0.38608791399999998</v>
      </c>
      <c r="W474">
        <v>1.554309267</v>
      </c>
      <c r="X474">
        <v>0</v>
      </c>
      <c r="Y474">
        <v>7.631522768</v>
      </c>
      <c r="Z474">
        <v>64.085170910000002</v>
      </c>
      <c r="AA474">
        <v>6422.2805399999997</v>
      </c>
      <c r="AB474">
        <v>254.36875140000001</v>
      </c>
      <c r="AC474">
        <v>1.432260995</v>
      </c>
      <c r="AD474">
        <v>6942.3024859999996</v>
      </c>
      <c r="AE474">
        <v>1.432260995</v>
      </c>
      <c r="AF474">
        <v>140.9821862</v>
      </c>
      <c r="AG474" s="17">
        <v>0.70313412900000005</v>
      </c>
      <c r="AH474" s="17">
        <v>0.29594170199999997</v>
      </c>
      <c r="AI474">
        <v>9.2416999999999998E-4</v>
      </c>
      <c r="AJ474">
        <v>1230590.453</v>
      </c>
      <c r="AK474">
        <v>1.432260995</v>
      </c>
      <c r="AL474">
        <v>109.7610452</v>
      </c>
      <c r="AM474">
        <v>8.0952200000000002E-4</v>
      </c>
      <c r="AN474">
        <v>1.419912353</v>
      </c>
      <c r="AO474">
        <v>0.43595257399999998</v>
      </c>
      <c r="AP474">
        <v>352.2570973</v>
      </c>
      <c r="AQ474">
        <v>168.77805459999999</v>
      </c>
      <c r="AR474">
        <v>0</v>
      </c>
      <c r="AV474">
        <f t="shared" si="7"/>
        <v>1.1168284658387313</v>
      </c>
    </row>
    <row r="475" spans="1:48" x14ac:dyDescent="0.3">
      <c r="A475" t="s">
        <v>244</v>
      </c>
      <c r="B475" t="s">
        <v>1193</v>
      </c>
      <c r="C475">
        <v>0</v>
      </c>
      <c r="D475" t="s">
        <v>1194</v>
      </c>
      <c r="E475">
        <v>14.743000029999999</v>
      </c>
      <c r="F475">
        <v>0</v>
      </c>
      <c r="G475" t="s">
        <v>247</v>
      </c>
      <c r="H475">
        <v>0</v>
      </c>
      <c r="I475" t="s">
        <v>248</v>
      </c>
      <c r="J475">
        <v>1.742104541</v>
      </c>
      <c r="K475">
        <v>127.7882061</v>
      </c>
      <c r="L475">
        <v>0.63698476500000001</v>
      </c>
      <c r="M475">
        <v>0.524931284</v>
      </c>
      <c r="N475">
        <v>150.61074289999999</v>
      </c>
      <c r="O475">
        <v>1726649.5190000001</v>
      </c>
      <c r="P475">
        <v>139.22887890000001</v>
      </c>
      <c r="Q475">
        <v>7.5572499999999995E-4</v>
      </c>
      <c r="R475">
        <v>1.4792752870000001</v>
      </c>
      <c r="S475">
        <v>1.0686866509999999</v>
      </c>
      <c r="T475">
        <v>14.32281907</v>
      </c>
      <c r="U475">
        <v>0.12664239899999999</v>
      </c>
      <c r="V475">
        <v>7.3247418999999994E-2</v>
      </c>
      <c r="W475">
        <v>5.5094478640000002</v>
      </c>
      <c r="X475">
        <v>0</v>
      </c>
      <c r="Y475">
        <v>4.762564426</v>
      </c>
      <c r="Z475">
        <v>4924.4614140000003</v>
      </c>
      <c r="AA475">
        <v>10743.596390000001</v>
      </c>
      <c r="AB475">
        <v>10.692318609999999</v>
      </c>
      <c r="AC475">
        <v>1.6213130339999999</v>
      </c>
      <c r="AD475">
        <v>13194.695449999999</v>
      </c>
      <c r="AE475">
        <v>1.6213130339999999</v>
      </c>
      <c r="AF475">
        <v>139.3176938</v>
      </c>
      <c r="AG475" s="17">
        <v>0.58715721300000001</v>
      </c>
      <c r="AH475" s="17">
        <v>0.41202936499999998</v>
      </c>
      <c r="AI475">
        <v>8.1342299999999997E-4</v>
      </c>
      <c r="AJ475">
        <v>1726649.5190000001</v>
      </c>
      <c r="AK475">
        <v>1.6213130339999999</v>
      </c>
      <c r="AL475">
        <v>127.84238999999999</v>
      </c>
      <c r="AM475">
        <v>1.1807740000000001E-3</v>
      </c>
      <c r="AN475">
        <v>0.95537782999999998</v>
      </c>
      <c r="AO475">
        <v>0.17216447000000001</v>
      </c>
      <c r="AP475">
        <v>4032.418005</v>
      </c>
      <c r="AQ475">
        <v>150.61074289999999</v>
      </c>
      <c r="AR475">
        <v>0</v>
      </c>
      <c r="AV475">
        <f t="shared" si="7"/>
        <v>0.64584181078122749</v>
      </c>
    </row>
    <row r="476" spans="1:48" x14ac:dyDescent="0.3">
      <c r="A476" t="s">
        <v>244</v>
      </c>
      <c r="B476" t="s">
        <v>1195</v>
      </c>
      <c r="C476">
        <v>0</v>
      </c>
      <c r="D476" t="s">
        <v>1196</v>
      </c>
      <c r="E476">
        <v>4.7369999890000001</v>
      </c>
      <c r="F476">
        <v>0</v>
      </c>
      <c r="G476" t="s">
        <v>247</v>
      </c>
      <c r="H476">
        <v>0</v>
      </c>
      <c r="I476" t="s">
        <v>248</v>
      </c>
      <c r="J476">
        <v>1.3177668410000001</v>
      </c>
      <c r="K476">
        <v>149.15336669999999</v>
      </c>
      <c r="L476">
        <v>0.87031510599999995</v>
      </c>
      <c r="M476">
        <v>0.33488620499999999</v>
      </c>
      <c r="N476">
        <v>164.77152190000001</v>
      </c>
      <c r="O476">
        <v>1714939.081</v>
      </c>
      <c r="P476">
        <v>138.28021720000001</v>
      </c>
      <c r="Q476">
        <v>7.5376999999999996E-4</v>
      </c>
      <c r="R476">
        <v>1.0673886930000001</v>
      </c>
      <c r="S476">
        <v>0.51257883900000001</v>
      </c>
      <c r="T476">
        <v>4.3067958969999998</v>
      </c>
      <c r="U476">
        <v>0.13717603</v>
      </c>
      <c r="V476">
        <v>0.31159664799999998</v>
      </c>
      <c r="W476">
        <v>8.7814361539999997</v>
      </c>
      <c r="X476">
        <v>0</v>
      </c>
      <c r="Y476">
        <v>6.9045315130000002</v>
      </c>
      <c r="Z476">
        <v>404.1591234</v>
      </c>
      <c r="AA476">
        <v>596.54295490000004</v>
      </c>
      <c r="AB476">
        <v>41.378658219999998</v>
      </c>
      <c r="AC476">
        <v>1.114343605</v>
      </c>
      <c r="AD476">
        <v>1162.7888519999999</v>
      </c>
      <c r="AE476">
        <v>1.114343605</v>
      </c>
      <c r="AF476">
        <v>134.24010340000001</v>
      </c>
      <c r="AG476" s="17">
        <v>0.55893828800000001</v>
      </c>
      <c r="AH476" s="17">
        <v>0.44054919599999998</v>
      </c>
      <c r="AI476">
        <v>5.1251499999999995E-4</v>
      </c>
      <c r="AJ476">
        <v>1714939.081</v>
      </c>
      <c r="AK476">
        <v>1.114343605</v>
      </c>
      <c r="AL476">
        <v>123.5521723</v>
      </c>
      <c r="AM476">
        <v>8.3086300000000004E-4</v>
      </c>
      <c r="AN476">
        <v>0.991071653</v>
      </c>
      <c r="AO476">
        <v>0.25855742999999998</v>
      </c>
      <c r="AP476">
        <v>72.334526909999994</v>
      </c>
      <c r="AQ476">
        <v>164.77152190000001</v>
      </c>
      <c r="AR476">
        <v>0</v>
      </c>
      <c r="AV476">
        <f t="shared" si="7"/>
        <v>0.92850117253396836</v>
      </c>
    </row>
    <row r="477" spans="1:48" x14ac:dyDescent="0.3">
      <c r="A477" t="s">
        <v>244</v>
      </c>
      <c r="B477" t="s">
        <v>1197</v>
      </c>
      <c r="C477">
        <v>0</v>
      </c>
      <c r="D477" t="s">
        <v>1198</v>
      </c>
      <c r="E477">
        <v>9.4819998739999996</v>
      </c>
      <c r="F477">
        <v>0</v>
      </c>
      <c r="G477" t="s">
        <v>247</v>
      </c>
      <c r="H477">
        <v>0</v>
      </c>
      <c r="I477" t="s">
        <v>248</v>
      </c>
      <c r="J477">
        <v>1.584268121</v>
      </c>
      <c r="K477">
        <v>127.3910103</v>
      </c>
      <c r="L477">
        <v>0.77634599599999998</v>
      </c>
      <c r="M477">
        <v>0.11868205900000001</v>
      </c>
      <c r="N477">
        <v>169.3706957</v>
      </c>
      <c r="O477">
        <v>1201343.7879999999</v>
      </c>
      <c r="P477">
        <v>122.21179410000001</v>
      </c>
      <c r="Q477">
        <v>7.5526100000000002E-4</v>
      </c>
      <c r="R477">
        <v>2.1459083250000002</v>
      </c>
      <c r="S477">
        <v>0.70112961699999998</v>
      </c>
      <c r="T477">
        <v>4.4573860669999998</v>
      </c>
      <c r="U477">
        <v>6.2191558000000001E-2</v>
      </c>
      <c r="V477">
        <v>0.36626367100000001</v>
      </c>
      <c r="W477">
        <v>2.1770108640000001</v>
      </c>
      <c r="X477">
        <v>0</v>
      </c>
      <c r="Y477">
        <v>7.7440030269999998</v>
      </c>
      <c r="Z477">
        <v>62.273476770000002</v>
      </c>
      <c r="AA477">
        <v>306.5325497</v>
      </c>
      <c r="AB477">
        <v>29.566513059999998</v>
      </c>
      <c r="AC477">
        <v>1.5111687460000001</v>
      </c>
      <c r="AD477">
        <v>769.24018980000005</v>
      </c>
      <c r="AE477">
        <v>1.5111687460000001</v>
      </c>
      <c r="AF477">
        <v>94.794462699999997</v>
      </c>
      <c r="AG477" s="17">
        <v>0.79154163300000002</v>
      </c>
      <c r="AH477" s="17">
        <v>0.20806027799999999</v>
      </c>
      <c r="AI477">
        <v>3.9808900000000002E-4</v>
      </c>
      <c r="AJ477">
        <v>1201343.7879999999</v>
      </c>
      <c r="AK477">
        <v>1.5111687460000001</v>
      </c>
      <c r="AL477">
        <v>92.490353450000001</v>
      </c>
      <c r="AM477">
        <v>7.6586600000000003E-4</v>
      </c>
      <c r="AN477">
        <v>1.8371515309999999</v>
      </c>
      <c r="AO477">
        <v>0.624706812</v>
      </c>
      <c r="AP477">
        <v>85.004024909999998</v>
      </c>
      <c r="AQ477">
        <v>169.3706957</v>
      </c>
      <c r="AR477">
        <v>0</v>
      </c>
      <c r="AV477">
        <f t="shared" si="7"/>
        <v>0.85611836703229149</v>
      </c>
    </row>
    <row r="478" spans="1:48" x14ac:dyDescent="0.3">
      <c r="A478" t="s">
        <v>244</v>
      </c>
      <c r="B478" t="s">
        <v>1199</v>
      </c>
      <c r="C478">
        <v>0</v>
      </c>
      <c r="D478" t="s">
        <v>1200</v>
      </c>
      <c r="E478">
        <v>8.962000132</v>
      </c>
      <c r="F478">
        <v>0</v>
      </c>
      <c r="G478" t="s">
        <v>247</v>
      </c>
      <c r="H478">
        <v>0</v>
      </c>
      <c r="I478" t="s">
        <v>248</v>
      </c>
      <c r="J478">
        <v>1.98345236</v>
      </c>
      <c r="K478">
        <v>157.70173840000001</v>
      </c>
      <c r="L478">
        <v>0.703807234</v>
      </c>
      <c r="M478">
        <v>0.26428855800000001</v>
      </c>
      <c r="N478">
        <v>163.32431450000001</v>
      </c>
      <c r="O478">
        <v>1598495.01</v>
      </c>
      <c r="P478">
        <v>130.9169163</v>
      </c>
      <c r="Q478">
        <v>7.5819799999999997E-4</v>
      </c>
      <c r="R478">
        <v>1.7343934999999999</v>
      </c>
      <c r="S478">
        <v>0.67275452099999999</v>
      </c>
      <c r="T478">
        <v>4.8225673349999996</v>
      </c>
      <c r="U478">
        <v>5.5804231000000003E-2</v>
      </c>
      <c r="V478">
        <v>0.27787627999999998</v>
      </c>
      <c r="W478">
        <v>9.7786879740000003</v>
      </c>
      <c r="X478">
        <v>0</v>
      </c>
      <c r="Y478">
        <v>6.6558556319999997</v>
      </c>
      <c r="Z478">
        <v>498.5061202</v>
      </c>
      <c r="AA478">
        <v>927.18915289999995</v>
      </c>
      <c r="AB478">
        <v>156.11040410000001</v>
      </c>
      <c r="AC478">
        <v>1.753212963</v>
      </c>
      <c r="AD478">
        <v>1669.429363</v>
      </c>
      <c r="AE478">
        <v>1.753212963</v>
      </c>
      <c r="AF478">
        <v>115.9372315</v>
      </c>
      <c r="AG478" s="17">
        <v>0.60850810600000005</v>
      </c>
      <c r="AH478" s="17">
        <v>0.390937056</v>
      </c>
      <c r="AI478">
        <v>5.5483799999999999E-4</v>
      </c>
      <c r="AJ478">
        <v>1598495.01</v>
      </c>
      <c r="AK478">
        <v>1.753212963</v>
      </c>
      <c r="AL478">
        <v>107.17757659999999</v>
      </c>
      <c r="AM478">
        <v>8.92496E-4</v>
      </c>
      <c r="AN478">
        <v>1.5069836299999999</v>
      </c>
      <c r="AO478">
        <v>0.43555890000000003</v>
      </c>
      <c r="AP478">
        <v>164.0532345</v>
      </c>
      <c r="AQ478">
        <v>163.32431450000001</v>
      </c>
      <c r="AR478">
        <v>0</v>
      </c>
      <c r="AV478">
        <f t="shared" si="7"/>
        <v>0.86888219426560354</v>
      </c>
    </row>
    <row r="479" spans="1:48" x14ac:dyDescent="0.3">
      <c r="A479" t="s">
        <v>244</v>
      </c>
      <c r="B479" t="s">
        <v>1201</v>
      </c>
      <c r="C479">
        <v>0</v>
      </c>
      <c r="D479" t="s">
        <v>1202</v>
      </c>
      <c r="E479">
        <v>10.03600001</v>
      </c>
      <c r="F479">
        <v>0</v>
      </c>
      <c r="G479" t="s">
        <v>247</v>
      </c>
      <c r="H479">
        <v>0</v>
      </c>
      <c r="I479" t="s">
        <v>248</v>
      </c>
      <c r="J479">
        <v>1.9926845</v>
      </c>
      <c r="K479">
        <v>162.356842</v>
      </c>
      <c r="L479">
        <v>0.85435348200000005</v>
      </c>
      <c r="M479">
        <v>0.86550811299999997</v>
      </c>
      <c r="N479">
        <v>179.48628740000001</v>
      </c>
      <c r="O479">
        <v>1712208.392</v>
      </c>
      <c r="P479">
        <v>142.4770627</v>
      </c>
      <c r="Q479">
        <v>7.5432099999999996E-4</v>
      </c>
      <c r="R479">
        <v>1.126925534</v>
      </c>
      <c r="S479">
        <v>1.127843428</v>
      </c>
      <c r="T479">
        <v>6.6648123740000003</v>
      </c>
      <c r="U479">
        <v>0.135021741</v>
      </c>
      <c r="V479">
        <v>0.10242367600000001</v>
      </c>
      <c r="W479">
        <v>9.9456397429999992</v>
      </c>
      <c r="X479">
        <v>0</v>
      </c>
      <c r="Y479">
        <v>9.8739998169999996</v>
      </c>
      <c r="Z479">
        <v>3674.4556680000001</v>
      </c>
      <c r="AA479">
        <v>4402.3517039999997</v>
      </c>
      <c r="AB479">
        <v>45.457724659999997</v>
      </c>
      <c r="AC479">
        <v>1.8217007970000001</v>
      </c>
      <c r="AD479">
        <v>6427.7968989999999</v>
      </c>
      <c r="AE479">
        <v>1.8217007970000001</v>
      </c>
      <c r="AF479">
        <v>153.6861279</v>
      </c>
      <c r="AG479" s="17">
        <v>0.66467524499999997</v>
      </c>
      <c r="AH479" s="17">
        <v>0.33464054599999998</v>
      </c>
      <c r="AI479">
        <v>6.8420899999999997E-4</v>
      </c>
      <c r="AJ479">
        <v>1712208.392</v>
      </c>
      <c r="AK479">
        <v>1.8217007970000001</v>
      </c>
      <c r="AL479">
        <v>128.9735992</v>
      </c>
      <c r="AM479">
        <v>6.8948600000000001E-4</v>
      </c>
      <c r="AN479">
        <v>0.82840932300000003</v>
      </c>
      <c r="AO479">
        <v>0.24354615399999999</v>
      </c>
      <c r="AP479">
        <v>618.78268660000003</v>
      </c>
      <c r="AQ479">
        <v>179.48628740000001</v>
      </c>
      <c r="AR479">
        <v>0</v>
      </c>
      <c r="AV479">
        <f t="shared" si="7"/>
        <v>0.73510564629730013</v>
      </c>
    </row>
    <row r="480" spans="1:48" x14ac:dyDescent="0.3">
      <c r="A480" t="s">
        <v>244</v>
      </c>
      <c r="B480" t="s">
        <v>1203</v>
      </c>
      <c r="C480">
        <v>0</v>
      </c>
      <c r="D480" t="s">
        <v>1204</v>
      </c>
      <c r="E480">
        <v>5.3529999259999999</v>
      </c>
      <c r="F480">
        <v>0</v>
      </c>
      <c r="G480" t="s">
        <v>247</v>
      </c>
      <c r="H480">
        <v>0</v>
      </c>
      <c r="I480" t="s">
        <v>248</v>
      </c>
      <c r="J480">
        <v>1.957058017</v>
      </c>
      <c r="K480">
        <v>155.0736397</v>
      </c>
      <c r="L480">
        <v>0.57152378999999998</v>
      </c>
      <c r="M480">
        <v>0.58658701499999999</v>
      </c>
      <c r="N480">
        <v>175.29288510000001</v>
      </c>
      <c r="O480">
        <v>1629663.5859999999</v>
      </c>
      <c r="P480">
        <v>143.69219620000001</v>
      </c>
      <c r="Q480">
        <v>7.5396800000000004E-4</v>
      </c>
      <c r="R480">
        <v>2.0312635380000001</v>
      </c>
      <c r="S480">
        <v>0.931006679</v>
      </c>
      <c r="T480">
        <v>9.0614138069999992</v>
      </c>
      <c r="U480">
        <v>5.2043223E-2</v>
      </c>
      <c r="V480">
        <v>0.26262319899999997</v>
      </c>
      <c r="W480">
        <v>5.5160185909999999</v>
      </c>
      <c r="X480">
        <v>0</v>
      </c>
      <c r="Y480">
        <v>8.9414372310000001</v>
      </c>
      <c r="Z480">
        <v>1664.495318</v>
      </c>
      <c r="AA480">
        <v>7238.145845</v>
      </c>
      <c r="AB480">
        <v>153.62035549999999</v>
      </c>
      <c r="AC480">
        <v>1.8248815329999999</v>
      </c>
      <c r="AD480">
        <v>8874.4762439999995</v>
      </c>
      <c r="AE480">
        <v>1.8248815329999999</v>
      </c>
      <c r="AF480">
        <v>118.05121219999999</v>
      </c>
      <c r="AG480" s="17">
        <v>0.55869409599999997</v>
      </c>
      <c r="AH480" s="17">
        <v>0.44049110499999999</v>
      </c>
      <c r="AI480">
        <v>8.1479899999999995E-4</v>
      </c>
      <c r="AJ480">
        <v>1629663.5859999999</v>
      </c>
      <c r="AK480">
        <v>1.8248815329999999</v>
      </c>
      <c r="AL480">
        <v>106.5819406</v>
      </c>
      <c r="AM480">
        <v>9.8517099999999996E-4</v>
      </c>
      <c r="AN480">
        <v>1.527035717</v>
      </c>
      <c r="AO480">
        <v>0.430681182</v>
      </c>
      <c r="AP480">
        <v>651.29988790000004</v>
      </c>
      <c r="AQ480">
        <v>175.29288510000001</v>
      </c>
      <c r="AR480">
        <v>0</v>
      </c>
      <c r="AV480">
        <f t="shared" si="7"/>
        <v>0.75176641948859713</v>
      </c>
    </row>
    <row r="481" spans="1:48" x14ac:dyDescent="0.3">
      <c r="A481" t="s">
        <v>244</v>
      </c>
      <c r="B481" t="s">
        <v>1205</v>
      </c>
      <c r="C481">
        <v>0</v>
      </c>
      <c r="D481" t="s">
        <v>1206</v>
      </c>
      <c r="E481">
        <v>9.3950002189999999</v>
      </c>
      <c r="F481">
        <v>0</v>
      </c>
      <c r="G481" t="s">
        <v>247</v>
      </c>
      <c r="H481">
        <v>0</v>
      </c>
      <c r="I481" t="s">
        <v>248</v>
      </c>
      <c r="J481">
        <v>1.823794159</v>
      </c>
      <c r="K481">
        <v>130.43301840000001</v>
      </c>
      <c r="L481">
        <v>0.54987780799999997</v>
      </c>
      <c r="M481">
        <v>0.592520512</v>
      </c>
      <c r="N481">
        <v>178.60317259999999</v>
      </c>
      <c r="O481">
        <v>1436472.7509999999</v>
      </c>
      <c r="P481">
        <v>141.18391030000001</v>
      </c>
      <c r="Q481">
        <v>7.5328000000000005E-4</v>
      </c>
      <c r="R481">
        <v>1.629632398</v>
      </c>
      <c r="S481">
        <v>0.48840441400000001</v>
      </c>
      <c r="T481">
        <v>13.002170489999999</v>
      </c>
      <c r="U481">
        <v>5.3280289000000002E-2</v>
      </c>
      <c r="V481">
        <v>0.437408662</v>
      </c>
      <c r="W481">
        <v>3.0818855549999999</v>
      </c>
      <c r="X481">
        <v>0</v>
      </c>
      <c r="Y481">
        <v>9.6715316730000005</v>
      </c>
      <c r="Z481">
        <v>747.82878940000001</v>
      </c>
      <c r="AA481">
        <v>15064.904280000001</v>
      </c>
      <c r="AB481">
        <v>77.30570256</v>
      </c>
      <c r="AC481">
        <v>1.7370302310000001</v>
      </c>
      <c r="AD481">
        <v>15892.884690000001</v>
      </c>
      <c r="AE481">
        <v>1.7370302310000001</v>
      </c>
      <c r="AF481">
        <v>120.8801228</v>
      </c>
      <c r="AG481" s="17">
        <v>0.549917396</v>
      </c>
      <c r="AH481" s="17">
        <v>0.449135648</v>
      </c>
      <c r="AI481">
        <v>9.4695499999999998E-4</v>
      </c>
      <c r="AJ481">
        <v>1436472.7509999999</v>
      </c>
      <c r="AK481">
        <v>1.7370302310000001</v>
      </c>
      <c r="AL481">
        <v>116.58726059999999</v>
      </c>
      <c r="AM481">
        <v>1.115221E-3</v>
      </c>
      <c r="AN481">
        <v>1.311883841</v>
      </c>
      <c r="AO481">
        <v>0.229030816</v>
      </c>
      <c r="AP481">
        <v>551.45367569999996</v>
      </c>
      <c r="AQ481">
        <v>178.60317259999999</v>
      </c>
      <c r="AR481">
        <v>0</v>
      </c>
      <c r="AV481">
        <f t="shared" si="7"/>
        <v>0.80501826216147676</v>
      </c>
    </row>
    <row r="482" spans="1:48" x14ac:dyDescent="0.3">
      <c r="A482" t="s">
        <v>244</v>
      </c>
      <c r="B482" t="s">
        <v>1207</v>
      </c>
      <c r="C482">
        <v>0</v>
      </c>
      <c r="D482" t="s">
        <v>1208</v>
      </c>
      <c r="E482">
        <v>4.6779999730000004</v>
      </c>
      <c r="F482">
        <v>0</v>
      </c>
      <c r="G482" t="s">
        <v>247</v>
      </c>
      <c r="H482">
        <v>0</v>
      </c>
      <c r="I482" t="s">
        <v>248</v>
      </c>
      <c r="J482">
        <v>1.264956846</v>
      </c>
      <c r="K482">
        <v>128.74641800000001</v>
      </c>
      <c r="L482">
        <v>0.65926658100000002</v>
      </c>
      <c r="M482">
        <v>0.94529854700000004</v>
      </c>
      <c r="N482">
        <v>168.13036120000001</v>
      </c>
      <c r="O482">
        <v>1444096.423</v>
      </c>
      <c r="P482">
        <v>148.30707870000001</v>
      </c>
      <c r="Q482">
        <v>7.5582899999999996E-4</v>
      </c>
      <c r="R482">
        <v>0.90411759800000002</v>
      </c>
      <c r="S482">
        <v>0.382728295</v>
      </c>
      <c r="T482">
        <v>4.604640818</v>
      </c>
      <c r="U482">
        <v>8.6313974000000002E-2</v>
      </c>
      <c r="V482">
        <v>0.34182018400000003</v>
      </c>
      <c r="W482">
        <v>2.5694918549999999</v>
      </c>
      <c r="X482">
        <v>0</v>
      </c>
      <c r="Y482">
        <v>7.5100738189999996</v>
      </c>
      <c r="Z482">
        <v>110.8963408</v>
      </c>
      <c r="AA482">
        <v>2028.9454909999999</v>
      </c>
      <c r="AB482">
        <v>24.115261400000001</v>
      </c>
      <c r="AC482">
        <v>1.1906007409999999</v>
      </c>
      <c r="AD482">
        <v>2421.0614190000001</v>
      </c>
      <c r="AE482">
        <v>1.1906007409999999</v>
      </c>
      <c r="AF482">
        <v>133.57786089999999</v>
      </c>
      <c r="AG482" s="17">
        <v>0.57728204400000005</v>
      </c>
      <c r="AH482" s="17">
        <v>0.421880753</v>
      </c>
      <c r="AI482">
        <v>8.37202E-4</v>
      </c>
      <c r="AJ482">
        <v>1444096.423</v>
      </c>
      <c r="AK482">
        <v>1.1906007409999999</v>
      </c>
      <c r="AL482">
        <v>132.60891950000001</v>
      </c>
      <c r="AM482">
        <v>7.9161499999999996E-4</v>
      </c>
      <c r="AN482">
        <v>0.86251995599999998</v>
      </c>
      <c r="AO482">
        <v>0.15272406999999999</v>
      </c>
      <c r="AP482">
        <v>90.849311950000001</v>
      </c>
      <c r="AQ482">
        <v>168.13036120000001</v>
      </c>
      <c r="AR482">
        <v>0</v>
      </c>
      <c r="AV482">
        <f t="shared" si="7"/>
        <v>0.95399089444556961</v>
      </c>
    </row>
    <row r="483" spans="1:48" x14ac:dyDescent="0.3">
      <c r="A483" t="s">
        <v>244</v>
      </c>
      <c r="B483" t="s">
        <v>1209</v>
      </c>
      <c r="C483">
        <v>0</v>
      </c>
      <c r="D483" t="s">
        <v>1210</v>
      </c>
      <c r="E483">
        <v>9.4509999750000002</v>
      </c>
      <c r="F483">
        <v>0</v>
      </c>
      <c r="G483" t="s">
        <v>247</v>
      </c>
      <c r="H483">
        <v>0</v>
      </c>
      <c r="I483" t="s">
        <v>248</v>
      </c>
      <c r="J483">
        <v>1.35791208</v>
      </c>
      <c r="K483">
        <v>148.66497680000001</v>
      </c>
      <c r="L483">
        <v>0.84326960399999995</v>
      </c>
      <c r="M483">
        <v>0.19821903399999999</v>
      </c>
      <c r="N483">
        <v>172.44903529999999</v>
      </c>
      <c r="O483">
        <v>1227650.767</v>
      </c>
      <c r="P483">
        <v>148.0051718</v>
      </c>
      <c r="Q483">
        <v>7.5701100000000003E-4</v>
      </c>
      <c r="R483">
        <v>2.142886286</v>
      </c>
      <c r="S483">
        <v>0.99384390099999997</v>
      </c>
      <c r="T483">
        <v>8.8067511179999993</v>
      </c>
      <c r="U483">
        <v>9.1498898999999995E-2</v>
      </c>
      <c r="V483">
        <v>0.24964235300000001</v>
      </c>
      <c r="W483">
        <v>5.1788346790000004</v>
      </c>
      <c r="X483">
        <v>0</v>
      </c>
      <c r="Y483">
        <v>8.3494884840000001</v>
      </c>
      <c r="Z483">
        <v>1490.01342</v>
      </c>
      <c r="AA483">
        <v>1552.445798</v>
      </c>
      <c r="AB483">
        <v>49.624359480000003</v>
      </c>
      <c r="AC483">
        <v>1.2276206709999999</v>
      </c>
      <c r="AD483">
        <v>2921.1466500000001</v>
      </c>
      <c r="AE483">
        <v>1.2276206709999999</v>
      </c>
      <c r="AF483">
        <v>114.90341890000001</v>
      </c>
      <c r="AG483" s="17">
        <v>0.68582902800000001</v>
      </c>
      <c r="AH483" s="17">
        <v>0.313640052</v>
      </c>
      <c r="AI483">
        <v>5.3092000000000005E-4</v>
      </c>
      <c r="AJ483">
        <v>1227650.767</v>
      </c>
      <c r="AK483">
        <v>1.2276206709999999</v>
      </c>
      <c r="AL483">
        <v>104.92395430000001</v>
      </c>
      <c r="AM483">
        <v>9.1451300000000004E-4</v>
      </c>
      <c r="AN483">
        <v>1.577195954</v>
      </c>
      <c r="AO483">
        <v>0.44432492299999998</v>
      </c>
      <c r="AP483">
        <v>523.42305699999997</v>
      </c>
      <c r="AQ483">
        <v>172.44903529999999</v>
      </c>
      <c r="AR483">
        <v>0</v>
      </c>
      <c r="AV483">
        <f t="shared" si="7"/>
        <v>0.73601476863434456</v>
      </c>
    </row>
    <row r="484" spans="1:48" x14ac:dyDescent="0.3">
      <c r="A484" t="s">
        <v>244</v>
      </c>
      <c r="B484" t="s">
        <v>1211</v>
      </c>
      <c r="C484">
        <v>0</v>
      </c>
      <c r="D484" t="s">
        <v>1212</v>
      </c>
      <c r="E484">
        <v>5.0950000290000004</v>
      </c>
      <c r="F484">
        <v>0</v>
      </c>
      <c r="G484" t="s">
        <v>247</v>
      </c>
      <c r="H484">
        <v>0</v>
      </c>
      <c r="I484" t="s">
        <v>248</v>
      </c>
      <c r="J484">
        <v>1.5452561250000001</v>
      </c>
      <c r="K484">
        <v>127.2073769</v>
      </c>
      <c r="L484">
        <v>0.65629178799999999</v>
      </c>
      <c r="M484">
        <v>0.45525702400000001</v>
      </c>
      <c r="N484">
        <v>177.2979431</v>
      </c>
      <c r="O484">
        <v>1081680.4569999999</v>
      </c>
      <c r="P484">
        <v>147.098004</v>
      </c>
      <c r="Q484">
        <v>7.5917900000000002E-4</v>
      </c>
      <c r="R484">
        <v>0.99055889200000002</v>
      </c>
      <c r="S484">
        <v>0.52944900100000003</v>
      </c>
      <c r="T484">
        <v>6.5745746599999997</v>
      </c>
      <c r="U484">
        <v>3.9983732000000001E-2</v>
      </c>
      <c r="V484">
        <v>0.17852673199999999</v>
      </c>
      <c r="W484">
        <v>2.78225553</v>
      </c>
      <c r="X484">
        <v>0</v>
      </c>
      <c r="Y484">
        <v>9.3782727510000008</v>
      </c>
      <c r="Z484">
        <v>425.24053470000001</v>
      </c>
      <c r="AA484">
        <v>2471.7493850000001</v>
      </c>
      <c r="AB484">
        <v>65.991867010000007</v>
      </c>
      <c r="AC484">
        <v>1.465438802</v>
      </c>
      <c r="AD484">
        <v>2949.0946170000002</v>
      </c>
      <c r="AE484">
        <v>1.465438802</v>
      </c>
      <c r="AF484">
        <v>135.14609060000001</v>
      </c>
      <c r="AG484" s="17">
        <v>0.580097537</v>
      </c>
      <c r="AH484" s="17">
        <v>0.41906516199999999</v>
      </c>
      <c r="AI484">
        <v>8.3730100000000004E-4</v>
      </c>
      <c r="AJ484">
        <v>1081680.4569999999</v>
      </c>
      <c r="AK484">
        <v>1.465438802</v>
      </c>
      <c r="AL484">
        <v>129.4119556</v>
      </c>
      <c r="AM484">
        <v>8.8066700000000002E-4</v>
      </c>
      <c r="AN484">
        <v>0.90855213099999999</v>
      </c>
      <c r="AO484">
        <v>0.169913113</v>
      </c>
      <c r="AP484">
        <v>711.01821440000003</v>
      </c>
      <c r="AQ484">
        <v>177.2979431</v>
      </c>
      <c r="AR484">
        <v>0</v>
      </c>
      <c r="AV484">
        <f t="shared" si="7"/>
        <v>0.9172116250105804</v>
      </c>
    </row>
    <row r="485" spans="1:48" x14ac:dyDescent="0.3">
      <c r="A485" t="s">
        <v>244</v>
      </c>
      <c r="B485" t="s">
        <v>1213</v>
      </c>
      <c r="C485">
        <v>0</v>
      </c>
      <c r="D485" t="s">
        <v>1214</v>
      </c>
      <c r="E485">
        <v>59.940000060000003</v>
      </c>
      <c r="F485">
        <v>0</v>
      </c>
      <c r="G485" t="s">
        <v>247</v>
      </c>
      <c r="H485">
        <v>0</v>
      </c>
      <c r="I485" t="s">
        <v>248</v>
      </c>
      <c r="J485">
        <v>1.4194849629999999</v>
      </c>
      <c r="K485">
        <v>121.05499399999999</v>
      </c>
      <c r="L485">
        <v>0.89080454899999995</v>
      </c>
      <c r="M485">
        <v>0.59630830899999998</v>
      </c>
      <c r="N485">
        <v>168.15023959999999</v>
      </c>
      <c r="O485">
        <v>1283223.156</v>
      </c>
      <c r="P485">
        <v>139.17271160000001</v>
      </c>
      <c r="Q485">
        <v>7.5601599999999998E-4</v>
      </c>
      <c r="R485">
        <v>1.6314201150000001</v>
      </c>
      <c r="S485">
        <v>1.105969164</v>
      </c>
      <c r="T485">
        <v>4.2030982119999996</v>
      </c>
      <c r="U485">
        <v>3.3283878000000003E-2</v>
      </c>
      <c r="V485">
        <v>7.1054454000000003E-2</v>
      </c>
      <c r="W485">
        <v>3.3407278749999998</v>
      </c>
      <c r="X485">
        <v>0</v>
      </c>
      <c r="Y485">
        <v>7.5137783530000002</v>
      </c>
      <c r="Z485">
        <v>989.3842879</v>
      </c>
      <c r="AA485">
        <v>1162.451063</v>
      </c>
      <c r="AB485">
        <v>132.88937820000001</v>
      </c>
      <c r="AC485">
        <v>1.3347598439999999</v>
      </c>
      <c r="AD485">
        <v>2145.7946419999998</v>
      </c>
      <c r="AE485">
        <v>1.3347598439999999</v>
      </c>
      <c r="AF485">
        <v>118.6481102</v>
      </c>
      <c r="AG485" s="17">
        <v>0.62594854899999997</v>
      </c>
      <c r="AH485" s="17">
        <v>0.37351025799999998</v>
      </c>
      <c r="AI485">
        <v>5.4119300000000003E-4</v>
      </c>
      <c r="AJ485">
        <v>1283223.156</v>
      </c>
      <c r="AK485">
        <v>1.3347598439999999</v>
      </c>
      <c r="AL485">
        <v>110.8931486</v>
      </c>
      <c r="AM485">
        <v>7.8049399999999996E-4</v>
      </c>
      <c r="AN485">
        <v>1.3916553039999999</v>
      </c>
      <c r="AO485">
        <v>0.57937748099999997</v>
      </c>
      <c r="AP485">
        <v>1274.5039429999999</v>
      </c>
      <c r="AQ485">
        <v>168.15023959999999</v>
      </c>
      <c r="AR485">
        <v>0</v>
      </c>
      <c r="AV485">
        <f t="shared" si="7"/>
        <v>0.85303306683821278</v>
      </c>
    </row>
    <row r="486" spans="1:48" x14ac:dyDescent="0.3">
      <c r="A486" t="s">
        <v>244</v>
      </c>
      <c r="B486" t="s">
        <v>1215</v>
      </c>
      <c r="C486">
        <v>0</v>
      </c>
      <c r="D486" t="s">
        <v>1216</v>
      </c>
      <c r="E486">
        <v>62.687000040000001</v>
      </c>
      <c r="F486">
        <v>0</v>
      </c>
      <c r="G486" t="s">
        <v>247</v>
      </c>
      <c r="H486">
        <v>0</v>
      </c>
      <c r="I486" t="s">
        <v>248</v>
      </c>
      <c r="J486">
        <v>1.888213965</v>
      </c>
      <c r="K486">
        <v>151.4730022</v>
      </c>
      <c r="L486">
        <v>0.87761309499999995</v>
      </c>
      <c r="M486">
        <v>0.39784458499999997</v>
      </c>
      <c r="N486">
        <v>171.9079887</v>
      </c>
      <c r="O486">
        <v>1517625.892</v>
      </c>
      <c r="P486">
        <v>129.71769560000001</v>
      </c>
      <c r="Q486">
        <v>7.5982000000000003E-4</v>
      </c>
      <c r="R486">
        <v>2.1498417409999999</v>
      </c>
      <c r="S486">
        <v>0.41739856400000003</v>
      </c>
      <c r="T486">
        <v>6.5069282529999999</v>
      </c>
      <c r="U486">
        <v>1.5611277999999999E-2</v>
      </c>
      <c r="V486">
        <v>8.0531747000000001E-2</v>
      </c>
      <c r="W486">
        <v>1.955150385</v>
      </c>
      <c r="X486">
        <v>0</v>
      </c>
      <c r="Y486">
        <v>8.2404528429999999</v>
      </c>
      <c r="Z486">
        <v>709.52867079999999</v>
      </c>
      <c r="AA486">
        <v>2458.3927060000001</v>
      </c>
      <c r="AB486">
        <v>272.06957419999998</v>
      </c>
      <c r="AC486">
        <v>1.8238564420000001</v>
      </c>
      <c r="AD486">
        <v>3314.33905</v>
      </c>
      <c r="AE486">
        <v>1.8238564420000001</v>
      </c>
      <c r="AF486">
        <v>114.01258730000001</v>
      </c>
      <c r="AG486" s="17">
        <v>0.84507721300000005</v>
      </c>
      <c r="AH486" s="17">
        <v>0.15418178399999999</v>
      </c>
      <c r="AI486">
        <v>7.4100299999999995E-4</v>
      </c>
      <c r="AJ486">
        <v>1517625.892</v>
      </c>
      <c r="AK486">
        <v>1.8238564420000001</v>
      </c>
      <c r="AL486">
        <v>100.28147559999999</v>
      </c>
      <c r="AM486">
        <v>7.7765500000000003E-4</v>
      </c>
      <c r="AN486">
        <v>1.725902056</v>
      </c>
      <c r="AO486">
        <v>0.27729905900000001</v>
      </c>
      <c r="AP486">
        <v>3597.5460240000002</v>
      </c>
      <c r="AQ486">
        <v>171.9079887</v>
      </c>
      <c r="AR486">
        <v>0</v>
      </c>
      <c r="AV486">
        <f t="shared" si="7"/>
        <v>0.8028042358118862</v>
      </c>
    </row>
    <row r="487" spans="1:48" x14ac:dyDescent="0.3">
      <c r="A487" t="s">
        <v>244</v>
      </c>
      <c r="B487" t="s">
        <v>1217</v>
      </c>
      <c r="C487">
        <v>0</v>
      </c>
      <c r="D487" t="s">
        <v>1218</v>
      </c>
      <c r="E487">
        <v>9.6089999679999991</v>
      </c>
      <c r="F487">
        <v>0</v>
      </c>
      <c r="G487" t="s">
        <v>247</v>
      </c>
      <c r="H487">
        <v>0</v>
      </c>
      <c r="I487" t="s">
        <v>248</v>
      </c>
      <c r="J487">
        <v>1.6756963819999999</v>
      </c>
      <c r="K487">
        <v>132.60306550000001</v>
      </c>
      <c r="L487">
        <v>0.686860582</v>
      </c>
      <c r="M487">
        <v>0.24532010900000001</v>
      </c>
      <c r="N487">
        <v>155.8642864</v>
      </c>
      <c r="O487">
        <v>1512213.345</v>
      </c>
      <c r="P487">
        <v>122.0612862</v>
      </c>
      <c r="Q487">
        <v>7.5171799999999996E-4</v>
      </c>
      <c r="R487">
        <v>2.008038156</v>
      </c>
      <c r="S487">
        <v>0.58489439399999998</v>
      </c>
      <c r="T487">
        <v>5.4272660520000002</v>
      </c>
      <c r="U487">
        <v>0.13116928999999999</v>
      </c>
      <c r="V487">
        <v>6.7647478999999996E-2</v>
      </c>
      <c r="W487">
        <v>5.7245343230000003</v>
      </c>
      <c r="X487">
        <v>0</v>
      </c>
      <c r="Y487">
        <v>5.4842397250000001</v>
      </c>
      <c r="Z487">
        <v>1369.944784</v>
      </c>
      <c r="AA487">
        <v>657.56020049999995</v>
      </c>
      <c r="AB487">
        <v>19.038820170000001</v>
      </c>
      <c r="AC487">
        <v>1.5423309489999999</v>
      </c>
      <c r="AD487">
        <v>1549.5446199999999</v>
      </c>
      <c r="AE487">
        <v>1.5423309489999999</v>
      </c>
      <c r="AF487">
        <v>121.36356499999999</v>
      </c>
      <c r="AG487" s="17">
        <v>0.66950593700000005</v>
      </c>
      <c r="AH487" s="17">
        <v>0.33007013000000002</v>
      </c>
      <c r="AI487">
        <v>4.2393299999999998E-4</v>
      </c>
      <c r="AJ487">
        <v>1512213.345</v>
      </c>
      <c r="AK487">
        <v>1.5423309489999999</v>
      </c>
      <c r="AL487">
        <v>104.231602</v>
      </c>
      <c r="AM487">
        <v>8.0393000000000001E-4</v>
      </c>
      <c r="AN487">
        <v>1.6206218569999999</v>
      </c>
      <c r="AO487">
        <v>0.38235271199999998</v>
      </c>
      <c r="AP487">
        <v>585.25627959999997</v>
      </c>
      <c r="AQ487">
        <v>155.8642864</v>
      </c>
      <c r="AR487">
        <v>0</v>
      </c>
      <c r="AV487">
        <f t="shared" si="7"/>
        <v>0.80706726222188374</v>
      </c>
    </row>
    <row r="488" spans="1:48" x14ac:dyDescent="0.3">
      <c r="A488" t="s">
        <v>244</v>
      </c>
      <c r="B488" t="s">
        <v>1219</v>
      </c>
      <c r="C488">
        <v>0</v>
      </c>
      <c r="D488" t="s">
        <v>1220</v>
      </c>
      <c r="E488">
        <v>9.8010001179999993</v>
      </c>
      <c r="F488">
        <v>0</v>
      </c>
      <c r="G488" t="s">
        <v>247</v>
      </c>
      <c r="H488">
        <v>0</v>
      </c>
      <c r="I488" t="s">
        <v>248</v>
      </c>
      <c r="J488">
        <v>1.9002240690000001</v>
      </c>
      <c r="K488">
        <v>165.196541</v>
      </c>
      <c r="L488">
        <v>0.51713490600000001</v>
      </c>
      <c r="M488">
        <v>0.60555273099999996</v>
      </c>
      <c r="N488">
        <v>171.24303380000001</v>
      </c>
      <c r="O488">
        <v>1245169.199</v>
      </c>
      <c r="P488">
        <v>126.32986339999999</v>
      </c>
      <c r="Q488">
        <v>7.5672999999999995E-4</v>
      </c>
      <c r="R488">
        <v>1.6387705969999999</v>
      </c>
      <c r="S488">
        <v>1.121326058</v>
      </c>
      <c r="T488">
        <v>4.441878269</v>
      </c>
      <c r="U488">
        <v>0.107598755</v>
      </c>
      <c r="V488">
        <v>0.42617831900000003</v>
      </c>
      <c r="W488">
        <v>6.6943137029999997</v>
      </c>
      <c r="X488">
        <v>0</v>
      </c>
      <c r="Y488">
        <v>8.1079873290000002</v>
      </c>
      <c r="Z488">
        <v>378.71901459999998</v>
      </c>
      <c r="AA488">
        <v>1683.7799230000001</v>
      </c>
      <c r="AB488">
        <v>85.963802090000001</v>
      </c>
      <c r="AC488">
        <v>1.7419149270000001</v>
      </c>
      <c r="AD488">
        <v>2317.8852379999998</v>
      </c>
      <c r="AE488">
        <v>1.7419149270000001</v>
      </c>
      <c r="AF488">
        <v>117.0113671</v>
      </c>
      <c r="AG488" s="17">
        <v>0.45053670000000001</v>
      </c>
      <c r="AH488" s="17">
        <v>0.54873759600000005</v>
      </c>
      <c r="AI488">
        <v>7.2570399999999998E-4</v>
      </c>
      <c r="AJ488">
        <v>1245169.199</v>
      </c>
      <c r="AK488">
        <v>1.7419149270000001</v>
      </c>
      <c r="AL488">
        <v>103.71754369999999</v>
      </c>
      <c r="AM488">
        <v>8.3439600000000005E-4</v>
      </c>
      <c r="AN488">
        <v>1.499313484</v>
      </c>
      <c r="AO488">
        <v>0.75137550900000005</v>
      </c>
      <c r="AP488">
        <v>54.388033010000001</v>
      </c>
      <c r="AQ488">
        <v>171.24303380000001</v>
      </c>
      <c r="AR488">
        <v>0</v>
      </c>
      <c r="AV488">
        <f t="shared" si="7"/>
        <v>0.91490138201448346</v>
      </c>
    </row>
    <row r="489" spans="1:48" x14ac:dyDescent="0.3">
      <c r="A489" t="s">
        <v>244</v>
      </c>
      <c r="B489" t="s">
        <v>1221</v>
      </c>
      <c r="C489">
        <v>0</v>
      </c>
      <c r="D489" t="s">
        <v>1222</v>
      </c>
      <c r="E489">
        <v>10.131999970000001</v>
      </c>
      <c r="F489">
        <v>0</v>
      </c>
      <c r="G489" t="s">
        <v>247</v>
      </c>
      <c r="H489">
        <v>0</v>
      </c>
      <c r="I489" t="s">
        <v>248</v>
      </c>
      <c r="J489">
        <v>1.6499507950000001</v>
      </c>
      <c r="K489">
        <v>166.80048540000001</v>
      </c>
      <c r="L489">
        <v>0.83992358600000006</v>
      </c>
      <c r="M489">
        <v>0.64500070600000003</v>
      </c>
      <c r="N489">
        <v>174.51955989999999</v>
      </c>
      <c r="O489">
        <v>1281326.702</v>
      </c>
      <c r="P489">
        <v>143.41383479999999</v>
      </c>
      <c r="Q489">
        <v>7.5968699999999999E-4</v>
      </c>
      <c r="R489">
        <v>2.074133416</v>
      </c>
      <c r="S489">
        <v>0.55258077500000002</v>
      </c>
      <c r="T489">
        <v>7.2415660260000001</v>
      </c>
      <c r="U489">
        <v>0.146550918</v>
      </c>
      <c r="V489">
        <v>9.0713786000000005E-2</v>
      </c>
      <c r="W489">
        <v>3.1961230729999999</v>
      </c>
      <c r="X489">
        <v>0</v>
      </c>
      <c r="Y489">
        <v>8.7772997769999996</v>
      </c>
      <c r="Z489">
        <v>2337.4966479999998</v>
      </c>
      <c r="AA489">
        <v>2967.4771820000001</v>
      </c>
      <c r="AB489">
        <v>20.6097942</v>
      </c>
      <c r="AC489">
        <v>1.569572942</v>
      </c>
      <c r="AD489">
        <v>4348.4469959999997</v>
      </c>
      <c r="AE489">
        <v>1.569572942</v>
      </c>
      <c r="AF489">
        <v>135.24924759999999</v>
      </c>
      <c r="AG489" s="17">
        <v>0.78194123999999998</v>
      </c>
      <c r="AH489" s="17">
        <v>0.217377019</v>
      </c>
      <c r="AI489">
        <v>6.8174100000000003E-4</v>
      </c>
      <c r="AJ489">
        <v>1281326.702</v>
      </c>
      <c r="AK489">
        <v>1.569572942</v>
      </c>
      <c r="AL489">
        <v>116.8340188</v>
      </c>
      <c r="AM489">
        <v>8.1103800000000004E-4</v>
      </c>
      <c r="AN489">
        <v>1.3656164099999999</v>
      </c>
      <c r="AO489">
        <v>0.18322949999999999</v>
      </c>
      <c r="AP489">
        <v>731.62510689999999</v>
      </c>
      <c r="AQ489">
        <v>174.51955989999999</v>
      </c>
      <c r="AR489">
        <v>0</v>
      </c>
      <c r="AV489">
        <f t="shared" si="7"/>
        <v>0.65840335991192567</v>
      </c>
    </row>
    <row r="490" spans="1:48" x14ac:dyDescent="0.3">
      <c r="A490" t="s">
        <v>244</v>
      </c>
      <c r="B490" t="s">
        <v>1223</v>
      </c>
      <c r="C490">
        <v>0</v>
      </c>
      <c r="D490" t="s">
        <v>1224</v>
      </c>
      <c r="E490">
        <v>8.7360000610000004</v>
      </c>
      <c r="F490">
        <v>0</v>
      </c>
      <c r="G490" t="s">
        <v>247</v>
      </c>
      <c r="H490">
        <v>0</v>
      </c>
      <c r="I490" t="s">
        <v>248</v>
      </c>
      <c r="J490">
        <v>1.76919702</v>
      </c>
      <c r="K490">
        <v>160.87821790000001</v>
      </c>
      <c r="L490">
        <v>0.86501777000000002</v>
      </c>
      <c r="M490">
        <v>0.31567139</v>
      </c>
      <c r="N490">
        <v>167.36838520000001</v>
      </c>
      <c r="O490">
        <v>1450112.8570000001</v>
      </c>
      <c r="P490">
        <v>124.26794099999999</v>
      </c>
      <c r="Q490">
        <v>7.5955E-4</v>
      </c>
      <c r="R490">
        <v>1.1062723240000001</v>
      </c>
      <c r="S490">
        <v>1.2495583960000001</v>
      </c>
      <c r="T490">
        <v>6.5518334100000004</v>
      </c>
      <c r="U490">
        <v>7.5380822E-2</v>
      </c>
      <c r="V490">
        <v>0.48137629500000001</v>
      </c>
      <c r="W490">
        <v>7.0466825650000002</v>
      </c>
      <c r="X490">
        <v>0</v>
      </c>
      <c r="Y490">
        <v>7.3691564989999998</v>
      </c>
      <c r="Z490">
        <v>380.1521108</v>
      </c>
      <c r="AA490">
        <v>1821.462317</v>
      </c>
      <c r="AB490">
        <v>92.527991659999998</v>
      </c>
      <c r="AC490">
        <v>1.5981874970000001</v>
      </c>
      <c r="AD490">
        <v>2512.1322719999998</v>
      </c>
      <c r="AE490">
        <v>1.5981874970000001</v>
      </c>
      <c r="AF490">
        <v>121.71733620000001</v>
      </c>
      <c r="AG490" s="17">
        <v>0.57422825899999996</v>
      </c>
      <c r="AH490" s="17">
        <v>0.42504739899999999</v>
      </c>
      <c r="AI490">
        <v>7.24342E-4</v>
      </c>
      <c r="AJ490">
        <v>1450112.8570000001</v>
      </c>
      <c r="AK490">
        <v>1.5981874970000001</v>
      </c>
      <c r="AL490">
        <v>108.70405359999999</v>
      </c>
      <c r="AM490">
        <v>9.2316200000000005E-4</v>
      </c>
      <c r="AN490">
        <v>1.1978670410000001</v>
      </c>
      <c r="AO490">
        <v>0.68134941900000001</v>
      </c>
      <c r="AP490">
        <v>108.7637118</v>
      </c>
      <c r="AQ490">
        <v>167.36838520000001</v>
      </c>
      <c r="AR490">
        <v>0</v>
      </c>
      <c r="AV490">
        <f t="shared" si="7"/>
        <v>1.0827958134836246</v>
      </c>
    </row>
    <row r="491" spans="1:48" x14ac:dyDescent="0.3">
      <c r="A491" t="s">
        <v>244</v>
      </c>
      <c r="B491" t="s">
        <v>1225</v>
      </c>
      <c r="C491">
        <v>0</v>
      </c>
      <c r="D491" t="s">
        <v>1226</v>
      </c>
      <c r="E491">
        <v>5.3489999770000001</v>
      </c>
      <c r="F491">
        <v>0</v>
      </c>
      <c r="G491" t="s">
        <v>247</v>
      </c>
      <c r="H491">
        <v>0</v>
      </c>
      <c r="I491" t="s">
        <v>248</v>
      </c>
      <c r="J491">
        <v>1.576300429</v>
      </c>
      <c r="K491">
        <v>158.9509214</v>
      </c>
      <c r="L491">
        <v>0.82360855899999996</v>
      </c>
      <c r="M491">
        <v>0.85743560399999996</v>
      </c>
      <c r="N491">
        <v>166.9087413</v>
      </c>
      <c r="O491">
        <v>1183056.578</v>
      </c>
      <c r="P491">
        <v>128.63325810000001</v>
      </c>
      <c r="Q491">
        <v>7.5341399999999999E-4</v>
      </c>
      <c r="R491">
        <v>0.81387310499999999</v>
      </c>
      <c r="S491">
        <v>0.95185005099999997</v>
      </c>
      <c r="T491">
        <v>11.17857976</v>
      </c>
      <c r="U491">
        <v>3.7087294999999999E-2</v>
      </c>
      <c r="V491">
        <v>0.40453814399999999</v>
      </c>
      <c r="W491">
        <v>1.521740273</v>
      </c>
      <c r="X491">
        <v>0</v>
      </c>
      <c r="Y491">
        <v>7.2851676559999996</v>
      </c>
      <c r="Z491">
        <v>171.77721270000001</v>
      </c>
      <c r="AA491">
        <v>12972.50086</v>
      </c>
      <c r="AB491">
        <v>45.011484869999997</v>
      </c>
      <c r="AC491">
        <v>1.5182870390000001</v>
      </c>
      <c r="AD491">
        <v>13488.82086</v>
      </c>
      <c r="AE491">
        <v>1.5182870390000001</v>
      </c>
      <c r="AF491">
        <v>144.6063872</v>
      </c>
      <c r="AG491" s="17">
        <v>0.76372595899999995</v>
      </c>
      <c r="AH491" s="17">
        <v>0.23531327899999999</v>
      </c>
      <c r="AI491">
        <v>9.6076199999999999E-4</v>
      </c>
      <c r="AJ491">
        <v>1183056.578</v>
      </c>
      <c r="AK491">
        <v>1.5182870390000001</v>
      </c>
      <c r="AL491">
        <v>122.700486</v>
      </c>
      <c r="AM491">
        <v>8.9531799999999998E-4</v>
      </c>
      <c r="AN491">
        <v>1.137046335</v>
      </c>
      <c r="AO491">
        <v>0.19196418300000001</v>
      </c>
      <c r="AP491">
        <v>503.21661949999998</v>
      </c>
      <c r="AQ491">
        <v>166.9087413</v>
      </c>
      <c r="AR491">
        <v>0</v>
      </c>
      <c r="AV491">
        <f t="shared" si="7"/>
        <v>1.3970806112336149</v>
      </c>
    </row>
    <row r="492" spans="1:48" x14ac:dyDescent="0.3">
      <c r="A492" t="s">
        <v>244</v>
      </c>
      <c r="B492" t="s">
        <v>1227</v>
      </c>
      <c r="C492">
        <v>0</v>
      </c>
      <c r="D492" t="s">
        <v>1228</v>
      </c>
      <c r="E492">
        <v>61.963999989999998</v>
      </c>
      <c r="F492">
        <v>0</v>
      </c>
      <c r="G492" t="s">
        <v>247</v>
      </c>
      <c r="H492">
        <v>0</v>
      </c>
      <c r="I492" t="s">
        <v>248</v>
      </c>
      <c r="J492">
        <v>1.1124322659999999</v>
      </c>
      <c r="K492">
        <v>128.8012741</v>
      </c>
      <c r="L492">
        <v>0.78019192599999998</v>
      </c>
      <c r="M492">
        <v>0.71114962500000001</v>
      </c>
      <c r="N492">
        <v>174.14967469999999</v>
      </c>
      <c r="O492">
        <v>1045493.633</v>
      </c>
      <c r="P492">
        <v>121.03799050000001</v>
      </c>
      <c r="Q492">
        <v>7.5364799999999999E-4</v>
      </c>
      <c r="R492">
        <v>2.0093799369999998</v>
      </c>
      <c r="S492">
        <v>0.609649844</v>
      </c>
      <c r="T492">
        <v>9.4304150750000009</v>
      </c>
      <c r="U492">
        <v>1.0701413E-2</v>
      </c>
      <c r="V492">
        <v>0.35345559700000001</v>
      </c>
      <c r="W492">
        <v>5.2287091400000003</v>
      </c>
      <c r="X492">
        <v>0</v>
      </c>
      <c r="Y492">
        <v>8.6996353190000004</v>
      </c>
      <c r="Z492">
        <v>278.39975349999997</v>
      </c>
      <c r="AA492">
        <v>5783.3313909999997</v>
      </c>
      <c r="AB492">
        <v>3047.3092929999998</v>
      </c>
      <c r="AC492">
        <v>0.98320212200000001</v>
      </c>
      <c r="AD492">
        <v>6269.7930619999997</v>
      </c>
      <c r="AE492">
        <v>0.98320212200000001</v>
      </c>
      <c r="AF492">
        <v>108.82218</v>
      </c>
      <c r="AG492" s="17">
        <v>0.76359639199999996</v>
      </c>
      <c r="AH492" s="17">
        <v>0.23548211799999999</v>
      </c>
      <c r="AI492">
        <v>9.2148999999999996E-4</v>
      </c>
      <c r="AJ492">
        <v>1045493.633</v>
      </c>
      <c r="AK492">
        <v>0.98320212200000001</v>
      </c>
      <c r="AL492">
        <v>97.749700759999996</v>
      </c>
      <c r="AM492">
        <v>8.4038600000000004E-4</v>
      </c>
      <c r="AN492">
        <v>1.7457976639999999</v>
      </c>
      <c r="AO492">
        <v>0.40776487500000003</v>
      </c>
      <c r="AP492">
        <v>526.71313580000003</v>
      </c>
      <c r="AQ492">
        <v>174.14967469999999</v>
      </c>
      <c r="AR492">
        <v>0</v>
      </c>
      <c r="AV492">
        <f t="shared" si="7"/>
        <v>0.86882407445874688</v>
      </c>
    </row>
    <row r="493" spans="1:48" x14ac:dyDescent="0.3">
      <c r="A493" t="s">
        <v>244</v>
      </c>
      <c r="B493" t="s">
        <v>1229</v>
      </c>
      <c r="C493">
        <v>0</v>
      </c>
      <c r="D493" t="s">
        <v>1230</v>
      </c>
      <c r="E493">
        <v>8.9010000229999999</v>
      </c>
      <c r="F493">
        <v>0</v>
      </c>
      <c r="G493" t="s">
        <v>247</v>
      </c>
      <c r="H493">
        <v>0</v>
      </c>
      <c r="I493" t="s">
        <v>248</v>
      </c>
      <c r="J493">
        <v>1.8021910720000001</v>
      </c>
      <c r="K493">
        <v>125.483885</v>
      </c>
      <c r="L493">
        <v>0.61033932499999999</v>
      </c>
      <c r="M493">
        <v>0.692647597</v>
      </c>
      <c r="N493">
        <v>151.90997100000001</v>
      </c>
      <c r="O493">
        <v>1068941.375</v>
      </c>
      <c r="P493">
        <v>131.80019440000001</v>
      </c>
      <c r="Q493">
        <v>7.5091800000000005E-4</v>
      </c>
      <c r="R493">
        <v>1.95965933</v>
      </c>
      <c r="S493">
        <v>0.65408482400000001</v>
      </c>
      <c r="T493">
        <v>6.8926976160000004</v>
      </c>
      <c r="U493">
        <v>3.3361039000000002E-2</v>
      </c>
      <c r="V493">
        <v>0.25760138300000002</v>
      </c>
      <c r="W493">
        <v>6.458285601</v>
      </c>
      <c r="X493">
        <v>0</v>
      </c>
      <c r="Y493">
        <v>4.9335329100000003</v>
      </c>
      <c r="Z493">
        <v>584.23397239999997</v>
      </c>
      <c r="AA493">
        <v>4943.0317269999996</v>
      </c>
      <c r="AB493">
        <v>225.63461810000001</v>
      </c>
      <c r="AC493">
        <v>1.651968012</v>
      </c>
      <c r="AD493">
        <v>5599.5688600000003</v>
      </c>
      <c r="AE493">
        <v>1.651968012</v>
      </c>
      <c r="AF493">
        <v>110.7679144</v>
      </c>
      <c r="AG493" s="17">
        <v>0.60817348599999999</v>
      </c>
      <c r="AH493" s="17">
        <v>0.39094464299999998</v>
      </c>
      <c r="AI493">
        <v>8.8186999999999998E-4</v>
      </c>
      <c r="AJ493">
        <v>1068941.375</v>
      </c>
      <c r="AK493">
        <v>1.651968012</v>
      </c>
      <c r="AL493">
        <v>104.4231733</v>
      </c>
      <c r="AM493">
        <v>9.2690000000000003E-4</v>
      </c>
      <c r="AN493">
        <v>1.5959623190000001</v>
      </c>
      <c r="AO493">
        <v>0.40323609999999999</v>
      </c>
      <c r="AP493">
        <v>440.75224029999998</v>
      </c>
      <c r="AQ493">
        <v>151.90997100000001</v>
      </c>
      <c r="AR493">
        <v>0</v>
      </c>
      <c r="AV493">
        <f t="shared" si="7"/>
        <v>0.81440804254482335</v>
      </c>
    </row>
    <row r="494" spans="1:48" x14ac:dyDescent="0.3">
      <c r="A494" t="s">
        <v>244</v>
      </c>
      <c r="B494" t="s">
        <v>1231</v>
      </c>
      <c r="C494">
        <v>0</v>
      </c>
      <c r="D494" t="s">
        <v>1232</v>
      </c>
      <c r="E494">
        <v>10.09600019</v>
      </c>
      <c r="F494">
        <v>0</v>
      </c>
      <c r="G494" t="s">
        <v>247</v>
      </c>
      <c r="H494">
        <v>0</v>
      </c>
      <c r="I494" t="s">
        <v>248</v>
      </c>
      <c r="J494">
        <v>1.820375361</v>
      </c>
      <c r="K494">
        <v>142.57631799999999</v>
      </c>
      <c r="L494">
        <v>0.76816188500000004</v>
      </c>
      <c r="M494">
        <v>0.99187575500000003</v>
      </c>
      <c r="N494">
        <v>169.96179459999999</v>
      </c>
      <c r="O494">
        <v>1522416.02</v>
      </c>
      <c r="P494">
        <v>144.65326759999999</v>
      </c>
      <c r="Q494">
        <v>7.5523099999999998E-4</v>
      </c>
      <c r="R494">
        <v>1.703801232</v>
      </c>
      <c r="S494">
        <v>0.94253049200000005</v>
      </c>
      <c r="T494">
        <v>14.79915825</v>
      </c>
      <c r="U494">
        <v>0.116532919</v>
      </c>
      <c r="V494">
        <v>8.78882E-2</v>
      </c>
      <c r="W494">
        <v>3.2723471270000002</v>
      </c>
      <c r="X494">
        <v>0</v>
      </c>
      <c r="Y494">
        <v>7.8574904529999996</v>
      </c>
      <c r="Z494">
        <v>6237.2869350000001</v>
      </c>
      <c r="AA494">
        <v>23745.522440000001</v>
      </c>
      <c r="AB494">
        <v>15.804424559999999</v>
      </c>
      <c r="AC494">
        <v>1.7434696279999999</v>
      </c>
      <c r="AD494">
        <v>26412.941790000001</v>
      </c>
      <c r="AE494">
        <v>1.7434696279999999</v>
      </c>
      <c r="AF494">
        <v>146.8621747</v>
      </c>
      <c r="AG494" s="17">
        <v>0.74152017100000001</v>
      </c>
      <c r="AH494" s="17">
        <v>0.25758171600000002</v>
      </c>
      <c r="AI494">
        <v>8.9811299999999997E-4</v>
      </c>
      <c r="AJ494">
        <v>1522416.02</v>
      </c>
      <c r="AK494">
        <v>1.7434696279999999</v>
      </c>
      <c r="AL494">
        <v>138.72075469999999</v>
      </c>
      <c r="AM494">
        <v>9.3368900000000003E-4</v>
      </c>
      <c r="AN494">
        <v>0.81994589399999995</v>
      </c>
      <c r="AO494">
        <v>7.3932698000000005E-2</v>
      </c>
      <c r="AP494">
        <v>4116.3509100000001</v>
      </c>
      <c r="AQ494">
        <v>169.96179459999999</v>
      </c>
      <c r="AR494">
        <v>0</v>
      </c>
      <c r="AV494">
        <f t="shared" si="7"/>
        <v>0.48124504114691236</v>
      </c>
    </row>
    <row r="495" spans="1:48" x14ac:dyDescent="0.3">
      <c r="A495" t="s">
        <v>244</v>
      </c>
      <c r="B495" t="s">
        <v>1233</v>
      </c>
      <c r="C495">
        <v>0</v>
      </c>
      <c r="D495" t="s">
        <v>1234</v>
      </c>
      <c r="E495">
        <v>10.43099999</v>
      </c>
      <c r="F495">
        <v>0</v>
      </c>
      <c r="G495" t="s">
        <v>247</v>
      </c>
      <c r="H495">
        <v>0</v>
      </c>
      <c r="I495" t="s">
        <v>248</v>
      </c>
      <c r="J495">
        <v>1.1400189629999999</v>
      </c>
      <c r="K495">
        <v>142.62230600000001</v>
      </c>
      <c r="L495">
        <v>0.638246749</v>
      </c>
      <c r="M495">
        <v>0.66116421400000003</v>
      </c>
      <c r="N495">
        <v>168.93329059999999</v>
      </c>
      <c r="O495">
        <v>1630545.0360000001</v>
      </c>
      <c r="P495">
        <v>130.45888070000001</v>
      </c>
      <c r="Q495">
        <v>7.5605099999999999E-4</v>
      </c>
      <c r="R495">
        <v>1.0826755210000001</v>
      </c>
      <c r="S495">
        <v>1.1940883630000001</v>
      </c>
      <c r="T495">
        <v>9.7520964540000001</v>
      </c>
      <c r="U495">
        <v>0.13224712799999999</v>
      </c>
      <c r="V495">
        <v>0.253367438</v>
      </c>
      <c r="W495">
        <v>2.9971495990000001</v>
      </c>
      <c r="X495">
        <v>0</v>
      </c>
      <c r="Y495">
        <v>7.6608602220000002</v>
      </c>
      <c r="Z495">
        <v>1456.025009</v>
      </c>
      <c r="AA495">
        <v>5179.5809939999999</v>
      </c>
      <c r="AB495">
        <v>23.175304690000001</v>
      </c>
      <c r="AC495">
        <v>1.0578879269999999</v>
      </c>
      <c r="AD495">
        <v>6404.4343680000002</v>
      </c>
      <c r="AE495">
        <v>1.0578879269999999</v>
      </c>
      <c r="AF495">
        <v>126.3635877</v>
      </c>
      <c r="AG495" s="17">
        <v>0.505085589</v>
      </c>
      <c r="AH495" s="17">
        <v>0.49410647000000002</v>
      </c>
      <c r="AI495">
        <v>8.0794099999999995E-4</v>
      </c>
      <c r="AJ495">
        <v>1630545.0360000001</v>
      </c>
      <c r="AK495">
        <v>1.0578879269999999</v>
      </c>
      <c r="AL495">
        <v>116.71123660000001</v>
      </c>
      <c r="AM495">
        <v>8.5970800000000004E-4</v>
      </c>
      <c r="AN495">
        <v>1.126154359</v>
      </c>
      <c r="AO495">
        <v>0.39920960500000002</v>
      </c>
      <c r="AP495">
        <v>502.31829390000001</v>
      </c>
      <c r="AQ495">
        <v>168.93329059999999</v>
      </c>
      <c r="AR495">
        <v>0</v>
      </c>
      <c r="AV495">
        <f t="shared" si="7"/>
        <v>1.0401586968178991</v>
      </c>
    </row>
    <row r="496" spans="1:48" x14ac:dyDescent="0.3">
      <c r="A496" t="s">
        <v>244</v>
      </c>
      <c r="B496" t="s">
        <v>1235</v>
      </c>
      <c r="C496">
        <v>0</v>
      </c>
      <c r="D496" t="s">
        <v>1236</v>
      </c>
      <c r="E496">
        <v>9.1199998860000004</v>
      </c>
      <c r="F496">
        <v>0</v>
      </c>
      <c r="G496" t="s">
        <v>247</v>
      </c>
      <c r="H496">
        <v>0</v>
      </c>
      <c r="I496" t="s">
        <v>248</v>
      </c>
      <c r="J496">
        <v>1.5542934269999999</v>
      </c>
      <c r="K496">
        <v>143.2279284</v>
      </c>
      <c r="L496">
        <v>0.79677640500000002</v>
      </c>
      <c r="M496">
        <v>0.41507999000000001</v>
      </c>
      <c r="N496">
        <v>177.25524490000001</v>
      </c>
      <c r="O496">
        <v>1907539.1059999999</v>
      </c>
      <c r="P496">
        <v>147.8558907</v>
      </c>
      <c r="Q496">
        <v>7.5239000000000002E-4</v>
      </c>
      <c r="R496">
        <v>2.00596796</v>
      </c>
      <c r="S496">
        <v>1.033366982</v>
      </c>
      <c r="T496">
        <v>12.1502321</v>
      </c>
      <c r="U496">
        <v>7.2067377000000002E-2</v>
      </c>
      <c r="V496">
        <v>0.46448351599999999</v>
      </c>
      <c r="W496">
        <v>9.8994915020000001</v>
      </c>
      <c r="X496">
        <v>0</v>
      </c>
      <c r="Y496">
        <v>9.3687987830000008</v>
      </c>
      <c r="Z496">
        <v>2520.5863260000001</v>
      </c>
      <c r="AA496">
        <v>7505.0669669999997</v>
      </c>
      <c r="AB496">
        <v>182.7127653</v>
      </c>
      <c r="AC496">
        <v>1.323226413</v>
      </c>
      <c r="AD496">
        <v>9752.8210180000005</v>
      </c>
      <c r="AE496">
        <v>1.323226413</v>
      </c>
      <c r="AF496">
        <v>116.53762260000001</v>
      </c>
      <c r="AG496" s="17">
        <v>0.71048273799999995</v>
      </c>
      <c r="AH496" s="17">
        <v>0.28874850299999999</v>
      </c>
      <c r="AI496">
        <v>7.6875900000000004E-4</v>
      </c>
      <c r="AJ496">
        <v>1907539.1059999999</v>
      </c>
      <c r="AK496">
        <v>1.323226413</v>
      </c>
      <c r="AL496">
        <v>108.1037954</v>
      </c>
      <c r="AM496">
        <v>1.2218369999999999E-3</v>
      </c>
      <c r="AN496">
        <v>1.507815031</v>
      </c>
      <c r="AO496">
        <v>0.35222821500000001</v>
      </c>
      <c r="AP496">
        <v>402.75151729999999</v>
      </c>
      <c r="AQ496">
        <v>177.25524490000001</v>
      </c>
      <c r="AR496">
        <v>0</v>
      </c>
      <c r="AV496">
        <f t="shared" si="7"/>
        <v>0.75166456347587929</v>
      </c>
    </row>
    <row r="497" spans="1:48" x14ac:dyDescent="0.3">
      <c r="A497" t="s">
        <v>244</v>
      </c>
      <c r="B497" t="s">
        <v>1237</v>
      </c>
      <c r="C497">
        <v>0</v>
      </c>
      <c r="D497" t="s">
        <v>1238</v>
      </c>
      <c r="E497">
        <v>4.6050000190000002</v>
      </c>
      <c r="F497">
        <v>0</v>
      </c>
      <c r="G497" t="s">
        <v>247</v>
      </c>
      <c r="H497">
        <v>0</v>
      </c>
      <c r="I497" t="s">
        <v>248</v>
      </c>
      <c r="J497">
        <v>1.8821650169999999</v>
      </c>
      <c r="K497">
        <v>124.4603917</v>
      </c>
      <c r="L497">
        <v>0.552283419</v>
      </c>
      <c r="M497">
        <v>0.280650277</v>
      </c>
      <c r="N497">
        <v>157.40161670000001</v>
      </c>
      <c r="O497">
        <v>1385552.8160000001</v>
      </c>
      <c r="P497">
        <v>139.3185134</v>
      </c>
      <c r="Q497">
        <v>7.5956799999999996E-4</v>
      </c>
      <c r="R497">
        <v>2.0179777209999998</v>
      </c>
      <c r="S497">
        <v>0.49262580900000003</v>
      </c>
      <c r="T497">
        <v>6.499621479</v>
      </c>
      <c r="U497">
        <v>0.10626730500000001</v>
      </c>
      <c r="V497">
        <v>0.23778864799999999</v>
      </c>
      <c r="W497">
        <v>7.5042830069999997</v>
      </c>
      <c r="X497">
        <v>0</v>
      </c>
      <c r="Y497">
        <v>5.7111066380000004</v>
      </c>
      <c r="Z497">
        <v>1056.151627</v>
      </c>
      <c r="AA497">
        <v>1745.927173</v>
      </c>
      <c r="AB497">
        <v>47.76154442</v>
      </c>
      <c r="AC497">
        <v>1.707501734</v>
      </c>
      <c r="AD497">
        <v>2706.4908989999999</v>
      </c>
      <c r="AE497">
        <v>1.707501734</v>
      </c>
      <c r="AF497">
        <v>117.02500240000001</v>
      </c>
      <c r="AG497" s="17">
        <v>0.60234014000000002</v>
      </c>
      <c r="AH497" s="17">
        <v>0.39701541600000001</v>
      </c>
      <c r="AI497">
        <v>6.4444399999999998E-4</v>
      </c>
      <c r="AJ497">
        <v>1385552.8160000001</v>
      </c>
      <c r="AK497">
        <v>1.707501734</v>
      </c>
      <c r="AL497">
        <v>108.3033002</v>
      </c>
      <c r="AM497">
        <v>9.7090200000000005E-4</v>
      </c>
      <c r="AN497">
        <v>1.537105188</v>
      </c>
      <c r="AO497">
        <v>0.279804573</v>
      </c>
      <c r="AP497">
        <v>280.290164</v>
      </c>
      <c r="AQ497">
        <v>157.40161670000001</v>
      </c>
      <c r="AR497">
        <v>0</v>
      </c>
      <c r="AV497">
        <f t="shared" si="7"/>
        <v>0.76170572747368803</v>
      </c>
    </row>
    <row r="498" spans="1:48" x14ac:dyDescent="0.3">
      <c r="A498" t="s">
        <v>244</v>
      </c>
      <c r="B498" t="s">
        <v>1239</v>
      </c>
      <c r="C498">
        <v>0</v>
      </c>
      <c r="D498" t="s">
        <v>1240</v>
      </c>
      <c r="E498">
        <v>9.5299999710000005</v>
      </c>
      <c r="F498">
        <v>0</v>
      </c>
      <c r="G498" t="s">
        <v>247</v>
      </c>
      <c r="H498">
        <v>0</v>
      </c>
      <c r="I498" t="s">
        <v>248</v>
      </c>
      <c r="J498">
        <v>1.9285405689999999</v>
      </c>
      <c r="K498">
        <v>135.4569802</v>
      </c>
      <c r="L498">
        <v>0.66283750500000005</v>
      </c>
      <c r="M498">
        <v>0.87349998299999998</v>
      </c>
      <c r="N498">
        <v>153.67143060000001</v>
      </c>
      <c r="O498">
        <v>1424699.8230000001</v>
      </c>
      <c r="P498">
        <v>141.83084249999999</v>
      </c>
      <c r="Q498">
        <v>7.5706000000000005E-4</v>
      </c>
      <c r="R498">
        <v>0.83586890300000005</v>
      </c>
      <c r="S498">
        <v>1.1205081059999999</v>
      </c>
      <c r="T498">
        <v>14.152377570000001</v>
      </c>
      <c r="U498">
        <v>8.0305722999999996E-2</v>
      </c>
      <c r="V498">
        <v>0.43499262399999999</v>
      </c>
      <c r="W498">
        <v>4.1306221189999999</v>
      </c>
      <c r="X498">
        <v>0</v>
      </c>
      <c r="Y498">
        <v>5.1731149810000003</v>
      </c>
      <c r="Z498">
        <v>805.15331270000001</v>
      </c>
      <c r="AA498">
        <v>27214.457009999998</v>
      </c>
      <c r="AB498">
        <v>31.367614400000001</v>
      </c>
      <c r="AC498">
        <v>1.824498779</v>
      </c>
      <c r="AD498">
        <v>28260.143309999999</v>
      </c>
      <c r="AE498">
        <v>1.824498779</v>
      </c>
      <c r="AF498">
        <v>131.06286320000001</v>
      </c>
      <c r="AG498" s="17">
        <v>0.62777384300000005</v>
      </c>
      <c r="AH498" s="17">
        <v>0.371264121</v>
      </c>
      <c r="AI498">
        <v>9.6203599999999999E-4</v>
      </c>
      <c r="AJ498">
        <v>1424699.8230000001</v>
      </c>
      <c r="AK498">
        <v>1.824498779</v>
      </c>
      <c r="AL498">
        <v>125.4064687</v>
      </c>
      <c r="AM498">
        <v>1.4716130000000001E-3</v>
      </c>
      <c r="AN498">
        <v>1.044169613</v>
      </c>
      <c r="AO498">
        <v>0.17680873699999999</v>
      </c>
      <c r="AP498">
        <v>592.42202589999999</v>
      </c>
      <c r="AQ498">
        <v>153.67143060000001</v>
      </c>
      <c r="AR498">
        <v>0</v>
      </c>
      <c r="AV498">
        <f t="shared" si="7"/>
        <v>1.2492026073136495</v>
      </c>
    </row>
    <row r="499" spans="1:48" x14ac:dyDescent="0.3">
      <c r="A499" t="s">
        <v>244</v>
      </c>
      <c r="B499" t="s">
        <v>1241</v>
      </c>
      <c r="C499">
        <v>0</v>
      </c>
      <c r="D499" t="s">
        <v>1242</v>
      </c>
      <c r="E499">
        <v>5.1000001429999999</v>
      </c>
      <c r="F499">
        <v>0</v>
      </c>
      <c r="G499" t="s">
        <v>247</v>
      </c>
      <c r="H499">
        <v>0</v>
      </c>
      <c r="I499" t="s">
        <v>248</v>
      </c>
      <c r="J499">
        <v>1.4678254209999999</v>
      </c>
      <c r="K499">
        <v>147.54222229999999</v>
      </c>
      <c r="L499">
        <v>0.84367089200000001</v>
      </c>
      <c r="M499">
        <v>0.44093643900000001</v>
      </c>
      <c r="N499">
        <v>177.8724034</v>
      </c>
      <c r="O499">
        <v>1241935.7390000001</v>
      </c>
      <c r="P499">
        <v>130.1931472</v>
      </c>
      <c r="Q499">
        <v>7.52223E-4</v>
      </c>
      <c r="R499">
        <v>0.96850243999999996</v>
      </c>
      <c r="S499">
        <v>0.638731732</v>
      </c>
      <c r="T499">
        <v>5.2890195670000004</v>
      </c>
      <c r="U499">
        <v>4.3672687000000002E-2</v>
      </c>
      <c r="V499">
        <v>0.16787415999999999</v>
      </c>
      <c r="W499">
        <v>2.4376746909999998</v>
      </c>
      <c r="X499">
        <v>0</v>
      </c>
      <c r="Y499">
        <v>9.5064688000000004</v>
      </c>
      <c r="Z499">
        <v>321.93401340000003</v>
      </c>
      <c r="AA499">
        <v>1385.939797</v>
      </c>
      <c r="AB499">
        <v>58.879644120000002</v>
      </c>
      <c r="AC499">
        <v>1.3939202559999999</v>
      </c>
      <c r="AD499">
        <v>1756.038697</v>
      </c>
      <c r="AE499">
        <v>1.3939202559999999</v>
      </c>
      <c r="AF499">
        <v>134.10457550000001</v>
      </c>
      <c r="AG499" s="17">
        <v>0.64712114499999995</v>
      </c>
      <c r="AH499" s="17">
        <v>0.352090401</v>
      </c>
      <c r="AI499">
        <v>7.8845399999999996E-4</v>
      </c>
      <c r="AJ499">
        <v>1241935.7390000001</v>
      </c>
      <c r="AK499">
        <v>1.3939202559999999</v>
      </c>
      <c r="AL499">
        <v>121.56903250000001</v>
      </c>
      <c r="AM499">
        <v>7.9585500000000004E-4</v>
      </c>
      <c r="AN499">
        <v>0.99495558399999995</v>
      </c>
      <c r="AO499">
        <v>0.31418967399999997</v>
      </c>
      <c r="AP499">
        <v>490.9385231</v>
      </c>
      <c r="AQ499">
        <v>177.8724034</v>
      </c>
      <c r="AR499">
        <v>0</v>
      </c>
      <c r="AV499">
        <f t="shared" si="7"/>
        <v>1.0273134510636854</v>
      </c>
    </row>
    <row r="500" spans="1:48" x14ac:dyDescent="0.3">
      <c r="A500" t="s">
        <v>244</v>
      </c>
      <c r="B500" t="s">
        <v>1243</v>
      </c>
      <c r="C500">
        <v>0</v>
      </c>
      <c r="D500" t="s">
        <v>1244</v>
      </c>
      <c r="E500">
        <v>9.9019999500000004</v>
      </c>
      <c r="F500">
        <v>0</v>
      </c>
      <c r="G500" t="s">
        <v>247</v>
      </c>
      <c r="H500">
        <v>0</v>
      </c>
      <c r="I500" t="s">
        <v>248</v>
      </c>
      <c r="J500">
        <v>1.7941392300000001</v>
      </c>
      <c r="K500">
        <v>140.21179950000001</v>
      </c>
      <c r="L500">
        <v>0.59100387700000001</v>
      </c>
      <c r="M500">
        <v>0.79539569499999996</v>
      </c>
      <c r="N500">
        <v>156.7405421</v>
      </c>
      <c r="O500">
        <v>1904286.9280000001</v>
      </c>
      <c r="P500">
        <v>137.15599119999999</v>
      </c>
      <c r="Q500">
        <v>7.5880900000000005E-4</v>
      </c>
      <c r="R500">
        <v>0.92024852300000004</v>
      </c>
      <c r="S500">
        <v>0.33021641499999999</v>
      </c>
      <c r="T500">
        <v>10.651843489999999</v>
      </c>
      <c r="U500">
        <v>4.1471529E-2</v>
      </c>
      <c r="V500">
        <v>0.36751332199999998</v>
      </c>
      <c r="W500">
        <v>5.0242585430000002</v>
      </c>
      <c r="X500">
        <v>0</v>
      </c>
      <c r="Y500">
        <v>5.6126531350000004</v>
      </c>
      <c r="Z500">
        <v>381.2023236</v>
      </c>
      <c r="AA500">
        <v>13035.84348</v>
      </c>
      <c r="AB500">
        <v>72.468513150000007</v>
      </c>
      <c r="AC500">
        <v>1.671860058</v>
      </c>
      <c r="AD500">
        <v>13437.58553</v>
      </c>
      <c r="AE500">
        <v>1.671860058</v>
      </c>
      <c r="AF500">
        <v>136.11660029999999</v>
      </c>
      <c r="AG500" s="17">
        <v>0.57325393199999997</v>
      </c>
      <c r="AH500" s="17">
        <v>0.425776934</v>
      </c>
      <c r="AI500">
        <v>9.6913399999999997E-4</v>
      </c>
      <c r="AJ500">
        <v>1904286.9280000001</v>
      </c>
      <c r="AK500">
        <v>1.671860058</v>
      </c>
      <c r="AL500">
        <v>131.8081023</v>
      </c>
      <c r="AM500">
        <v>1.1720630000000001E-3</v>
      </c>
      <c r="AN500">
        <v>0.92040519600000004</v>
      </c>
      <c r="AO500">
        <v>0.118266052</v>
      </c>
      <c r="AP500">
        <v>532.75187860000005</v>
      </c>
      <c r="AQ500">
        <v>156.7405421</v>
      </c>
      <c r="AR500">
        <v>0</v>
      </c>
      <c r="AV500">
        <f t="shared" si="7"/>
        <v>1.0001702507486665</v>
      </c>
    </row>
    <row r="501" spans="1:48" x14ac:dyDescent="0.3">
      <c r="A501" t="s">
        <v>244</v>
      </c>
      <c r="B501" t="s">
        <v>1245</v>
      </c>
      <c r="C501">
        <v>0</v>
      </c>
      <c r="D501" t="s">
        <v>1246</v>
      </c>
      <c r="E501">
        <v>9.5889999869999993</v>
      </c>
      <c r="F501">
        <v>0</v>
      </c>
      <c r="G501" t="s">
        <v>247</v>
      </c>
      <c r="H501">
        <v>0</v>
      </c>
      <c r="I501" t="s">
        <v>248</v>
      </c>
      <c r="J501">
        <v>1.706078451</v>
      </c>
      <c r="K501">
        <v>125.3500272</v>
      </c>
      <c r="L501">
        <v>0.76345827899999996</v>
      </c>
      <c r="M501">
        <v>0.70606678199999995</v>
      </c>
      <c r="N501">
        <v>159.49536380000001</v>
      </c>
      <c r="O501">
        <v>1057011.57</v>
      </c>
      <c r="P501">
        <v>147.1284412</v>
      </c>
      <c r="Q501">
        <v>7.5254E-4</v>
      </c>
      <c r="R501">
        <v>1.2286051920000001</v>
      </c>
      <c r="S501">
        <v>0.493562526</v>
      </c>
      <c r="T501">
        <v>12.35136761</v>
      </c>
      <c r="U501">
        <v>3.462821E-2</v>
      </c>
      <c r="V501">
        <v>0.139503983</v>
      </c>
      <c r="W501">
        <v>7.2555025400000002</v>
      </c>
      <c r="X501">
        <v>0</v>
      </c>
      <c r="Y501">
        <v>6.0320256619999997</v>
      </c>
      <c r="Z501">
        <v>2219.8660209999998</v>
      </c>
      <c r="AA501">
        <v>14963.6283</v>
      </c>
      <c r="AB501">
        <v>87.348444389999997</v>
      </c>
      <c r="AC501">
        <v>1.547103817</v>
      </c>
      <c r="AD501">
        <v>15877.190409999999</v>
      </c>
      <c r="AE501">
        <v>1.547103817</v>
      </c>
      <c r="AF501">
        <v>141.67743239999999</v>
      </c>
      <c r="AG501" s="17">
        <v>0.74778391700000002</v>
      </c>
      <c r="AH501" s="17">
        <v>0.25127456399999998</v>
      </c>
      <c r="AI501">
        <v>9.4151900000000004E-4</v>
      </c>
      <c r="AJ501">
        <v>1057011.57</v>
      </c>
      <c r="AK501">
        <v>1.547103817</v>
      </c>
      <c r="AL501">
        <v>141.1218643</v>
      </c>
      <c r="AM501">
        <v>1.269846E-3</v>
      </c>
      <c r="AN501">
        <v>0.80368218499999999</v>
      </c>
      <c r="AO501">
        <v>5.3163212000000001E-2</v>
      </c>
      <c r="AP501">
        <v>3951.498677</v>
      </c>
      <c r="AQ501">
        <v>159.49536380000001</v>
      </c>
      <c r="AR501">
        <v>0</v>
      </c>
      <c r="AV501">
        <f t="shared" si="7"/>
        <v>0.65414194098570921</v>
      </c>
    </row>
    <row r="502" spans="1:48" x14ac:dyDescent="0.3">
      <c r="A502" t="s">
        <v>244</v>
      </c>
      <c r="B502" t="s">
        <v>1247</v>
      </c>
      <c r="C502">
        <v>0</v>
      </c>
      <c r="D502" t="s">
        <v>1248</v>
      </c>
      <c r="E502">
        <v>4.8129999640000003</v>
      </c>
      <c r="F502">
        <v>0</v>
      </c>
      <c r="G502" t="s">
        <v>247</v>
      </c>
      <c r="H502">
        <v>0</v>
      </c>
      <c r="I502" t="s">
        <v>248</v>
      </c>
      <c r="J502">
        <v>1.818579478</v>
      </c>
      <c r="K502">
        <v>132.91118990000001</v>
      </c>
      <c r="L502">
        <v>0.70988122499999995</v>
      </c>
      <c r="M502">
        <v>0.24272962300000001</v>
      </c>
      <c r="N502">
        <v>179.85512850000001</v>
      </c>
      <c r="O502">
        <v>1112689.159</v>
      </c>
      <c r="P502">
        <v>127.0271248</v>
      </c>
      <c r="Q502">
        <v>7.5735699999999995E-4</v>
      </c>
      <c r="R502">
        <v>1.5435742379999999</v>
      </c>
      <c r="S502">
        <v>0.30263911999999998</v>
      </c>
      <c r="T502">
        <v>11.730937170000001</v>
      </c>
      <c r="U502">
        <v>0.14368588600000001</v>
      </c>
      <c r="V502">
        <v>0.267730566</v>
      </c>
      <c r="W502">
        <v>2.6546613450000001</v>
      </c>
      <c r="X502">
        <v>0</v>
      </c>
      <c r="Y502">
        <v>9.9595408679999995</v>
      </c>
      <c r="Z502">
        <v>1312.5141639999999</v>
      </c>
      <c r="AA502">
        <v>4537.293514</v>
      </c>
      <c r="AB502">
        <v>13.816937530000001</v>
      </c>
      <c r="AC502">
        <v>1.7394328370000001</v>
      </c>
      <c r="AD502">
        <v>5102.77441</v>
      </c>
      <c r="AE502">
        <v>1.7394328370000001</v>
      </c>
      <c r="AF502">
        <v>132.04875580000001</v>
      </c>
      <c r="AG502" s="17">
        <v>0.70329099699999997</v>
      </c>
      <c r="AH502" s="17">
        <v>0.29582070999999999</v>
      </c>
      <c r="AI502">
        <v>8.8829299999999996E-4</v>
      </c>
      <c r="AJ502">
        <v>1112689.159</v>
      </c>
      <c r="AK502">
        <v>1.7394328370000001</v>
      </c>
      <c r="AL502">
        <v>122.8827782</v>
      </c>
      <c r="AM502">
        <v>1.0223750000000001E-3</v>
      </c>
      <c r="AN502">
        <v>1.212762433</v>
      </c>
      <c r="AO502">
        <v>0.124709864</v>
      </c>
      <c r="AP502">
        <v>638.54570839999997</v>
      </c>
      <c r="AQ502">
        <v>179.85512850000001</v>
      </c>
      <c r="AR502">
        <v>0</v>
      </c>
      <c r="AV502">
        <f t="shared" si="7"/>
        <v>0.78568455157127337</v>
      </c>
    </row>
    <row r="503" spans="1:48" x14ac:dyDescent="0.3">
      <c r="A503" t="s">
        <v>244</v>
      </c>
      <c r="B503" t="s">
        <v>1249</v>
      </c>
      <c r="C503">
        <v>0</v>
      </c>
      <c r="D503" t="s">
        <v>1250</v>
      </c>
      <c r="E503">
        <v>9.3320000170000004</v>
      </c>
      <c r="F503">
        <v>0</v>
      </c>
      <c r="G503" t="s">
        <v>247</v>
      </c>
      <c r="H503">
        <v>0</v>
      </c>
      <c r="I503" t="s">
        <v>248</v>
      </c>
      <c r="J503">
        <v>1.2503012570000001</v>
      </c>
      <c r="K503">
        <v>128.08336220000001</v>
      </c>
      <c r="L503">
        <v>0.60616542399999995</v>
      </c>
      <c r="M503">
        <v>0.26820320800000003</v>
      </c>
      <c r="N503">
        <v>163.02026269999999</v>
      </c>
      <c r="O503">
        <v>1736863.973</v>
      </c>
      <c r="P503">
        <v>148.97310379999999</v>
      </c>
      <c r="Q503">
        <v>7.5035900000000003E-4</v>
      </c>
      <c r="R503">
        <v>0.87032558699999996</v>
      </c>
      <c r="S503">
        <v>1.1102952100000001</v>
      </c>
      <c r="T503">
        <v>8.0508806009999994</v>
      </c>
      <c r="U503">
        <v>0.125253009</v>
      </c>
      <c r="V503">
        <v>0.46055169600000001</v>
      </c>
      <c r="W503">
        <v>3.055019776</v>
      </c>
      <c r="X503">
        <v>0</v>
      </c>
      <c r="Y503">
        <v>6.6045239970000003</v>
      </c>
      <c r="Z503">
        <v>257.3647479</v>
      </c>
      <c r="AA503">
        <v>1734.996944</v>
      </c>
      <c r="AB503">
        <v>15.54597822</v>
      </c>
      <c r="AC503">
        <v>1.1612725100000001</v>
      </c>
      <c r="AD503">
        <v>2793.552729</v>
      </c>
      <c r="AE503">
        <v>1.1612725100000001</v>
      </c>
      <c r="AF503">
        <v>125.0170782</v>
      </c>
      <c r="AG503" s="17">
        <v>0.35077202800000001</v>
      </c>
      <c r="AH503" s="17">
        <v>0.64860752099999996</v>
      </c>
      <c r="AI503">
        <v>6.2045100000000005E-4</v>
      </c>
      <c r="AJ503">
        <v>1736863.973</v>
      </c>
      <c r="AK503">
        <v>1.1612725100000001</v>
      </c>
      <c r="AL503">
        <v>118.4115515</v>
      </c>
      <c r="AM503">
        <v>8.3804099999999998E-4</v>
      </c>
      <c r="AN503">
        <v>0.91157390100000002</v>
      </c>
      <c r="AO503">
        <v>0.45940769399999998</v>
      </c>
      <c r="AP503">
        <v>148.34432659999999</v>
      </c>
      <c r="AQ503">
        <v>163.02026269999999</v>
      </c>
      <c r="AR503">
        <v>0</v>
      </c>
      <c r="AV503">
        <f t="shared" si="7"/>
        <v>1.0473941184955649</v>
      </c>
    </row>
    <row r="504" spans="1:48" x14ac:dyDescent="0.3">
      <c r="A504" t="s">
        <v>244</v>
      </c>
      <c r="B504" t="s">
        <v>1251</v>
      </c>
      <c r="C504">
        <v>0</v>
      </c>
      <c r="D504" t="s">
        <v>1252</v>
      </c>
      <c r="E504">
        <v>9.9980001450000007</v>
      </c>
      <c r="F504">
        <v>0</v>
      </c>
      <c r="G504" t="s">
        <v>247</v>
      </c>
      <c r="H504">
        <v>0</v>
      </c>
      <c r="I504" t="s">
        <v>248</v>
      </c>
      <c r="J504">
        <v>1.7317178520000001</v>
      </c>
      <c r="K504">
        <v>127.9343406</v>
      </c>
      <c r="L504">
        <v>0.64081069999999996</v>
      </c>
      <c r="M504">
        <v>0.40607739700000001</v>
      </c>
      <c r="N504">
        <v>179.8984495</v>
      </c>
      <c r="O504">
        <v>1537926.875</v>
      </c>
      <c r="P504">
        <v>122.1204307</v>
      </c>
      <c r="Q504">
        <v>7.5476199999999997E-4</v>
      </c>
      <c r="R504">
        <v>1.605520557</v>
      </c>
      <c r="S504">
        <v>0.86694345399999995</v>
      </c>
      <c r="T504">
        <v>6.294479505</v>
      </c>
      <c r="U504">
        <v>0.110529409</v>
      </c>
      <c r="V504">
        <v>0.46888250300000001</v>
      </c>
      <c r="W504">
        <v>8.4379489309999993</v>
      </c>
      <c r="X504">
        <v>0</v>
      </c>
      <c r="Y504">
        <v>9.9696258340000004</v>
      </c>
      <c r="Z504">
        <v>829.58338719999995</v>
      </c>
      <c r="AA504">
        <v>2262.3572170000002</v>
      </c>
      <c r="AB504">
        <v>104.382333</v>
      </c>
      <c r="AC504">
        <v>1.535453672</v>
      </c>
      <c r="AD504">
        <v>2997.0194510000001</v>
      </c>
      <c r="AE504">
        <v>1.535453672</v>
      </c>
      <c r="AF504">
        <v>113.27272360000001</v>
      </c>
      <c r="AG504" s="17">
        <v>0.556249412</v>
      </c>
      <c r="AH504" s="17">
        <v>0.442996473</v>
      </c>
      <c r="AI504">
        <v>7.5411499999999997E-4</v>
      </c>
      <c r="AJ504">
        <v>1537926.875</v>
      </c>
      <c r="AK504">
        <v>1.535453672</v>
      </c>
      <c r="AL504">
        <v>106.78241250000001</v>
      </c>
      <c r="AM504">
        <v>9.2620899999999999E-4</v>
      </c>
      <c r="AN504">
        <v>1.464024059</v>
      </c>
      <c r="AO504">
        <v>0.530400592</v>
      </c>
      <c r="AP504">
        <v>92.69038578</v>
      </c>
      <c r="AQ504">
        <v>179.8984495</v>
      </c>
      <c r="AR504">
        <v>0</v>
      </c>
      <c r="AV504">
        <f t="shared" si="7"/>
        <v>0.91186877216670859</v>
      </c>
    </row>
    <row r="505" spans="1:48" x14ac:dyDescent="0.3">
      <c r="A505" t="s">
        <v>244</v>
      </c>
      <c r="B505" t="s">
        <v>1253</v>
      </c>
      <c r="C505">
        <v>0</v>
      </c>
      <c r="D505" t="s">
        <v>1254</v>
      </c>
      <c r="E505">
        <v>10.33599997</v>
      </c>
      <c r="F505">
        <v>0</v>
      </c>
      <c r="G505" t="s">
        <v>247</v>
      </c>
      <c r="H505">
        <v>0</v>
      </c>
      <c r="I505" t="s">
        <v>248</v>
      </c>
      <c r="J505">
        <v>1.6574730419999999</v>
      </c>
      <c r="K505">
        <v>165.0004265</v>
      </c>
      <c r="L505">
        <v>0.63970824199999998</v>
      </c>
      <c r="M505">
        <v>0.98598330700000003</v>
      </c>
      <c r="N505">
        <v>169.9186115</v>
      </c>
      <c r="O505">
        <v>1385129.43</v>
      </c>
      <c r="P505">
        <v>144.0737489</v>
      </c>
      <c r="Q505">
        <v>7.5030400000000003E-4</v>
      </c>
      <c r="R505">
        <v>1.2464718960000001</v>
      </c>
      <c r="S505">
        <v>1.0205789670000001</v>
      </c>
      <c r="T505">
        <v>12.46875391</v>
      </c>
      <c r="U505">
        <v>7.4949199999999994E-2</v>
      </c>
      <c r="V505">
        <v>8.4855068000000006E-2</v>
      </c>
      <c r="W505">
        <v>3.1772990380000001</v>
      </c>
      <c r="X505">
        <v>0</v>
      </c>
      <c r="Y505">
        <v>7.8491553720000002</v>
      </c>
      <c r="Z505">
        <v>4139.1213859999998</v>
      </c>
      <c r="AA505">
        <v>16042.355449999999</v>
      </c>
      <c r="AB505">
        <v>23.204332860000001</v>
      </c>
      <c r="AC505">
        <v>1.5808681410000001</v>
      </c>
      <c r="AD505">
        <v>18050.410909999999</v>
      </c>
      <c r="AE505">
        <v>1.5808681410000001</v>
      </c>
      <c r="AF505">
        <v>152.98395919999999</v>
      </c>
      <c r="AG505" s="17">
        <v>0.60852986200000003</v>
      </c>
      <c r="AH505" s="17">
        <v>0.39058227299999998</v>
      </c>
      <c r="AI505">
        <v>8.8786500000000005E-4</v>
      </c>
      <c r="AJ505">
        <v>1385129.43</v>
      </c>
      <c r="AK505">
        <v>1.5808681410000001</v>
      </c>
      <c r="AL505">
        <v>139.72712129999999</v>
      </c>
      <c r="AM505">
        <v>9.6903400000000002E-4</v>
      </c>
      <c r="AN505">
        <v>0.72515597099999995</v>
      </c>
      <c r="AO505">
        <v>9.1733375000000006E-2</v>
      </c>
      <c r="AP505">
        <v>4781.4458240000004</v>
      </c>
      <c r="AQ505">
        <v>169.9186115</v>
      </c>
      <c r="AR505">
        <v>0</v>
      </c>
      <c r="AV505">
        <f t="shared" si="7"/>
        <v>0.58176680383012813</v>
      </c>
    </row>
    <row r="506" spans="1:48" x14ac:dyDescent="0.3">
      <c r="A506" t="s">
        <v>244</v>
      </c>
      <c r="B506" t="s">
        <v>1255</v>
      </c>
      <c r="C506">
        <v>0</v>
      </c>
      <c r="D506" t="s">
        <v>1256</v>
      </c>
      <c r="E506">
        <v>9.5469999310000002</v>
      </c>
      <c r="F506">
        <v>0</v>
      </c>
      <c r="G506" t="s">
        <v>247</v>
      </c>
      <c r="H506">
        <v>0</v>
      </c>
      <c r="I506" t="s">
        <v>248</v>
      </c>
      <c r="J506">
        <v>1.627586113</v>
      </c>
      <c r="K506">
        <v>128.3243741</v>
      </c>
      <c r="L506">
        <v>0.64456491500000002</v>
      </c>
      <c r="M506">
        <v>0.169176087</v>
      </c>
      <c r="N506">
        <v>163.0051584</v>
      </c>
      <c r="O506">
        <v>1192014.6810000001</v>
      </c>
      <c r="P506">
        <v>143.7303149</v>
      </c>
      <c r="Q506">
        <v>7.5840399999999996E-4</v>
      </c>
      <c r="R506">
        <v>2.1964822750000002</v>
      </c>
      <c r="S506">
        <v>1.148332771</v>
      </c>
      <c r="T506">
        <v>5.646354348</v>
      </c>
      <c r="U506">
        <v>8.5991297999999994E-2</v>
      </c>
      <c r="V506">
        <v>0.351915378</v>
      </c>
      <c r="W506">
        <v>6.8800716059999996</v>
      </c>
      <c r="X506">
        <v>0</v>
      </c>
      <c r="Y506">
        <v>6.6019822110000002</v>
      </c>
      <c r="Z506">
        <v>456.0392435</v>
      </c>
      <c r="AA506">
        <v>709.68312060000005</v>
      </c>
      <c r="AB506">
        <v>69.555640400000001</v>
      </c>
      <c r="AC506">
        <v>1.4599054680000001</v>
      </c>
      <c r="AD506">
        <v>1674.2554869999999</v>
      </c>
      <c r="AE506">
        <v>1.4599054680000001</v>
      </c>
      <c r="AF506">
        <v>100.737104</v>
      </c>
      <c r="AG506" s="17">
        <v>0.59870026899999995</v>
      </c>
      <c r="AH506" s="17">
        <v>0.40087627399999998</v>
      </c>
      <c r="AI506">
        <v>4.2345600000000001E-4</v>
      </c>
      <c r="AJ506">
        <v>1192014.6810000001</v>
      </c>
      <c r="AK506">
        <v>1.4599054680000001</v>
      </c>
      <c r="AL506">
        <v>96.127158899999998</v>
      </c>
      <c r="AM506">
        <v>8.56593E-4</v>
      </c>
      <c r="AN506">
        <v>1.739224976</v>
      </c>
      <c r="AO506">
        <v>0.79619865300000003</v>
      </c>
      <c r="AP506">
        <v>130.57589440000001</v>
      </c>
      <c r="AQ506">
        <v>163.0051584</v>
      </c>
      <c r="AR506">
        <v>0</v>
      </c>
      <c r="AV506">
        <f t="shared" si="7"/>
        <v>0.79182290510402586</v>
      </c>
    </row>
    <row r="507" spans="1:48" x14ac:dyDescent="0.3">
      <c r="A507" t="s">
        <v>244</v>
      </c>
      <c r="B507" t="s">
        <v>1257</v>
      </c>
      <c r="C507">
        <v>0</v>
      </c>
      <c r="D507" t="s">
        <v>1258</v>
      </c>
      <c r="E507">
        <v>8.9289999009999992</v>
      </c>
      <c r="F507">
        <v>0</v>
      </c>
      <c r="G507" t="s">
        <v>247</v>
      </c>
      <c r="H507">
        <v>0</v>
      </c>
      <c r="I507" t="s">
        <v>248</v>
      </c>
      <c r="J507">
        <v>1.643209634</v>
      </c>
      <c r="K507">
        <v>141.9004406</v>
      </c>
      <c r="L507">
        <v>0.882171755</v>
      </c>
      <c r="M507">
        <v>0.62841273799999997</v>
      </c>
      <c r="N507">
        <v>160.5945289</v>
      </c>
      <c r="O507">
        <v>1975762.456</v>
      </c>
      <c r="P507">
        <v>146.86908299999999</v>
      </c>
      <c r="Q507">
        <v>7.5336800000000003E-4</v>
      </c>
      <c r="R507">
        <v>1.508460162</v>
      </c>
      <c r="S507">
        <v>1.2523883250000001</v>
      </c>
      <c r="T507">
        <v>8.3378426880000003</v>
      </c>
      <c r="U507">
        <v>3.3878854999999999E-2</v>
      </c>
      <c r="V507">
        <v>0.36668103600000002</v>
      </c>
      <c r="W507">
        <v>9.4733267300000001</v>
      </c>
      <c r="X507">
        <v>0</v>
      </c>
      <c r="Y507">
        <v>6.206142077</v>
      </c>
      <c r="Z507">
        <v>767.56576089999999</v>
      </c>
      <c r="AA507">
        <v>5738.0194529999999</v>
      </c>
      <c r="AB507">
        <v>369.81284349999999</v>
      </c>
      <c r="AC507">
        <v>1.4242025700000001</v>
      </c>
      <c r="AD507">
        <v>7421.6353779999999</v>
      </c>
      <c r="AE507">
        <v>1.4242025700000001</v>
      </c>
      <c r="AF507">
        <v>119.98759920000001</v>
      </c>
      <c r="AG507" s="17">
        <v>0.70544808400000003</v>
      </c>
      <c r="AH507" s="17">
        <v>0.29377954099999998</v>
      </c>
      <c r="AI507">
        <v>7.7237499999999995E-4</v>
      </c>
      <c r="AJ507">
        <v>1975762.456</v>
      </c>
      <c r="AK507">
        <v>1.4242025700000001</v>
      </c>
      <c r="AL507">
        <v>108.6516785</v>
      </c>
      <c r="AM507">
        <v>9.9571100000000004E-4</v>
      </c>
      <c r="AN507">
        <v>1.4203227549999999</v>
      </c>
      <c r="AO507">
        <v>0.48790625500000001</v>
      </c>
      <c r="AP507">
        <v>340.30031680000002</v>
      </c>
      <c r="AQ507">
        <v>160.5945289</v>
      </c>
      <c r="AR507">
        <v>0</v>
      </c>
      <c r="AV507">
        <f t="shared" si="7"/>
        <v>0.94157127299726462</v>
      </c>
    </row>
    <row r="508" spans="1:48" x14ac:dyDescent="0.3">
      <c r="A508" t="s">
        <v>244</v>
      </c>
      <c r="B508" t="s">
        <v>1259</v>
      </c>
      <c r="C508">
        <v>0</v>
      </c>
      <c r="D508" t="s">
        <v>1260</v>
      </c>
      <c r="E508">
        <v>9.1430001260000004</v>
      </c>
      <c r="F508">
        <v>0</v>
      </c>
      <c r="G508" t="s">
        <v>247</v>
      </c>
      <c r="H508">
        <v>0</v>
      </c>
      <c r="I508" t="s">
        <v>248</v>
      </c>
      <c r="J508">
        <v>1.408661508</v>
      </c>
      <c r="K508">
        <v>135.81817720000001</v>
      </c>
      <c r="L508">
        <v>0.627420435</v>
      </c>
      <c r="M508">
        <v>0.33134017500000001</v>
      </c>
      <c r="N508">
        <v>165.43056619999999</v>
      </c>
      <c r="O508">
        <v>1055594.6240000001</v>
      </c>
      <c r="P508">
        <v>147.99344500000001</v>
      </c>
      <c r="Q508">
        <v>7.5330899999999997E-4</v>
      </c>
      <c r="R508">
        <v>1.560247926</v>
      </c>
      <c r="S508">
        <v>0.86210484799999998</v>
      </c>
      <c r="T508">
        <v>13.52280682</v>
      </c>
      <c r="U508">
        <v>4.1192252999999998E-2</v>
      </c>
      <c r="V508">
        <v>0.14060647400000001</v>
      </c>
      <c r="W508">
        <v>4.8517930490000003</v>
      </c>
      <c r="X508">
        <v>0</v>
      </c>
      <c r="Y508">
        <v>7.0201863060000003</v>
      </c>
      <c r="Z508">
        <v>2724.6413560000001</v>
      </c>
      <c r="AA508">
        <v>6675.5143669999998</v>
      </c>
      <c r="AB508">
        <v>64.513697050000005</v>
      </c>
      <c r="AC508">
        <v>1.289400195</v>
      </c>
      <c r="AD508">
        <v>8087.2714180000003</v>
      </c>
      <c r="AE508">
        <v>1.289400195</v>
      </c>
      <c r="AF508">
        <v>139.24898680000001</v>
      </c>
      <c r="AG508" s="17">
        <v>0.59710461400000003</v>
      </c>
      <c r="AH508" s="17">
        <v>0.40207077600000002</v>
      </c>
      <c r="AI508">
        <v>8.2461000000000003E-4</v>
      </c>
      <c r="AJ508">
        <v>1055594.6240000001</v>
      </c>
      <c r="AK508">
        <v>1.289400195</v>
      </c>
      <c r="AL508">
        <v>130.2258583</v>
      </c>
      <c r="AM508">
        <v>1.3680420000000001E-3</v>
      </c>
      <c r="AN508">
        <v>0.95277812200000001</v>
      </c>
      <c r="AO508">
        <v>0.130940638</v>
      </c>
      <c r="AP508">
        <v>4345.5214029999997</v>
      </c>
      <c r="AQ508">
        <v>165.43056569999999</v>
      </c>
      <c r="AR508">
        <v>0</v>
      </c>
      <c r="AV508">
        <f t="shared" si="7"/>
        <v>0.61065815638840981</v>
      </c>
    </row>
    <row r="509" spans="1:48" x14ac:dyDescent="0.3">
      <c r="A509" t="s">
        <v>244</v>
      </c>
      <c r="B509" t="s">
        <v>1261</v>
      </c>
      <c r="C509">
        <v>0</v>
      </c>
      <c r="D509" t="s">
        <v>1262</v>
      </c>
      <c r="E509">
        <v>9.8919999599999997</v>
      </c>
      <c r="F509">
        <v>0</v>
      </c>
      <c r="G509" t="s">
        <v>247</v>
      </c>
      <c r="H509">
        <v>0</v>
      </c>
      <c r="I509" t="s">
        <v>248</v>
      </c>
      <c r="J509">
        <v>1.441852747</v>
      </c>
      <c r="K509">
        <v>158.2222386</v>
      </c>
      <c r="L509">
        <v>0.58844194599999999</v>
      </c>
      <c r="M509">
        <v>0.72844031799999998</v>
      </c>
      <c r="N509">
        <v>161.6208341</v>
      </c>
      <c r="O509">
        <v>1914279.2749999999</v>
      </c>
      <c r="P509">
        <v>126.9341816</v>
      </c>
      <c r="Q509">
        <v>7.5543500000000005E-4</v>
      </c>
      <c r="R509">
        <v>0.95322574299999996</v>
      </c>
      <c r="S509">
        <v>0.39679873799999998</v>
      </c>
      <c r="T509">
        <v>11.013449899999999</v>
      </c>
      <c r="U509">
        <v>0.122161536</v>
      </c>
      <c r="V509">
        <v>0.249767776</v>
      </c>
      <c r="W509">
        <v>8.0629195159999991</v>
      </c>
      <c r="X509">
        <v>0</v>
      </c>
      <c r="Y509">
        <v>6.3722964539999998</v>
      </c>
      <c r="Z509">
        <v>2317.1658080000002</v>
      </c>
      <c r="AA509">
        <v>9010.8614789999992</v>
      </c>
      <c r="AB509">
        <v>31.77570678</v>
      </c>
      <c r="AC509">
        <v>1.263704943</v>
      </c>
      <c r="AD509">
        <v>9867.8154350000004</v>
      </c>
      <c r="AE509">
        <v>1.263704943</v>
      </c>
      <c r="AF509">
        <v>145.42150760000001</v>
      </c>
      <c r="AG509" s="17">
        <v>0.56721360399999998</v>
      </c>
      <c r="AH509" s="17">
        <v>0.43187415099999998</v>
      </c>
      <c r="AI509">
        <v>9.1224399999999999E-4</v>
      </c>
      <c r="AJ509">
        <v>1914279.2749999999</v>
      </c>
      <c r="AK509">
        <v>1.263704943</v>
      </c>
      <c r="AL509">
        <v>136.18268839999999</v>
      </c>
      <c r="AM509">
        <v>1.2296080000000001E-3</v>
      </c>
      <c r="AN509">
        <v>0.79875611899999999</v>
      </c>
      <c r="AO509">
        <v>0.102655995</v>
      </c>
      <c r="AP509">
        <v>688.67739540000002</v>
      </c>
      <c r="AQ509">
        <v>161.6208341</v>
      </c>
      <c r="AR509">
        <v>0</v>
      </c>
      <c r="AV509">
        <f t="shared" si="7"/>
        <v>0.83795063747035214</v>
      </c>
    </row>
    <row r="510" spans="1:48" x14ac:dyDescent="0.3">
      <c r="A510" t="s">
        <v>244</v>
      </c>
      <c r="B510" t="s">
        <v>1263</v>
      </c>
      <c r="C510">
        <v>0</v>
      </c>
      <c r="D510" t="s">
        <v>1264</v>
      </c>
      <c r="E510">
        <v>9.1640000340000007</v>
      </c>
      <c r="F510">
        <v>0</v>
      </c>
      <c r="G510" t="s">
        <v>247</v>
      </c>
      <c r="H510">
        <v>0</v>
      </c>
      <c r="I510" t="s">
        <v>248</v>
      </c>
      <c r="J510">
        <v>1.595624905</v>
      </c>
      <c r="K510">
        <v>169.64036709999999</v>
      </c>
      <c r="L510">
        <v>0.79255911700000004</v>
      </c>
      <c r="M510">
        <v>0.40992054500000003</v>
      </c>
      <c r="N510">
        <v>166.52390360000001</v>
      </c>
      <c r="O510">
        <v>1070171.0190000001</v>
      </c>
      <c r="P510">
        <v>138.83829650000001</v>
      </c>
      <c r="Q510">
        <v>7.5946399999999995E-4</v>
      </c>
      <c r="R510">
        <v>2.0149927970000001</v>
      </c>
      <c r="S510">
        <v>1.119410105</v>
      </c>
      <c r="T510">
        <v>6.8327756959999997</v>
      </c>
      <c r="U510">
        <v>0.14768993699999999</v>
      </c>
      <c r="V510">
        <v>0.499385678</v>
      </c>
      <c r="W510">
        <v>7.8994604969999997</v>
      </c>
      <c r="X510">
        <v>0</v>
      </c>
      <c r="Y510">
        <v>7.215431637</v>
      </c>
      <c r="Z510">
        <v>848.42615249999994</v>
      </c>
      <c r="AA510">
        <v>2207.8385859999999</v>
      </c>
      <c r="AB510">
        <v>61.495101060000003</v>
      </c>
      <c r="AC510">
        <v>1.410734476</v>
      </c>
      <c r="AD510">
        <v>3207.1996359999998</v>
      </c>
      <c r="AE510">
        <v>1.410734476</v>
      </c>
      <c r="AF510">
        <v>113.84434090000001</v>
      </c>
      <c r="AG510" s="17">
        <v>0.67397739199999995</v>
      </c>
      <c r="AH510" s="17">
        <v>0.32533489500000001</v>
      </c>
      <c r="AI510">
        <v>6.8771299999999995E-4</v>
      </c>
      <c r="AJ510">
        <v>1070171.0190000001</v>
      </c>
      <c r="AK510">
        <v>1.410734476</v>
      </c>
      <c r="AL510">
        <v>101.564744</v>
      </c>
      <c r="AM510">
        <v>9.3311900000000005E-4</v>
      </c>
      <c r="AN510">
        <v>1.6300792829999999</v>
      </c>
      <c r="AO510">
        <v>0.57014327399999998</v>
      </c>
      <c r="AP510">
        <v>87.573789110000007</v>
      </c>
      <c r="AQ510">
        <v>166.52390360000001</v>
      </c>
      <c r="AR510">
        <v>0</v>
      </c>
      <c r="AV510">
        <f t="shared" si="7"/>
        <v>0.80897524071893734</v>
      </c>
    </row>
    <row r="511" spans="1:48" x14ac:dyDescent="0.3">
      <c r="A511" t="s">
        <v>244</v>
      </c>
      <c r="B511" t="s">
        <v>1265</v>
      </c>
      <c r="C511">
        <v>0</v>
      </c>
      <c r="D511" t="s">
        <v>1266</v>
      </c>
      <c r="E511">
        <v>9.7829999920000006</v>
      </c>
      <c r="F511">
        <v>0</v>
      </c>
      <c r="G511" t="s">
        <v>247</v>
      </c>
      <c r="H511">
        <v>0</v>
      </c>
      <c r="I511" t="s">
        <v>248</v>
      </c>
      <c r="J511">
        <v>1.792654008</v>
      </c>
      <c r="K511">
        <v>154.5868868</v>
      </c>
      <c r="L511">
        <v>0.68045757699999998</v>
      </c>
      <c r="M511">
        <v>0.76243242200000005</v>
      </c>
      <c r="N511">
        <v>165.28423280000001</v>
      </c>
      <c r="O511">
        <v>1035185.883</v>
      </c>
      <c r="P511">
        <v>128.1254136</v>
      </c>
      <c r="Q511">
        <v>7.5528300000000004E-4</v>
      </c>
      <c r="R511">
        <v>0.84050753899999997</v>
      </c>
      <c r="S511">
        <v>0.95124355800000004</v>
      </c>
      <c r="T511">
        <v>7.9253203320000001</v>
      </c>
      <c r="U511">
        <v>9.4383077999999995E-2</v>
      </c>
      <c r="V511">
        <v>0.22152448</v>
      </c>
      <c r="W511">
        <v>2.3717255150000001</v>
      </c>
      <c r="X511">
        <v>0</v>
      </c>
      <c r="Y511">
        <v>6.9943749960000003</v>
      </c>
      <c r="Z511">
        <v>626.86764549999998</v>
      </c>
      <c r="AA511">
        <v>6254.0357119999999</v>
      </c>
      <c r="AB511">
        <v>20.687725459999999</v>
      </c>
      <c r="AC511">
        <v>1.722416376</v>
      </c>
      <c r="AD511">
        <v>6812.9088780000002</v>
      </c>
      <c r="AE511">
        <v>1.722416376</v>
      </c>
      <c r="AF511">
        <v>137.6354662</v>
      </c>
      <c r="AG511" s="17">
        <v>0.60181747299999999</v>
      </c>
      <c r="AH511" s="17">
        <v>0.39726547600000001</v>
      </c>
      <c r="AI511">
        <v>9.17051E-4</v>
      </c>
      <c r="AJ511">
        <v>1035185.883</v>
      </c>
      <c r="AK511">
        <v>1.722416376</v>
      </c>
      <c r="AL511">
        <v>123.0788045</v>
      </c>
      <c r="AM511">
        <v>9.0730800000000001E-4</v>
      </c>
      <c r="AN511">
        <v>0.99054920199999996</v>
      </c>
      <c r="AO511">
        <v>0.261020733</v>
      </c>
      <c r="AP511">
        <v>494.31466749999998</v>
      </c>
      <c r="AQ511">
        <v>165.2842325</v>
      </c>
      <c r="AR511">
        <v>0</v>
      </c>
      <c r="AV511">
        <f t="shared" si="7"/>
        <v>1.1785131673875444</v>
      </c>
    </row>
    <row r="512" spans="1:48" x14ac:dyDescent="0.3">
      <c r="A512" t="s">
        <v>244</v>
      </c>
      <c r="B512" t="s">
        <v>1267</v>
      </c>
      <c r="C512">
        <v>0</v>
      </c>
      <c r="D512" t="s">
        <v>1268</v>
      </c>
      <c r="E512">
        <v>5.1940000059999996</v>
      </c>
      <c r="F512">
        <v>0</v>
      </c>
      <c r="G512" t="s">
        <v>247</v>
      </c>
      <c r="H512">
        <v>0</v>
      </c>
      <c r="I512" t="s">
        <v>248</v>
      </c>
      <c r="J512">
        <v>1.5219676049999999</v>
      </c>
      <c r="K512">
        <v>167.7894776</v>
      </c>
      <c r="L512">
        <v>0.51331971899999995</v>
      </c>
      <c r="M512">
        <v>0.20438811200000001</v>
      </c>
      <c r="N512">
        <v>157.7874936</v>
      </c>
      <c r="O512">
        <v>1999969.301</v>
      </c>
      <c r="P512">
        <v>121.2118265</v>
      </c>
      <c r="Q512">
        <v>7.5454999999999999E-4</v>
      </c>
      <c r="R512">
        <v>1.413802995</v>
      </c>
      <c r="S512">
        <v>0.834804879</v>
      </c>
      <c r="T512">
        <v>11.349987609999999</v>
      </c>
      <c r="U512">
        <v>7.2889630999999996E-2</v>
      </c>
      <c r="V512">
        <v>0.37655129100000001</v>
      </c>
      <c r="W512">
        <v>5.4652931850000002</v>
      </c>
      <c r="X512">
        <v>0</v>
      </c>
      <c r="Y512">
        <v>5.7692069860000004</v>
      </c>
      <c r="Z512">
        <v>839.19904710000003</v>
      </c>
      <c r="AA512">
        <v>2971.8458479999999</v>
      </c>
      <c r="AB512">
        <v>47.718917329999996</v>
      </c>
      <c r="AC512">
        <v>1.38296168</v>
      </c>
      <c r="AD512">
        <v>3798.584656</v>
      </c>
      <c r="AE512">
        <v>1.38296168</v>
      </c>
      <c r="AF512">
        <v>116.84061</v>
      </c>
      <c r="AG512" s="17">
        <v>0.446560452</v>
      </c>
      <c r="AH512" s="17">
        <v>0.55265797299999997</v>
      </c>
      <c r="AI512">
        <v>7.8157499999999996E-4</v>
      </c>
      <c r="AJ512">
        <v>1999969.301</v>
      </c>
      <c r="AK512">
        <v>1.38296168</v>
      </c>
      <c r="AL512">
        <v>109.9090686</v>
      </c>
      <c r="AM512">
        <v>1.058146E-3</v>
      </c>
      <c r="AN512">
        <v>1.328102785</v>
      </c>
      <c r="AO512">
        <v>0.50652214699999998</v>
      </c>
      <c r="AP512">
        <v>500.8820058</v>
      </c>
      <c r="AQ512">
        <v>157.7874936</v>
      </c>
      <c r="AR512">
        <v>0</v>
      </c>
      <c r="AV512">
        <f t="shared" si="7"/>
        <v>0.93938320239588968</v>
      </c>
    </row>
    <row r="513" spans="1:48" x14ac:dyDescent="0.3">
      <c r="A513" t="s">
        <v>244</v>
      </c>
      <c r="B513" t="s">
        <v>1269</v>
      </c>
      <c r="C513">
        <v>0</v>
      </c>
      <c r="D513" t="s">
        <v>1270</v>
      </c>
      <c r="E513">
        <v>12.91899991</v>
      </c>
      <c r="F513">
        <v>0</v>
      </c>
      <c r="G513" t="s">
        <v>247</v>
      </c>
      <c r="H513">
        <v>0</v>
      </c>
      <c r="I513" t="s">
        <v>248</v>
      </c>
      <c r="J513">
        <v>1.9152964079999999</v>
      </c>
      <c r="K513">
        <v>125.5870881</v>
      </c>
      <c r="L513">
        <v>0.58032115799999995</v>
      </c>
      <c r="M513">
        <v>0.27247547100000002</v>
      </c>
      <c r="N513">
        <v>176.2733149</v>
      </c>
      <c r="O513">
        <v>1258529.827</v>
      </c>
      <c r="P513">
        <v>127.34969030000001</v>
      </c>
      <c r="Q513">
        <v>7.5825199999999995E-4</v>
      </c>
      <c r="R513">
        <v>2.0700839969999998</v>
      </c>
      <c r="S513">
        <v>0.363339048</v>
      </c>
      <c r="T513">
        <v>5.0229111719999997</v>
      </c>
      <c r="U513">
        <v>0.13883570100000001</v>
      </c>
      <c r="V513">
        <v>4.6228588000000001E-2</v>
      </c>
      <c r="W513">
        <v>8.6126321410000006</v>
      </c>
      <c r="X513">
        <v>0</v>
      </c>
      <c r="Y513">
        <v>9.1529935069999997</v>
      </c>
      <c r="Z513">
        <v>1237.124004</v>
      </c>
      <c r="AA513">
        <v>619.67671949999999</v>
      </c>
      <c r="AB513">
        <v>15.442108920000001</v>
      </c>
      <c r="AC513">
        <v>1.756828794</v>
      </c>
      <c r="AD513">
        <v>1374.3973100000001</v>
      </c>
      <c r="AE513">
        <v>1.756828794</v>
      </c>
      <c r="AF513">
        <v>127.2152287</v>
      </c>
      <c r="AG513" s="17">
        <v>0.69787307399999998</v>
      </c>
      <c r="AH513" s="17">
        <v>0.30167650499999998</v>
      </c>
      <c r="AI513">
        <v>4.50421E-4</v>
      </c>
      <c r="AJ513">
        <v>1258529.827</v>
      </c>
      <c r="AK513">
        <v>1.756828794</v>
      </c>
      <c r="AL513">
        <v>107.34052509999999</v>
      </c>
      <c r="AM513">
        <v>7.5468200000000001E-4</v>
      </c>
      <c r="AN513">
        <v>1.5937036550000001</v>
      </c>
      <c r="AO513">
        <v>0.240042222</v>
      </c>
      <c r="AP513">
        <v>578.56962720000001</v>
      </c>
      <c r="AQ513">
        <v>176.2733149</v>
      </c>
      <c r="AR513">
        <v>0</v>
      </c>
      <c r="AV513">
        <f t="shared" si="7"/>
        <v>0.76987390719875237</v>
      </c>
    </row>
    <row r="514" spans="1:48" x14ac:dyDescent="0.3">
      <c r="A514" t="s">
        <v>244</v>
      </c>
      <c r="B514" t="s">
        <v>1271</v>
      </c>
      <c r="C514">
        <v>0</v>
      </c>
      <c r="D514" t="s">
        <v>1272</v>
      </c>
      <c r="E514">
        <v>9.3729999070000005</v>
      </c>
      <c r="F514">
        <v>0</v>
      </c>
      <c r="G514" t="s">
        <v>247</v>
      </c>
      <c r="H514">
        <v>0</v>
      </c>
      <c r="I514" t="s">
        <v>248</v>
      </c>
      <c r="J514">
        <v>1.434041042</v>
      </c>
      <c r="K514">
        <v>133.2242827</v>
      </c>
      <c r="L514">
        <v>0.89119444699999995</v>
      </c>
      <c r="M514">
        <v>0.40003147700000002</v>
      </c>
      <c r="N514">
        <v>169.40951250000001</v>
      </c>
      <c r="O514">
        <v>1858216.068</v>
      </c>
      <c r="P514">
        <v>120.5760519</v>
      </c>
      <c r="Q514">
        <v>7.5792899999999996E-4</v>
      </c>
      <c r="R514">
        <v>1.131185933</v>
      </c>
      <c r="S514">
        <v>0.53081317900000002</v>
      </c>
      <c r="T514">
        <v>5.119578003</v>
      </c>
      <c r="U514">
        <v>9.4188096999999998E-2</v>
      </c>
      <c r="V514">
        <v>5.0446090999999998E-2</v>
      </c>
      <c r="W514">
        <v>8.5975892310000006</v>
      </c>
      <c r="X514">
        <v>0</v>
      </c>
      <c r="Y514">
        <v>7.7514156830000003</v>
      </c>
      <c r="Z514">
        <v>1253.6487669999999</v>
      </c>
      <c r="AA514">
        <v>821.81360089999998</v>
      </c>
      <c r="AB514">
        <v>20.874605800000001</v>
      </c>
      <c r="AC514">
        <v>1.2905390000000001</v>
      </c>
      <c r="AD514">
        <v>1375.4635229999999</v>
      </c>
      <c r="AE514">
        <v>1.2905390000000001</v>
      </c>
      <c r="AF514">
        <v>144.3006354</v>
      </c>
      <c r="AG514" s="17">
        <v>0.63798630899999997</v>
      </c>
      <c r="AH514" s="17">
        <v>0.36141680599999998</v>
      </c>
      <c r="AI514">
        <v>5.96884E-4</v>
      </c>
      <c r="AJ514">
        <v>1858216.068</v>
      </c>
      <c r="AK514">
        <v>1.2905390000000001</v>
      </c>
      <c r="AL514">
        <v>121.1958094</v>
      </c>
      <c r="AM514">
        <v>7.3760799999999995E-4</v>
      </c>
      <c r="AN514">
        <v>1.053103831</v>
      </c>
      <c r="AO514">
        <v>0.31098891400000001</v>
      </c>
      <c r="AP514">
        <v>984.04801069999996</v>
      </c>
      <c r="AQ514">
        <v>169.40951250000001</v>
      </c>
      <c r="AR514">
        <v>0</v>
      </c>
      <c r="AV514">
        <f t="shared" si="7"/>
        <v>0.93097323815465094</v>
      </c>
    </row>
    <row r="515" spans="1:48" x14ac:dyDescent="0.3">
      <c r="A515" t="s">
        <v>244</v>
      </c>
      <c r="B515" t="s">
        <v>1273</v>
      </c>
      <c r="C515">
        <v>0</v>
      </c>
      <c r="D515" t="s">
        <v>1274</v>
      </c>
      <c r="E515">
        <v>8.8229999540000001</v>
      </c>
      <c r="F515">
        <v>0</v>
      </c>
      <c r="G515" t="s">
        <v>247</v>
      </c>
      <c r="H515">
        <v>0</v>
      </c>
      <c r="I515" t="s">
        <v>248</v>
      </c>
      <c r="J515">
        <v>1.671971885</v>
      </c>
      <c r="K515">
        <v>164.7460719</v>
      </c>
      <c r="L515">
        <v>0.58567941199999995</v>
      </c>
      <c r="M515">
        <v>0.150369059</v>
      </c>
      <c r="N515">
        <v>168.87801440000001</v>
      </c>
      <c r="O515">
        <v>1623779.054</v>
      </c>
      <c r="P515">
        <v>147.78160099999999</v>
      </c>
      <c r="Q515">
        <v>7.5296300000000005E-4</v>
      </c>
      <c r="R515">
        <v>0.86104303800000004</v>
      </c>
      <c r="S515">
        <v>1.1259059259999999</v>
      </c>
      <c r="T515">
        <v>4.4371288560000002</v>
      </c>
      <c r="U515">
        <v>6.9383430999999995E-2</v>
      </c>
      <c r="V515">
        <v>0.27684135900000001</v>
      </c>
      <c r="W515">
        <v>4.6780580389999997</v>
      </c>
      <c r="X515">
        <v>0</v>
      </c>
      <c r="Y515">
        <v>7.650403582</v>
      </c>
      <c r="Z515">
        <v>159.96879200000001</v>
      </c>
      <c r="AA515">
        <v>366.30346209999999</v>
      </c>
      <c r="AB515">
        <v>39.335508070000003</v>
      </c>
      <c r="AC515">
        <v>1.5485297819999999</v>
      </c>
      <c r="AD515">
        <v>1281.6453919999999</v>
      </c>
      <c r="AE515">
        <v>1.5485297819999999</v>
      </c>
      <c r="AF515">
        <v>122.8469565</v>
      </c>
      <c r="AG515" s="17">
        <v>0.20090870699999999</v>
      </c>
      <c r="AH515" s="17">
        <v>0.79880577100000005</v>
      </c>
      <c r="AI515">
        <v>2.8552200000000002E-4</v>
      </c>
      <c r="AJ515">
        <v>1623779.054</v>
      </c>
      <c r="AK515">
        <v>1.5485297819999999</v>
      </c>
      <c r="AL515">
        <v>116.49207730000001</v>
      </c>
      <c r="AM515">
        <v>8.04756E-4</v>
      </c>
      <c r="AN515">
        <v>0.83453609299999998</v>
      </c>
      <c r="AO515">
        <v>0.58859839800000002</v>
      </c>
      <c r="AP515">
        <v>128.99641550000001</v>
      </c>
      <c r="AQ515">
        <v>168.87801440000001</v>
      </c>
      <c r="AR515">
        <v>0</v>
      </c>
      <c r="AV515">
        <f t="shared" ref="AV515:AV578" si="8">+AN515*1/R515</f>
        <v>0.96921530767896402</v>
      </c>
    </row>
    <row r="516" spans="1:48" x14ac:dyDescent="0.3">
      <c r="A516" t="s">
        <v>244</v>
      </c>
      <c r="B516" t="s">
        <v>1275</v>
      </c>
      <c r="C516">
        <v>0</v>
      </c>
      <c r="D516" t="s">
        <v>1276</v>
      </c>
      <c r="E516">
        <v>8.5960001950000002</v>
      </c>
      <c r="F516">
        <v>0</v>
      </c>
      <c r="G516" t="s">
        <v>247</v>
      </c>
      <c r="H516">
        <v>0</v>
      </c>
      <c r="I516" t="s">
        <v>248</v>
      </c>
      <c r="J516">
        <v>1.475352</v>
      </c>
      <c r="K516">
        <v>164.01176480000001</v>
      </c>
      <c r="L516">
        <v>0.69738394000000004</v>
      </c>
      <c r="M516">
        <v>0.85244512400000005</v>
      </c>
      <c r="N516">
        <v>167.55703740000001</v>
      </c>
      <c r="O516">
        <v>1341959.7949999999</v>
      </c>
      <c r="P516">
        <v>121.7923978</v>
      </c>
      <c r="Q516">
        <v>7.5921799999999998E-4</v>
      </c>
      <c r="R516">
        <v>1.741096395</v>
      </c>
      <c r="S516">
        <v>0.59742695000000001</v>
      </c>
      <c r="T516">
        <v>14.29767818</v>
      </c>
      <c r="U516">
        <v>9.1012495999999998E-2</v>
      </c>
      <c r="V516">
        <v>0.25534054299999998</v>
      </c>
      <c r="W516">
        <v>8.3733596779999999</v>
      </c>
      <c r="X516">
        <v>0</v>
      </c>
      <c r="Y516">
        <v>7.4038488769999997</v>
      </c>
      <c r="Z516">
        <v>4778.8008060000002</v>
      </c>
      <c r="AA516">
        <v>18539.56899</v>
      </c>
      <c r="AB516">
        <v>62.95773732</v>
      </c>
      <c r="AC516">
        <v>1.292968044</v>
      </c>
      <c r="AD516">
        <v>20359.06335</v>
      </c>
      <c r="AE516">
        <v>1.292968044</v>
      </c>
      <c r="AF516">
        <v>146.39556569999999</v>
      </c>
      <c r="AG516" s="17">
        <v>0.689809059</v>
      </c>
      <c r="AH516" s="17">
        <v>0.309281221</v>
      </c>
      <c r="AI516">
        <v>9.0972000000000004E-4</v>
      </c>
      <c r="AJ516">
        <v>1341959.7949999999</v>
      </c>
      <c r="AK516">
        <v>1.292968044</v>
      </c>
      <c r="AL516">
        <v>135.70529250000001</v>
      </c>
      <c r="AM516">
        <v>1.5481480000000001E-3</v>
      </c>
      <c r="AN516">
        <v>0.90968001099999996</v>
      </c>
      <c r="AO516">
        <v>7.1416835999999997E-2</v>
      </c>
      <c r="AP516">
        <v>1338.390705</v>
      </c>
      <c r="AQ516">
        <v>167.55703740000001</v>
      </c>
      <c r="AR516">
        <v>0</v>
      </c>
      <c r="AV516">
        <f t="shared" si="8"/>
        <v>0.52247538597654719</v>
      </c>
    </row>
    <row r="517" spans="1:48" x14ac:dyDescent="0.3">
      <c r="A517" t="s">
        <v>244</v>
      </c>
      <c r="B517" t="s">
        <v>1277</v>
      </c>
      <c r="C517">
        <v>0</v>
      </c>
      <c r="D517" t="s">
        <v>1278</v>
      </c>
      <c r="E517">
        <v>4.6619999410000004</v>
      </c>
      <c r="F517">
        <v>0</v>
      </c>
      <c r="G517" t="s">
        <v>247</v>
      </c>
      <c r="H517">
        <v>0</v>
      </c>
      <c r="I517" t="s">
        <v>248</v>
      </c>
      <c r="J517">
        <v>1.7475437439999999</v>
      </c>
      <c r="K517">
        <v>153.57811190000001</v>
      </c>
      <c r="L517">
        <v>0.850356322</v>
      </c>
      <c r="M517">
        <v>0.35672654799999998</v>
      </c>
      <c r="N517">
        <v>171.28716829999999</v>
      </c>
      <c r="O517">
        <v>1453056.5430000001</v>
      </c>
      <c r="P517">
        <v>127.15654240000001</v>
      </c>
      <c r="Q517">
        <v>7.5275500000000003E-4</v>
      </c>
      <c r="R517">
        <v>1.0630071130000001</v>
      </c>
      <c r="S517">
        <v>0.46578812000000003</v>
      </c>
      <c r="T517">
        <v>9.2413055079999999</v>
      </c>
      <c r="U517">
        <v>4.8025587000000002E-2</v>
      </c>
      <c r="V517">
        <v>0.140360391</v>
      </c>
      <c r="W517">
        <v>9.6298079340000005</v>
      </c>
      <c r="X517">
        <v>0</v>
      </c>
      <c r="Y517">
        <v>8.1167269720000004</v>
      </c>
      <c r="Z517">
        <v>2598.6628230000001</v>
      </c>
      <c r="AA517">
        <v>3956.528656</v>
      </c>
      <c r="AB517">
        <v>99.206834560000004</v>
      </c>
      <c r="AC517">
        <v>1.531512113</v>
      </c>
      <c r="AD517">
        <v>4883.5972229999998</v>
      </c>
      <c r="AE517">
        <v>1.531512113</v>
      </c>
      <c r="AF517">
        <v>152.9689477</v>
      </c>
      <c r="AG517" s="17">
        <v>0.77055265799999995</v>
      </c>
      <c r="AH517" s="17">
        <v>0.22863798399999999</v>
      </c>
      <c r="AI517">
        <v>8.0935800000000004E-4</v>
      </c>
      <c r="AJ517">
        <v>1453056.5430000001</v>
      </c>
      <c r="AK517">
        <v>1.531512113</v>
      </c>
      <c r="AL517">
        <v>136.5235108</v>
      </c>
      <c r="AM517">
        <v>9.4080399999999995E-4</v>
      </c>
      <c r="AN517">
        <v>0.78849411300000005</v>
      </c>
      <c r="AO517">
        <v>0.101912296</v>
      </c>
      <c r="AP517">
        <v>1889.9894830000001</v>
      </c>
      <c r="AQ517">
        <v>171.28716829999999</v>
      </c>
      <c r="AR517">
        <v>0</v>
      </c>
      <c r="AV517">
        <f t="shared" si="8"/>
        <v>0.74175807796311521</v>
      </c>
    </row>
    <row r="518" spans="1:48" x14ac:dyDescent="0.3">
      <c r="A518" t="s">
        <v>244</v>
      </c>
      <c r="B518" t="s">
        <v>1279</v>
      </c>
      <c r="C518">
        <v>0</v>
      </c>
      <c r="D518" t="s">
        <v>1280</v>
      </c>
      <c r="E518">
        <v>8.5220000739999993</v>
      </c>
      <c r="F518">
        <v>0</v>
      </c>
      <c r="G518" t="s">
        <v>247</v>
      </c>
      <c r="H518">
        <v>0</v>
      </c>
      <c r="I518" t="s">
        <v>248</v>
      </c>
      <c r="J518">
        <v>1.918982612</v>
      </c>
      <c r="K518">
        <v>146.0893907</v>
      </c>
      <c r="L518">
        <v>0.88672341399999999</v>
      </c>
      <c r="M518">
        <v>0.34292751300000002</v>
      </c>
      <c r="N518">
        <v>156.6619168</v>
      </c>
      <c r="O518">
        <v>1319946.372</v>
      </c>
      <c r="P518">
        <v>121.3619831</v>
      </c>
      <c r="Q518">
        <v>7.5818599999999999E-4</v>
      </c>
      <c r="R518">
        <v>2.1284140069999999</v>
      </c>
      <c r="S518">
        <v>0.82341836499999999</v>
      </c>
      <c r="T518">
        <v>5.4640991950000002</v>
      </c>
      <c r="U518">
        <v>4.7834791000000002E-2</v>
      </c>
      <c r="V518">
        <v>0.124833628</v>
      </c>
      <c r="W518">
        <v>6.7589939069999998</v>
      </c>
      <c r="X518">
        <v>0</v>
      </c>
      <c r="Y518">
        <v>5.601033964</v>
      </c>
      <c r="Z518">
        <v>1381.7199499999999</v>
      </c>
      <c r="AA518">
        <v>1476.6690599999999</v>
      </c>
      <c r="AB518">
        <v>127.9152251</v>
      </c>
      <c r="AC518">
        <v>1.7622820509999999</v>
      </c>
      <c r="AD518">
        <v>2462.3457109999999</v>
      </c>
      <c r="AE518">
        <v>1.7622820509999999</v>
      </c>
      <c r="AF518">
        <v>113.92333050000001</v>
      </c>
      <c r="AG518" s="17">
        <v>0.75680640099999996</v>
      </c>
      <c r="AH518" s="17">
        <v>0.24259449799999999</v>
      </c>
      <c r="AI518">
        <v>5.99101E-4</v>
      </c>
      <c r="AJ518">
        <v>1319946.372</v>
      </c>
      <c r="AK518">
        <v>1.7622820509999999</v>
      </c>
      <c r="AL518">
        <v>99.135909490000003</v>
      </c>
      <c r="AM518">
        <v>8.4298299999999995E-4</v>
      </c>
      <c r="AN518">
        <v>1.7085227860000001</v>
      </c>
      <c r="AO518">
        <v>0.49638491699999998</v>
      </c>
      <c r="AP518">
        <v>786.50449260000005</v>
      </c>
      <c r="AQ518">
        <v>156.6619168</v>
      </c>
      <c r="AR518">
        <v>0</v>
      </c>
      <c r="AV518">
        <f t="shared" si="8"/>
        <v>0.80272107793923198</v>
      </c>
    </row>
    <row r="519" spans="1:48" x14ac:dyDescent="0.3">
      <c r="A519" t="s">
        <v>244</v>
      </c>
      <c r="B519" t="s">
        <v>1281</v>
      </c>
      <c r="C519">
        <v>0</v>
      </c>
      <c r="D519" t="s">
        <v>1282</v>
      </c>
      <c r="E519">
        <v>9.7599999900000007</v>
      </c>
      <c r="F519">
        <v>0</v>
      </c>
      <c r="G519" t="s">
        <v>247</v>
      </c>
      <c r="H519">
        <v>0</v>
      </c>
      <c r="I519" t="s">
        <v>248</v>
      </c>
      <c r="J519">
        <v>1.2186807529999999</v>
      </c>
      <c r="K519">
        <v>135.9696423</v>
      </c>
      <c r="L519">
        <v>0.66359972300000003</v>
      </c>
      <c r="M519">
        <v>0.27773086299999999</v>
      </c>
      <c r="N519">
        <v>155.16445289999999</v>
      </c>
      <c r="O519">
        <v>1131028.132</v>
      </c>
      <c r="P519">
        <v>147.19101760000001</v>
      </c>
      <c r="Q519">
        <v>7.58434E-4</v>
      </c>
      <c r="R519">
        <v>1.5182738790000001</v>
      </c>
      <c r="S519">
        <v>0.54879058300000005</v>
      </c>
      <c r="T519">
        <v>6.8313794779999997</v>
      </c>
      <c r="U519">
        <v>2.7511257000000001E-2</v>
      </c>
      <c r="V519">
        <v>0.117538566</v>
      </c>
      <c r="W519">
        <v>3.0571831600000001</v>
      </c>
      <c r="X519">
        <v>0</v>
      </c>
      <c r="Y519">
        <v>5.3833703980000003</v>
      </c>
      <c r="Z519">
        <v>449.03633509999997</v>
      </c>
      <c r="AA519">
        <v>1244.6556330000001</v>
      </c>
      <c r="AB519">
        <v>70.98330962</v>
      </c>
      <c r="AC519">
        <v>1.1322235519999999</v>
      </c>
      <c r="AD519">
        <v>1884.890451</v>
      </c>
      <c r="AE519">
        <v>1.1322235519999999</v>
      </c>
      <c r="AF519">
        <v>124.2113653</v>
      </c>
      <c r="AG519" s="17">
        <v>0.59669439400000002</v>
      </c>
      <c r="AH519" s="17">
        <v>0.40264593199999998</v>
      </c>
      <c r="AI519">
        <v>6.5967300000000005E-4</v>
      </c>
      <c r="AJ519">
        <v>1131028.132</v>
      </c>
      <c r="AK519">
        <v>1.1322235519999999</v>
      </c>
      <c r="AL519">
        <v>118.4880125</v>
      </c>
      <c r="AM519">
        <v>8.4845099999999996E-4</v>
      </c>
      <c r="AN519">
        <v>1.2540432779999999</v>
      </c>
      <c r="AO519">
        <v>0.24677669999999999</v>
      </c>
      <c r="AP519">
        <v>1742.0968640000001</v>
      </c>
      <c r="AQ519">
        <v>155.16445289999999</v>
      </c>
      <c r="AR519">
        <v>0</v>
      </c>
      <c r="AV519">
        <f t="shared" si="8"/>
        <v>0.82596644475367398</v>
      </c>
    </row>
    <row r="520" spans="1:48" x14ac:dyDescent="0.3">
      <c r="A520" t="s">
        <v>244</v>
      </c>
      <c r="B520" t="s">
        <v>1283</v>
      </c>
      <c r="C520">
        <v>0</v>
      </c>
      <c r="D520" t="s">
        <v>1284</v>
      </c>
      <c r="E520">
        <v>9.0039999490000007</v>
      </c>
      <c r="F520">
        <v>0</v>
      </c>
      <c r="G520" t="s">
        <v>247</v>
      </c>
      <c r="H520">
        <v>0</v>
      </c>
      <c r="I520" t="s">
        <v>248</v>
      </c>
      <c r="J520">
        <v>1.3264719819999999</v>
      </c>
      <c r="K520">
        <v>126.78565759999999</v>
      </c>
      <c r="L520">
        <v>0.51429724600000004</v>
      </c>
      <c r="M520">
        <v>0.25122973999999998</v>
      </c>
      <c r="N520">
        <v>161.0025626</v>
      </c>
      <c r="O520">
        <v>1844626.65</v>
      </c>
      <c r="P520">
        <v>133.17481359999999</v>
      </c>
      <c r="Q520">
        <v>7.5103799999999999E-4</v>
      </c>
      <c r="R520">
        <v>1.0801106439999999</v>
      </c>
      <c r="S520">
        <v>1.2458014749999999</v>
      </c>
      <c r="T520">
        <v>4.1383817829999998</v>
      </c>
      <c r="U520">
        <v>0.116020822</v>
      </c>
      <c r="V520">
        <v>0.332295065</v>
      </c>
      <c r="W520">
        <v>1.638746882</v>
      </c>
      <c r="X520">
        <v>0</v>
      </c>
      <c r="Y520">
        <v>6.2717839609999997</v>
      </c>
      <c r="Z520">
        <v>65.652908159999996</v>
      </c>
      <c r="AA520">
        <v>450.26005379999998</v>
      </c>
      <c r="AB520">
        <v>10.3276164</v>
      </c>
      <c r="AC520">
        <v>1.264703098</v>
      </c>
      <c r="AD520">
        <v>1063.069888</v>
      </c>
      <c r="AE520">
        <v>1.264703098</v>
      </c>
      <c r="AF520">
        <v>114.534654</v>
      </c>
      <c r="AG520" s="17">
        <v>0.25181608500000002</v>
      </c>
      <c r="AH520" s="17">
        <v>0.74776079100000004</v>
      </c>
      <c r="AI520">
        <v>4.2312399999999998E-4</v>
      </c>
      <c r="AJ520">
        <v>1844626.65</v>
      </c>
      <c r="AK520">
        <v>1.264703098</v>
      </c>
      <c r="AL520">
        <v>114.09614910000001</v>
      </c>
      <c r="AM520">
        <v>7.5997E-4</v>
      </c>
      <c r="AN520">
        <v>1.0605147720000001</v>
      </c>
      <c r="AO520">
        <v>0.93316600599999999</v>
      </c>
      <c r="AP520">
        <v>66.924129539999996</v>
      </c>
      <c r="AQ520">
        <v>161.0025626</v>
      </c>
      <c r="AR520">
        <v>0</v>
      </c>
      <c r="AV520">
        <f t="shared" si="8"/>
        <v>0.98185753273624832</v>
      </c>
    </row>
    <row r="521" spans="1:48" x14ac:dyDescent="0.3">
      <c r="A521" t="s">
        <v>244</v>
      </c>
      <c r="B521" t="s">
        <v>1285</v>
      </c>
      <c r="C521">
        <v>0</v>
      </c>
      <c r="D521" t="s">
        <v>1286</v>
      </c>
      <c r="E521">
        <v>57.684000019999999</v>
      </c>
      <c r="F521">
        <v>0</v>
      </c>
      <c r="G521" t="s">
        <v>247</v>
      </c>
      <c r="H521">
        <v>0</v>
      </c>
      <c r="I521" t="s">
        <v>248</v>
      </c>
      <c r="J521">
        <v>1.2898240759999999</v>
      </c>
      <c r="K521">
        <v>124.78297809999999</v>
      </c>
      <c r="L521">
        <v>0.73390209299999998</v>
      </c>
      <c r="M521">
        <v>0.137587867</v>
      </c>
      <c r="N521">
        <v>167.1220501</v>
      </c>
      <c r="O521">
        <v>1912279.7009999999</v>
      </c>
      <c r="P521">
        <v>148.27237439999999</v>
      </c>
      <c r="Q521">
        <v>7.5421500000000003E-4</v>
      </c>
      <c r="R521">
        <v>0.87805206300000005</v>
      </c>
      <c r="S521">
        <v>1.2060519629999999</v>
      </c>
      <c r="T521">
        <v>14.83408303</v>
      </c>
      <c r="U521">
        <v>0.12570458300000001</v>
      </c>
      <c r="V521">
        <v>5.2721606999999997E-2</v>
      </c>
      <c r="W521">
        <v>2.264117154</v>
      </c>
      <c r="X521">
        <v>0</v>
      </c>
      <c r="Y521">
        <v>7.3240500490000002</v>
      </c>
      <c r="Z521">
        <v>2028.1136750000001</v>
      </c>
      <c r="AA521">
        <v>1990.040295</v>
      </c>
      <c r="AB521">
        <v>3.322425709</v>
      </c>
      <c r="AC521">
        <v>1.2190297059999999</v>
      </c>
      <c r="AD521">
        <v>3766.731918</v>
      </c>
      <c r="AE521">
        <v>1.2190297059999999</v>
      </c>
      <c r="AF521">
        <v>140.87058039999999</v>
      </c>
      <c r="AG521" s="17">
        <v>0.41878232700000001</v>
      </c>
      <c r="AH521" s="17">
        <v>0.58068988099999996</v>
      </c>
      <c r="AI521">
        <v>5.2779200000000002E-4</v>
      </c>
      <c r="AJ521">
        <v>1912279.7009999999</v>
      </c>
      <c r="AK521">
        <v>1.2190297059999999</v>
      </c>
      <c r="AL521">
        <v>123.2550842</v>
      </c>
      <c r="AM521">
        <v>7.7396300000000002E-4</v>
      </c>
      <c r="AN521">
        <v>0.81687702399999995</v>
      </c>
      <c r="AO521">
        <v>0.33809139999999999</v>
      </c>
      <c r="AP521">
        <v>5428.6780669999998</v>
      </c>
      <c r="AQ521">
        <v>167.1220501</v>
      </c>
      <c r="AR521">
        <v>0</v>
      </c>
      <c r="AV521">
        <f t="shared" si="8"/>
        <v>0.93032868826594839</v>
      </c>
    </row>
    <row r="522" spans="1:48" x14ac:dyDescent="0.3">
      <c r="A522" t="s">
        <v>244</v>
      </c>
      <c r="B522" t="s">
        <v>1287</v>
      </c>
      <c r="C522">
        <v>0</v>
      </c>
      <c r="D522" t="s">
        <v>1288</v>
      </c>
      <c r="E522">
        <v>14.5250001</v>
      </c>
      <c r="F522">
        <v>0</v>
      </c>
      <c r="G522" t="s">
        <v>247</v>
      </c>
      <c r="H522">
        <v>0</v>
      </c>
      <c r="I522" t="s">
        <v>248</v>
      </c>
      <c r="J522">
        <v>1.6030132029999999</v>
      </c>
      <c r="K522">
        <v>125.45774280000001</v>
      </c>
      <c r="L522">
        <v>0.539809117</v>
      </c>
      <c r="M522">
        <v>0.88800023800000005</v>
      </c>
      <c r="N522">
        <v>164.2446281</v>
      </c>
      <c r="O522">
        <v>1855562.1359999999</v>
      </c>
      <c r="P522">
        <v>130.22039620000001</v>
      </c>
      <c r="Q522">
        <v>7.5347599999999999E-4</v>
      </c>
      <c r="R522">
        <v>2.1843901379999999</v>
      </c>
      <c r="S522">
        <v>0.45643241600000001</v>
      </c>
      <c r="T522">
        <v>14.266420610000001</v>
      </c>
      <c r="U522">
        <v>5.7728159000000001E-2</v>
      </c>
      <c r="V522">
        <v>0.44019019100000001</v>
      </c>
      <c r="W522">
        <v>8.0113025800000006</v>
      </c>
      <c r="X522">
        <v>0</v>
      </c>
      <c r="Y522">
        <v>6.8131573059999999</v>
      </c>
      <c r="Z522">
        <v>2510.2206930000002</v>
      </c>
      <c r="AA522">
        <v>24082.212329999998</v>
      </c>
      <c r="AB522">
        <v>185.409862</v>
      </c>
      <c r="AC522">
        <v>1.4222297559999999</v>
      </c>
      <c r="AD522">
        <v>25606.369719999999</v>
      </c>
      <c r="AE522">
        <v>1.4222297559999999</v>
      </c>
      <c r="AF522">
        <v>114.4432841</v>
      </c>
      <c r="AG522" s="17">
        <v>0.556393323</v>
      </c>
      <c r="AH522" s="17">
        <v>0.44266713899999999</v>
      </c>
      <c r="AI522">
        <v>9.3953799999999996E-4</v>
      </c>
      <c r="AJ522">
        <v>1855562.1359999999</v>
      </c>
      <c r="AK522">
        <v>1.4222297559999999</v>
      </c>
      <c r="AL522">
        <v>108.587282</v>
      </c>
      <c r="AM522">
        <v>1.3190610000000001E-3</v>
      </c>
      <c r="AN522">
        <v>1.5115671610000001</v>
      </c>
      <c r="AO522">
        <v>0.30672494700000003</v>
      </c>
      <c r="AP522">
        <v>644.768283</v>
      </c>
      <c r="AQ522">
        <v>164.2446286</v>
      </c>
      <c r="AR522">
        <v>0</v>
      </c>
      <c r="AV522">
        <f t="shared" si="8"/>
        <v>0.69198589331847649</v>
      </c>
    </row>
    <row r="523" spans="1:48" x14ac:dyDescent="0.3">
      <c r="A523" t="s">
        <v>244</v>
      </c>
      <c r="B523" t="s">
        <v>1289</v>
      </c>
      <c r="C523">
        <v>0</v>
      </c>
      <c r="D523" t="s">
        <v>1290</v>
      </c>
      <c r="E523">
        <v>4.9059998990000002</v>
      </c>
      <c r="F523">
        <v>0</v>
      </c>
      <c r="G523" t="s">
        <v>247</v>
      </c>
      <c r="H523">
        <v>0</v>
      </c>
      <c r="I523" t="s">
        <v>248</v>
      </c>
      <c r="J523">
        <v>1.5467109560000001</v>
      </c>
      <c r="K523">
        <v>123.2314088</v>
      </c>
      <c r="L523">
        <v>0.54479324200000001</v>
      </c>
      <c r="M523">
        <v>0.53485033299999996</v>
      </c>
      <c r="N523">
        <v>151.16941979999999</v>
      </c>
      <c r="O523">
        <v>1168792.2660000001</v>
      </c>
      <c r="P523">
        <v>132.69762109999999</v>
      </c>
      <c r="Q523">
        <v>7.5971100000000005E-4</v>
      </c>
      <c r="R523">
        <v>0.88083512200000003</v>
      </c>
      <c r="S523">
        <v>0.70066333700000005</v>
      </c>
      <c r="T523">
        <v>12.41691451</v>
      </c>
      <c r="U523">
        <v>3.7694083000000003E-2</v>
      </c>
      <c r="V523">
        <v>0.46920205700000001</v>
      </c>
      <c r="W523">
        <v>3.8494475220000002</v>
      </c>
      <c r="X523">
        <v>0</v>
      </c>
      <c r="Y523">
        <v>4.835492114</v>
      </c>
      <c r="Z523">
        <v>226.59915950000001</v>
      </c>
      <c r="AA523">
        <v>10718.328090000001</v>
      </c>
      <c r="AB523">
        <v>60.995986160000001</v>
      </c>
      <c r="AC523">
        <v>1.443875467</v>
      </c>
      <c r="AD523">
        <v>11097.945100000001</v>
      </c>
      <c r="AE523">
        <v>1.443875467</v>
      </c>
      <c r="AF523">
        <v>125.4197106</v>
      </c>
      <c r="AG523" s="17">
        <v>0.50942791099999996</v>
      </c>
      <c r="AH523" s="17">
        <v>0.48960725999999999</v>
      </c>
      <c r="AI523">
        <v>9.6482899999999995E-4</v>
      </c>
      <c r="AJ523">
        <v>1168792.2660000001</v>
      </c>
      <c r="AK523">
        <v>1.443875467</v>
      </c>
      <c r="AL523">
        <v>123.6123523</v>
      </c>
      <c r="AM523">
        <v>1.313706E-3</v>
      </c>
      <c r="AN523">
        <v>1.039137167</v>
      </c>
      <c r="AO523">
        <v>0.21645904799999999</v>
      </c>
      <c r="AP523">
        <v>471.28031010000001</v>
      </c>
      <c r="AQ523">
        <v>151.16941979999999</v>
      </c>
      <c r="AR523">
        <v>0</v>
      </c>
      <c r="AV523">
        <f t="shared" si="8"/>
        <v>1.1797181345818315</v>
      </c>
    </row>
    <row r="524" spans="1:48" x14ac:dyDescent="0.3">
      <c r="A524" t="s">
        <v>244</v>
      </c>
      <c r="B524" t="s">
        <v>1291</v>
      </c>
      <c r="C524">
        <v>0</v>
      </c>
      <c r="D524" t="s">
        <v>1292</v>
      </c>
      <c r="E524">
        <v>9.2910001280000003</v>
      </c>
      <c r="F524">
        <v>0</v>
      </c>
      <c r="G524" t="s">
        <v>247</v>
      </c>
      <c r="H524">
        <v>0</v>
      </c>
      <c r="I524" t="s">
        <v>248</v>
      </c>
      <c r="J524">
        <v>1.8308947280000001</v>
      </c>
      <c r="K524">
        <v>159.15333190000001</v>
      </c>
      <c r="L524">
        <v>0.754311391</v>
      </c>
      <c r="M524">
        <v>0.70434539699999998</v>
      </c>
      <c r="N524">
        <v>179.1209647</v>
      </c>
      <c r="O524">
        <v>1700129.318</v>
      </c>
      <c r="P524">
        <v>148.78985879999999</v>
      </c>
      <c r="Q524">
        <v>7.5899799999999999E-4</v>
      </c>
      <c r="R524">
        <v>1.770608945</v>
      </c>
      <c r="S524">
        <v>0.62185647300000002</v>
      </c>
      <c r="T524">
        <v>12.95526134</v>
      </c>
      <c r="U524">
        <v>3.7438434999999999E-2</v>
      </c>
      <c r="V524">
        <v>0.41611420599999999</v>
      </c>
      <c r="W524">
        <v>2.618861602</v>
      </c>
      <c r="X524">
        <v>0</v>
      </c>
      <c r="Y524">
        <v>9.7898442540000001</v>
      </c>
      <c r="Z524">
        <v>552.60014990000002</v>
      </c>
      <c r="AA524">
        <v>16685.673849999999</v>
      </c>
      <c r="AB524">
        <v>111.18365729999999</v>
      </c>
      <c r="AC524">
        <v>1.752975411</v>
      </c>
      <c r="AD524">
        <v>17957.864850000002</v>
      </c>
      <c r="AE524">
        <v>1.752975411</v>
      </c>
      <c r="AF524">
        <v>132.6973849</v>
      </c>
      <c r="AG524" s="17">
        <v>0.73301255499999995</v>
      </c>
      <c r="AH524" s="17">
        <v>0.26605921599999999</v>
      </c>
      <c r="AI524">
        <v>9.2822900000000003E-4</v>
      </c>
      <c r="AJ524">
        <v>1700129.318</v>
      </c>
      <c r="AK524">
        <v>1.752975411</v>
      </c>
      <c r="AL524">
        <v>113.278806</v>
      </c>
      <c r="AM524">
        <v>9.3848900000000003E-4</v>
      </c>
      <c r="AN524">
        <v>1.430957311</v>
      </c>
      <c r="AO524">
        <v>0.2128584</v>
      </c>
      <c r="AP524">
        <v>640.80639459999998</v>
      </c>
      <c r="AQ524">
        <v>179.1209647</v>
      </c>
      <c r="AR524">
        <v>0</v>
      </c>
      <c r="AV524">
        <f t="shared" si="8"/>
        <v>0.8081724172019249</v>
      </c>
    </row>
    <row r="525" spans="1:48" x14ac:dyDescent="0.3">
      <c r="A525" t="s">
        <v>244</v>
      </c>
      <c r="B525" t="s">
        <v>1293</v>
      </c>
      <c r="C525">
        <v>0</v>
      </c>
      <c r="D525" t="s">
        <v>1294</v>
      </c>
      <c r="E525">
        <v>10.411999939999999</v>
      </c>
      <c r="F525">
        <v>0</v>
      </c>
      <c r="G525" t="s">
        <v>247</v>
      </c>
      <c r="H525">
        <v>0</v>
      </c>
      <c r="I525" t="s">
        <v>248</v>
      </c>
      <c r="J525">
        <v>1.752941182</v>
      </c>
      <c r="K525">
        <v>131.43276710000001</v>
      </c>
      <c r="L525">
        <v>0.71612046200000001</v>
      </c>
      <c r="M525">
        <v>0.41775119399999999</v>
      </c>
      <c r="N525">
        <v>157.8258051</v>
      </c>
      <c r="O525">
        <v>1971808.757</v>
      </c>
      <c r="P525">
        <v>136.07035189999999</v>
      </c>
      <c r="Q525">
        <v>7.5664500000000002E-4</v>
      </c>
      <c r="R525">
        <v>0.83924508499999995</v>
      </c>
      <c r="S525">
        <v>0.33672192000000001</v>
      </c>
      <c r="T525">
        <v>9.6503585730000001</v>
      </c>
      <c r="U525">
        <v>6.2465712999999999E-2</v>
      </c>
      <c r="V525">
        <v>0.45324263300000001</v>
      </c>
      <c r="W525">
        <v>3.1393700999999998</v>
      </c>
      <c r="X525">
        <v>0</v>
      </c>
      <c r="Y525">
        <v>5.7750009870000003</v>
      </c>
      <c r="Z525">
        <v>157.5889651</v>
      </c>
      <c r="AA525">
        <v>5584.042907</v>
      </c>
      <c r="AB525">
        <v>22.901627040000001</v>
      </c>
      <c r="AC525">
        <v>1.6640453310000001</v>
      </c>
      <c r="AD525">
        <v>5868.7105510000001</v>
      </c>
      <c r="AE525">
        <v>1.6640453310000001</v>
      </c>
      <c r="AF525">
        <v>134.85254019999999</v>
      </c>
      <c r="AG525" s="17">
        <v>0.66334200700000001</v>
      </c>
      <c r="AH525" s="17">
        <v>0.33570744899999999</v>
      </c>
      <c r="AI525">
        <v>9.5054299999999998E-4</v>
      </c>
      <c r="AJ525">
        <v>1971808.757</v>
      </c>
      <c r="AK525">
        <v>1.6640453310000001</v>
      </c>
      <c r="AL525">
        <v>131.1596783</v>
      </c>
      <c r="AM525">
        <v>9.4041100000000005E-4</v>
      </c>
      <c r="AN525">
        <v>0.89276082199999995</v>
      </c>
      <c r="AO525">
        <v>0.138469861</v>
      </c>
      <c r="AP525">
        <v>275.02264960000002</v>
      </c>
      <c r="AQ525">
        <v>157.8258051</v>
      </c>
      <c r="AR525">
        <v>0</v>
      </c>
      <c r="AV525">
        <f t="shared" si="8"/>
        <v>1.0637665182155938</v>
      </c>
    </row>
    <row r="526" spans="1:48" x14ac:dyDescent="0.3">
      <c r="A526" t="s">
        <v>244</v>
      </c>
      <c r="B526" t="s">
        <v>1295</v>
      </c>
      <c r="C526">
        <v>0</v>
      </c>
      <c r="D526" t="s">
        <v>1296</v>
      </c>
      <c r="E526">
        <v>9.4270000459999999</v>
      </c>
      <c r="F526">
        <v>0</v>
      </c>
      <c r="G526" t="s">
        <v>247</v>
      </c>
      <c r="H526">
        <v>0</v>
      </c>
      <c r="I526" t="s">
        <v>248</v>
      </c>
      <c r="J526">
        <v>1.1079838829999999</v>
      </c>
      <c r="K526">
        <v>130.99020519999999</v>
      </c>
      <c r="L526">
        <v>0.52131157900000002</v>
      </c>
      <c r="M526">
        <v>0.45563057800000001</v>
      </c>
      <c r="N526">
        <v>169.16035199999999</v>
      </c>
      <c r="O526">
        <v>1219581.2069999999</v>
      </c>
      <c r="P526">
        <v>126.0054143</v>
      </c>
      <c r="Q526">
        <v>7.5883099999999996E-4</v>
      </c>
      <c r="R526">
        <v>2.039464755</v>
      </c>
      <c r="S526">
        <v>0.41576059100000001</v>
      </c>
      <c r="T526">
        <v>4.6132274029999998</v>
      </c>
      <c r="U526">
        <v>6.6372838000000003E-2</v>
      </c>
      <c r="V526">
        <v>0.254112175</v>
      </c>
      <c r="W526">
        <v>7.5384789779999997</v>
      </c>
      <c r="X526">
        <v>0</v>
      </c>
      <c r="Y526">
        <v>7.7039320199999999</v>
      </c>
      <c r="Z526">
        <v>661.35249499999998</v>
      </c>
      <c r="AA526">
        <v>850.20894710000005</v>
      </c>
      <c r="AB526">
        <v>142.08371009999999</v>
      </c>
      <c r="AC526">
        <v>0.93365745600000005</v>
      </c>
      <c r="AD526">
        <v>1440.2724780000001</v>
      </c>
      <c r="AE526">
        <v>0.93365745600000005</v>
      </c>
      <c r="AF526">
        <v>108.93788240000001</v>
      </c>
      <c r="AG526" s="17">
        <v>0.63194879100000001</v>
      </c>
      <c r="AH526" s="17">
        <v>0.367461488</v>
      </c>
      <c r="AI526">
        <v>5.8972099999999997E-4</v>
      </c>
      <c r="AJ526">
        <v>1219581.2069999999</v>
      </c>
      <c r="AK526">
        <v>0.93365745600000005</v>
      </c>
      <c r="AL526">
        <v>103.22192339999999</v>
      </c>
      <c r="AM526">
        <v>8.0870200000000001E-4</v>
      </c>
      <c r="AN526">
        <v>1.6565337120000001</v>
      </c>
      <c r="AO526">
        <v>0.31476717599999998</v>
      </c>
      <c r="AP526">
        <v>162.7361957</v>
      </c>
      <c r="AQ526">
        <v>169.16035199999999</v>
      </c>
      <c r="AR526">
        <v>0</v>
      </c>
      <c r="AV526">
        <f t="shared" si="8"/>
        <v>0.81223944073502763</v>
      </c>
    </row>
    <row r="527" spans="1:48" x14ac:dyDescent="0.3">
      <c r="A527" t="s">
        <v>244</v>
      </c>
      <c r="B527" t="s">
        <v>1297</v>
      </c>
      <c r="C527">
        <v>0</v>
      </c>
      <c r="D527" t="s">
        <v>1298</v>
      </c>
      <c r="E527">
        <v>14.548000099999999</v>
      </c>
      <c r="F527">
        <v>0</v>
      </c>
      <c r="G527" t="s">
        <v>247</v>
      </c>
      <c r="H527">
        <v>0</v>
      </c>
      <c r="I527" t="s">
        <v>248</v>
      </c>
      <c r="J527">
        <v>1.682483567</v>
      </c>
      <c r="K527">
        <v>148.01592840000001</v>
      </c>
      <c r="L527">
        <v>0.58117054599999995</v>
      </c>
      <c r="M527">
        <v>0.65955533</v>
      </c>
      <c r="N527">
        <v>179.69168389999999</v>
      </c>
      <c r="O527">
        <v>1075321.1939999999</v>
      </c>
      <c r="P527">
        <v>120.9917464</v>
      </c>
      <c r="Q527">
        <v>7.5712000000000002E-4</v>
      </c>
      <c r="R527">
        <v>0.92853143999999999</v>
      </c>
      <c r="S527">
        <v>0.62327235400000003</v>
      </c>
      <c r="T527">
        <v>13.757494210000001</v>
      </c>
      <c r="U527">
        <v>5.4996074999999998E-2</v>
      </c>
      <c r="V527">
        <v>0.41098854099999999</v>
      </c>
      <c r="W527">
        <v>9.8637862730000005</v>
      </c>
      <c r="X527">
        <v>0</v>
      </c>
      <c r="Y527">
        <v>9.9215636020000009</v>
      </c>
      <c r="Z527">
        <v>2177.5518310000002</v>
      </c>
      <c r="AA527">
        <v>16481.20537</v>
      </c>
      <c r="AB527">
        <v>168.8492521</v>
      </c>
      <c r="AC527">
        <v>1.4570989910000001</v>
      </c>
      <c r="AD527">
        <v>17235.218430000001</v>
      </c>
      <c r="AE527">
        <v>1.4570989910000001</v>
      </c>
      <c r="AF527">
        <v>144.33537279999999</v>
      </c>
      <c r="AG527" s="17">
        <v>0.56606432100000004</v>
      </c>
      <c r="AH527" s="17">
        <v>0.43298038300000002</v>
      </c>
      <c r="AI527">
        <v>9.5529600000000001E-4</v>
      </c>
      <c r="AJ527">
        <v>1075321.1939999999</v>
      </c>
      <c r="AK527">
        <v>1.4570989910000001</v>
      </c>
      <c r="AL527">
        <v>138.7327956</v>
      </c>
      <c r="AM527">
        <v>2.0105660000000001E-3</v>
      </c>
      <c r="AN527">
        <v>0.76188452500000003</v>
      </c>
      <c r="AO527">
        <v>8.6214385000000004E-2</v>
      </c>
      <c r="AP527">
        <v>684.5818802</v>
      </c>
      <c r="AQ527">
        <v>179.69168389999999</v>
      </c>
      <c r="AR527">
        <v>0</v>
      </c>
      <c r="AV527">
        <f t="shared" si="8"/>
        <v>0.82052636257529421</v>
      </c>
    </row>
    <row r="528" spans="1:48" x14ac:dyDescent="0.3">
      <c r="A528" t="s">
        <v>244</v>
      </c>
      <c r="B528" t="s">
        <v>1299</v>
      </c>
      <c r="C528">
        <v>0</v>
      </c>
      <c r="D528" t="s">
        <v>1300</v>
      </c>
      <c r="E528">
        <v>8.5480000969999992</v>
      </c>
      <c r="F528">
        <v>0</v>
      </c>
      <c r="G528" t="s">
        <v>247</v>
      </c>
      <c r="H528">
        <v>0</v>
      </c>
      <c r="I528" t="s">
        <v>248</v>
      </c>
      <c r="J528">
        <v>1.3594807289999999</v>
      </c>
      <c r="K528">
        <v>123.68002629999999</v>
      </c>
      <c r="L528">
        <v>0.549783727</v>
      </c>
      <c r="M528">
        <v>0.81593762599999997</v>
      </c>
      <c r="N528">
        <v>175.20064579999999</v>
      </c>
      <c r="O528">
        <v>1085571.1000000001</v>
      </c>
      <c r="P528">
        <v>143.86190339999999</v>
      </c>
      <c r="Q528">
        <v>7.5351300000000003E-4</v>
      </c>
      <c r="R528">
        <v>1.8922037089999999</v>
      </c>
      <c r="S528">
        <v>0.90041702499999998</v>
      </c>
      <c r="T528">
        <v>9.5353954559999998</v>
      </c>
      <c r="U528">
        <v>9.6553702000000005E-2</v>
      </c>
      <c r="V528">
        <v>0.44832483499999998</v>
      </c>
      <c r="W528">
        <v>7.0001936100000002</v>
      </c>
      <c r="X528">
        <v>0</v>
      </c>
      <c r="Y528">
        <v>8.9217336560000007</v>
      </c>
      <c r="Z528">
        <v>1612.2861399999999</v>
      </c>
      <c r="AA528">
        <v>8261.0266780000002</v>
      </c>
      <c r="AB528">
        <v>104.1694643</v>
      </c>
      <c r="AC528">
        <v>1.198902913</v>
      </c>
      <c r="AD528">
        <v>9438.7551619999995</v>
      </c>
      <c r="AE528">
        <v>1.198902913</v>
      </c>
      <c r="AF528">
        <v>116.6467675</v>
      </c>
      <c r="AG528" s="17">
        <v>0.53900859400000001</v>
      </c>
      <c r="AH528" s="17">
        <v>0.46011705600000002</v>
      </c>
      <c r="AI528">
        <v>8.7434999999999998E-4</v>
      </c>
      <c r="AJ528">
        <v>1085571.1000000001</v>
      </c>
      <c r="AK528">
        <v>1.198902913</v>
      </c>
      <c r="AL528">
        <v>112.3912545</v>
      </c>
      <c r="AM528">
        <v>1.14587E-3</v>
      </c>
      <c r="AN528">
        <v>1.389041784</v>
      </c>
      <c r="AO528">
        <v>0.317901241</v>
      </c>
      <c r="AP528">
        <v>240.52924960000001</v>
      </c>
      <c r="AQ528">
        <v>175.20064579999999</v>
      </c>
      <c r="AR528">
        <v>0</v>
      </c>
      <c r="AV528">
        <f t="shared" si="8"/>
        <v>0.73408680967763607</v>
      </c>
    </row>
    <row r="529" spans="1:48" x14ac:dyDescent="0.3">
      <c r="A529" t="s">
        <v>244</v>
      </c>
      <c r="B529" t="s">
        <v>1301</v>
      </c>
      <c r="C529">
        <v>0</v>
      </c>
      <c r="D529" t="s">
        <v>1302</v>
      </c>
      <c r="E529">
        <v>9.5060000420000001</v>
      </c>
      <c r="F529">
        <v>0</v>
      </c>
      <c r="G529" t="s">
        <v>247</v>
      </c>
      <c r="H529">
        <v>0</v>
      </c>
      <c r="I529" t="s">
        <v>248</v>
      </c>
      <c r="J529">
        <v>1.1436231020000001</v>
      </c>
      <c r="K529">
        <v>151.23797160000001</v>
      </c>
      <c r="L529">
        <v>0.74768424</v>
      </c>
      <c r="M529">
        <v>0.32928106099999999</v>
      </c>
      <c r="N529">
        <v>154.5660872</v>
      </c>
      <c r="O529">
        <v>1397311.273</v>
      </c>
      <c r="P529">
        <v>140.93544460000001</v>
      </c>
      <c r="Q529">
        <v>7.5491100000000004E-4</v>
      </c>
      <c r="R529">
        <v>1.1816624330000001</v>
      </c>
      <c r="S529">
        <v>1.2986823199999999</v>
      </c>
      <c r="T529">
        <v>5.4816057149999997</v>
      </c>
      <c r="U529">
        <v>2.3416063000000001E-2</v>
      </c>
      <c r="V529">
        <v>0.18101065</v>
      </c>
      <c r="W529">
        <v>1.4037777549999999</v>
      </c>
      <c r="X529">
        <v>0</v>
      </c>
      <c r="Y529">
        <v>5.2983030610000004</v>
      </c>
      <c r="Z529">
        <v>79.394915109999999</v>
      </c>
      <c r="AA529">
        <v>872.95233629999996</v>
      </c>
      <c r="AB529">
        <v>59.066493569999999</v>
      </c>
      <c r="AC529">
        <v>1.086456906</v>
      </c>
      <c r="AD529">
        <v>1584.062093</v>
      </c>
      <c r="AE529">
        <v>1.086456906</v>
      </c>
      <c r="AF529">
        <v>117.8810233</v>
      </c>
      <c r="AG529" s="17">
        <v>0.41485509599999998</v>
      </c>
      <c r="AH529" s="17">
        <v>0.58459437000000003</v>
      </c>
      <c r="AI529">
        <v>5.5053399999999998E-4</v>
      </c>
      <c r="AJ529">
        <v>1397311.273</v>
      </c>
      <c r="AK529">
        <v>1.086456906</v>
      </c>
      <c r="AL529">
        <v>113.3065428</v>
      </c>
      <c r="AM529">
        <v>7.6931600000000003E-4</v>
      </c>
      <c r="AN529">
        <v>1.178453658</v>
      </c>
      <c r="AO529">
        <v>0.79294936599999999</v>
      </c>
      <c r="AP529">
        <v>564.71611229999996</v>
      </c>
      <c r="AQ529">
        <v>154.5660872</v>
      </c>
      <c r="AR529">
        <v>0</v>
      </c>
      <c r="AV529">
        <f t="shared" si="8"/>
        <v>0.99728452482672769</v>
      </c>
    </row>
    <row r="530" spans="1:48" x14ac:dyDescent="0.3">
      <c r="A530" t="s">
        <v>244</v>
      </c>
      <c r="B530" t="s">
        <v>1303</v>
      </c>
      <c r="C530">
        <v>0</v>
      </c>
      <c r="D530" t="s">
        <v>1304</v>
      </c>
      <c r="E530">
        <v>78.380000109999997</v>
      </c>
      <c r="F530">
        <v>0</v>
      </c>
      <c r="G530" t="s">
        <v>247</v>
      </c>
      <c r="H530">
        <v>0</v>
      </c>
      <c r="I530" t="s">
        <v>248</v>
      </c>
      <c r="J530">
        <v>1.8227838679999999</v>
      </c>
      <c r="K530">
        <v>125.34287519999999</v>
      </c>
      <c r="L530">
        <v>0.82928771899999998</v>
      </c>
      <c r="M530">
        <v>0.50977364400000003</v>
      </c>
      <c r="N530">
        <v>179.6219418</v>
      </c>
      <c r="O530">
        <v>1277081.4609999999</v>
      </c>
      <c r="P530">
        <v>144.51771189999999</v>
      </c>
      <c r="Q530">
        <v>7.5242099999999997E-4</v>
      </c>
      <c r="R530">
        <v>1.255876507</v>
      </c>
      <c r="S530">
        <v>1.0563355000000001</v>
      </c>
      <c r="T530">
        <v>6.0976578349999997</v>
      </c>
      <c r="U530">
        <v>7.3432874999999995E-2</v>
      </c>
      <c r="V530">
        <v>0.44814870400000001</v>
      </c>
      <c r="W530">
        <v>4.1630035120000004</v>
      </c>
      <c r="X530">
        <v>0</v>
      </c>
      <c r="Y530">
        <v>9.9053932739999997</v>
      </c>
      <c r="Z530">
        <v>287.66402749999997</v>
      </c>
      <c r="AA530">
        <v>2861.6416549999999</v>
      </c>
      <c r="AB530">
        <v>75.101625889999994</v>
      </c>
      <c r="AC530">
        <v>1.7146320230000001</v>
      </c>
      <c r="AD530">
        <v>3669.0886209999999</v>
      </c>
      <c r="AE530">
        <v>1.7146320230000001</v>
      </c>
      <c r="AF530">
        <v>119.8226148</v>
      </c>
      <c r="AG530" s="17">
        <v>0.65234586400000005</v>
      </c>
      <c r="AH530" s="17">
        <v>0.34687498300000003</v>
      </c>
      <c r="AI530">
        <v>7.7915299999999999E-4</v>
      </c>
      <c r="AJ530">
        <v>1277081.4609999999</v>
      </c>
      <c r="AK530">
        <v>1.7146320230000001</v>
      </c>
      <c r="AL530">
        <v>113.83168569999999</v>
      </c>
      <c r="AM530">
        <v>8.62749E-4</v>
      </c>
      <c r="AN530">
        <v>1.2397996929999999</v>
      </c>
      <c r="AO530">
        <v>0.43993209599999999</v>
      </c>
      <c r="AP530">
        <v>107.3424472</v>
      </c>
      <c r="AQ530">
        <v>179.6219418</v>
      </c>
      <c r="AR530">
        <v>0</v>
      </c>
      <c r="AV530">
        <f t="shared" si="8"/>
        <v>0.98719873020126492</v>
      </c>
    </row>
    <row r="531" spans="1:48" x14ac:dyDescent="0.3">
      <c r="A531" t="s">
        <v>244</v>
      </c>
      <c r="B531" t="s">
        <v>1305</v>
      </c>
      <c r="C531">
        <v>0</v>
      </c>
      <c r="D531" t="s">
        <v>1306</v>
      </c>
      <c r="E531">
        <v>10.016000030000001</v>
      </c>
      <c r="F531">
        <v>0</v>
      </c>
      <c r="G531" t="s">
        <v>247</v>
      </c>
      <c r="H531">
        <v>0</v>
      </c>
      <c r="I531" t="s">
        <v>248</v>
      </c>
      <c r="J531">
        <v>1.370765279</v>
      </c>
      <c r="K531">
        <v>155.8026376</v>
      </c>
      <c r="L531">
        <v>0.88870286499999995</v>
      </c>
      <c r="M531">
        <v>0.17616717900000001</v>
      </c>
      <c r="N531">
        <v>161.51719460000001</v>
      </c>
      <c r="O531">
        <v>1637571.8149999999</v>
      </c>
      <c r="P531">
        <v>129.08470310000001</v>
      </c>
      <c r="Q531">
        <v>7.58882E-4</v>
      </c>
      <c r="R531">
        <v>1.7830644200000001</v>
      </c>
      <c r="S531">
        <v>0.39217874899999999</v>
      </c>
      <c r="T531">
        <v>7.1202249899999996</v>
      </c>
      <c r="U531">
        <v>1.1761837000000001E-2</v>
      </c>
      <c r="V531">
        <v>6.0327262999999999E-2</v>
      </c>
      <c r="W531">
        <v>9.7868078010000001</v>
      </c>
      <c r="X531">
        <v>0</v>
      </c>
      <c r="Y531">
        <v>6.355359215</v>
      </c>
      <c r="Z531">
        <v>2102.0937119999999</v>
      </c>
      <c r="AA531">
        <v>926.55325070000004</v>
      </c>
      <c r="AB531">
        <v>1053.1025959999999</v>
      </c>
      <c r="AC531">
        <v>1.1458907380000001</v>
      </c>
      <c r="AD531">
        <v>2007.031716</v>
      </c>
      <c r="AE531">
        <v>1.1458907380000001</v>
      </c>
      <c r="AF531">
        <v>133.9077466</v>
      </c>
      <c r="AG531" s="17">
        <v>0.770115671</v>
      </c>
      <c r="AH531" s="17">
        <v>0.229423136</v>
      </c>
      <c r="AI531">
        <v>4.6119200000000003E-4</v>
      </c>
      <c r="AJ531">
        <v>1637571.8149999999</v>
      </c>
      <c r="AK531">
        <v>1.1458907380000001</v>
      </c>
      <c r="AL531">
        <v>117.1696944</v>
      </c>
      <c r="AM531">
        <v>8.4314199999999996E-4</v>
      </c>
      <c r="AN531">
        <v>1.341951533</v>
      </c>
      <c r="AO531">
        <v>0.17331787600000001</v>
      </c>
      <c r="AP531">
        <v>7661.9288500000002</v>
      </c>
      <c r="AQ531">
        <v>161.51719460000001</v>
      </c>
      <c r="AR531">
        <v>0</v>
      </c>
      <c r="AV531">
        <f t="shared" si="8"/>
        <v>0.75260967464091955</v>
      </c>
    </row>
    <row r="532" spans="1:48" x14ac:dyDescent="0.3">
      <c r="A532" t="s">
        <v>244</v>
      </c>
      <c r="B532" t="s">
        <v>1307</v>
      </c>
      <c r="C532">
        <v>0</v>
      </c>
      <c r="D532" t="s">
        <v>1308</v>
      </c>
      <c r="E532">
        <v>4.7260000709999996</v>
      </c>
      <c r="F532">
        <v>0</v>
      </c>
      <c r="G532" t="s">
        <v>247</v>
      </c>
      <c r="H532">
        <v>0</v>
      </c>
      <c r="I532" t="s">
        <v>248</v>
      </c>
      <c r="J532">
        <v>1.3113927270000001</v>
      </c>
      <c r="K532">
        <v>143.91220680000001</v>
      </c>
      <c r="L532">
        <v>0.75174306899999999</v>
      </c>
      <c r="M532">
        <v>0.45670772500000001</v>
      </c>
      <c r="N532">
        <v>160.10678010000001</v>
      </c>
      <c r="O532">
        <v>1171899.6850000001</v>
      </c>
      <c r="P532">
        <v>149.6901919</v>
      </c>
      <c r="Q532">
        <v>7.5350199999999997E-4</v>
      </c>
      <c r="R532">
        <v>1.3377790279999999</v>
      </c>
      <c r="S532">
        <v>0.53867324900000002</v>
      </c>
      <c r="T532">
        <v>10.28215481</v>
      </c>
      <c r="U532">
        <v>3.5551539E-2</v>
      </c>
      <c r="V532">
        <v>0.26466236100000001</v>
      </c>
      <c r="W532">
        <v>4.5448815979999999</v>
      </c>
      <c r="X532">
        <v>0</v>
      </c>
      <c r="Y532">
        <v>6.1283930399999997</v>
      </c>
      <c r="Z532">
        <v>594.39256950000004</v>
      </c>
      <c r="AA532">
        <v>4989.5281709999999</v>
      </c>
      <c r="AB532">
        <v>94.144562969999996</v>
      </c>
      <c r="AC532">
        <v>1.1962169359999999</v>
      </c>
      <c r="AD532">
        <v>5700.7636339999999</v>
      </c>
      <c r="AE532">
        <v>1.1962169359999999</v>
      </c>
      <c r="AF532">
        <v>130.8109221</v>
      </c>
      <c r="AG532" s="17">
        <v>0.70174753000000001</v>
      </c>
      <c r="AH532" s="17">
        <v>0.29737810599999998</v>
      </c>
      <c r="AI532">
        <v>8.7436399999999998E-4</v>
      </c>
      <c r="AJ532">
        <v>1171899.6850000001</v>
      </c>
      <c r="AK532">
        <v>1.1962169359999999</v>
      </c>
      <c r="AL532">
        <v>124.90673839999999</v>
      </c>
      <c r="AM532">
        <v>1.068551E-3</v>
      </c>
      <c r="AN532">
        <v>1.124430745</v>
      </c>
      <c r="AO532">
        <v>0.14448329100000001</v>
      </c>
      <c r="AP532">
        <v>921.29044169999997</v>
      </c>
      <c r="AQ532">
        <v>160.10678010000001</v>
      </c>
      <c r="AR532">
        <v>0</v>
      </c>
      <c r="AV532">
        <f t="shared" si="8"/>
        <v>0.84052053550356598</v>
      </c>
    </row>
    <row r="533" spans="1:48" x14ac:dyDescent="0.3">
      <c r="A533" t="s">
        <v>244</v>
      </c>
      <c r="B533" t="s">
        <v>1309</v>
      </c>
      <c r="C533">
        <v>0</v>
      </c>
      <c r="D533" t="s">
        <v>1310</v>
      </c>
      <c r="E533">
        <v>8.9240000249999998</v>
      </c>
      <c r="F533">
        <v>0</v>
      </c>
      <c r="G533" t="s">
        <v>247</v>
      </c>
      <c r="H533">
        <v>0</v>
      </c>
      <c r="I533" t="s">
        <v>248</v>
      </c>
      <c r="J533">
        <v>1.917927994</v>
      </c>
      <c r="K533">
        <v>139.2057116</v>
      </c>
      <c r="L533">
        <v>0.593019886</v>
      </c>
      <c r="M533">
        <v>0.78968438600000002</v>
      </c>
      <c r="N533">
        <v>153.14809349999999</v>
      </c>
      <c r="O533">
        <v>1062497.8740000001</v>
      </c>
      <c r="P533">
        <v>135.205951</v>
      </c>
      <c r="Q533">
        <v>7.5650100000000003E-4</v>
      </c>
      <c r="R533">
        <v>2.039852024</v>
      </c>
      <c r="S533">
        <v>0.78173672999999999</v>
      </c>
      <c r="T533">
        <v>7.8755288290000003</v>
      </c>
      <c r="U533">
        <v>5.0557544000000003E-2</v>
      </c>
      <c r="V533">
        <v>0.30446649999999997</v>
      </c>
      <c r="W533">
        <v>6.963461648</v>
      </c>
      <c r="X533">
        <v>0</v>
      </c>
      <c r="Y533">
        <v>5.1009859180000001</v>
      </c>
      <c r="Z533">
        <v>909.76626910000005</v>
      </c>
      <c r="AA533">
        <v>7534.0756300000003</v>
      </c>
      <c r="AB533">
        <v>151.0887658</v>
      </c>
      <c r="AC533">
        <v>1.758618797</v>
      </c>
      <c r="AD533">
        <v>8420.7400319999997</v>
      </c>
      <c r="AE533">
        <v>1.758618797</v>
      </c>
      <c r="AF533">
        <v>115.81144279999999</v>
      </c>
      <c r="AG533" s="17">
        <v>0.58913360599999998</v>
      </c>
      <c r="AH533" s="17">
        <v>0.40997258399999997</v>
      </c>
      <c r="AI533">
        <v>8.93811E-4</v>
      </c>
      <c r="AJ533">
        <v>1062497.8740000001</v>
      </c>
      <c r="AK533">
        <v>1.758618797</v>
      </c>
      <c r="AL533">
        <v>105.02137949999999</v>
      </c>
      <c r="AM533">
        <v>1.035535E-3</v>
      </c>
      <c r="AN533">
        <v>1.57549275</v>
      </c>
      <c r="AO533">
        <v>0.411028593</v>
      </c>
      <c r="AP533">
        <v>386.48602990000001</v>
      </c>
      <c r="AQ533">
        <v>153.14809339999999</v>
      </c>
      <c r="AR533">
        <v>0</v>
      </c>
      <c r="AV533">
        <f t="shared" si="8"/>
        <v>0.77235639225955932</v>
      </c>
    </row>
    <row r="534" spans="1:48" x14ac:dyDescent="0.3">
      <c r="A534" t="s">
        <v>244</v>
      </c>
      <c r="B534" t="s">
        <v>1311</v>
      </c>
      <c r="C534">
        <v>0</v>
      </c>
      <c r="D534" t="s">
        <v>1312</v>
      </c>
      <c r="E534">
        <v>10.40999985</v>
      </c>
      <c r="F534">
        <v>0</v>
      </c>
      <c r="G534" t="s">
        <v>247</v>
      </c>
      <c r="H534">
        <v>0</v>
      </c>
      <c r="I534" t="s">
        <v>248</v>
      </c>
      <c r="J534">
        <v>1.919976957</v>
      </c>
      <c r="K534">
        <v>138.2212504</v>
      </c>
      <c r="L534">
        <v>0.58969079499999999</v>
      </c>
      <c r="M534">
        <v>0.22589970500000001</v>
      </c>
      <c r="N534">
        <v>178.52230779999999</v>
      </c>
      <c r="O534">
        <v>1762768.129</v>
      </c>
      <c r="P534">
        <v>137.7458287</v>
      </c>
      <c r="Q534">
        <v>7.5406500000000005E-4</v>
      </c>
      <c r="R534">
        <v>1.897428847</v>
      </c>
      <c r="S534">
        <v>1.042542439</v>
      </c>
      <c r="T534">
        <v>9.3698639210000003</v>
      </c>
      <c r="U534">
        <v>6.4141630000000005E-2</v>
      </c>
      <c r="V534">
        <v>0.167120563</v>
      </c>
      <c r="W534">
        <v>6.5556255999999999</v>
      </c>
      <c r="X534">
        <v>0</v>
      </c>
      <c r="Y534">
        <v>9.6531563459999994</v>
      </c>
      <c r="Z534">
        <v>3105.211303</v>
      </c>
      <c r="AA534">
        <v>2923.1601919999998</v>
      </c>
      <c r="AB534">
        <v>90.79213215</v>
      </c>
      <c r="AC534">
        <v>1.764072345</v>
      </c>
      <c r="AD534">
        <v>4909.2820490000004</v>
      </c>
      <c r="AE534">
        <v>1.764072345</v>
      </c>
      <c r="AF534">
        <v>126.30020260000001</v>
      </c>
      <c r="AG534" s="17">
        <v>0.53229206399999995</v>
      </c>
      <c r="AH534" s="17">
        <v>0.46711309499999998</v>
      </c>
      <c r="AI534">
        <v>5.9484100000000003E-4</v>
      </c>
      <c r="AJ534">
        <v>1762768.129</v>
      </c>
      <c r="AK534">
        <v>1.764072345</v>
      </c>
      <c r="AL534">
        <v>110.43396920000001</v>
      </c>
      <c r="AM534">
        <v>1.073706E-3</v>
      </c>
      <c r="AN534">
        <v>1.392555486</v>
      </c>
      <c r="AO534">
        <v>0.42007027600000002</v>
      </c>
      <c r="AP534">
        <v>1289.279771</v>
      </c>
      <c r="AQ534">
        <v>178.52230779999999</v>
      </c>
      <c r="AR534">
        <v>0</v>
      </c>
      <c r="AV534">
        <f t="shared" si="8"/>
        <v>0.73391710482411565</v>
      </c>
    </row>
    <row r="535" spans="1:48" x14ac:dyDescent="0.3">
      <c r="A535" t="s">
        <v>244</v>
      </c>
      <c r="B535" t="s">
        <v>1313</v>
      </c>
      <c r="C535">
        <v>0</v>
      </c>
      <c r="D535" t="s">
        <v>1314</v>
      </c>
      <c r="E535">
        <v>9.4119999409999995</v>
      </c>
      <c r="F535">
        <v>0</v>
      </c>
      <c r="G535" t="s">
        <v>247</v>
      </c>
      <c r="H535">
        <v>0</v>
      </c>
      <c r="I535" t="s">
        <v>248</v>
      </c>
      <c r="J535">
        <v>1.972767602</v>
      </c>
      <c r="K535">
        <v>143.6781393</v>
      </c>
      <c r="L535">
        <v>0.68097013699999998</v>
      </c>
      <c r="M535">
        <v>0.74644398300000003</v>
      </c>
      <c r="N535">
        <v>173.2552652</v>
      </c>
      <c r="O535">
        <v>1152082.6910000001</v>
      </c>
      <c r="P535">
        <v>132.75247880000001</v>
      </c>
      <c r="Q535">
        <v>7.5689599999999996E-4</v>
      </c>
      <c r="R535">
        <v>2.1040256500000001</v>
      </c>
      <c r="S535">
        <v>1.2386221630000001</v>
      </c>
      <c r="T535">
        <v>6.7079758070000004</v>
      </c>
      <c r="U535">
        <v>0.105756134</v>
      </c>
      <c r="V535">
        <v>0.28173685700000001</v>
      </c>
      <c r="W535">
        <v>1.436205078</v>
      </c>
      <c r="X535">
        <v>0</v>
      </c>
      <c r="Y535">
        <v>8.5140719810000007</v>
      </c>
      <c r="Z535">
        <v>397.50308899999999</v>
      </c>
      <c r="AA535">
        <v>5028.6070140000002</v>
      </c>
      <c r="AB535">
        <v>21.626924429999999</v>
      </c>
      <c r="AC535">
        <v>1.9176238670000001</v>
      </c>
      <c r="AD535">
        <v>5862.8710300000002</v>
      </c>
      <c r="AE535">
        <v>1.9176238670000001</v>
      </c>
      <c r="AF535">
        <v>113.61585940000001</v>
      </c>
      <c r="AG535" s="17">
        <v>0.65108880199999997</v>
      </c>
      <c r="AH535" s="17">
        <v>0.34805435099999998</v>
      </c>
      <c r="AI535">
        <v>8.5684699999999999E-4</v>
      </c>
      <c r="AJ535">
        <v>1152082.6910000001</v>
      </c>
      <c r="AK535">
        <v>1.9176238670000001</v>
      </c>
      <c r="AL535">
        <v>95.652301120000004</v>
      </c>
      <c r="AM535">
        <v>7.7609499999999997E-4</v>
      </c>
      <c r="AN535">
        <v>1.7629558750000001</v>
      </c>
      <c r="AO535">
        <v>0.85551800300000003</v>
      </c>
      <c r="AP535">
        <v>235.3667724</v>
      </c>
      <c r="AQ535">
        <v>173.2552652</v>
      </c>
      <c r="AR535">
        <v>0</v>
      </c>
      <c r="AV535">
        <f t="shared" si="8"/>
        <v>0.83789656984457395</v>
      </c>
    </row>
    <row r="536" spans="1:48" x14ac:dyDescent="0.3">
      <c r="A536" t="s">
        <v>244</v>
      </c>
      <c r="B536" t="s">
        <v>1315</v>
      </c>
      <c r="C536">
        <v>0</v>
      </c>
      <c r="D536" t="s">
        <v>1316</v>
      </c>
      <c r="E536">
        <v>76.02099991</v>
      </c>
      <c r="F536">
        <v>0</v>
      </c>
      <c r="G536" t="s">
        <v>247</v>
      </c>
      <c r="H536">
        <v>0</v>
      </c>
      <c r="I536" t="s">
        <v>248</v>
      </c>
      <c r="J536">
        <v>1.7282923210000001</v>
      </c>
      <c r="K536">
        <v>147.8482995</v>
      </c>
      <c r="L536">
        <v>0.64689264599999996</v>
      </c>
      <c r="M536">
        <v>0.30107797800000002</v>
      </c>
      <c r="N536">
        <v>179.41083990000001</v>
      </c>
      <c r="O536">
        <v>1976936.267</v>
      </c>
      <c r="P536">
        <v>130.5912319</v>
      </c>
      <c r="Q536">
        <v>7.5472600000000005E-4</v>
      </c>
      <c r="R536">
        <v>1.481442897</v>
      </c>
      <c r="S536">
        <v>1.134963154</v>
      </c>
      <c r="T536">
        <v>6.7959879670000003</v>
      </c>
      <c r="U536">
        <v>6.0633614000000002E-2</v>
      </c>
      <c r="V536">
        <v>0.493322916</v>
      </c>
      <c r="W536">
        <v>2.0905109909999999</v>
      </c>
      <c r="X536">
        <v>0</v>
      </c>
      <c r="Y536">
        <v>9.8565734200000001</v>
      </c>
      <c r="Z536">
        <v>119.04793909999999</v>
      </c>
      <c r="AA536">
        <v>1894.1000369999999</v>
      </c>
      <c r="AB536">
        <v>42.996879319999998</v>
      </c>
      <c r="AC536">
        <v>1.6576878909999999</v>
      </c>
      <c r="AD536">
        <v>2740.0568010000002</v>
      </c>
      <c r="AE536">
        <v>1.6576878909999999</v>
      </c>
      <c r="AF536">
        <v>111.90018209999999</v>
      </c>
      <c r="AG536" s="17">
        <v>0.49472881800000001</v>
      </c>
      <c r="AH536" s="17">
        <v>0.50458060900000001</v>
      </c>
      <c r="AI536">
        <v>6.9057199999999997E-4</v>
      </c>
      <c r="AJ536">
        <v>1976936.267</v>
      </c>
      <c r="AK536">
        <v>1.6576878909999999</v>
      </c>
      <c r="AL536">
        <v>106.45422979999999</v>
      </c>
      <c r="AM536">
        <v>7.8686100000000003E-4</v>
      </c>
      <c r="AN536">
        <v>1.4154978229999999</v>
      </c>
      <c r="AO536">
        <v>0.77293093999999996</v>
      </c>
      <c r="AP536">
        <v>118.20714030000001</v>
      </c>
      <c r="AQ536">
        <v>179.41083990000001</v>
      </c>
      <c r="AR536">
        <v>0</v>
      </c>
      <c r="AV536">
        <f t="shared" si="8"/>
        <v>0.95548591570181862</v>
      </c>
    </row>
    <row r="537" spans="1:48" x14ac:dyDescent="0.3">
      <c r="A537" t="s">
        <v>244</v>
      </c>
      <c r="B537" t="s">
        <v>1317</v>
      </c>
      <c r="C537">
        <v>0</v>
      </c>
      <c r="D537" t="s">
        <v>1318</v>
      </c>
      <c r="E537">
        <v>58.625999929999999</v>
      </c>
      <c r="F537">
        <v>0</v>
      </c>
      <c r="G537" t="s">
        <v>247</v>
      </c>
      <c r="H537">
        <v>0</v>
      </c>
      <c r="I537" t="s">
        <v>248</v>
      </c>
      <c r="J537">
        <v>1.619795791</v>
      </c>
      <c r="K537">
        <v>129.21978279999999</v>
      </c>
      <c r="L537">
        <v>0.60584369999999999</v>
      </c>
      <c r="M537">
        <v>0.86918081599999997</v>
      </c>
      <c r="N537">
        <v>179.83904380000001</v>
      </c>
      <c r="O537">
        <v>1550817.0190000001</v>
      </c>
      <c r="P537">
        <v>129.74119429999999</v>
      </c>
      <c r="Q537">
        <v>7.5259999999999997E-4</v>
      </c>
      <c r="R537">
        <v>1.515334102</v>
      </c>
      <c r="S537">
        <v>0.508170652</v>
      </c>
      <c r="T537">
        <v>14.87556957</v>
      </c>
      <c r="U537">
        <v>8.9117590999999996E-2</v>
      </c>
      <c r="V537">
        <v>0.49427423700000001</v>
      </c>
      <c r="W537">
        <v>8.0730128870000009</v>
      </c>
      <c r="X537">
        <v>0</v>
      </c>
      <c r="Y537">
        <v>9.9557984410000007</v>
      </c>
      <c r="Z537">
        <v>3102.8537620000002</v>
      </c>
      <c r="AA537">
        <v>25442.82964</v>
      </c>
      <c r="AB537">
        <v>112.0824556</v>
      </c>
      <c r="AC537">
        <v>1.4384558199999999</v>
      </c>
      <c r="AD537">
        <v>26737.65208</v>
      </c>
      <c r="AE537">
        <v>1.4384558199999999</v>
      </c>
      <c r="AF537">
        <v>129.67948000000001</v>
      </c>
      <c r="AG537" s="17">
        <v>0.60237707600000001</v>
      </c>
      <c r="AH537" s="17">
        <v>0.39667230199999998</v>
      </c>
      <c r="AI537">
        <v>9.5062200000000003E-4</v>
      </c>
      <c r="AJ537">
        <v>1550817.0190000001</v>
      </c>
      <c r="AK537">
        <v>1.4384558199999999</v>
      </c>
      <c r="AL537">
        <v>127.6392123</v>
      </c>
      <c r="AM537">
        <v>1.8718599999999999E-3</v>
      </c>
      <c r="AN537">
        <v>1.0681463330000001</v>
      </c>
      <c r="AO537">
        <v>0.118190684</v>
      </c>
      <c r="AP537">
        <v>510.64185070000002</v>
      </c>
      <c r="AQ537">
        <v>179.83904380000001</v>
      </c>
      <c r="AR537">
        <v>0</v>
      </c>
      <c r="AV537">
        <f t="shared" si="8"/>
        <v>0.70489163517815434</v>
      </c>
    </row>
    <row r="538" spans="1:48" x14ac:dyDescent="0.3">
      <c r="A538" t="s">
        <v>244</v>
      </c>
      <c r="B538" t="s">
        <v>1319</v>
      </c>
      <c r="C538">
        <v>0</v>
      </c>
      <c r="D538" t="s">
        <v>1320</v>
      </c>
      <c r="E538">
        <v>9.8629999159999997</v>
      </c>
      <c r="F538">
        <v>0</v>
      </c>
      <c r="G538" t="s">
        <v>247</v>
      </c>
      <c r="H538">
        <v>0</v>
      </c>
      <c r="I538" t="s">
        <v>248</v>
      </c>
      <c r="J538">
        <v>1.4240434930000001</v>
      </c>
      <c r="K538">
        <v>137.7036975</v>
      </c>
      <c r="L538">
        <v>0.53412521099999999</v>
      </c>
      <c r="M538">
        <v>0.81711614700000001</v>
      </c>
      <c r="N538">
        <v>153.9139327</v>
      </c>
      <c r="O538">
        <v>1696696.189</v>
      </c>
      <c r="P538">
        <v>126.53098199999999</v>
      </c>
      <c r="Q538">
        <v>7.5591299999999998E-4</v>
      </c>
      <c r="R538">
        <v>1.1499781259999999</v>
      </c>
      <c r="S538">
        <v>1.0013410060000001</v>
      </c>
      <c r="T538">
        <v>9.1403975759999998</v>
      </c>
      <c r="U538">
        <v>5.0876460999999998E-2</v>
      </c>
      <c r="V538">
        <v>0.36889264500000002</v>
      </c>
      <c r="W538">
        <v>2.0823433059999998</v>
      </c>
      <c r="X538">
        <v>0</v>
      </c>
      <c r="Y538">
        <v>5.2068124620000003</v>
      </c>
      <c r="Z538">
        <v>229.67463789999999</v>
      </c>
      <c r="AA538">
        <v>7801.9597169999997</v>
      </c>
      <c r="AB538">
        <v>39.026118410000002</v>
      </c>
      <c r="AC538">
        <v>1.3564649609999999</v>
      </c>
      <c r="AD538">
        <v>8490.1460769999994</v>
      </c>
      <c r="AE538">
        <v>1.3564649609999999</v>
      </c>
      <c r="AF538">
        <v>122.927941</v>
      </c>
      <c r="AG538" s="17">
        <v>0.46871861500000001</v>
      </c>
      <c r="AH538" s="17">
        <v>0.53036336100000003</v>
      </c>
      <c r="AI538">
        <v>9.1802500000000005E-4</v>
      </c>
      <c r="AJ538">
        <v>1696696.189</v>
      </c>
      <c r="AK538">
        <v>1.3564649609999999</v>
      </c>
      <c r="AL538">
        <v>112.3003245</v>
      </c>
      <c r="AM538">
        <v>8.2476700000000001E-4</v>
      </c>
      <c r="AN538">
        <v>1.260555994</v>
      </c>
      <c r="AO538">
        <v>0.48502166699999999</v>
      </c>
      <c r="AP538">
        <v>372.39094249999999</v>
      </c>
      <c r="AQ538">
        <v>153.9139327</v>
      </c>
      <c r="AR538">
        <v>0</v>
      </c>
      <c r="AV538">
        <f t="shared" si="8"/>
        <v>1.0961564968062705</v>
      </c>
    </row>
    <row r="539" spans="1:48" x14ac:dyDescent="0.3">
      <c r="A539" t="s">
        <v>244</v>
      </c>
      <c r="B539" t="s">
        <v>1321</v>
      </c>
      <c r="C539">
        <v>0</v>
      </c>
      <c r="D539" t="s">
        <v>1322</v>
      </c>
      <c r="E539">
        <v>9.3559999470000008</v>
      </c>
      <c r="F539">
        <v>0</v>
      </c>
      <c r="G539" t="s">
        <v>247</v>
      </c>
      <c r="H539">
        <v>0</v>
      </c>
      <c r="I539" t="s">
        <v>248</v>
      </c>
      <c r="J539">
        <v>1.4431388119999999</v>
      </c>
      <c r="K539">
        <v>157.8602693</v>
      </c>
      <c r="L539">
        <v>0.89689498899999998</v>
      </c>
      <c r="M539">
        <v>0.19769551499999999</v>
      </c>
      <c r="N539">
        <v>171.0750219</v>
      </c>
      <c r="O539">
        <v>1398211.9839999999</v>
      </c>
      <c r="P539">
        <v>140.07995080000001</v>
      </c>
      <c r="Q539">
        <v>7.5624299999999998E-4</v>
      </c>
      <c r="R539">
        <v>1.852795985</v>
      </c>
      <c r="S539">
        <v>0.84752970299999997</v>
      </c>
      <c r="T539">
        <v>11.676587420000001</v>
      </c>
      <c r="U539">
        <v>1.6574814E-2</v>
      </c>
      <c r="V539">
        <v>0.46899305400000002</v>
      </c>
      <c r="W539">
        <v>7.0405168370000002</v>
      </c>
      <c r="X539">
        <v>0</v>
      </c>
      <c r="Y539">
        <v>8.0747850079999992</v>
      </c>
      <c r="Z539">
        <v>303.58270399999998</v>
      </c>
      <c r="AA539">
        <v>3001.5328589999999</v>
      </c>
      <c r="AB539">
        <v>761.70762209999998</v>
      </c>
      <c r="AC539">
        <v>1.2710012930000001</v>
      </c>
      <c r="AD539">
        <v>3942.3707709999999</v>
      </c>
      <c r="AE539">
        <v>1.2710012930000001</v>
      </c>
      <c r="AF539">
        <v>108.8950523</v>
      </c>
      <c r="AG539" s="17">
        <v>0.77081120599999997</v>
      </c>
      <c r="AH539" s="17">
        <v>0.228428202</v>
      </c>
      <c r="AI539">
        <v>7.6059200000000004E-4</v>
      </c>
      <c r="AJ539">
        <v>1398211.9839999999</v>
      </c>
      <c r="AK539">
        <v>1.2710012930000001</v>
      </c>
      <c r="AL539">
        <v>103.7783972</v>
      </c>
      <c r="AM539">
        <v>1.020001E-3</v>
      </c>
      <c r="AN539">
        <v>1.604527067</v>
      </c>
      <c r="AO539">
        <v>0.422384647</v>
      </c>
      <c r="AP539">
        <v>454.17358400000001</v>
      </c>
      <c r="AQ539">
        <v>171.0750219</v>
      </c>
      <c r="AR539">
        <v>0</v>
      </c>
      <c r="AV539">
        <f t="shared" si="8"/>
        <v>0.86600310017403237</v>
      </c>
    </row>
    <row r="540" spans="1:48" x14ac:dyDescent="0.3">
      <c r="A540" t="s">
        <v>244</v>
      </c>
      <c r="B540" t="s">
        <v>1323</v>
      </c>
      <c r="C540">
        <v>0</v>
      </c>
      <c r="D540" t="s">
        <v>1324</v>
      </c>
      <c r="E540">
        <v>5.2249999049999998</v>
      </c>
      <c r="F540">
        <v>0</v>
      </c>
      <c r="G540" t="s">
        <v>247</v>
      </c>
      <c r="H540">
        <v>0</v>
      </c>
      <c r="I540" t="s">
        <v>248</v>
      </c>
      <c r="J540">
        <v>1.5109910440000001</v>
      </c>
      <c r="K540">
        <v>125.0565721</v>
      </c>
      <c r="L540">
        <v>0.592246308</v>
      </c>
      <c r="M540">
        <v>0.99757892500000001</v>
      </c>
      <c r="N540">
        <v>151.54330279999999</v>
      </c>
      <c r="O540">
        <v>1954660.3</v>
      </c>
      <c r="P540">
        <v>139.48409599999999</v>
      </c>
      <c r="Q540">
        <v>7.5937499999999996E-4</v>
      </c>
      <c r="R540">
        <v>1.3312965189999999</v>
      </c>
      <c r="S540">
        <v>0.319559225</v>
      </c>
      <c r="T540">
        <v>12.74804788</v>
      </c>
      <c r="U540">
        <v>2.0819631000000002E-2</v>
      </c>
      <c r="V540">
        <v>0.12164111399999999</v>
      </c>
      <c r="W540">
        <v>2.8380236239999999</v>
      </c>
      <c r="X540">
        <v>0</v>
      </c>
      <c r="Y540">
        <v>4.8847936809999997</v>
      </c>
      <c r="Z540">
        <v>1257.091615</v>
      </c>
      <c r="AA540">
        <v>20212.92453</v>
      </c>
      <c r="AB540">
        <v>115.98022810000001</v>
      </c>
      <c r="AC540">
        <v>1.4350258810000001</v>
      </c>
      <c r="AD540">
        <v>21051.19786</v>
      </c>
      <c r="AE540">
        <v>1.4350258810000001</v>
      </c>
      <c r="AF540">
        <v>127.04600689999999</v>
      </c>
      <c r="AG540" s="17">
        <v>0.59037046699999995</v>
      </c>
      <c r="AH540" s="17">
        <v>0.40867031300000001</v>
      </c>
      <c r="AI540">
        <v>9.5921999999999999E-4</v>
      </c>
      <c r="AJ540">
        <v>1954660.3</v>
      </c>
      <c r="AK540">
        <v>1.4350258810000001</v>
      </c>
      <c r="AL540">
        <v>126.6359976</v>
      </c>
      <c r="AM540">
        <v>9.6997399999999997E-4</v>
      </c>
      <c r="AN540">
        <v>1.097298197</v>
      </c>
      <c r="AO540">
        <v>0.124277517</v>
      </c>
      <c r="AP540">
        <v>6289.0758539999997</v>
      </c>
      <c r="AQ540">
        <v>151.54330279999999</v>
      </c>
      <c r="AR540">
        <v>0</v>
      </c>
      <c r="AV540">
        <f t="shared" si="8"/>
        <v>0.82423275456637779</v>
      </c>
    </row>
    <row r="541" spans="1:48" x14ac:dyDescent="0.3">
      <c r="A541" t="s">
        <v>244</v>
      </c>
      <c r="B541" t="s">
        <v>1325</v>
      </c>
      <c r="C541">
        <v>0</v>
      </c>
      <c r="D541" t="s">
        <v>1326</v>
      </c>
      <c r="E541">
        <v>57.838000059999999</v>
      </c>
      <c r="F541">
        <v>0</v>
      </c>
      <c r="G541" t="s">
        <v>247</v>
      </c>
      <c r="H541">
        <v>0</v>
      </c>
      <c r="I541" t="s">
        <v>248</v>
      </c>
      <c r="J541">
        <v>1.6515194580000001</v>
      </c>
      <c r="K541">
        <v>139.3996234</v>
      </c>
      <c r="L541">
        <v>0.78597927400000001</v>
      </c>
      <c r="M541">
        <v>0.14040161200000001</v>
      </c>
      <c r="N541">
        <v>179.365711</v>
      </c>
      <c r="O541">
        <v>1821002.781</v>
      </c>
      <c r="P541">
        <v>148.48781779999999</v>
      </c>
      <c r="Q541">
        <v>7.5138400000000001E-4</v>
      </c>
      <c r="R541">
        <v>0.93509796000000001</v>
      </c>
      <c r="S541">
        <v>0.73455010099999996</v>
      </c>
      <c r="T541">
        <v>12.57532357</v>
      </c>
      <c r="U541">
        <v>1.0166517E-2</v>
      </c>
      <c r="V541">
        <v>0.22423981500000001</v>
      </c>
      <c r="W541">
        <v>4.8450434019999999</v>
      </c>
      <c r="X541">
        <v>0</v>
      </c>
      <c r="Y541">
        <v>9.84616136</v>
      </c>
      <c r="Z541">
        <v>408.88932999999997</v>
      </c>
      <c r="AA541">
        <v>2967.7571400000002</v>
      </c>
      <c r="AB541">
        <v>1327.848307</v>
      </c>
      <c r="AC541">
        <v>1.524777227</v>
      </c>
      <c r="AD541">
        <v>3889.276707</v>
      </c>
      <c r="AE541">
        <v>1.524777227</v>
      </c>
      <c r="AF541">
        <v>134.05246869999999</v>
      </c>
      <c r="AG541" s="17">
        <v>0.60342582700000003</v>
      </c>
      <c r="AH541" s="17">
        <v>0.39581187299999998</v>
      </c>
      <c r="AI541">
        <v>7.6229900000000003E-4</v>
      </c>
      <c r="AJ541">
        <v>1821002.781</v>
      </c>
      <c r="AK541">
        <v>1.524777227</v>
      </c>
      <c r="AL541">
        <v>124.840962</v>
      </c>
      <c r="AM541">
        <v>1.1189640000000001E-3</v>
      </c>
      <c r="AN541">
        <v>0.92688063200000004</v>
      </c>
      <c r="AO541">
        <v>0.23598166100000001</v>
      </c>
      <c r="AP541">
        <v>2260.4220620000001</v>
      </c>
      <c r="AQ541">
        <v>179.365711</v>
      </c>
      <c r="AR541">
        <v>0</v>
      </c>
      <c r="AV541">
        <f t="shared" si="8"/>
        <v>0.99121233458791846</v>
      </c>
    </row>
    <row r="542" spans="1:48" x14ac:dyDescent="0.3">
      <c r="A542" t="s">
        <v>244</v>
      </c>
      <c r="B542" t="s">
        <v>1327</v>
      </c>
      <c r="C542">
        <v>0</v>
      </c>
      <c r="D542" t="s">
        <v>1328</v>
      </c>
      <c r="E542">
        <v>9.1819999219999993</v>
      </c>
      <c r="F542">
        <v>0</v>
      </c>
      <c r="G542" t="s">
        <v>247</v>
      </c>
      <c r="H542">
        <v>0</v>
      </c>
      <c r="I542" t="s">
        <v>248</v>
      </c>
      <c r="J542">
        <v>1.329639733</v>
      </c>
      <c r="K542">
        <v>129.45559410000001</v>
      </c>
      <c r="L542">
        <v>0.64952144000000001</v>
      </c>
      <c r="M542">
        <v>0.25432854700000002</v>
      </c>
      <c r="N542">
        <v>168.90693540000001</v>
      </c>
      <c r="O542">
        <v>1430498.8470000001</v>
      </c>
      <c r="P542">
        <v>122.7816653</v>
      </c>
      <c r="Q542">
        <v>7.56534E-4</v>
      </c>
      <c r="R542">
        <v>1.1096510209999999</v>
      </c>
      <c r="S542">
        <v>0.43733295700000002</v>
      </c>
      <c r="T542">
        <v>6.3302408679999997</v>
      </c>
      <c r="U542">
        <v>6.8706433999999997E-2</v>
      </c>
      <c r="V542">
        <v>0.424856183</v>
      </c>
      <c r="W542">
        <v>5.145528584</v>
      </c>
      <c r="X542">
        <v>0</v>
      </c>
      <c r="Y542">
        <v>7.6558731839999998</v>
      </c>
      <c r="Z542">
        <v>230.75889979999999</v>
      </c>
      <c r="AA542">
        <v>1102.9445989999999</v>
      </c>
      <c r="AB542">
        <v>57.885134809999997</v>
      </c>
      <c r="AC542">
        <v>1.1984069980000001</v>
      </c>
      <c r="AD542">
        <v>1308.0619409999999</v>
      </c>
      <c r="AE542">
        <v>1.1984069980000001</v>
      </c>
      <c r="AF542">
        <v>125.57796329999999</v>
      </c>
      <c r="AG542" s="17">
        <v>0.54996870399999997</v>
      </c>
      <c r="AH542" s="17">
        <v>0.449188949</v>
      </c>
      <c r="AI542">
        <v>8.4234800000000003E-4</v>
      </c>
      <c r="AJ542">
        <v>1430498.8470000001</v>
      </c>
      <c r="AK542">
        <v>1.1984069980000001</v>
      </c>
      <c r="AL542">
        <v>119.2497738</v>
      </c>
      <c r="AM542">
        <v>8.8565499999999995E-4</v>
      </c>
      <c r="AN542">
        <v>1.10741986</v>
      </c>
      <c r="AO542">
        <v>0.29591719500000002</v>
      </c>
      <c r="AP542">
        <v>129.19503829999999</v>
      </c>
      <c r="AQ542">
        <v>168.90693540000001</v>
      </c>
      <c r="AR542">
        <v>0</v>
      </c>
      <c r="AV542">
        <f t="shared" si="8"/>
        <v>0.99798931289407622</v>
      </c>
    </row>
    <row r="543" spans="1:48" x14ac:dyDescent="0.3">
      <c r="A543" t="s">
        <v>244</v>
      </c>
      <c r="B543" t="s">
        <v>1329</v>
      </c>
      <c r="C543">
        <v>0</v>
      </c>
      <c r="D543" t="s">
        <v>1330</v>
      </c>
      <c r="E543">
        <v>5.2380001539999999</v>
      </c>
      <c r="F543">
        <v>0</v>
      </c>
      <c r="G543" t="s">
        <v>247</v>
      </c>
      <c r="H543">
        <v>0</v>
      </c>
      <c r="I543" t="s">
        <v>248</v>
      </c>
      <c r="J543">
        <v>1.5526473000000001</v>
      </c>
      <c r="K543">
        <v>140.5112767</v>
      </c>
      <c r="L543">
        <v>0.819608161</v>
      </c>
      <c r="M543">
        <v>0.32122931100000002</v>
      </c>
      <c r="N543">
        <v>167.3888398</v>
      </c>
      <c r="O543">
        <v>1744887.8389999999</v>
      </c>
      <c r="P543">
        <v>146.20292789999999</v>
      </c>
      <c r="Q543">
        <v>7.5383500000000001E-4</v>
      </c>
      <c r="R543">
        <v>1.9794727350000001</v>
      </c>
      <c r="S543">
        <v>0.30212451299999998</v>
      </c>
      <c r="T543">
        <v>13.49567176</v>
      </c>
      <c r="U543">
        <v>3.4366505999999998E-2</v>
      </c>
      <c r="V543">
        <v>0.15567220500000001</v>
      </c>
      <c r="W543">
        <v>5.4728788740000001</v>
      </c>
      <c r="X543">
        <v>0</v>
      </c>
      <c r="Y543">
        <v>7.3729117989999997</v>
      </c>
      <c r="Z543">
        <v>3051.0102339999999</v>
      </c>
      <c r="AA543">
        <v>7141.7706699999999</v>
      </c>
      <c r="AB543">
        <v>121.9876447</v>
      </c>
      <c r="AC543">
        <v>1.420811984</v>
      </c>
      <c r="AD543">
        <v>8802.9526580000002</v>
      </c>
      <c r="AE543">
        <v>1.420811984</v>
      </c>
      <c r="AF543">
        <v>132.06505870000001</v>
      </c>
      <c r="AG543" s="17">
        <v>0.80983987300000004</v>
      </c>
      <c r="AH543" s="17">
        <v>0.18934964500000001</v>
      </c>
      <c r="AI543">
        <v>8.1048199999999996E-4</v>
      </c>
      <c r="AJ543">
        <v>1744887.8389999999</v>
      </c>
      <c r="AK543">
        <v>1.420811984</v>
      </c>
      <c r="AL543">
        <v>123.316774</v>
      </c>
      <c r="AM543">
        <v>1.0376070000000001E-3</v>
      </c>
      <c r="AN543">
        <v>1.2481800649999999</v>
      </c>
      <c r="AO543">
        <v>8.0821691000000001E-2</v>
      </c>
      <c r="AP543">
        <v>3960.9078869999998</v>
      </c>
      <c r="AQ543">
        <v>167.3888398</v>
      </c>
      <c r="AR543">
        <v>0</v>
      </c>
      <c r="AV543">
        <f t="shared" si="8"/>
        <v>0.63056188798680257</v>
      </c>
    </row>
    <row r="544" spans="1:48" x14ac:dyDescent="0.3">
      <c r="A544" t="s">
        <v>244</v>
      </c>
      <c r="B544" t="s">
        <v>1331</v>
      </c>
      <c r="C544">
        <v>0</v>
      </c>
      <c r="D544" t="s">
        <v>1332</v>
      </c>
      <c r="E544">
        <v>60.032000060000001</v>
      </c>
      <c r="F544">
        <v>0</v>
      </c>
      <c r="G544" t="s">
        <v>247</v>
      </c>
      <c r="H544">
        <v>0</v>
      </c>
      <c r="I544" t="s">
        <v>248</v>
      </c>
      <c r="J544">
        <v>1.4530948990000001</v>
      </c>
      <c r="K544">
        <v>133.95681479999999</v>
      </c>
      <c r="L544">
        <v>0.87669027200000005</v>
      </c>
      <c r="M544">
        <v>0.244127554</v>
      </c>
      <c r="N544">
        <v>153.0195081</v>
      </c>
      <c r="O544">
        <v>1982581.544</v>
      </c>
      <c r="P544">
        <v>136.12165100000001</v>
      </c>
      <c r="Q544">
        <v>7.5705300000000004E-4</v>
      </c>
      <c r="R544">
        <v>1.3865422080000001</v>
      </c>
      <c r="S544">
        <v>0.44154618000000001</v>
      </c>
      <c r="T544">
        <v>6.1055248610000001</v>
      </c>
      <c r="U544">
        <v>5.0082198000000001E-2</v>
      </c>
      <c r="V544">
        <v>0.40692312400000002</v>
      </c>
      <c r="W544">
        <v>3.5921034189999999</v>
      </c>
      <c r="X544">
        <v>0</v>
      </c>
      <c r="Y544">
        <v>5.0833869829999996</v>
      </c>
      <c r="Z544">
        <v>85.390948449999996</v>
      </c>
      <c r="AA544">
        <v>1072.028018</v>
      </c>
      <c r="AB544">
        <v>39.945752329999998</v>
      </c>
      <c r="AC544">
        <v>1.3535579419999999</v>
      </c>
      <c r="AD544">
        <v>1638.1296689999999</v>
      </c>
      <c r="AE544">
        <v>1.3535579419999999</v>
      </c>
      <c r="AF544">
        <v>121.26765</v>
      </c>
      <c r="AG544" s="17">
        <v>0.70484637000000006</v>
      </c>
      <c r="AH544" s="17">
        <v>0.29449986099999997</v>
      </c>
      <c r="AI544">
        <v>6.5376799999999999E-4</v>
      </c>
      <c r="AJ544">
        <v>1982581.544</v>
      </c>
      <c r="AK544">
        <v>1.3535579419999999</v>
      </c>
      <c r="AL544">
        <v>117.2567803</v>
      </c>
      <c r="AM544">
        <v>8.0004900000000005E-4</v>
      </c>
      <c r="AN544">
        <v>1.2781590439999999</v>
      </c>
      <c r="AO544">
        <v>0.264305713</v>
      </c>
      <c r="AP544">
        <v>140.18236189999999</v>
      </c>
      <c r="AQ544">
        <v>153.0195081</v>
      </c>
      <c r="AR544">
        <v>0</v>
      </c>
      <c r="AV544">
        <f t="shared" si="8"/>
        <v>0.92183204854878809</v>
      </c>
    </row>
    <row r="545" spans="1:48" x14ac:dyDescent="0.3">
      <c r="A545" t="s">
        <v>244</v>
      </c>
      <c r="B545" t="s">
        <v>1333</v>
      </c>
      <c r="C545">
        <v>0</v>
      </c>
      <c r="D545" t="s">
        <v>1334</v>
      </c>
      <c r="E545">
        <v>4.9860000610000004</v>
      </c>
      <c r="F545">
        <v>0</v>
      </c>
      <c r="G545" t="s">
        <v>247</v>
      </c>
      <c r="H545">
        <v>0</v>
      </c>
      <c r="I545" t="s">
        <v>248</v>
      </c>
      <c r="J545">
        <v>1.456688706</v>
      </c>
      <c r="K545">
        <v>137.27233889999999</v>
      </c>
      <c r="L545">
        <v>0.50464180999999997</v>
      </c>
      <c r="M545">
        <v>0.52173782199999996</v>
      </c>
      <c r="N545">
        <v>171.21387390000001</v>
      </c>
      <c r="O545">
        <v>1670622.327</v>
      </c>
      <c r="P545">
        <v>147.83737099999999</v>
      </c>
      <c r="Q545">
        <v>7.5616799999999999E-4</v>
      </c>
      <c r="R545">
        <v>0.96043827000000004</v>
      </c>
      <c r="S545">
        <v>1.2908989209999999</v>
      </c>
      <c r="T545">
        <v>8.9420740720000005</v>
      </c>
      <c r="U545">
        <v>7.2997901000000004E-2</v>
      </c>
      <c r="V545">
        <v>0.36510169199999998</v>
      </c>
      <c r="W545">
        <v>5.5040541789999997</v>
      </c>
      <c r="X545">
        <v>0</v>
      </c>
      <c r="Y545">
        <v>8.1022170750000004</v>
      </c>
      <c r="Z545">
        <v>918.0693417</v>
      </c>
      <c r="AA545">
        <v>4835.7596999999996</v>
      </c>
      <c r="AB545">
        <v>79.654628919999993</v>
      </c>
      <c r="AC545">
        <v>1.3218799569999999</v>
      </c>
      <c r="AD545">
        <v>6231.2139450000004</v>
      </c>
      <c r="AE545">
        <v>1.3218799569999999</v>
      </c>
      <c r="AF545">
        <v>125.3339565</v>
      </c>
      <c r="AG545" s="17">
        <v>0.38116210699999997</v>
      </c>
      <c r="AH545" s="17">
        <v>0.61806261399999995</v>
      </c>
      <c r="AI545">
        <v>7.7527900000000003E-4</v>
      </c>
      <c r="AJ545">
        <v>1670622.327</v>
      </c>
      <c r="AK545">
        <v>1.3218799569999999</v>
      </c>
      <c r="AL545">
        <v>117.4879317</v>
      </c>
      <c r="AM545">
        <v>9.8691100000000004E-4</v>
      </c>
      <c r="AN545">
        <v>0.99924920100000003</v>
      </c>
      <c r="AO545">
        <v>0.41633643100000001</v>
      </c>
      <c r="AP545">
        <v>327.20558510000001</v>
      </c>
      <c r="AQ545">
        <v>171.21387390000001</v>
      </c>
      <c r="AR545">
        <v>0</v>
      </c>
      <c r="AV545">
        <f t="shared" si="8"/>
        <v>1.0404096048775733</v>
      </c>
    </row>
    <row r="546" spans="1:48" x14ac:dyDescent="0.3">
      <c r="A546" t="s">
        <v>244</v>
      </c>
      <c r="B546" t="s">
        <v>1335</v>
      </c>
      <c r="C546">
        <v>0</v>
      </c>
      <c r="D546" t="s">
        <v>1336</v>
      </c>
      <c r="E546">
        <v>73.248000140000002</v>
      </c>
      <c r="F546">
        <v>0</v>
      </c>
      <c r="G546" t="s">
        <v>247</v>
      </c>
      <c r="H546">
        <v>0</v>
      </c>
      <c r="I546" t="s">
        <v>248</v>
      </c>
      <c r="J546">
        <v>1.953359402</v>
      </c>
      <c r="K546">
        <v>127.8264295</v>
      </c>
      <c r="L546">
        <v>0.72369493900000004</v>
      </c>
      <c r="M546">
        <v>0.488235682</v>
      </c>
      <c r="N546">
        <v>161.13805769999999</v>
      </c>
      <c r="O546">
        <v>1787946.963</v>
      </c>
      <c r="P546">
        <v>134.82742719999999</v>
      </c>
      <c r="Q546">
        <v>7.5295199999999998E-4</v>
      </c>
      <c r="R546">
        <v>1.034918038</v>
      </c>
      <c r="S546">
        <v>0.46729607299999998</v>
      </c>
      <c r="T546">
        <v>6.6203502350000001</v>
      </c>
      <c r="U546">
        <v>3.6250142999999999E-2</v>
      </c>
      <c r="V546">
        <v>0.26303947999999999</v>
      </c>
      <c r="W546">
        <v>7.4776580370000003</v>
      </c>
      <c r="X546">
        <v>0</v>
      </c>
      <c r="Y546">
        <v>6.2937030189999996</v>
      </c>
      <c r="Z546">
        <v>445.87392019999999</v>
      </c>
      <c r="AA546">
        <v>3462.7445389999998</v>
      </c>
      <c r="AB546">
        <v>161.57245810000001</v>
      </c>
      <c r="AC546">
        <v>1.7795305219999999</v>
      </c>
      <c r="AD546">
        <v>3969.4748559999998</v>
      </c>
      <c r="AE546">
        <v>1.7795305219999999</v>
      </c>
      <c r="AF546">
        <v>130.4551725</v>
      </c>
      <c r="AG546" s="17">
        <v>0.64192101599999996</v>
      </c>
      <c r="AH546" s="17">
        <v>0.357207512</v>
      </c>
      <c r="AI546">
        <v>8.7147199999999998E-4</v>
      </c>
      <c r="AJ546">
        <v>1787946.963</v>
      </c>
      <c r="AK546">
        <v>1.7795305219999999</v>
      </c>
      <c r="AL546">
        <v>124.71773109999999</v>
      </c>
      <c r="AM546">
        <v>1.0117469999999999E-3</v>
      </c>
      <c r="AN546">
        <v>1.011102261</v>
      </c>
      <c r="AO546">
        <v>0.207179635</v>
      </c>
      <c r="AP546">
        <v>384.29832490000001</v>
      </c>
      <c r="AQ546">
        <v>161.13805769999999</v>
      </c>
      <c r="AR546">
        <v>0</v>
      </c>
      <c r="AV546">
        <f t="shared" si="8"/>
        <v>0.97698776509294927</v>
      </c>
    </row>
    <row r="547" spans="1:48" x14ac:dyDescent="0.3">
      <c r="A547" t="s">
        <v>244</v>
      </c>
      <c r="B547" t="s">
        <v>1337</v>
      </c>
      <c r="C547">
        <v>0</v>
      </c>
      <c r="D547" t="s">
        <v>1338</v>
      </c>
      <c r="E547">
        <v>9.7549998759999994</v>
      </c>
      <c r="F547">
        <v>0</v>
      </c>
      <c r="G547" t="s">
        <v>247</v>
      </c>
      <c r="H547">
        <v>0</v>
      </c>
      <c r="I547" t="s">
        <v>248</v>
      </c>
      <c r="J547">
        <v>1.350247755</v>
      </c>
      <c r="K547">
        <v>168.69434419999999</v>
      </c>
      <c r="L547">
        <v>0.77549840199999998</v>
      </c>
      <c r="M547">
        <v>0.56082767499999997</v>
      </c>
      <c r="N547">
        <v>177.4743618</v>
      </c>
      <c r="O547">
        <v>1754983.5079999999</v>
      </c>
      <c r="P547">
        <v>131.58354399999999</v>
      </c>
      <c r="Q547">
        <v>7.5451299999999995E-4</v>
      </c>
      <c r="R547">
        <v>1.363465675</v>
      </c>
      <c r="S547">
        <v>0.42164172100000002</v>
      </c>
      <c r="T547">
        <v>6.125545958</v>
      </c>
      <c r="U547">
        <v>6.5359393000000002E-2</v>
      </c>
      <c r="V547">
        <v>6.8881613999999994E-2</v>
      </c>
      <c r="W547">
        <v>3.5295225910000001</v>
      </c>
      <c r="X547">
        <v>0</v>
      </c>
      <c r="Y547">
        <v>9.4174967669999994</v>
      </c>
      <c r="Z547">
        <v>1956.9463169999999</v>
      </c>
      <c r="AA547">
        <v>1739.3646679999999</v>
      </c>
      <c r="AB547">
        <v>43.278237070000003</v>
      </c>
      <c r="AC547">
        <v>1.2633612569999999</v>
      </c>
      <c r="AD547">
        <v>2682.4599469999998</v>
      </c>
      <c r="AE547">
        <v>1.2633612569999999</v>
      </c>
      <c r="AF547">
        <v>144.33356040000001</v>
      </c>
      <c r="AG547" s="17">
        <v>0.68991265999999996</v>
      </c>
      <c r="AH547" s="17">
        <v>0.309439566</v>
      </c>
      <c r="AI547">
        <v>6.4777400000000005E-4</v>
      </c>
      <c r="AJ547">
        <v>1754983.5079999999</v>
      </c>
      <c r="AK547">
        <v>1.2633612569999999</v>
      </c>
      <c r="AL547">
        <v>125.7961674</v>
      </c>
      <c r="AM547">
        <v>7.8633900000000005E-4</v>
      </c>
      <c r="AN547">
        <v>1.077511756</v>
      </c>
      <c r="AO547">
        <v>0.17015071000000001</v>
      </c>
      <c r="AP547">
        <v>1635.343854</v>
      </c>
      <c r="AQ547">
        <v>177.4743618</v>
      </c>
      <c r="AR547">
        <v>0</v>
      </c>
      <c r="AV547">
        <f t="shared" si="8"/>
        <v>0.79027420767303147</v>
      </c>
    </row>
    <row r="548" spans="1:48" x14ac:dyDescent="0.3">
      <c r="A548" t="s">
        <v>244</v>
      </c>
      <c r="B548" t="s">
        <v>1339</v>
      </c>
      <c r="C548">
        <v>0</v>
      </c>
      <c r="D548" t="s">
        <v>1340</v>
      </c>
      <c r="E548">
        <v>9.8250000479999997</v>
      </c>
      <c r="F548">
        <v>0</v>
      </c>
      <c r="G548" t="s">
        <v>247</v>
      </c>
      <c r="H548">
        <v>0</v>
      </c>
      <c r="I548" t="s">
        <v>248</v>
      </c>
      <c r="J548">
        <v>1.2606583039999999</v>
      </c>
      <c r="K548">
        <v>162.9996414</v>
      </c>
      <c r="L548">
        <v>0.54595213799999998</v>
      </c>
      <c r="M548">
        <v>0.25444140900000001</v>
      </c>
      <c r="N548">
        <v>160.69878069999999</v>
      </c>
      <c r="O548">
        <v>1573576.335</v>
      </c>
      <c r="P548">
        <v>132.0873675</v>
      </c>
      <c r="Q548">
        <v>7.5474299999999999E-4</v>
      </c>
      <c r="R548">
        <v>0.95419911400000001</v>
      </c>
      <c r="S548">
        <v>0.44242010500000001</v>
      </c>
      <c r="T548">
        <v>10.142824389999999</v>
      </c>
      <c r="U548">
        <v>0.119848227</v>
      </c>
      <c r="V548">
        <v>0.48300408099999997</v>
      </c>
      <c r="W548">
        <v>8.7622172349999996</v>
      </c>
      <c r="X548">
        <v>0</v>
      </c>
      <c r="Y548">
        <v>6.2228613360000002</v>
      </c>
      <c r="Z548">
        <v>762.00677010000004</v>
      </c>
      <c r="AA548">
        <v>2433.0639700000002</v>
      </c>
      <c r="AB548">
        <v>33.697608410000001</v>
      </c>
      <c r="AC548">
        <v>1.052735934</v>
      </c>
      <c r="AD548">
        <v>2931.2227170000001</v>
      </c>
      <c r="AE548">
        <v>1.052735934</v>
      </c>
      <c r="AF548">
        <v>136.4488011</v>
      </c>
      <c r="AG548" s="17">
        <v>0.48460656200000002</v>
      </c>
      <c r="AH548" s="17">
        <v>0.51456421699999999</v>
      </c>
      <c r="AI548">
        <v>8.2922200000000001E-4</v>
      </c>
      <c r="AJ548">
        <v>1573576.335</v>
      </c>
      <c r="AK548">
        <v>1.052735934</v>
      </c>
      <c r="AL548">
        <v>128.0664477</v>
      </c>
      <c r="AM548">
        <v>1.2743100000000001E-3</v>
      </c>
      <c r="AN548">
        <v>0.89511658800000005</v>
      </c>
      <c r="AO548">
        <v>0.18388607000000001</v>
      </c>
      <c r="AP548">
        <v>222.3237397</v>
      </c>
      <c r="AQ548">
        <v>160.69878069999999</v>
      </c>
      <c r="AR548">
        <v>0</v>
      </c>
      <c r="AV548">
        <f t="shared" si="8"/>
        <v>0.9380815543285026</v>
      </c>
    </row>
    <row r="549" spans="1:48" x14ac:dyDescent="0.3">
      <c r="A549" t="s">
        <v>244</v>
      </c>
      <c r="B549" t="s">
        <v>1341</v>
      </c>
      <c r="C549">
        <v>0</v>
      </c>
      <c r="D549" t="s">
        <v>1342</v>
      </c>
      <c r="E549">
        <v>8.6380000110000008</v>
      </c>
      <c r="F549">
        <v>0</v>
      </c>
      <c r="G549" t="s">
        <v>247</v>
      </c>
      <c r="H549">
        <v>0</v>
      </c>
      <c r="I549" t="s">
        <v>248</v>
      </c>
      <c r="J549">
        <v>1.8788406259999999</v>
      </c>
      <c r="K549">
        <v>152.66065599999999</v>
      </c>
      <c r="L549">
        <v>0.55690547199999996</v>
      </c>
      <c r="M549">
        <v>0.27427451200000003</v>
      </c>
      <c r="N549">
        <v>164.78260800000001</v>
      </c>
      <c r="O549">
        <v>1386934.152</v>
      </c>
      <c r="P549">
        <v>130.85454820000001</v>
      </c>
      <c r="Q549">
        <v>7.5713400000000002E-4</v>
      </c>
      <c r="R549">
        <v>1.5657310980000001</v>
      </c>
      <c r="S549">
        <v>0.41543549800000001</v>
      </c>
      <c r="T549">
        <v>10.327432399999999</v>
      </c>
      <c r="U549">
        <v>3.6892076000000003E-2</v>
      </c>
      <c r="V549">
        <v>0.49671018099999997</v>
      </c>
      <c r="W549">
        <v>6.7185765880000003</v>
      </c>
      <c r="X549">
        <v>0</v>
      </c>
      <c r="Y549">
        <v>6.906464443</v>
      </c>
      <c r="Z549">
        <v>364.80880339999999</v>
      </c>
      <c r="AA549">
        <v>4318.0232960000003</v>
      </c>
      <c r="AB549">
        <v>165.580985</v>
      </c>
      <c r="AC549">
        <v>1.7150827529999999</v>
      </c>
      <c r="AD549">
        <v>4826.8687689999997</v>
      </c>
      <c r="AE549">
        <v>1.7150827529999999</v>
      </c>
      <c r="AF549">
        <v>119.6077853</v>
      </c>
      <c r="AG549" s="17">
        <v>0.55711064300000002</v>
      </c>
      <c r="AH549" s="17">
        <v>0.44199567000000001</v>
      </c>
      <c r="AI549">
        <v>8.93687E-4</v>
      </c>
      <c r="AJ549">
        <v>1386934.152</v>
      </c>
      <c r="AK549">
        <v>1.7150827529999999</v>
      </c>
      <c r="AL549">
        <v>114.4559326</v>
      </c>
      <c r="AM549">
        <v>1.305437E-3</v>
      </c>
      <c r="AN549">
        <v>1.360148431</v>
      </c>
      <c r="AO549">
        <v>0.25303646099999999</v>
      </c>
      <c r="AP549">
        <v>294.19770970000002</v>
      </c>
      <c r="AQ549">
        <v>164.78260800000001</v>
      </c>
      <c r="AR549">
        <v>0</v>
      </c>
      <c r="AV549">
        <f t="shared" si="8"/>
        <v>0.86869861161817452</v>
      </c>
    </row>
    <row r="550" spans="1:48" x14ac:dyDescent="0.3">
      <c r="A550" t="s">
        <v>244</v>
      </c>
      <c r="B550" t="s">
        <v>1343</v>
      </c>
      <c r="C550">
        <v>0</v>
      </c>
      <c r="D550" t="s">
        <v>1344</v>
      </c>
      <c r="E550">
        <v>9.6740000249999998</v>
      </c>
      <c r="F550">
        <v>0</v>
      </c>
      <c r="G550" t="s">
        <v>247</v>
      </c>
      <c r="H550">
        <v>0</v>
      </c>
      <c r="I550" t="s">
        <v>248</v>
      </c>
      <c r="J550">
        <v>1.6382044170000001</v>
      </c>
      <c r="K550">
        <v>146.4665765</v>
      </c>
      <c r="L550">
        <v>0.67315502100000002</v>
      </c>
      <c r="M550">
        <v>0.92623223499999996</v>
      </c>
      <c r="N550">
        <v>151.62205990000001</v>
      </c>
      <c r="O550">
        <v>1932914.7919999999</v>
      </c>
      <c r="P550">
        <v>130.4182242</v>
      </c>
      <c r="Q550">
        <v>7.5281899999999995E-4</v>
      </c>
      <c r="R550">
        <v>1.400590596</v>
      </c>
      <c r="S550">
        <v>0.59902280500000005</v>
      </c>
      <c r="T550">
        <v>8.3810754549999995</v>
      </c>
      <c r="U550">
        <v>2.8075809E-2</v>
      </c>
      <c r="V550">
        <v>6.4433844000000004E-2</v>
      </c>
      <c r="W550">
        <v>6.2893489840000001</v>
      </c>
      <c r="X550">
        <v>0</v>
      </c>
      <c r="Y550">
        <v>4.8952298709999997</v>
      </c>
      <c r="Z550">
        <v>3224.2434870000002</v>
      </c>
      <c r="AA550">
        <v>7880.8334560000003</v>
      </c>
      <c r="AB550">
        <v>130.7849971</v>
      </c>
      <c r="AC550">
        <v>1.5062873919999999</v>
      </c>
      <c r="AD550">
        <v>9426.4989970000006</v>
      </c>
      <c r="AE550">
        <v>1.5062873919999999</v>
      </c>
      <c r="AF550">
        <v>137.32337039999999</v>
      </c>
      <c r="AG550" s="17">
        <v>0.63639470300000001</v>
      </c>
      <c r="AH550" s="17">
        <v>0.36277010199999998</v>
      </c>
      <c r="AI550">
        <v>8.3519499999999995E-4</v>
      </c>
      <c r="AJ550">
        <v>1932914.7919999999</v>
      </c>
      <c r="AK550">
        <v>1.5062873919999999</v>
      </c>
      <c r="AL550">
        <v>126.58886219999999</v>
      </c>
      <c r="AM550">
        <v>9.7408599999999998E-4</v>
      </c>
      <c r="AN550">
        <v>1.041351213</v>
      </c>
      <c r="AO550">
        <v>0.158164361</v>
      </c>
      <c r="AP550">
        <v>6446.3707249999998</v>
      </c>
      <c r="AQ550">
        <v>151.62205990000001</v>
      </c>
      <c r="AR550">
        <v>0</v>
      </c>
      <c r="AV550">
        <f t="shared" si="8"/>
        <v>0.74350864269261452</v>
      </c>
    </row>
    <row r="551" spans="1:48" x14ac:dyDescent="0.3">
      <c r="A551" t="s">
        <v>244</v>
      </c>
      <c r="B551" t="s">
        <v>1345</v>
      </c>
      <c r="C551">
        <v>0</v>
      </c>
      <c r="D551" t="s">
        <v>1346</v>
      </c>
      <c r="E551">
        <v>5.2810001370000004</v>
      </c>
      <c r="F551">
        <v>0</v>
      </c>
      <c r="G551" t="s">
        <v>247</v>
      </c>
      <c r="H551">
        <v>0</v>
      </c>
      <c r="I551" t="s">
        <v>248</v>
      </c>
      <c r="J551">
        <v>1.47272537</v>
      </c>
      <c r="K551">
        <v>127.6699271</v>
      </c>
      <c r="L551">
        <v>0.74569689100000003</v>
      </c>
      <c r="M551">
        <v>0.56626984199999997</v>
      </c>
      <c r="N551">
        <v>176.98693109999999</v>
      </c>
      <c r="O551">
        <v>1183736.182</v>
      </c>
      <c r="P551">
        <v>135.9777138</v>
      </c>
      <c r="Q551">
        <v>7.5075100000000002E-4</v>
      </c>
      <c r="R551">
        <v>1.811980116</v>
      </c>
      <c r="S551">
        <v>0.82115375999999995</v>
      </c>
      <c r="T551">
        <v>13.710926669999999</v>
      </c>
      <c r="U551">
        <v>4.9712770000000003E-2</v>
      </c>
      <c r="V551">
        <v>0.21429368800000001</v>
      </c>
      <c r="W551">
        <v>8.2284054070000003</v>
      </c>
      <c r="X551">
        <v>0</v>
      </c>
      <c r="Y551">
        <v>9.3094367729999998</v>
      </c>
      <c r="Z551">
        <v>4800.8284050000002</v>
      </c>
      <c r="AA551">
        <v>12684.51563</v>
      </c>
      <c r="AB551">
        <v>151.14151240000001</v>
      </c>
      <c r="AC551">
        <v>1.2892897539999999</v>
      </c>
      <c r="AD551">
        <v>14593.537909999999</v>
      </c>
      <c r="AE551">
        <v>1.2892897539999999</v>
      </c>
      <c r="AF551">
        <v>139.18499069999999</v>
      </c>
      <c r="AG551" s="17">
        <v>0.71936281199999996</v>
      </c>
      <c r="AH551" s="17">
        <v>0.27976886899999998</v>
      </c>
      <c r="AI551">
        <v>8.6831899999999999E-4</v>
      </c>
      <c r="AJ551">
        <v>1183736.182</v>
      </c>
      <c r="AK551">
        <v>1.2892897539999999</v>
      </c>
      <c r="AL551">
        <v>133.84536589999999</v>
      </c>
      <c r="AM551">
        <v>1.5215599999999999E-3</v>
      </c>
      <c r="AN551">
        <v>0.93327331599999996</v>
      </c>
      <c r="AO551">
        <v>8.5609700999999996E-2</v>
      </c>
      <c r="AP551">
        <v>2118.3338130000002</v>
      </c>
      <c r="AQ551">
        <v>176.98693109999999</v>
      </c>
      <c r="AR551">
        <v>0</v>
      </c>
      <c r="AV551">
        <f t="shared" si="8"/>
        <v>0.5150571508810089</v>
      </c>
    </row>
    <row r="552" spans="1:48" x14ac:dyDescent="0.3">
      <c r="A552" t="s">
        <v>244</v>
      </c>
      <c r="B552" t="s">
        <v>1347</v>
      </c>
      <c r="C552">
        <v>0</v>
      </c>
      <c r="D552" t="s">
        <v>1348</v>
      </c>
      <c r="E552">
        <v>5.4169998169999998</v>
      </c>
      <c r="F552">
        <v>0</v>
      </c>
      <c r="G552" t="s">
        <v>247</v>
      </c>
      <c r="H552">
        <v>0</v>
      </c>
      <c r="I552" t="s">
        <v>248</v>
      </c>
      <c r="J552">
        <v>1.486581149</v>
      </c>
      <c r="K552">
        <v>122.17725110000001</v>
      </c>
      <c r="L552">
        <v>0.81266735899999998</v>
      </c>
      <c r="M552">
        <v>0.97943460000000004</v>
      </c>
      <c r="N552">
        <v>177.64835239999999</v>
      </c>
      <c r="O552">
        <v>1011417.74</v>
      </c>
      <c r="P552">
        <v>138.2481875</v>
      </c>
      <c r="Q552">
        <v>7.5841700000000005E-4</v>
      </c>
      <c r="R552">
        <v>0.91486985499999995</v>
      </c>
      <c r="S552">
        <v>1.030381448</v>
      </c>
      <c r="T552">
        <v>7.2604209879999999</v>
      </c>
      <c r="U552">
        <v>9.0270661000000002E-2</v>
      </c>
      <c r="V552">
        <v>0.31627260499999998</v>
      </c>
      <c r="W552">
        <v>6.3903328850000003</v>
      </c>
      <c r="X552">
        <v>0</v>
      </c>
      <c r="Y552">
        <v>9.4563070620000005</v>
      </c>
      <c r="Z552">
        <v>1183.598344</v>
      </c>
      <c r="AA552">
        <v>6226.2082970000001</v>
      </c>
      <c r="AB552">
        <v>84.787187590000002</v>
      </c>
      <c r="AC552">
        <v>1.341413261</v>
      </c>
      <c r="AD552">
        <v>7027.9787679999999</v>
      </c>
      <c r="AE552">
        <v>1.341413261</v>
      </c>
      <c r="AF552">
        <v>129.9653055</v>
      </c>
      <c r="AG552" s="17">
        <v>0.71252789999999999</v>
      </c>
      <c r="AH552" s="17">
        <v>0.28658706699999997</v>
      </c>
      <c r="AI552">
        <v>8.8503200000000001E-4</v>
      </c>
      <c r="AJ552">
        <v>1011417.74</v>
      </c>
      <c r="AK552">
        <v>1.341413261</v>
      </c>
      <c r="AL552">
        <v>126.9069009</v>
      </c>
      <c r="AM552">
        <v>1.089079E-3</v>
      </c>
      <c r="AN552">
        <v>0.96615515299999999</v>
      </c>
      <c r="AO552">
        <v>0.18571541899999999</v>
      </c>
      <c r="AP552">
        <v>250.49550909999999</v>
      </c>
      <c r="AQ552">
        <v>177.64835239999999</v>
      </c>
      <c r="AR552">
        <v>0</v>
      </c>
      <c r="AV552">
        <f t="shared" si="8"/>
        <v>1.056057479344972</v>
      </c>
    </row>
    <row r="553" spans="1:48" x14ac:dyDescent="0.3">
      <c r="A553" t="s">
        <v>244</v>
      </c>
      <c r="B553" t="s">
        <v>1349</v>
      </c>
      <c r="C553">
        <v>0</v>
      </c>
      <c r="D553" t="s">
        <v>1350</v>
      </c>
      <c r="E553">
        <v>8.7970001700000005</v>
      </c>
      <c r="F553">
        <v>0</v>
      </c>
      <c r="G553" t="s">
        <v>247</v>
      </c>
      <c r="H553">
        <v>0</v>
      </c>
      <c r="I553" t="s">
        <v>248</v>
      </c>
      <c r="J553">
        <v>1.583422825</v>
      </c>
      <c r="K553">
        <v>120.0279994</v>
      </c>
      <c r="L553">
        <v>0.86816358100000002</v>
      </c>
      <c r="M553">
        <v>0.83348889599999998</v>
      </c>
      <c r="N553">
        <v>158.71152660000001</v>
      </c>
      <c r="O553">
        <v>1492988.835</v>
      </c>
      <c r="P553">
        <v>125.49695989999999</v>
      </c>
      <c r="Q553">
        <v>7.5478399999999999E-4</v>
      </c>
      <c r="R553">
        <v>1.449898124</v>
      </c>
      <c r="S553">
        <v>0.67818715500000004</v>
      </c>
      <c r="T553">
        <v>13.656330759999999</v>
      </c>
      <c r="U553">
        <v>4.6950054999999997E-2</v>
      </c>
      <c r="V553">
        <v>0.251421646</v>
      </c>
      <c r="W553">
        <v>5.8059966129999996</v>
      </c>
      <c r="X553">
        <v>0</v>
      </c>
      <c r="Y553">
        <v>5.9102476380000004</v>
      </c>
      <c r="Z553">
        <v>2326.901848</v>
      </c>
      <c r="AA553">
        <v>20508.13825</v>
      </c>
      <c r="AB553">
        <v>107.47440520000001</v>
      </c>
      <c r="AC553">
        <v>1.4498082649999999</v>
      </c>
      <c r="AD553">
        <v>21646.66951</v>
      </c>
      <c r="AE553">
        <v>1.4498082649999999</v>
      </c>
      <c r="AF553">
        <v>123.2432936</v>
      </c>
      <c r="AG553" s="17">
        <v>0.83642047799999997</v>
      </c>
      <c r="AH553" s="17">
        <v>0.16263306399999999</v>
      </c>
      <c r="AI553">
        <v>9.4645700000000005E-4</v>
      </c>
      <c r="AJ553">
        <v>1492988.835</v>
      </c>
      <c r="AK553">
        <v>1.4498082649999999</v>
      </c>
      <c r="AL553">
        <v>121.9631176</v>
      </c>
      <c r="AM553">
        <v>1.192139E-3</v>
      </c>
      <c r="AN553">
        <v>1.2476515500000001</v>
      </c>
      <c r="AO553">
        <v>0.116973772</v>
      </c>
      <c r="AP553">
        <v>1645.2908239999999</v>
      </c>
      <c r="AQ553">
        <v>158.71152660000001</v>
      </c>
      <c r="AR553">
        <v>0</v>
      </c>
      <c r="AV553">
        <f t="shared" si="8"/>
        <v>0.86050980365293583</v>
      </c>
    </row>
    <row r="554" spans="1:48" x14ac:dyDescent="0.3">
      <c r="A554" t="s">
        <v>244</v>
      </c>
      <c r="B554" t="s">
        <v>1351</v>
      </c>
      <c r="C554">
        <v>0</v>
      </c>
      <c r="D554" t="s">
        <v>1352</v>
      </c>
      <c r="E554">
        <v>4.5520000459999999</v>
      </c>
      <c r="F554">
        <v>0</v>
      </c>
      <c r="G554" t="s">
        <v>247</v>
      </c>
      <c r="H554">
        <v>0</v>
      </c>
      <c r="I554" t="s">
        <v>248</v>
      </c>
      <c r="J554">
        <v>1.7161311379999999</v>
      </c>
      <c r="K554">
        <v>128.2359214</v>
      </c>
      <c r="L554">
        <v>0.89476111300000005</v>
      </c>
      <c r="M554">
        <v>0.54916277400000002</v>
      </c>
      <c r="N554">
        <v>163.94275429999999</v>
      </c>
      <c r="O554">
        <v>1371413.9750000001</v>
      </c>
      <c r="P554">
        <v>128.39779709999999</v>
      </c>
      <c r="Q554">
        <v>7.5827200000000005E-4</v>
      </c>
      <c r="R554">
        <v>0.81625289099999998</v>
      </c>
      <c r="S554">
        <v>0.80488879899999999</v>
      </c>
      <c r="T554">
        <v>5.7250014489999996</v>
      </c>
      <c r="U554">
        <v>3.3434225999999997E-2</v>
      </c>
      <c r="V554">
        <v>0.49596130999999999</v>
      </c>
      <c r="W554">
        <v>5.1171177400000003</v>
      </c>
      <c r="X554">
        <v>0</v>
      </c>
      <c r="Y554">
        <v>6.7612394059999996</v>
      </c>
      <c r="Z554">
        <v>86.262339040000001</v>
      </c>
      <c r="AA554">
        <v>2567.1150459999999</v>
      </c>
      <c r="AB554">
        <v>159.0134602</v>
      </c>
      <c r="AC554">
        <v>1.5875510909999999</v>
      </c>
      <c r="AD554">
        <v>2942.8885519999999</v>
      </c>
      <c r="AE554">
        <v>1.5875510909999999</v>
      </c>
      <c r="AF554">
        <v>127.5921687</v>
      </c>
      <c r="AG554" s="17">
        <v>0.70101773700000003</v>
      </c>
      <c r="AH554" s="17">
        <v>0.29811082300000002</v>
      </c>
      <c r="AI554">
        <v>8.7144000000000002E-4</v>
      </c>
      <c r="AJ554">
        <v>1371413.9750000001</v>
      </c>
      <c r="AK554">
        <v>1.5875510909999999</v>
      </c>
      <c r="AL554">
        <v>119.1208247</v>
      </c>
      <c r="AM554">
        <v>8.8369900000000005E-4</v>
      </c>
      <c r="AN554">
        <v>0.98670881099999996</v>
      </c>
      <c r="AO554">
        <v>0.36017759500000002</v>
      </c>
      <c r="AP554">
        <v>91.850290279999996</v>
      </c>
      <c r="AQ554">
        <v>163.9427551</v>
      </c>
      <c r="AR554">
        <v>0</v>
      </c>
      <c r="AV554">
        <f t="shared" si="8"/>
        <v>1.2088273400063216</v>
      </c>
    </row>
    <row r="555" spans="1:48" x14ac:dyDescent="0.3">
      <c r="A555" t="s">
        <v>244</v>
      </c>
      <c r="B555" t="s">
        <v>1353</v>
      </c>
      <c r="C555">
        <v>0</v>
      </c>
      <c r="D555" t="s">
        <v>1354</v>
      </c>
      <c r="E555">
        <v>10.01999998</v>
      </c>
      <c r="F555">
        <v>0</v>
      </c>
      <c r="G555" t="s">
        <v>247</v>
      </c>
      <c r="H555">
        <v>0</v>
      </c>
      <c r="I555" t="s">
        <v>248</v>
      </c>
      <c r="J555">
        <v>1.562611456</v>
      </c>
      <c r="K555">
        <v>138.36438570000001</v>
      </c>
      <c r="L555">
        <v>0.75016897299999996</v>
      </c>
      <c r="M555">
        <v>0.47787301900000001</v>
      </c>
      <c r="N555">
        <v>163.37769560000001</v>
      </c>
      <c r="O555">
        <v>1277979.1359999999</v>
      </c>
      <c r="P555">
        <v>130.6697733</v>
      </c>
      <c r="Q555">
        <v>7.5991399999999999E-4</v>
      </c>
      <c r="R555">
        <v>1.152703174</v>
      </c>
      <c r="S555">
        <v>0.83685473399999999</v>
      </c>
      <c r="T555">
        <v>10.24588964</v>
      </c>
      <c r="U555">
        <v>1.4308538000000001E-2</v>
      </c>
      <c r="V555">
        <v>0.10147845599999999</v>
      </c>
      <c r="W555">
        <v>6.4774659349999997</v>
      </c>
      <c r="X555">
        <v>0</v>
      </c>
      <c r="Y555">
        <v>6.664900254</v>
      </c>
      <c r="Z555">
        <v>2070.2406940000001</v>
      </c>
      <c r="AA555">
        <v>6286.0185529999999</v>
      </c>
      <c r="AB555">
        <v>621.41338540000004</v>
      </c>
      <c r="AC555">
        <v>1.412677038</v>
      </c>
      <c r="AD555">
        <v>7352.474252</v>
      </c>
      <c r="AE555">
        <v>1.412677038</v>
      </c>
      <c r="AF555">
        <v>136.60596340000001</v>
      </c>
      <c r="AG555" s="17">
        <v>0.67144590100000001</v>
      </c>
      <c r="AH555" s="17">
        <v>0.32770000100000002</v>
      </c>
      <c r="AI555">
        <v>8.5409899999999998E-4</v>
      </c>
      <c r="AJ555">
        <v>1277979.1359999999</v>
      </c>
      <c r="AK555">
        <v>1.412677038</v>
      </c>
      <c r="AL555">
        <v>126.9869686</v>
      </c>
      <c r="AM555">
        <v>1.267121E-3</v>
      </c>
      <c r="AN555">
        <v>0.97910032800000002</v>
      </c>
      <c r="AO555">
        <v>0.174957164</v>
      </c>
      <c r="AP555">
        <v>6149.922869</v>
      </c>
      <c r="AQ555">
        <v>163.37769560000001</v>
      </c>
      <c r="AR555">
        <v>0</v>
      </c>
      <c r="AV555">
        <f t="shared" si="8"/>
        <v>0.84939501346423818</v>
      </c>
    </row>
    <row r="556" spans="1:48" x14ac:dyDescent="0.3">
      <c r="A556" t="s">
        <v>244</v>
      </c>
      <c r="B556" t="s">
        <v>1355</v>
      </c>
      <c r="C556">
        <v>0</v>
      </c>
      <c r="D556" t="s">
        <v>1356</v>
      </c>
      <c r="E556">
        <v>8.6589999199999994</v>
      </c>
      <c r="F556">
        <v>0</v>
      </c>
      <c r="G556" t="s">
        <v>247</v>
      </c>
      <c r="H556">
        <v>0</v>
      </c>
      <c r="I556" t="s">
        <v>248</v>
      </c>
      <c r="J556">
        <v>1.6644831529999999</v>
      </c>
      <c r="K556">
        <v>130.1591052</v>
      </c>
      <c r="L556">
        <v>0.56326456800000002</v>
      </c>
      <c r="M556">
        <v>0.50716678699999995</v>
      </c>
      <c r="N556">
        <v>162.1161366</v>
      </c>
      <c r="O556">
        <v>1159136.284</v>
      </c>
      <c r="P556">
        <v>145.36553290000001</v>
      </c>
      <c r="Q556">
        <v>7.5568900000000004E-4</v>
      </c>
      <c r="R556">
        <v>1.332076279</v>
      </c>
      <c r="S556">
        <v>0.76574324900000001</v>
      </c>
      <c r="T556">
        <v>13.972124300000001</v>
      </c>
      <c r="U556">
        <v>0.142745117</v>
      </c>
      <c r="V556">
        <v>0.19903969499999999</v>
      </c>
      <c r="W556">
        <v>7.8560484859999997</v>
      </c>
      <c r="X556">
        <v>0</v>
      </c>
      <c r="Y556">
        <v>6.4537362739999997</v>
      </c>
      <c r="Z556">
        <v>3510.672356</v>
      </c>
      <c r="AA556">
        <v>11816.114729999999</v>
      </c>
      <c r="AB556">
        <v>18.22787469</v>
      </c>
      <c r="AC556">
        <v>1.490859157</v>
      </c>
      <c r="AD556">
        <v>13305.889730000001</v>
      </c>
      <c r="AE556">
        <v>1.490859157</v>
      </c>
      <c r="AF556">
        <v>146.8789357</v>
      </c>
      <c r="AG556" s="17">
        <v>0.55250968199999995</v>
      </c>
      <c r="AH556" s="17">
        <v>0.44660316799999999</v>
      </c>
      <c r="AI556">
        <v>8.8714900000000005E-4</v>
      </c>
      <c r="AJ556">
        <v>1159136.284</v>
      </c>
      <c r="AK556">
        <v>1.490859157</v>
      </c>
      <c r="AL556">
        <v>140.335432</v>
      </c>
      <c r="AM556">
        <v>1.4637649999999999E-3</v>
      </c>
      <c r="AN556">
        <v>0.73089166400000005</v>
      </c>
      <c r="AO556">
        <v>8.0265947000000004E-2</v>
      </c>
      <c r="AP556">
        <v>1312.5300130000001</v>
      </c>
      <c r="AQ556">
        <v>162.1161366</v>
      </c>
      <c r="AR556">
        <v>0</v>
      </c>
      <c r="AV556">
        <f t="shared" si="8"/>
        <v>0.54868604412705713</v>
      </c>
    </row>
    <row r="557" spans="1:48" x14ac:dyDescent="0.3">
      <c r="A557" t="s">
        <v>244</v>
      </c>
      <c r="B557" t="s">
        <v>1357</v>
      </c>
      <c r="C557">
        <v>0</v>
      </c>
      <c r="D557" t="s">
        <v>1358</v>
      </c>
      <c r="E557">
        <v>8.8469998840000006</v>
      </c>
      <c r="F557">
        <v>0</v>
      </c>
      <c r="G557" t="s">
        <v>247</v>
      </c>
      <c r="H557">
        <v>0</v>
      </c>
      <c r="I557" t="s">
        <v>248</v>
      </c>
      <c r="J557">
        <v>1.9391449300000001</v>
      </c>
      <c r="K557">
        <v>135.83764149999999</v>
      </c>
      <c r="L557">
        <v>0.505365964</v>
      </c>
      <c r="M557">
        <v>0.25014877499999999</v>
      </c>
      <c r="N557">
        <v>177.50545260000001</v>
      </c>
      <c r="O557">
        <v>1373150.33</v>
      </c>
      <c r="P557">
        <v>146.21452790000001</v>
      </c>
      <c r="Q557">
        <v>7.5325000000000001E-4</v>
      </c>
      <c r="R557">
        <v>1.0767116880000001</v>
      </c>
      <c r="S557">
        <v>1.2358074779999999</v>
      </c>
      <c r="T557">
        <v>10.539458399999999</v>
      </c>
      <c r="U557">
        <v>0.125041707</v>
      </c>
      <c r="V557">
        <v>5.5151494000000002E-2</v>
      </c>
      <c r="W557">
        <v>1.6458904190000001</v>
      </c>
      <c r="X557">
        <v>0</v>
      </c>
      <c r="Y557">
        <v>9.4244226649999998</v>
      </c>
      <c r="Z557">
        <v>1714.0566229999999</v>
      </c>
      <c r="AA557">
        <v>2756.3804019999998</v>
      </c>
      <c r="AB557">
        <v>5.7366167380000004</v>
      </c>
      <c r="AC557">
        <v>1.881096342</v>
      </c>
      <c r="AD557">
        <v>4112.9641240000001</v>
      </c>
      <c r="AE557">
        <v>1.881096342</v>
      </c>
      <c r="AF557">
        <v>140.04286139999999</v>
      </c>
      <c r="AG557" s="17">
        <v>0.38823730099999998</v>
      </c>
      <c r="AH557" s="17">
        <v>0.61109319900000003</v>
      </c>
      <c r="AI557">
        <v>6.6949900000000005E-4</v>
      </c>
      <c r="AJ557">
        <v>1373150.33</v>
      </c>
      <c r="AK557">
        <v>1.881096342</v>
      </c>
      <c r="AL557">
        <v>120.6701418</v>
      </c>
      <c r="AM557">
        <v>7.9802400000000004E-4</v>
      </c>
      <c r="AN557">
        <v>0.92823068799999997</v>
      </c>
      <c r="AO557">
        <v>0.39626360100000002</v>
      </c>
      <c r="AP557">
        <v>2686.8886619999998</v>
      </c>
      <c r="AQ557">
        <v>177.50545260000001</v>
      </c>
      <c r="AR557">
        <v>0</v>
      </c>
      <c r="AV557">
        <f t="shared" si="8"/>
        <v>0.8620977169145394</v>
      </c>
    </row>
    <row r="558" spans="1:48" x14ac:dyDescent="0.3">
      <c r="A558" t="s">
        <v>244</v>
      </c>
      <c r="B558" t="s">
        <v>1359</v>
      </c>
      <c r="C558">
        <v>0</v>
      </c>
      <c r="D558" t="s">
        <v>1360</v>
      </c>
      <c r="E558">
        <v>4.9079999919999997</v>
      </c>
      <c r="F558">
        <v>0</v>
      </c>
      <c r="G558" t="s">
        <v>247</v>
      </c>
      <c r="H558">
        <v>0</v>
      </c>
      <c r="I558" t="s">
        <v>248</v>
      </c>
      <c r="J558">
        <v>1.4483701600000001</v>
      </c>
      <c r="K558">
        <v>133.3186901</v>
      </c>
      <c r="L558">
        <v>0.76040757400000003</v>
      </c>
      <c r="M558">
        <v>0.39635552200000002</v>
      </c>
      <c r="N558">
        <v>167.56773340000001</v>
      </c>
      <c r="O558">
        <v>1970123.8419999999</v>
      </c>
      <c r="P558">
        <v>136.37803030000001</v>
      </c>
      <c r="Q558">
        <v>7.55184E-4</v>
      </c>
      <c r="R558">
        <v>1.6134537609999999</v>
      </c>
      <c r="S558">
        <v>0.80331452299999995</v>
      </c>
      <c r="T558">
        <v>8.4495177479999999</v>
      </c>
      <c r="U558">
        <v>3.4724350000000001E-2</v>
      </c>
      <c r="V558">
        <v>0.37596311399999999</v>
      </c>
      <c r="W558">
        <v>2.9614396709999999</v>
      </c>
      <c r="X558">
        <v>0</v>
      </c>
      <c r="Y558">
        <v>7.4058196900000004</v>
      </c>
      <c r="Z558">
        <v>227.82463340000001</v>
      </c>
      <c r="AA558">
        <v>3342.3158800000001</v>
      </c>
      <c r="AB558">
        <v>105.8395695</v>
      </c>
      <c r="AC558">
        <v>1.36212135</v>
      </c>
      <c r="AD558">
        <v>4297.6058510000003</v>
      </c>
      <c r="AE558">
        <v>1.36212135</v>
      </c>
      <c r="AF558">
        <v>113.33928760000001</v>
      </c>
      <c r="AG558" s="17">
        <v>0.65534233799999997</v>
      </c>
      <c r="AH558" s="17">
        <v>0.343880723</v>
      </c>
      <c r="AI558">
        <v>7.7693900000000004E-4</v>
      </c>
      <c r="AJ558">
        <v>1970123.8419999999</v>
      </c>
      <c r="AK558">
        <v>1.36212135</v>
      </c>
      <c r="AL558">
        <v>108.3108795</v>
      </c>
      <c r="AM558">
        <v>8.13418E-4</v>
      </c>
      <c r="AN558">
        <v>1.4738709189999999</v>
      </c>
      <c r="AO558">
        <v>0.457892613</v>
      </c>
      <c r="AP558">
        <v>332.45344299999999</v>
      </c>
      <c r="AQ558">
        <v>167.56773340000001</v>
      </c>
      <c r="AR558">
        <v>0</v>
      </c>
      <c r="AV558">
        <f t="shared" si="8"/>
        <v>0.91348816720134063</v>
      </c>
    </row>
    <row r="559" spans="1:48" x14ac:dyDescent="0.3">
      <c r="A559" t="s">
        <v>244</v>
      </c>
      <c r="B559" t="s">
        <v>1361</v>
      </c>
      <c r="C559">
        <v>0</v>
      </c>
      <c r="D559" t="s">
        <v>1362</v>
      </c>
      <c r="E559">
        <v>9.4020001890000007</v>
      </c>
      <c r="F559">
        <v>0</v>
      </c>
      <c r="G559" t="s">
        <v>247</v>
      </c>
      <c r="H559">
        <v>0</v>
      </c>
      <c r="I559" t="s">
        <v>248</v>
      </c>
      <c r="J559">
        <v>1.864279485</v>
      </c>
      <c r="K559">
        <v>163.7326649</v>
      </c>
      <c r="L559">
        <v>0.75068113000000003</v>
      </c>
      <c r="M559">
        <v>0.87699423399999998</v>
      </c>
      <c r="N559">
        <v>159.53280219999999</v>
      </c>
      <c r="O559">
        <v>1778597.1980000001</v>
      </c>
      <c r="P559">
        <v>142.51142369999999</v>
      </c>
      <c r="Q559">
        <v>7.5238099999999999E-4</v>
      </c>
      <c r="R559">
        <v>1.8938268949999999</v>
      </c>
      <c r="S559">
        <v>0.81373340999999999</v>
      </c>
      <c r="T559">
        <v>7.0220548579999997</v>
      </c>
      <c r="U559">
        <v>0.116066375</v>
      </c>
      <c r="V559">
        <v>0.47700366100000002</v>
      </c>
      <c r="W559">
        <v>2.7171301919999999</v>
      </c>
      <c r="X559">
        <v>0</v>
      </c>
      <c r="Y559">
        <v>6.037891632</v>
      </c>
      <c r="Z559">
        <v>290.11877019999997</v>
      </c>
      <c r="AA559">
        <v>5998.6223829999999</v>
      </c>
      <c r="AB559">
        <v>27.71652508</v>
      </c>
      <c r="AC559">
        <v>1.786288044</v>
      </c>
      <c r="AD559">
        <v>7152.7681869999997</v>
      </c>
      <c r="AE559">
        <v>1.786288044</v>
      </c>
      <c r="AF559">
        <v>129.0720432</v>
      </c>
      <c r="AG559" s="17">
        <v>0.70294980200000001</v>
      </c>
      <c r="AH559" s="17">
        <v>0.29621239300000002</v>
      </c>
      <c r="AI559">
        <v>8.3780599999999997E-4</v>
      </c>
      <c r="AJ559">
        <v>1778597.1980000001</v>
      </c>
      <c r="AK559">
        <v>1.786288044</v>
      </c>
      <c r="AL559">
        <v>104.5980218</v>
      </c>
      <c r="AM559">
        <v>7.9195600000000002E-4</v>
      </c>
      <c r="AN559">
        <v>1.598619674</v>
      </c>
      <c r="AO559">
        <v>0.45995356399999998</v>
      </c>
      <c r="AP559">
        <v>110.10482519999999</v>
      </c>
      <c r="AQ559">
        <v>159.53280219999999</v>
      </c>
      <c r="AR559">
        <v>0</v>
      </c>
      <c r="AV559">
        <f t="shared" si="8"/>
        <v>0.84412132820618757</v>
      </c>
    </row>
    <row r="560" spans="1:48" x14ac:dyDescent="0.3">
      <c r="A560" t="s">
        <v>244</v>
      </c>
      <c r="B560" t="s">
        <v>1363</v>
      </c>
      <c r="C560">
        <v>0</v>
      </c>
      <c r="D560" t="s">
        <v>1364</v>
      </c>
      <c r="E560">
        <v>57.513000009999999</v>
      </c>
      <c r="F560">
        <v>0</v>
      </c>
      <c r="G560" t="s">
        <v>247</v>
      </c>
      <c r="H560">
        <v>0</v>
      </c>
      <c r="I560" t="s">
        <v>248</v>
      </c>
      <c r="J560">
        <v>1.873488609</v>
      </c>
      <c r="K560">
        <v>168.7279532</v>
      </c>
      <c r="L560">
        <v>0.54400930400000003</v>
      </c>
      <c r="M560">
        <v>0.14226262000000001</v>
      </c>
      <c r="N560">
        <v>160.95034680000001</v>
      </c>
      <c r="O560">
        <v>1850027.135</v>
      </c>
      <c r="P560">
        <v>124.5485103</v>
      </c>
      <c r="Q560">
        <v>7.5902999999999995E-4</v>
      </c>
      <c r="R560">
        <v>2.1438271439999999</v>
      </c>
      <c r="S560">
        <v>0.35337623000000001</v>
      </c>
      <c r="T560">
        <v>13.54731672</v>
      </c>
      <c r="U560">
        <v>0.100618522</v>
      </c>
      <c r="V560">
        <v>0.16475784199999999</v>
      </c>
      <c r="W560">
        <v>8.0062677799999999</v>
      </c>
      <c r="X560">
        <v>0</v>
      </c>
      <c r="Y560">
        <v>6.2633532020000002</v>
      </c>
      <c r="Z560">
        <v>3795.8999629999998</v>
      </c>
      <c r="AA560">
        <v>3295.5025230000001</v>
      </c>
      <c r="AB560">
        <v>26.39788295</v>
      </c>
      <c r="AC560">
        <v>1.686007756</v>
      </c>
      <c r="AD560">
        <v>4995.612341</v>
      </c>
      <c r="AE560">
        <v>1.686007756</v>
      </c>
      <c r="AF560">
        <v>132.1831919</v>
      </c>
      <c r="AG560" s="17">
        <v>0.62697644900000005</v>
      </c>
      <c r="AH560" s="17">
        <v>0.372364531</v>
      </c>
      <c r="AI560">
        <v>6.5901999999999996E-4</v>
      </c>
      <c r="AJ560">
        <v>1850027.135</v>
      </c>
      <c r="AK560">
        <v>1.686007756</v>
      </c>
      <c r="AL560">
        <v>114.66460360000001</v>
      </c>
      <c r="AM560">
        <v>1.1877739999999999E-3</v>
      </c>
      <c r="AN560">
        <v>1.419437531</v>
      </c>
      <c r="AO560">
        <v>0.15794355400000001</v>
      </c>
      <c r="AP560">
        <v>2046.7837939999999</v>
      </c>
      <c r="AQ560">
        <v>160.95034680000001</v>
      </c>
      <c r="AR560">
        <v>0</v>
      </c>
      <c r="AV560">
        <f t="shared" si="8"/>
        <v>0.66210446815762503</v>
      </c>
    </row>
    <row r="561" spans="1:48" x14ac:dyDescent="0.3">
      <c r="A561" t="s">
        <v>244</v>
      </c>
      <c r="B561" t="s">
        <v>1365</v>
      </c>
      <c r="C561">
        <v>0</v>
      </c>
      <c r="D561" t="s">
        <v>1366</v>
      </c>
      <c r="E561">
        <v>9.9889998440000003</v>
      </c>
      <c r="F561">
        <v>0</v>
      </c>
      <c r="G561" t="s">
        <v>247</v>
      </c>
      <c r="H561">
        <v>0</v>
      </c>
      <c r="I561" t="s">
        <v>248</v>
      </c>
      <c r="J561">
        <v>1.7330418460000001</v>
      </c>
      <c r="K561">
        <v>140.8823605</v>
      </c>
      <c r="L561">
        <v>0.66912714699999998</v>
      </c>
      <c r="M561">
        <v>0.76792965899999999</v>
      </c>
      <c r="N561">
        <v>167.62816570000001</v>
      </c>
      <c r="O561">
        <v>1378919.3459999999</v>
      </c>
      <c r="P561">
        <v>124.57439340000001</v>
      </c>
      <c r="Q561">
        <v>7.5423299999999999E-4</v>
      </c>
      <c r="R561">
        <v>1.1929639110000001</v>
      </c>
      <c r="S561">
        <v>0.63842263600000004</v>
      </c>
      <c r="T561">
        <v>9.5557279860000008</v>
      </c>
      <c r="U561">
        <v>1.8219819000000002E-2</v>
      </c>
      <c r="V561">
        <v>0.105652816</v>
      </c>
      <c r="W561">
        <v>9.6173718439999991</v>
      </c>
      <c r="X561">
        <v>0</v>
      </c>
      <c r="Y561">
        <v>7.4169625530000003</v>
      </c>
      <c r="Z561">
        <v>3268.1679199999999</v>
      </c>
      <c r="AA561">
        <v>9662.9424139999992</v>
      </c>
      <c r="AB561">
        <v>596.74220339999999</v>
      </c>
      <c r="AC561">
        <v>1.52576852</v>
      </c>
      <c r="AD561">
        <v>10883.379199999999</v>
      </c>
      <c r="AE561">
        <v>1.52576852</v>
      </c>
      <c r="AF561">
        <v>142.9858309</v>
      </c>
      <c r="AG561" s="17">
        <v>0.63886016400000001</v>
      </c>
      <c r="AH561" s="17">
        <v>0.36025286000000001</v>
      </c>
      <c r="AI561">
        <v>8.8697500000000002E-4</v>
      </c>
      <c r="AJ561">
        <v>1378919.3459999999</v>
      </c>
      <c r="AK561">
        <v>1.52576852</v>
      </c>
      <c r="AL561">
        <v>134.8746453</v>
      </c>
      <c r="AM561">
        <v>1.3896889999999999E-3</v>
      </c>
      <c r="AN561">
        <v>0.83899354999999998</v>
      </c>
      <c r="AO561">
        <v>0.106054524</v>
      </c>
      <c r="AP561">
        <v>4673.7630049999998</v>
      </c>
      <c r="AQ561">
        <v>167.62816570000001</v>
      </c>
      <c r="AR561">
        <v>0</v>
      </c>
      <c r="AV561">
        <f t="shared" si="8"/>
        <v>0.7032849378458691</v>
      </c>
    </row>
    <row r="562" spans="1:48" x14ac:dyDescent="0.3">
      <c r="A562" t="s">
        <v>244</v>
      </c>
      <c r="B562" t="s">
        <v>1367</v>
      </c>
      <c r="C562">
        <v>0</v>
      </c>
      <c r="D562" t="s">
        <v>1368</v>
      </c>
      <c r="E562">
        <v>9.1989998820000007</v>
      </c>
      <c r="F562">
        <v>0</v>
      </c>
      <c r="G562" t="s">
        <v>247</v>
      </c>
      <c r="H562">
        <v>0</v>
      </c>
      <c r="I562" t="s">
        <v>248</v>
      </c>
      <c r="J562">
        <v>1.111517796</v>
      </c>
      <c r="K562">
        <v>123.5187595</v>
      </c>
      <c r="L562">
        <v>0.76898269100000005</v>
      </c>
      <c r="M562">
        <v>0.86425282999999997</v>
      </c>
      <c r="N562">
        <v>175.0486429</v>
      </c>
      <c r="O562">
        <v>1477570.5179999999</v>
      </c>
      <c r="P562">
        <v>121.0649552</v>
      </c>
      <c r="Q562">
        <v>7.5139200000000003E-4</v>
      </c>
      <c r="R562">
        <v>1.261255112</v>
      </c>
      <c r="S562">
        <v>0.72078929999999997</v>
      </c>
      <c r="T562">
        <v>12.93582773</v>
      </c>
      <c r="U562">
        <v>2.8947829000000001E-2</v>
      </c>
      <c r="V562">
        <v>0.26180527300000001</v>
      </c>
      <c r="W562">
        <v>7.0558992480000002</v>
      </c>
      <c r="X562">
        <v>0</v>
      </c>
      <c r="Y562">
        <v>8.8893383400000001</v>
      </c>
      <c r="Z562">
        <v>2365.556998</v>
      </c>
      <c r="AA562">
        <v>13296.57424</v>
      </c>
      <c r="AB562">
        <v>368.21309819999999</v>
      </c>
      <c r="AC562">
        <v>0.95080737000000004</v>
      </c>
      <c r="AD562">
        <v>14330.82466</v>
      </c>
      <c r="AE562">
        <v>0.95080737000000004</v>
      </c>
      <c r="AF562">
        <v>126.4553805</v>
      </c>
      <c r="AG562" s="17">
        <v>0.72570731899999996</v>
      </c>
      <c r="AH562" s="17">
        <v>0.27336577699999998</v>
      </c>
      <c r="AI562">
        <v>9.2690299999999997E-4</v>
      </c>
      <c r="AJ562">
        <v>1477570.5179999999</v>
      </c>
      <c r="AK562">
        <v>0.95080737000000004</v>
      </c>
      <c r="AL562">
        <v>124.4862533</v>
      </c>
      <c r="AM562">
        <v>1.258501E-3</v>
      </c>
      <c r="AN562">
        <v>1.142209566</v>
      </c>
      <c r="AO562">
        <v>0.138853751</v>
      </c>
      <c r="AP562">
        <v>1554.6392000000001</v>
      </c>
      <c r="AQ562">
        <v>175.0486429</v>
      </c>
      <c r="AR562">
        <v>0</v>
      </c>
      <c r="AV562">
        <f t="shared" si="8"/>
        <v>0.90561342834818981</v>
      </c>
    </row>
    <row r="563" spans="1:48" x14ac:dyDescent="0.3">
      <c r="A563" t="s">
        <v>244</v>
      </c>
      <c r="B563" t="s">
        <v>1369</v>
      </c>
      <c r="C563">
        <v>0</v>
      </c>
      <c r="D563" t="s">
        <v>1370</v>
      </c>
      <c r="E563">
        <v>77.105000020000006</v>
      </c>
      <c r="F563">
        <v>0</v>
      </c>
      <c r="G563" t="s">
        <v>247</v>
      </c>
      <c r="H563">
        <v>0</v>
      </c>
      <c r="I563" t="s">
        <v>248</v>
      </c>
      <c r="J563">
        <v>1.405406959</v>
      </c>
      <c r="K563">
        <v>161.05361809999999</v>
      </c>
      <c r="L563">
        <v>0.70948485299999997</v>
      </c>
      <c r="M563">
        <v>0.77615067500000001</v>
      </c>
      <c r="N563">
        <v>169.7067275</v>
      </c>
      <c r="O563">
        <v>1832203.61</v>
      </c>
      <c r="P563">
        <v>148.1612743</v>
      </c>
      <c r="Q563">
        <v>7.5129600000000004E-4</v>
      </c>
      <c r="R563">
        <v>1.2358575380000001</v>
      </c>
      <c r="S563">
        <v>0.94145781399999995</v>
      </c>
      <c r="T563">
        <v>5.5925179050000002</v>
      </c>
      <c r="U563">
        <v>2.8169685E-2</v>
      </c>
      <c r="V563">
        <v>0.395268907</v>
      </c>
      <c r="W563">
        <v>4.8310391299999997</v>
      </c>
      <c r="X563">
        <v>0</v>
      </c>
      <c r="Y563">
        <v>7.8083591979999998</v>
      </c>
      <c r="Z563">
        <v>141.60259669999999</v>
      </c>
      <c r="AA563">
        <v>2606.4517040000001</v>
      </c>
      <c r="AB563">
        <v>267.98287249999998</v>
      </c>
      <c r="AC563">
        <v>1.2842701599999999</v>
      </c>
      <c r="AD563">
        <v>3655.6063450000001</v>
      </c>
      <c r="AE563">
        <v>1.2842701599999999</v>
      </c>
      <c r="AF563">
        <v>131.8669324</v>
      </c>
      <c r="AG563" s="17">
        <v>0.53292567000000002</v>
      </c>
      <c r="AH563" s="17">
        <v>0.466362041</v>
      </c>
      <c r="AI563">
        <v>7.1228899999999996E-4</v>
      </c>
      <c r="AJ563">
        <v>1832203.61</v>
      </c>
      <c r="AK563">
        <v>1.2842701599999999</v>
      </c>
      <c r="AL563">
        <v>116.1120469</v>
      </c>
      <c r="AM563">
        <v>8.1714799999999996E-4</v>
      </c>
      <c r="AN563">
        <v>1.1817974360000001</v>
      </c>
      <c r="AO563">
        <v>0.42276718600000002</v>
      </c>
      <c r="AP563">
        <v>137.0010116</v>
      </c>
      <c r="AQ563">
        <v>169.7067275</v>
      </c>
      <c r="AR563">
        <v>0</v>
      </c>
      <c r="AV563">
        <f t="shared" si="8"/>
        <v>0.95625701155856035</v>
      </c>
    </row>
    <row r="564" spans="1:48" x14ac:dyDescent="0.3">
      <c r="A564" t="s">
        <v>244</v>
      </c>
      <c r="B564" t="s">
        <v>1371</v>
      </c>
      <c r="C564">
        <v>0</v>
      </c>
      <c r="D564" t="s">
        <v>1372</v>
      </c>
      <c r="E564">
        <v>5.2739999290000004</v>
      </c>
      <c r="F564">
        <v>0</v>
      </c>
      <c r="G564" t="s">
        <v>247</v>
      </c>
      <c r="H564">
        <v>0</v>
      </c>
      <c r="I564" t="s">
        <v>248</v>
      </c>
      <c r="J564">
        <v>1.254706645</v>
      </c>
      <c r="K564">
        <v>127.5367262</v>
      </c>
      <c r="L564">
        <v>0.82596482999999998</v>
      </c>
      <c r="M564">
        <v>0.87920726400000004</v>
      </c>
      <c r="N564">
        <v>170.70621320000001</v>
      </c>
      <c r="O564">
        <v>1616424.027</v>
      </c>
      <c r="P564">
        <v>132.13187110000001</v>
      </c>
      <c r="Q564">
        <v>7.5363600000000002E-4</v>
      </c>
      <c r="R564">
        <v>1.2858623250000001</v>
      </c>
      <c r="S564">
        <v>1.045534046</v>
      </c>
      <c r="T564">
        <v>11.753925600000001</v>
      </c>
      <c r="U564">
        <v>8.3159417999999999E-2</v>
      </c>
      <c r="V564">
        <v>0.17945260499999999</v>
      </c>
      <c r="W564">
        <v>4.5487248720000002</v>
      </c>
      <c r="X564">
        <v>0</v>
      </c>
      <c r="Y564">
        <v>8.0022774870000006</v>
      </c>
      <c r="Z564">
        <v>3763.5487370000001</v>
      </c>
      <c r="AA564">
        <v>11629.548849999999</v>
      </c>
      <c r="AB564">
        <v>51.200210009999999</v>
      </c>
      <c r="AC564">
        <v>1.1485947540000001</v>
      </c>
      <c r="AD564">
        <v>13484.75116</v>
      </c>
      <c r="AE564">
        <v>1.1485947540000001</v>
      </c>
      <c r="AF564">
        <v>132.837705</v>
      </c>
      <c r="AG564" s="17">
        <v>0.74309486599999997</v>
      </c>
      <c r="AH564" s="17">
        <v>0.25604357300000002</v>
      </c>
      <c r="AI564">
        <v>8.6156100000000005E-4</v>
      </c>
      <c r="AJ564">
        <v>1616424.027</v>
      </c>
      <c r="AK564">
        <v>1.1485947540000001</v>
      </c>
      <c r="AL564">
        <v>127.180187</v>
      </c>
      <c r="AM564">
        <v>1.003023E-3</v>
      </c>
      <c r="AN564">
        <v>1.028965535</v>
      </c>
      <c r="AO564">
        <v>0.154211982</v>
      </c>
      <c r="AP564">
        <v>1573.3543540000001</v>
      </c>
      <c r="AQ564">
        <v>170.70621320000001</v>
      </c>
      <c r="AR564">
        <v>0</v>
      </c>
      <c r="AV564">
        <f t="shared" si="8"/>
        <v>0.80021438920375854</v>
      </c>
    </row>
    <row r="565" spans="1:48" x14ac:dyDescent="0.3">
      <c r="A565" t="s">
        <v>244</v>
      </c>
      <c r="B565" t="s">
        <v>1373</v>
      </c>
      <c r="C565">
        <v>0</v>
      </c>
      <c r="D565" t="s">
        <v>1374</v>
      </c>
      <c r="E565">
        <v>4.9670000080000003</v>
      </c>
      <c r="F565">
        <v>0</v>
      </c>
      <c r="G565" t="s">
        <v>247</v>
      </c>
      <c r="H565">
        <v>0</v>
      </c>
      <c r="I565" t="s">
        <v>248</v>
      </c>
      <c r="J565">
        <v>1.2699754750000001</v>
      </c>
      <c r="K565">
        <v>141.31314230000001</v>
      </c>
      <c r="L565">
        <v>0.59546213699999995</v>
      </c>
      <c r="M565">
        <v>0.57428614499999997</v>
      </c>
      <c r="N565">
        <v>174.01402540000001</v>
      </c>
      <c r="O565">
        <v>1286833.9720000001</v>
      </c>
      <c r="P565">
        <v>146.3708508</v>
      </c>
      <c r="Q565">
        <v>7.5901600000000005E-4</v>
      </c>
      <c r="R565">
        <v>0.88398258399999996</v>
      </c>
      <c r="S565">
        <v>1.2736335510000001</v>
      </c>
      <c r="T565">
        <v>13.421623779999999</v>
      </c>
      <c r="U565">
        <v>2.5988877000000001E-2</v>
      </c>
      <c r="V565">
        <v>0.31857807799999999</v>
      </c>
      <c r="W565">
        <v>7.3476708889999998</v>
      </c>
      <c r="X565">
        <v>0</v>
      </c>
      <c r="Y565">
        <v>8.6712891580000004</v>
      </c>
      <c r="Z565">
        <v>1406.6507790000001</v>
      </c>
      <c r="AA565">
        <v>10485.10216</v>
      </c>
      <c r="AB565">
        <v>376.4743497</v>
      </c>
      <c r="AC565">
        <v>1.0969783360000001</v>
      </c>
      <c r="AD565">
        <v>11761.689189999999</v>
      </c>
      <c r="AE565">
        <v>1.0969783360000001</v>
      </c>
      <c r="AF565">
        <v>132.7050141</v>
      </c>
      <c r="AG565" s="17">
        <v>0.52288248299999995</v>
      </c>
      <c r="AH565" s="17">
        <v>0.47622694500000001</v>
      </c>
      <c r="AI565">
        <v>8.9057199999999996E-4</v>
      </c>
      <c r="AJ565">
        <v>1286833.9720000001</v>
      </c>
      <c r="AK565">
        <v>1.0969783360000001</v>
      </c>
      <c r="AL565">
        <v>125.71621759999999</v>
      </c>
      <c r="AM565">
        <v>1.67523E-3</v>
      </c>
      <c r="AN565">
        <v>0.95572538399999996</v>
      </c>
      <c r="AO565">
        <v>0.208021228</v>
      </c>
      <c r="AP565">
        <v>1191.661075</v>
      </c>
      <c r="AQ565">
        <v>174.01402540000001</v>
      </c>
      <c r="AR565">
        <v>0</v>
      </c>
      <c r="AV565">
        <f t="shared" si="8"/>
        <v>1.0811586125094972</v>
      </c>
    </row>
    <row r="566" spans="1:48" x14ac:dyDescent="0.3">
      <c r="A566" t="s">
        <v>244</v>
      </c>
      <c r="B566" t="s">
        <v>1375</v>
      </c>
      <c r="C566">
        <v>0</v>
      </c>
      <c r="D566" t="s">
        <v>1376</v>
      </c>
      <c r="E566">
        <v>10.202000140000001</v>
      </c>
      <c r="F566">
        <v>0</v>
      </c>
      <c r="G566" t="s">
        <v>247</v>
      </c>
      <c r="H566">
        <v>0</v>
      </c>
      <c r="I566" t="s">
        <v>248</v>
      </c>
      <c r="J566">
        <v>1.590347516</v>
      </c>
      <c r="K566">
        <v>136.10562419999999</v>
      </c>
      <c r="L566">
        <v>0.63447039400000005</v>
      </c>
      <c r="M566">
        <v>0.31999027600000002</v>
      </c>
      <c r="N566">
        <v>167.2175307</v>
      </c>
      <c r="O566">
        <v>1801064.0970000001</v>
      </c>
      <c r="P566">
        <v>121.6668931</v>
      </c>
      <c r="Q566">
        <v>7.5776800000000003E-4</v>
      </c>
      <c r="R566">
        <v>1.207307575</v>
      </c>
      <c r="S566">
        <v>0.84445947099999996</v>
      </c>
      <c r="T566">
        <v>7.9343740059999996</v>
      </c>
      <c r="U566">
        <v>0.10117828199999999</v>
      </c>
      <c r="V566">
        <v>0.22866233599999999</v>
      </c>
      <c r="W566">
        <v>5.0459119210000001</v>
      </c>
      <c r="X566">
        <v>0</v>
      </c>
      <c r="Y566">
        <v>7.3415075319999996</v>
      </c>
      <c r="Z566">
        <v>1255.7084379999999</v>
      </c>
      <c r="AA566">
        <v>2424.3783269999999</v>
      </c>
      <c r="AB566">
        <v>38.86733581</v>
      </c>
      <c r="AC566">
        <v>1.465141558</v>
      </c>
      <c r="AD566">
        <v>3259.227774</v>
      </c>
      <c r="AE566">
        <v>1.465141558</v>
      </c>
      <c r="AF566">
        <v>126.28870019999999</v>
      </c>
      <c r="AG566" s="17">
        <v>0.50251636200000005</v>
      </c>
      <c r="AH566" s="17">
        <v>0.49674053000000001</v>
      </c>
      <c r="AI566">
        <v>7.4310700000000001E-4</v>
      </c>
      <c r="AJ566">
        <v>1801064.0970000001</v>
      </c>
      <c r="AK566">
        <v>1.465141558</v>
      </c>
      <c r="AL566">
        <v>114.5738813</v>
      </c>
      <c r="AM566">
        <v>9.2375499999999995E-4</v>
      </c>
      <c r="AN566">
        <v>1.1518303889999999</v>
      </c>
      <c r="AO566">
        <v>0.436073457</v>
      </c>
      <c r="AP566">
        <v>454.4718057</v>
      </c>
      <c r="AQ566">
        <v>167.2175307</v>
      </c>
      <c r="AR566">
        <v>0</v>
      </c>
      <c r="AV566">
        <f t="shared" si="8"/>
        <v>0.95404883796906514</v>
      </c>
    </row>
    <row r="567" spans="1:48" x14ac:dyDescent="0.3">
      <c r="A567" t="s">
        <v>244</v>
      </c>
      <c r="B567" t="s">
        <v>1377</v>
      </c>
      <c r="C567">
        <v>0</v>
      </c>
      <c r="D567" t="s">
        <v>1378</v>
      </c>
      <c r="E567">
        <v>5.0269999500000004</v>
      </c>
      <c r="F567">
        <v>0</v>
      </c>
      <c r="G567" t="s">
        <v>247</v>
      </c>
      <c r="H567">
        <v>0</v>
      </c>
      <c r="I567" t="s">
        <v>248</v>
      </c>
      <c r="J567">
        <v>1.279184372</v>
      </c>
      <c r="K567">
        <v>146.91364630000001</v>
      </c>
      <c r="L567">
        <v>0.68843530900000005</v>
      </c>
      <c r="M567">
        <v>0.35574244500000002</v>
      </c>
      <c r="N567">
        <v>162.60606569999999</v>
      </c>
      <c r="O567">
        <v>1666447.0460000001</v>
      </c>
      <c r="P567">
        <v>134.01683030000001</v>
      </c>
      <c r="Q567">
        <v>7.51879E-4</v>
      </c>
      <c r="R567">
        <v>2.1474274809999998</v>
      </c>
      <c r="S567">
        <v>0.76789623799999995</v>
      </c>
      <c r="T567">
        <v>13.86279846</v>
      </c>
      <c r="U567">
        <v>0.126591709</v>
      </c>
      <c r="V567">
        <v>0.480532984</v>
      </c>
      <c r="W567">
        <v>5.5583330719999999</v>
      </c>
      <c r="X567">
        <v>0</v>
      </c>
      <c r="Y567">
        <v>6.5351025329999999</v>
      </c>
      <c r="Z567">
        <v>1951.1337799999999</v>
      </c>
      <c r="AA567">
        <v>6678.25767</v>
      </c>
      <c r="AB567">
        <v>41.75369104</v>
      </c>
      <c r="AC567">
        <v>1.1420153340000001</v>
      </c>
      <c r="AD567">
        <v>8245.3192650000001</v>
      </c>
      <c r="AE567">
        <v>1.1420153340000001</v>
      </c>
      <c r="AF567">
        <v>111.23338029999999</v>
      </c>
      <c r="AG567" s="17">
        <v>0.66645522000000001</v>
      </c>
      <c r="AH567" s="17">
        <v>0.332735644</v>
      </c>
      <c r="AI567">
        <v>8.0913600000000001E-4</v>
      </c>
      <c r="AJ567">
        <v>1666447.0460000001</v>
      </c>
      <c r="AK567">
        <v>1.1420153340000001</v>
      </c>
      <c r="AL567">
        <v>104.3159493</v>
      </c>
      <c r="AM567">
        <v>1.023066E-3</v>
      </c>
      <c r="AN567">
        <v>1.6085327110000001</v>
      </c>
      <c r="AO567">
        <v>0.36588776299999998</v>
      </c>
      <c r="AP567">
        <v>409.48302849999999</v>
      </c>
      <c r="AQ567">
        <v>162.60606569999999</v>
      </c>
      <c r="AR567">
        <v>0</v>
      </c>
      <c r="AV567">
        <f t="shared" si="8"/>
        <v>0.7490510041582169</v>
      </c>
    </row>
    <row r="568" spans="1:48" x14ac:dyDescent="0.3">
      <c r="A568" t="s">
        <v>244</v>
      </c>
      <c r="B568" t="s">
        <v>1379</v>
      </c>
      <c r="C568">
        <v>0</v>
      </c>
      <c r="D568" t="s">
        <v>1380</v>
      </c>
      <c r="E568">
        <v>10.21399999</v>
      </c>
      <c r="F568">
        <v>0</v>
      </c>
      <c r="G568" t="s">
        <v>247</v>
      </c>
      <c r="H568">
        <v>0</v>
      </c>
      <c r="I568" t="s">
        <v>248</v>
      </c>
      <c r="J568">
        <v>1.546118369</v>
      </c>
      <c r="K568">
        <v>149.84655950000001</v>
      </c>
      <c r="L568">
        <v>0.60328855999999997</v>
      </c>
      <c r="M568">
        <v>0.84842825700000002</v>
      </c>
      <c r="N568">
        <v>155.9837934</v>
      </c>
      <c r="O568">
        <v>1418680.1510000001</v>
      </c>
      <c r="P568">
        <v>146.7960473</v>
      </c>
      <c r="Q568">
        <v>7.5192200000000003E-4</v>
      </c>
      <c r="R568">
        <v>1.142816506</v>
      </c>
      <c r="S568">
        <v>1.151874356</v>
      </c>
      <c r="T568">
        <v>11.75782205</v>
      </c>
      <c r="U568">
        <v>3.0916664E-2</v>
      </c>
      <c r="V568">
        <v>0.325756088</v>
      </c>
      <c r="W568">
        <v>3.0872158349999999</v>
      </c>
      <c r="X568">
        <v>0</v>
      </c>
      <c r="Y568">
        <v>5.5016141090000001</v>
      </c>
      <c r="Z568">
        <v>427.06753120000002</v>
      </c>
      <c r="AA568">
        <v>14237.30474</v>
      </c>
      <c r="AB568">
        <v>102.70500490000001</v>
      </c>
      <c r="AC568">
        <v>1.460254529</v>
      </c>
      <c r="AD568">
        <v>15359.70578</v>
      </c>
      <c r="AE568">
        <v>1.460254529</v>
      </c>
      <c r="AF568">
        <v>131.036585</v>
      </c>
      <c r="AG568" s="17">
        <v>0.55364029100000001</v>
      </c>
      <c r="AH568" s="17">
        <v>0.44543370900000001</v>
      </c>
      <c r="AI568">
        <v>9.2599999999999996E-4</v>
      </c>
      <c r="AJ568">
        <v>1418680.1510000001</v>
      </c>
      <c r="AK568">
        <v>1.460254529</v>
      </c>
      <c r="AL568">
        <v>117.5764267</v>
      </c>
      <c r="AM568">
        <v>1.0221970000000001E-3</v>
      </c>
      <c r="AN568">
        <v>1.20277905</v>
      </c>
      <c r="AO568">
        <v>0.30021263799999998</v>
      </c>
      <c r="AP568">
        <v>853.50050420000002</v>
      </c>
      <c r="AQ568">
        <v>155.9837934</v>
      </c>
      <c r="AR568">
        <v>0</v>
      </c>
      <c r="AV568">
        <f t="shared" si="8"/>
        <v>1.0524690916566093</v>
      </c>
    </row>
    <row r="569" spans="1:48" x14ac:dyDescent="0.3">
      <c r="A569" t="s">
        <v>244</v>
      </c>
      <c r="B569" t="s">
        <v>1381</v>
      </c>
      <c r="C569">
        <v>0</v>
      </c>
      <c r="D569" t="s">
        <v>1382</v>
      </c>
      <c r="E569">
        <v>57.411999940000001</v>
      </c>
      <c r="F569">
        <v>0</v>
      </c>
      <c r="G569" t="s">
        <v>247</v>
      </c>
      <c r="H569">
        <v>0</v>
      </c>
      <c r="I569" t="s">
        <v>248</v>
      </c>
      <c r="J569">
        <v>1.625981463</v>
      </c>
      <c r="K569">
        <v>156.39564179999999</v>
      </c>
      <c r="L569">
        <v>0.79918747800000001</v>
      </c>
      <c r="M569">
        <v>0.87053331599999995</v>
      </c>
      <c r="N569">
        <v>164.73973480000001</v>
      </c>
      <c r="O569">
        <v>1048002.2</v>
      </c>
      <c r="P569">
        <v>141.28613780000001</v>
      </c>
      <c r="Q569">
        <v>7.5153199999999996E-4</v>
      </c>
      <c r="R569">
        <v>1.0038221899999999</v>
      </c>
      <c r="S569">
        <v>0.33250149299999998</v>
      </c>
      <c r="T569">
        <v>4.7145674450000001</v>
      </c>
      <c r="U569">
        <v>2.9048384E-2</v>
      </c>
      <c r="V569">
        <v>0.430175421</v>
      </c>
      <c r="W569">
        <v>2.313173194</v>
      </c>
      <c r="X569">
        <v>0</v>
      </c>
      <c r="Y569">
        <v>6.8989916329999996</v>
      </c>
      <c r="Z569">
        <v>26.627113179999998</v>
      </c>
      <c r="AA569">
        <v>2439.1207720000002</v>
      </c>
      <c r="AB569">
        <v>77.160842310000007</v>
      </c>
      <c r="AC569">
        <v>1.5543908150000001</v>
      </c>
      <c r="AD569">
        <v>2661.7268250000002</v>
      </c>
      <c r="AE569">
        <v>1.5543908150000001</v>
      </c>
      <c r="AF569">
        <v>144.72710749999999</v>
      </c>
      <c r="AG569" s="17">
        <v>0.73817938000000005</v>
      </c>
      <c r="AH569" s="17">
        <v>0.26090516699999999</v>
      </c>
      <c r="AI569">
        <v>9.1545199999999998E-4</v>
      </c>
      <c r="AJ569">
        <v>1048002.2</v>
      </c>
      <c r="AK569">
        <v>1.5543908150000001</v>
      </c>
      <c r="AL569">
        <v>129.6080158</v>
      </c>
      <c r="AM569">
        <v>8.0552E-4</v>
      </c>
      <c r="AN569">
        <v>0.98896185800000003</v>
      </c>
      <c r="AO569">
        <v>0.134843938</v>
      </c>
      <c r="AP569">
        <v>82.779881900000007</v>
      </c>
      <c r="AQ569">
        <v>164.7397349</v>
      </c>
      <c r="AR569">
        <v>0</v>
      </c>
      <c r="AV569">
        <f t="shared" si="8"/>
        <v>0.98519625074237505</v>
      </c>
    </row>
    <row r="570" spans="1:48" x14ac:dyDescent="0.3">
      <c r="A570" t="s">
        <v>244</v>
      </c>
      <c r="B570" t="s">
        <v>1383</v>
      </c>
      <c r="C570">
        <v>0</v>
      </c>
      <c r="D570" t="s">
        <v>1384</v>
      </c>
      <c r="E570">
        <v>58.181999920000003</v>
      </c>
      <c r="F570">
        <v>0</v>
      </c>
      <c r="G570" t="s">
        <v>247</v>
      </c>
      <c r="H570">
        <v>0</v>
      </c>
      <c r="I570" t="s">
        <v>248</v>
      </c>
      <c r="J570">
        <v>1.261126017</v>
      </c>
      <c r="K570">
        <v>156.23624100000001</v>
      </c>
      <c r="L570">
        <v>0.82080160300000005</v>
      </c>
      <c r="M570">
        <v>0.56263434400000001</v>
      </c>
      <c r="N570">
        <v>165.2931012</v>
      </c>
      <c r="O570">
        <v>1545936.794</v>
      </c>
      <c r="P570">
        <v>134.9835803</v>
      </c>
      <c r="Q570">
        <v>7.5995100000000003E-4</v>
      </c>
      <c r="R570">
        <v>1.641139082</v>
      </c>
      <c r="S570">
        <v>0.69733486700000002</v>
      </c>
      <c r="T570">
        <v>9.8902699550000008</v>
      </c>
      <c r="U570">
        <v>9.1565487000000001E-2</v>
      </c>
      <c r="V570">
        <v>0.27106143100000002</v>
      </c>
      <c r="W570">
        <v>6.4284709930000004</v>
      </c>
      <c r="X570">
        <v>0</v>
      </c>
      <c r="Y570">
        <v>6.9959371260000003</v>
      </c>
      <c r="Z570">
        <v>2110.8943239999999</v>
      </c>
      <c r="AA570">
        <v>5093.4330959999998</v>
      </c>
      <c r="AB570">
        <v>62.887129569999999</v>
      </c>
      <c r="AC570">
        <v>1.1116493999999999</v>
      </c>
      <c r="AD570">
        <v>6427.1044590000001</v>
      </c>
      <c r="AE570">
        <v>1.1116493999999999</v>
      </c>
      <c r="AF570">
        <v>129.79631459999999</v>
      </c>
      <c r="AG570" s="17">
        <v>0.73837711299999997</v>
      </c>
      <c r="AH570" s="17">
        <v>0.26083118599999999</v>
      </c>
      <c r="AI570">
        <v>7.9170100000000001E-4</v>
      </c>
      <c r="AJ570">
        <v>1545936.794</v>
      </c>
      <c r="AK570">
        <v>1.1116493999999999</v>
      </c>
      <c r="AL570">
        <v>118.54982029999999</v>
      </c>
      <c r="AM570">
        <v>1.009668E-3</v>
      </c>
      <c r="AN570">
        <v>1.275461237</v>
      </c>
      <c r="AO570">
        <v>0.19981865300000001</v>
      </c>
      <c r="AP570">
        <v>584.23301370000001</v>
      </c>
      <c r="AQ570">
        <v>165.29310090000001</v>
      </c>
      <c r="AR570">
        <v>0</v>
      </c>
      <c r="AV570">
        <f t="shared" si="8"/>
        <v>0.7771804662927404</v>
      </c>
    </row>
    <row r="571" spans="1:48" x14ac:dyDescent="0.3">
      <c r="A571" t="s">
        <v>244</v>
      </c>
      <c r="B571" t="s">
        <v>1385</v>
      </c>
      <c r="C571">
        <v>0</v>
      </c>
      <c r="D571" t="s">
        <v>1386</v>
      </c>
      <c r="E571">
        <v>5.2690000530000001</v>
      </c>
      <c r="F571">
        <v>0</v>
      </c>
      <c r="G571" t="s">
        <v>247</v>
      </c>
      <c r="H571">
        <v>0</v>
      </c>
      <c r="I571" t="s">
        <v>248</v>
      </c>
      <c r="J571">
        <v>1.493416691</v>
      </c>
      <c r="K571">
        <v>162.94988549999999</v>
      </c>
      <c r="L571">
        <v>0.888016688</v>
      </c>
      <c r="M571">
        <v>0.28713254900000001</v>
      </c>
      <c r="N571">
        <v>156.486053</v>
      </c>
      <c r="O571">
        <v>1169156.7080000001</v>
      </c>
      <c r="P571">
        <v>123.0624442</v>
      </c>
      <c r="Q571">
        <v>7.5214399999999995E-4</v>
      </c>
      <c r="R571">
        <v>2.0098899569999999</v>
      </c>
      <c r="S571">
        <v>0.56394409300000004</v>
      </c>
      <c r="T571">
        <v>9.965352652</v>
      </c>
      <c r="U571">
        <v>8.5264242000000004E-2</v>
      </c>
      <c r="V571">
        <v>0.249196045</v>
      </c>
      <c r="W571">
        <v>7.6392320590000002</v>
      </c>
      <c r="X571">
        <v>0</v>
      </c>
      <c r="Y571">
        <v>5.5751142839999996</v>
      </c>
      <c r="Z571">
        <v>1954.6682189999999</v>
      </c>
      <c r="AA571">
        <v>3087.143165</v>
      </c>
      <c r="AB571">
        <v>56.860536629999999</v>
      </c>
      <c r="AC571">
        <v>1.315687786</v>
      </c>
      <c r="AD571">
        <v>4122.7599790000004</v>
      </c>
      <c r="AE571">
        <v>1.315687786</v>
      </c>
      <c r="AF571">
        <v>123.5959347</v>
      </c>
      <c r="AG571" s="17">
        <v>0.81454258400000001</v>
      </c>
      <c r="AH571" s="17">
        <v>0.18470935899999999</v>
      </c>
      <c r="AI571">
        <v>7.48057E-4</v>
      </c>
      <c r="AJ571">
        <v>1169156.7080000001</v>
      </c>
      <c r="AK571">
        <v>1.315687786</v>
      </c>
      <c r="AL571">
        <v>111.3840096</v>
      </c>
      <c r="AM571">
        <v>1.0530610000000001E-3</v>
      </c>
      <c r="AN571">
        <v>1.4820901049999999</v>
      </c>
      <c r="AO571">
        <v>0.20536109799999999</v>
      </c>
      <c r="AP571">
        <v>697.24612760000002</v>
      </c>
      <c r="AQ571">
        <v>156.486053</v>
      </c>
      <c r="AR571">
        <v>0</v>
      </c>
      <c r="AV571">
        <f t="shared" si="8"/>
        <v>0.73739863211824586</v>
      </c>
    </row>
    <row r="572" spans="1:48" x14ac:dyDescent="0.3">
      <c r="A572" t="s">
        <v>244</v>
      </c>
      <c r="B572" t="s">
        <v>1387</v>
      </c>
      <c r="C572">
        <v>0</v>
      </c>
      <c r="D572" t="s">
        <v>1388</v>
      </c>
      <c r="E572">
        <v>8.7669999599999997</v>
      </c>
      <c r="F572">
        <v>0</v>
      </c>
      <c r="G572" t="s">
        <v>247</v>
      </c>
      <c r="H572">
        <v>0</v>
      </c>
      <c r="I572" t="s">
        <v>248</v>
      </c>
      <c r="J572">
        <v>1.7801713589999999</v>
      </c>
      <c r="K572">
        <v>161.90054689999999</v>
      </c>
      <c r="L572">
        <v>0.61139551999999997</v>
      </c>
      <c r="M572">
        <v>0.74695461799999996</v>
      </c>
      <c r="N572">
        <v>161.98428480000001</v>
      </c>
      <c r="O572">
        <v>1696287.338</v>
      </c>
      <c r="P572">
        <v>149.9668643</v>
      </c>
      <c r="Q572">
        <v>7.5630000000000001E-4</v>
      </c>
      <c r="R572">
        <v>1.2796791380000001</v>
      </c>
      <c r="S572">
        <v>0.33310556299999999</v>
      </c>
      <c r="T572">
        <v>4.2371458740000003</v>
      </c>
      <c r="U572">
        <v>5.6012795999999997E-2</v>
      </c>
      <c r="V572">
        <v>0.425296216</v>
      </c>
      <c r="W572">
        <v>5.3266608599999996</v>
      </c>
      <c r="X572">
        <v>0</v>
      </c>
      <c r="Y572">
        <v>6.4319764470000003</v>
      </c>
      <c r="Z572">
        <v>94.183572170000005</v>
      </c>
      <c r="AA572">
        <v>1819.2877089999999</v>
      </c>
      <c r="AB572">
        <v>78.832044499999995</v>
      </c>
      <c r="AC572">
        <v>1.6512018390000001</v>
      </c>
      <c r="AD572">
        <v>2420.0390200000002</v>
      </c>
      <c r="AE572">
        <v>1.6512018390000001</v>
      </c>
      <c r="AF572">
        <v>136.75401189999999</v>
      </c>
      <c r="AG572" s="17">
        <v>0.58449927999999995</v>
      </c>
      <c r="AH572" s="17">
        <v>0.41474971100000002</v>
      </c>
      <c r="AI572">
        <v>7.5100899999999996E-4</v>
      </c>
      <c r="AJ572">
        <v>1696287.338</v>
      </c>
      <c r="AK572">
        <v>1.6512018390000001</v>
      </c>
      <c r="AL572">
        <v>125.6533634</v>
      </c>
      <c r="AM572">
        <v>8.2949100000000002E-4</v>
      </c>
      <c r="AN572">
        <v>1.1014482109999999</v>
      </c>
      <c r="AO572">
        <v>0.157033534</v>
      </c>
      <c r="AP572">
        <v>60.867957079999996</v>
      </c>
      <c r="AQ572">
        <v>161.98428480000001</v>
      </c>
      <c r="AR572">
        <v>0</v>
      </c>
      <c r="AV572">
        <f t="shared" si="8"/>
        <v>0.86072217503009707</v>
      </c>
    </row>
    <row r="573" spans="1:48" x14ac:dyDescent="0.3">
      <c r="A573" t="s">
        <v>244</v>
      </c>
      <c r="B573" t="s">
        <v>1389</v>
      </c>
      <c r="C573">
        <v>0</v>
      </c>
      <c r="D573" t="s">
        <v>1390</v>
      </c>
      <c r="E573">
        <v>5.2630000109999999</v>
      </c>
      <c r="F573">
        <v>0</v>
      </c>
      <c r="G573" t="s">
        <v>247</v>
      </c>
      <c r="H573">
        <v>0</v>
      </c>
      <c r="I573" t="s">
        <v>248</v>
      </c>
      <c r="J573">
        <v>1.2890719530000001</v>
      </c>
      <c r="K573">
        <v>136.71972819999999</v>
      </c>
      <c r="L573">
        <v>0.89053614999999997</v>
      </c>
      <c r="M573">
        <v>0.63718408000000004</v>
      </c>
      <c r="N573">
        <v>170.92171060000001</v>
      </c>
      <c r="O573">
        <v>1528763.6839999999</v>
      </c>
      <c r="P573">
        <v>128.9014976</v>
      </c>
      <c r="Q573">
        <v>7.5977200000000003E-4</v>
      </c>
      <c r="R573">
        <v>1.7582798909999999</v>
      </c>
      <c r="S573">
        <v>0.72186098300000001</v>
      </c>
      <c r="T573">
        <v>9.2611733429999994</v>
      </c>
      <c r="U573">
        <v>0.127506016</v>
      </c>
      <c r="V573">
        <v>0.27028652600000003</v>
      </c>
      <c r="W573">
        <v>1.4223270969999999</v>
      </c>
      <c r="X573">
        <v>0</v>
      </c>
      <c r="Y573">
        <v>8.0445814519999992</v>
      </c>
      <c r="Z573">
        <v>686.73540160000005</v>
      </c>
      <c r="AA573">
        <v>5245.9183849999999</v>
      </c>
      <c r="AB573">
        <v>13.923995290000001</v>
      </c>
      <c r="AC573">
        <v>1.2340233519999999</v>
      </c>
      <c r="AD573">
        <v>6101.864783</v>
      </c>
      <c r="AE573">
        <v>1.2340233519999999</v>
      </c>
      <c r="AF573">
        <v>117.78681779999999</v>
      </c>
      <c r="AG573" s="17">
        <v>0.810924482</v>
      </c>
      <c r="AH573" s="17">
        <v>0.18821665300000001</v>
      </c>
      <c r="AI573">
        <v>8.58865E-4</v>
      </c>
      <c r="AJ573">
        <v>1528763.6839999999</v>
      </c>
      <c r="AK573">
        <v>1.2340233519999999</v>
      </c>
      <c r="AL573">
        <v>106.57593900000001</v>
      </c>
      <c r="AM573">
        <v>7.8131299999999995E-4</v>
      </c>
      <c r="AN573">
        <v>1.5774118420000001</v>
      </c>
      <c r="AO573">
        <v>0.342791436</v>
      </c>
      <c r="AP573">
        <v>425.70488519999998</v>
      </c>
      <c r="AQ573">
        <v>170.92171060000001</v>
      </c>
      <c r="AR573">
        <v>0</v>
      </c>
      <c r="AV573">
        <f t="shared" si="8"/>
        <v>0.89713352809993552</v>
      </c>
    </row>
    <row r="574" spans="1:48" x14ac:dyDescent="0.3">
      <c r="A574" t="s">
        <v>244</v>
      </c>
      <c r="B574" t="s">
        <v>1391</v>
      </c>
      <c r="C574">
        <v>0</v>
      </c>
      <c r="D574" t="s">
        <v>1392</v>
      </c>
      <c r="E574">
        <v>68.991999860000007</v>
      </c>
      <c r="F574">
        <v>0</v>
      </c>
      <c r="G574" t="s">
        <v>247</v>
      </c>
      <c r="H574">
        <v>0</v>
      </c>
      <c r="I574" t="s">
        <v>248</v>
      </c>
      <c r="J574">
        <v>1.603918355</v>
      </c>
      <c r="K574">
        <v>154.1118069</v>
      </c>
      <c r="L574">
        <v>0.66947487500000002</v>
      </c>
      <c r="M574">
        <v>0.102477076</v>
      </c>
      <c r="N574">
        <v>160.3969721</v>
      </c>
      <c r="O574">
        <v>1483647.2779999999</v>
      </c>
      <c r="P574">
        <v>147.67035060000001</v>
      </c>
      <c r="Q574">
        <v>7.5367000000000001E-4</v>
      </c>
      <c r="R574">
        <v>1.812375171</v>
      </c>
      <c r="S574">
        <v>0.63069455500000005</v>
      </c>
      <c r="T574">
        <v>6.9759167289999997</v>
      </c>
      <c r="U574">
        <v>6.1860925999999997E-2</v>
      </c>
      <c r="V574">
        <v>0.37159528400000003</v>
      </c>
      <c r="W574">
        <v>2.5826132839999998</v>
      </c>
      <c r="X574">
        <v>0</v>
      </c>
      <c r="Y574">
        <v>6.1745569549999999</v>
      </c>
      <c r="Z574">
        <v>107.24409369999999</v>
      </c>
      <c r="AA574">
        <v>615.63657999999998</v>
      </c>
      <c r="AB574">
        <v>21.529490330000002</v>
      </c>
      <c r="AC574">
        <v>1.522382017</v>
      </c>
      <c r="AD574">
        <v>1430.2066589999999</v>
      </c>
      <c r="AE574">
        <v>1.522382017</v>
      </c>
      <c r="AF574">
        <v>111.39354</v>
      </c>
      <c r="AG574" s="17">
        <v>0.61326223899999999</v>
      </c>
      <c r="AH574" s="17">
        <v>0.38630773800000001</v>
      </c>
      <c r="AI574">
        <v>4.3002300000000003E-4</v>
      </c>
      <c r="AJ574">
        <v>1483647.2779999999</v>
      </c>
      <c r="AK574">
        <v>1.522382017</v>
      </c>
      <c r="AL574">
        <v>108.7972517</v>
      </c>
      <c r="AM574">
        <v>8.1599699999999995E-4</v>
      </c>
      <c r="AN574">
        <v>1.4989374740000001</v>
      </c>
      <c r="AO574">
        <v>0.39497543299999999</v>
      </c>
      <c r="AP574">
        <v>203.4239106</v>
      </c>
      <c r="AQ574">
        <v>160.3969721</v>
      </c>
      <c r="AR574">
        <v>0</v>
      </c>
      <c r="AV574">
        <f t="shared" si="8"/>
        <v>0.82705694603669899</v>
      </c>
    </row>
    <row r="575" spans="1:48" x14ac:dyDescent="0.3">
      <c r="A575" t="s">
        <v>244</v>
      </c>
      <c r="B575" t="s">
        <v>1393</v>
      </c>
      <c r="C575">
        <v>0</v>
      </c>
      <c r="D575" t="s">
        <v>1394</v>
      </c>
      <c r="E575">
        <v>67.073999880000002</v>
      </c>
      <c r="F575">
        <v>0</v>
      </c>
      <c r="G575" t="s">
        <v>247</v>
      </c>
      <c r="H575">
        <v>0</v>
      </c>
      <c r="I575" t="s">
        <v>248</v>
      </c>
      <c r="J575">
        <v>1.75762631</v>
      </c>
      <c r="K575">
        <v>161.8712036</v>
      </c>
      <c r="L575">
        <v>0.62400156100000004</v>
      </c>
      <c r="M575">
        <v>0.23622058100000001</v>
      </c>
      <c r="N575">
        <v>172.27833089999999</v>
      </c>
      <c r="O575">
        <v>1353355.5160000001</v>
      </c>
      <c r="P575">
        <v>128.2895661</v>
      </c>
      <c r="Q575">
        <v>7.5554799999999998E-4</v>
      </c>
      <c r="R575">
        <v>0.92185025300000001</v>
      </c>
      <c r="S575">
        <v>0.503754017</v>
      </c>
      <c r="T575">
        <v>6.585182144</v>
      </c>
      <c r="U575">
        <v>0.101116609</v>
      </c>
      <c r="V575">
        <v>0.273316748</v>
      </c>
      <c r="W575">
        <v>2.813102926</v>
      </c>
      <c r="X575">
        <v>0</v>
      </c>
      <c r="Y575">
        <v>8.3149648500000009</v>
      </c>
      <c r="Z575">
        <v>291.79468939999998</v>
      </c>
      <c r="AA575">
        <v>1306.972256</v>
      </c>
      <c r="AB575">
        <v>16.918696220000001</v>
      </c>
      <c r="AC575">
        <v>1.6740865890000001</v>
      </c>
      <c r="AD575">
        <v>1600.9079340000001</v>
      </c>
      <c r="AE575">
        <v>1.6740865890000001</v>
      </c>
      <c r="AF575">
        <v>135.5752458</v>
      </c>
      <c r="AG575" s="17">
        <v>0.50877826800000003</v>
      </c>
      <c r="AH575" s="17">
        <v>0.49040615300000001</v>
      </c>
      <c r="AI575">
        <v>8.1557899999999998E-4</v>
      </c>
      <c r="AJ575">
        <v>1353355.5160000001</v>
      </c>
      <c r="AK575">
        <v>1.6740865890000001</v>
      </c>
      <c r="AL575">
        <v>122.79227830000001</v>
      </c>
      <c r="AM575">
        <v>8.5921299999999995E-4</v>
      </c>
      <c r="AN575">
        <v>0.92251915799999995</v>
      </c>
      <c r="AO575">
        <v>0.28568749199999999</v>
      </c>
      <c r="AP575">
        <v>242.92734329999999</v>
      </c>
      <c r="AQ575">
        <v>172.27833089999999</v>
      </c>
      <c r="AR575">
        <v>0</v>
      </c>
      <c r="AV575">
        <f t="shared" si="8"/>
        <v>1.0007256113428651</v>
      </c>
    </row>
    <row r="576" spans="1:48" x14ac:dyDescent="0.3">
      <c r="A576" t="s">
        <v>244</v>
      </c>
      <c r="B576" t="s">
        <v>1395</v>
      </c>
      <c r="C576">
        <v>0</v>
      </c>
      <c r="D576" t="s">
        <v>1396</v>
      </c>
      <c r="E576">
        <v>55.983999969999999</v>
      </c>
      <c r="F576">
        <v>0</v>
      </c>
      <c r="G576" t="s">
        <v>247</v>
      </c>
      <c r="H576">
        <v>0</v>
      </c>
      <c r="I576" t="s">
        <v>248</v>
      </c>
      <c r="J576">
        <v>1.783000151</v>
      </c>
      <c r="K576">
        <v>169.72848070000001</v>
      </c>
      <c r="L576">
        <v>0.80179993400000005</v>
      </c>
      <c r="M576">
        <v>0.22156889900000001</v>
      </c>
      <c r="N576">
        <v>163.65080080000001</v>
      </c>
      <c r="O576">
        <v>1427255</v>
      </c>
      <c r="P576">
        <v>122.5957195</v>
      </c>
      <c r="Q576">
        <v>7.5774800000000004E-4</v>
      </c>
      <c r="R576">
        <v>1.792330663</v>
      </c>
      <c r="S576">
        <v>0.33162572400000001</v>
      </c>
      <c r="T576">
        <v>7.0513735000000004</v>
      </c>
      <c r="U576">
        <v>7.6062287000000006E-2</v>
      </c>
      <c r="V576">
        <v>6.2457293999999997E-2</v>
      </c>
      <c r="W576">
        <v>5.9701181639999996</v>
      </c>
      <c r="X576">
        <v>0</v>
      </c>
      <c r="Y576">
        <v>6.7113262870000003</v>
      </c>
      <c r="Z576">
        <v>2004.551637</v>
      </c>
      <c r="AA576">
        <v>1132.82005</v>
      </c>
      <c r="AB576">
        <v>25.568913590000001</v>
      </c>
      <c r="AC576">
        <v>1.6437719749999999</v>
      </c>
      <c r="AD576">
        <v>2010.29828</v>
      </c>
      <c r="AE576">
        <v>1.6437719749999999</v>
      </c>
      <c r="AF576">
        <v>139.8326989</v>
      </c>
      <c r="AG576" s="17">
        <v>0.76556942900000002</v>
      </c>
      <c r="AH576" s="17">
        <v>0.233867626</v>
      </c>
      <c r="AI576">
        <v>5.6294500000000003E-4</v>
      </c>
      <c r="AJ576">
        <v>1427255</v>
      </c>
      <c r="AK576">
        <v>1.6437719749999999</v>
      </c>
      <c r="AL576">
        <v>117.2819238</v>
      </c>
      <c r="AM576">
        <v>7.93022E-4</v>
      </c>
      <c r="AN576">
        <v>1.3503786579999999</v>
      </c>
      <c r="AO576">
        <v>0.15870588099999999</v>
      </c>
      <c r="AP576">
        <v>2035.2369550000001</v>
      </c>
      <c r="AQ576">
        <v>163.65080080000001</v>
      </c>
      <c r="AR576">
        <v>0</v>
      </c>
      <c r="AV576">
        <f t="shared" si="8"/>
        <v>0.75342049649462473</v>
      </c>
    </row>
    <row r="577" spans="1:48" x14ac:dyDescent="0.3">
      <c r="A577" t="s">
        <v>244</v>
      </c>
      <c r="B577" t="s">
        <v>1397</v>
      </c>
      <c r="C577">
        <v>0</v>
      </c>
      <c r="D577" t="s">
        <v>1398</v>
      </c>
      <c r="E577">
        <v>8.9570000170000004</v>
      </c>
      <c r="F577">
        <v>0</v>
      </c>
      <c r="G577" t="s">
        <v>247</v>
      </c>
      <c r="H577">
        <v>0</v>
      </c>
      <c r="I577" t="s">
        <v>248</v>
      </c>
      <c r="J577">
        <v>1.6860161600000001</v>
      </c>
      <c r="K577">
        <v>136.15789760000001</v>
      </c>
      <c r="L577">
        <v>0.76598953800000003</v>
      </c>
      <c r="M577">
        <v>0.79484240399999995</v>
      </c>
      <c r="N577">
        <v>172.10554930000001</v>
      </c>
      <c r="O577">
        <v>1195105.692</v>
      </c>
      <c r="P577">
        <v>127.41064919999999</v>
      </c>
      <c r="Q577">
        <v>7.5084999999999995E-4</v>
      </c>
      <c r="R577">
        <v>1.8229365989999999</v>
      </c>
      <c r="S577">
        <v>0.58446654799999997</v>
      </c>
      <c r="T577">
        <v>7.0753150390000004</v>
      </c>
      <c r="U577">
        <v>8.1471508999999998E-2</v>
      </c>
      <c r="V577">
        <v>6.2031453E-2</v>
      </c>
      <c r="W577">
        <v>6.8651081549999997</v>
      </c>
      <c r="X577">
        <v>0</v>
      </c>
      <c r="Y577">
        <v>8.2801357830000004</v>
      </c>
      <c r="Z577">
        <v>3450.4888719999999</v>
      </c>
      <c r="AA577">
        <v>4096.3246360000003</v>
      </c>
      <c r="AB577">
        <v>40.43276839</v>
      </c>
      <c r="AC577">
        <v>1.570043018</v>
      </c>
      <c r="AD577">
        <v>5456.1120920000003</v>
      </c>
      <c r="AE577">
        <v>1.570043018</v>
      </c>
      <c r="AF577">
        <v>146.9378854</v>
      </c>
      <c r="AG577" s="17">
        <v>0.72875582900000002</v>
      </c>
      <c r="AH577" s="17">
        <v>0.27049414399999999</v>
      </c>
      <c r="AI577">
        <v>7.5002700000000001E-4</v>
      </c>
      <c r="AJ577">
        <v>1195105.692</v>
      </c>
      <c r="AK577">
        <v>1.570043018</v>
      </c>
      <c r="AL577">
        <v>126.0847752</v>
      </c>
      <c r="AM577">
        <v>7.2572900000000004E-4</v>
      </c>
      <c r="AN577">
        <v>1.121407305</v>
      </c>
      <c r="AO577">
        <v>0.14824926499999999</v>
      </c>
      <c r="AP577">
        <v>1909.2364459999999</v>
      </c>
      <c r="AQ577">
        <v>172.10554930000001</v>
      </c>
      <c r="AR577">
        <v>0</v>
      </c>
      <c r="AV577">
        <f t="shared" si="8"/>
        <v>0.61516528090728184</v>
      </c>
    </row>
    <row r="578" spans="1:48" x14ac:dyDescent="0.3">
      <c r="A578" t="s">
        <v>244</v>
      </c>
      <c r="B578" t="s">
        <v>1399</v>
      </c>
      <c r="C578">
        <v>0</v>
      </c>
      <c r="D578" t="s">
        <v>1400</v>
      </c>
      <c r="E578">
        <v>4.9690001009999998</v>
      </c>
      <c r="F578">
        <v>0</v>
      </c>
      <c r="G578" t="s">
        <v>247</v>
      </c>
      <c r="H578">
        <v>0</v>
      </c>
      <c r="I578" t="s">
        <v>248</v>
      </c>
      <c r="J578">
        <v>1.896173264</v>
      </c>
      <c r="K578">
        <v>133.1543532</v>
      </c>
      <c r="L578">
        <v>0.676384977</v>
      </c>
      <c r="M578">
        <v>0.77485081099999997</v>
      </c>
      <c r="N578">
        <v>170.61368189999999</v>
      </c>
      <c r="O578">
        <v>1166606.4480000001</v>
      </c>
      <c r="P578">
        <v>146.98966920000001</v>
      </c>
      <c r="Q578">
        <v>7.57415E-4</v>
      </c>
      <c r="R578">
        <v>1.3064974359999999</v>
      </c>
      <c r="S578">
        <v>0.67089128499999995</v>
      </c>
      <c r="T578">
        <v>5.4523823919999996</v>
      </c>
      <c r="U578">
        <v>1.4424177999999999E-2</v>
      </c>
      <c r="V578">
        <v>8.5845858999999997E-2</v>
      </c>
      <c r="W578">
        <v>1.975861705</v>
      </c>
      <c r="X578">
        <v>0</v>
      </c>
      <c r="Y578">
        <v>7.984166761</v>
      </c>
      <c r="Z578">
        <v>405.99903979999999</v>
      </c>
      <c r="AA578">
        <v>3551.7665579999998</v>
      </c>
      <c r="AB578">
        <v>313.92682910000002</v>
      </c>
      <c r="AC578">
        <v>1.8336668330000001</v>
      </c>
      <c r="AD578">
        <v>4195.6244509999997</v>
      </c>
      <c r="AE578">
        <v>1.8336668330000001</v>
      </c>
      <c r="AF578">
        <v>127.2496714</v>
      </c>
      <c r="AG578" s="17">
        <v>0.61338708500000005</v>
      </c>
      <c r="AH578" s="17">
        <v>0.38576722000000002</v>
      </c>
      <c r="AI578">
        <v>8.4569500000000004E-4</v>
      </c>
      <c r="AJ578">
        <v>1166606.4480000001</v>
      </c>
      <c r="AK578">
        <v>1.8336668330000001</v>
      </c>
      <c r="AL578">
        <v>120.950793</v>
      </c>
      <c r="AM578">
        <v>8.0922800000000005E-4</v>
      </c>
      <c r="AN578">
        <v>1.159712069</v>
      </c>
      <c r="AO578">
        <v>0.265666346</v>
      </c>
      <c r="AP578">
        <v>2322.3097429999998</v>
      </c>
      <c r="AQ578">
        <v>170.61368189999999</v>
      </c>
      <c r="AR578">
        <v>0</v>
      </c>
      <c r="AV578">
        <f t="shared" si="8"/>
        <v>0.88764970909594654</v>
      </c>
    </row>
    <row r="579" spans="1:48" x14ac:dyDescent="0.3">
      <c r="A579" t="s">
        <v>244</v>
      </c>
      <c r="B579" t="s">
        <v>1401</v>
      </c>
      <c r="C579">
        <v>0</v>
      </c>
      <c r="D579" t="s">
        <v>1402</v>
      </c>
      <c r="E579">
        <v>8.5720000269999996</v>
      </c>
      <c r="F579">
        <v>0</v>
      </c>
      <c r="G579" t="s">
        <v>247</v>
      </c>
      <c r="H579">
        <v>0</v>
      </c>
      <c r="I579" t="s">
        <v>248</v>
      </c>
      <c r="J579">
        <v>1.710511315</v>
      </c>
      <c r="K579">
        <v>163.02986430000001</v>
      </c>
      <c r="L579">
        <v>0.81245452500000004</v>
      </c>
      <c r="M579">
        <v>0.64970534300000005</v>
      </c>
      <c r="N579">
        <v>172.68787789999999</v>
      </c>
      <c r="O579">
        <v>1571263.7320000001</v>
      </c>
      <c r="P579">
        <v>132.5888137</v>
      </c>
      <c r="Q579">
        <v>7.5728199999999996E-4</v>
      </c>
      <c r="R579">
        <v>1.817437588</v>
      </c>
      <c r="S579">
        <v>1.272210096</v>
      </c>
      <c r="T579">
        <v>13.53068951</v>
      </c>
      <c r="U579">
        <v>2.4816399999999999E-2</v>
      </c>
      <c r="V579">
        <v>0.399389787</v>
      </c>
      <c r="W579">
        <v>7.371548035</v>
      </c>
      <c r="X579">
        <v>0</v>
      </c>
      <c r="Y579">
        <v>8.3979820549999999</v>
      </c>
      <c r="Z579">
        <v>1315.1791149999999</v>
      </c>
      <c r="AA579">
        <v>15555.88055</v>
      </c>
      <c r="AB579">
        <v>592.39954790000002</v>
      </c>
      <c r="AC579">
        <v>1.537872541</v>
      </c>
      <c r="AD579">
        <v>17219.177159999999</v>
      </c>
      <c r="AE579">
        <v>1.537872541</v>
      </c>
      <c r="AF579">
        <v>124.69963250000001</v>
      </c>
      <c r="AG579" s="17">
        <v>0.75290744099999996</v>
      </c>
      <c r="AH579" s="17">
        <v>0.24619005699999999</v>
      </c>
      <c r="AI579">
        <v>9.0250200000000001E-4</v>
      </c>
      <c r="AJ579">
        <v>1571263.7320000001</v>
      </c>
      <c r="AK579">
        <v>1.537872541</v>
      </c>
      <c r="AL579">
        <v>103.5457701</v>
      </c>
      <c r="AM579">
        <v>1.1987860000000001E-3</v>
      </c>
      <c r="AN579">
        <v>1.60951909</v>
      </c>
      <c r="AO579">
        <v>0.42067306599999998</v>
      </c>
      <c r="AP579">
        <v>799.05328589999999</v>
      </c>
      <c r="AQ579">
        <v>172.68787789999999</v>
      </c>
      <c r="AR579">
        <v>0</v>
      </c>
      <c r="AV579">
        <f t="shared" ref="AV579:AV642" si="9">+AN579*1/R579</f>
        <v>0.88559799831761821</v>
      </c>
    </row>
    <row r="580" spans="1:48" x14ac:dyDescent="0.3">
      <c r="A580" t="s">
        <v>244</v>
      </c>
      <c r="B580" t="s">
        <v>1403</v>
      </c>
      <c r="C580">
        <v>0</v>
      </c>
      <c r="D580" t="s">
        <v>1404</v>
      </c>
      <c r="E580">
        <v>9.4819998739999996</v>
      </c>
      <c r="F580">
        <v>0</v>
      </c>
      <c r="G580" t="s">
        <v>247</v>
      </c>
      <c r="H580">
        <v>0</v>
      </c>
      <c r="I580" t="s">
        <v>248</v>
      </c>
      <c r="J580">
        <v>1.4313555849999999</v>
      </c>
      <c r="K580">
        <v>167.02727519999999</v>
      </c>
      <c r="L580">
        <v>0.61437157499999995</v>
      </c>
      <c r="M580">
        <v>0.16575839000000001</v>
      </c>
      <c r="N580">
        <v>168.5150706</v>
      </c>
      <c r="O580">
        <v>1374044.3049999999</v>
      </c>
      <c r="P580">
        <v>125.5746743</v>
      </c>
      <c r="Q580">
        <v>7.5637100000000004E-4</v>
      </c>
      <c r="R580">
        <v>1.385073786</v>
      </c>
      <c r="S580">
        <v>0.71125062900000002</v>
      </c>
      <c r="T580">
        <v>9.4399813829999992</v>
      </c>
      <c r="U580">
        <v>5.4761681E-2</v>
      </c>
      <c r="V580">
        <v>0.18674270600000001</v>
      </c>
      <c r="W580">
        <v>4.0077859419999999</v>
      </c>
      <c r="X580">
        <v>0</v>
      </c>
      <c r="Y580">
        <v>7.5820250009999999</v>
      </c>
      <c r="Z580">
        <v>977.81388130000005</v>
      </c>
      <c r="AA580">
        <v>1535.625076</v>
      </c>
      <c r="AB580">
        <v>43.671225589999999</v>
      </c>
      <c r="AC580">
        <v>1.3234660300000001</v>
      </c>
      <c r="AD580">
        <v>2219.755236</v>
      </c>
      <c r="AE580">
        <v>1.3234660300000001</v>
      </c>
      <c r="AF580">
        <v>127.0102227</v>
      </c>
      <c r="AG580" s="17">
        <v>0.51916641699999999</v>
      </c>
      <c r="AH580" s="17">
        <v>0.48014247399999999</v>
      </c>
      <c r="AI580">
        <v>6.9110799999999996E-4</v>
      </c>
      <c r="AJ580">
        <v>1374044.3049999999</v>
      </c>
      <c r="AK580">
        <v>1.3234660300000001</v>
      </c>
      <c r="AL580">
        <v>114.9773548</v>
      </c>
      <c r="AM580">
        <v>9.7163999999999996E-4</v>
      </c>
      <c r="AN580">
        <v>1.232768823</v>
      </c>
      <c r="AO580">
        <v>0.36522978299999997</v>
      </c>
      <c r="AP580">
        <v>1200.002381</v>
      </c>
      <c r="AQ580">
        <v>168.5150706</v>
      </c>
      <c r="AR580">
        <v>0</v>
      </c>
      <c r="AV580">
        <f t="shared" si="9"/>
        <v>0.8900383759049787</v>
      </c>
    </row>
    <row r="581" spans="1:48" x14ac:dyDescent="0.3">
      <c r="A581" t="s">
        <v>244</v>
      </c>
      <c r="B581" t="s">
        <v>1405</v>
      </c>
      <c r="C581">
        <v>0</v>
      </c>
      <c r="D581" t="s">
        <v>1406</v>
      </c>
      <c r="E581">
        <v>8.5390000340000007</v>
      </c>
      <c r="F581">
        <v>0</v>
      </c>
      <c r="G581" t="s">
        <v>247</v>
      </c>
      <c r="H581">
        <v>0</v>
      </c>
      <c r="I581" t="s">
        <v>248</v>
      </c>
      <c r="J581">
        <v>1.556196114</v>
      </c>
      <c r="K581">
        <v>137.09817839999999</v>
      </c>
      <c r="L581">
        <v>0.59063985299999999</v>
      </c>
      <c r="M581">
        <v>0.66893045600000001</v>
      </c>
      <c r="N581">
        <v>156.78986459999999</v>
      </c>
      <c r="O581">
        <v>1236995.3640000001</v>
      </c>
      <c r="P581">
        <v>137.73365509999999</v>
      </c>
      <c r="Q581">
        <v>7.5130399999999995E-4</v>
      </c>
      <c r="R581">
        <v>2.1755410409999998</v>
      </c>
      <c r="S581">
        <v>1.2543122149999999</v>
      </c>
      <c r="T581">
        <v>10.69945615</v>
      </c>
      <c r="U581">
        <v>6.1135582000000001E-2</v>
      </c>
      <c r="V581">
        <v>0.465036487</v>
      </c>
      <c r="W581">
        <v>9.0774875589999997</v>
      </c>
      <c r="X581">
        <v>0</v>
      </c>
      <c r="Y581">
        <v>5.6199517429999997</v>
      </c>
      <c r="Z581">
        <v>1428.8356859999999</v>
      </c>
      <c r="AA581">
        <v>9604.4526669999996</v>
      </c>
      <c r="AB581">
        <v>184.433279</v>
      </c>
      <c r="AC581">
        <v>1.3488808130000001</v>
      </c>
      <c r="AD581">
        <v>11018.239229999999</v>
      </c>
      <c r="AE581">
        <v>1.3488808130000001</v>
      </c>
      <c r="AF581">
        <v>109.2462396</v>
      </c>
      <c r="AG581" s="17">
        <v>0.57238143399999997</v>
      </c>
      <c r="AH581" s="17">
        <v>0.42674774999999998</v>
      </c>
      <c r="AI581">
        <v>8.7081599999999995E-4</v>
      </c>
      <c r="AJ581">
        <v>1236995.3640000001</v>
      </c>
      <c r="AK581">
        <v>1.3488808130000001</v>
      </c>
      <c r="AL581">
        <v>99.663310469999999</v>
      </c>
      <c r="AM581">
        <v>1.1407469999999999E-3</v>
      </c>
      <c r="AN581">
        <v>1.6627300629999999</v>
      </c>
      <c r="AO581">
        <v>0.62342445199999996</v>
      </c>
      <c r="AP581">
        <v>324.75639200000001</v>
      </c>
      <c r="AQ581">
        <v>156.78986459999999</v>
      </c>
      <c r="AR581">
        <v>0</v>
      </c>
      <c r="AV581">
        <f t="shared" si="9"/>
        <v>0.76428347324384038</v>
      </c>
    </row>
    <row r="582" spans="1:48" x14ac:dyDescent="0.3">
      <c r="A582" t="s">
        <v>244</v>
      </c>
      <c r="B582" t="s">
        <v>1407</v>
      </c>
      <c r="C582">
        <v>0</v>
      </c>
      <c r="D582" t="s">
        <v>1408</v>
      </c>
      <c r="E582">
        <v>67.080999849999998</v>
      </c>
      <c r="F582">
        <v>0</v>
      </c>
      <c r="G582" t="s">
        <v>247</v>
      </c>
      <c r="H582">
        <v>0</v>
      </c>
      <c r="I582" t="s">
        <v>248</v>
      </c>
      <c r="J582">
        <v>1.6010471850000001</v>
      </c>
      <c r="K582">
        <v>166.92066320000001</v>
      </c>
      <c r="L582">
        <v>0.61802361100000003</v>
      </c>
      <c r="M582">
        <v>0.80427804999999997</v>
      </c>
      <c r="N582">
        <v>153.2650496</v>
      </c>
      <c r="O582">
        <v>1062706.8929999999</v>
      </c>
      <c r="P582">
        <v>147.2364991</v>
      </c>
      <c r="Q582">
        <v>7.5804599999999996E-4</v>
      </c>
      <c r="R582">
        <v>0.86286760699999998</v>
      </c>
      <c r="S582">
        <v>0.66634776299999998</v>
      </c>
      <c r="T582">
        <v>9.7060857970000001</v>
      </c>
      <c r="U582">
        <v>0.13812750400000001</v>
      </c>
      <c r="V582">
        <v>5.3178588999999998E-2</v>
      </c>
      <c r="W582">
        <v>9.6903307919999992</v>
      </c>
      <c r="X582">
        <v>0</v>
      </c>
      <c r="Y582">
        <v>5.1170353940000002</v>
      </c>
      <c r="Z582">
        <v>1175.2195879999999</v>
      </c>
      <c r="AA582">
        <v>5439.8195210000003</v>
      </c>
      <c r="AB582">
        <v>4.2431722430000001</v>
      </c>
      <c r="AC582">
        <v>1.462433418</v>
      </c>
      <c r="AD582">
        <v>6191.8658969999997</v>
      </c>
      <c r="AE582">
        <v>1.462433418</v>
      </c>
      <c r="AF582">
        <v>148.87138669999999</v>
      </c>
      <c r="AG582" s="17">
        <v>0.56743448900000004</v>
      </c>
      <c r="AH582" s="17">
        <v>0.43168784599999999</v>
      </c>
      <c r="AI582">
        <v>8.7766500000000002E-4</v>
      </c>
      <c r="AJ582">
        <v>1062706.8929999999</v>
      </c>
      <c r="AK582">
        <v>1.462433418</v>
      </c>
      <c r="AL582">
        <v>139.19469710000001</v>
      </c>
      <c r="AM582">
        <v>9.0655200000000003E-4</v>
      </c>
      <c r="AN582">
        <v>0.720119709</v>
      </c>
      <c r="AO582">
        <v>0.101128094</v>
      </c>
      <c r="AP582">
        <v>2021.71776</v>
      </c>
      <c r="AQ582">
        <v>153.2650496</v>
      </c>
      <c r="AR582">
        <v>0</v>
      </c>
      <c r="AV582">
        <f t="shared" si="9"/>
        <v>0.83456570064519764</v>
      </c>
    </row>
    <row r="583" spans="1:48" x14ac:dyDescent="0.3">
      <c r="A583" t="s">
        <v>244</v>
      </c>
      <c r="B583" t="s">
        <v>1409</v>
      </c>
      <c r="C583">
        <v>0</v>
      </c>
      <c r="D583" t="s">
        <v>1410</v>
      </c>
      <c r="E583">
        <v>9.3730001450000007</v>
      </c>
      <c r="F583">
        <v>0</v>
      </c>
      <c r="G583" t="s">
        <v>247</v>
      </c>
      <c r="H583">
        <v>0</v>
      </c>
      <c r="I583" t="s">
        <v>248</v>
      </c>
      <c r="J583">
        <v>1.787610774</v>
      </c>
      <c r="K583">
        <v>143.07301319999999</v>
      </c>
      <c r="L583">
        <v>0.53209471600000002</v>
      </c>
      <c r="M583">
        <v>0.35235438099999999</v>
      </c>
      <c r="N583">
        <v>172.77767320000001</v>
      </c>
      <c r="O583">
        <v>1756193.922</v>
      </c>
      <c r="P583">
        <v>132.23055590000001</v>
      </c>
      <c r="Q583">
        <v>7.5942900000000005E-4</v>
      </c>
      <c r="R583">
        <v>1.8655853899999999</v>
      </c>
      <c r="S583">
        <v>1.2573196209999999</v>
      </c>
      <c r="T583">
        <v>14.480018080000001</v>
      </c>
      <c r="U583">
        <v>0.11956201900000001</v>
      </c>
      <c r="V583">
        <v>0.21545610700000001</v>
      </c>
      <c r="W583">
        <v>7.6083900189999998</v>
      </c>
      <c r="X583">
        <v>0</v>
      </c>
      <c r="Y583">
        <v>8.4162709939999996</v>
      </c>
      <c r="Z583">
        <v>6869.5460849999999</v>
      </c>
      <c r="AA583">
        <v>9582.9242849999991</v>
      </c>
      <c r="AB583">
        <v>46.26461836</v>
      </c>
      <c r="AC583">
        <v>1.6136715749999999</v>
      </c>
      <c r="AD583">
        <v>12774.079890000001</v>
      </c>
      <c r="AE583">
        <v>1.6136715749999999</v>
      </c>
      <c r="AF583">
        <v>136.4991043</v>
      </c>
      <c r="AG583" s="17">
        <v>0.50820046600000002</v>
      </c>
      <c r="AH583" s="17">
        <v>0.49105009799999999</v>
      </c>
      <c r="AI583">
        <v>7.4943600000000003E-4</v>
      </c>
      <c r="AJ583">
        <v>1756193.922</v>
      </c>
      <c r="AK583">
        <v>1.6136715749999999</v>
      </c>
      <c r="AL583">
        <v>122.3350391</v>
      </c>
      <c r="AM583">
        <v>1.583873E-3</v>
      </c>
      <c r="AN583">
        <v>1.071699336</v>
      </c>
      <c r="AO583">
        <v>0.23247066599999999</v>
      </c>
      <c r="AP583">
        <v>1467.207302</v>
      </c>
      <c r="AQ583">
        <v>172.77767320000001</v>
      </c>
      <c r="AR583">
        <v>0</v>
      </c>
      <c r="AV583">
        <f t="shared" si="9"/>
        <v>0.57445740181316496</v>
      </c>
    </row>
    <row r="584" spans="1:48" x14ac:dyDescent="0.3">
      <c r="A584" t="s">
        <v>244</v>
      </c>
      <c r="B584" t="s">
        <v>1411</v>
      </c>
      <c r="C584">
        <v>0</v>
      </c>
      <c r="D584" t="s">
        <v>1412</v>
      </c>
      <c r="E584">
        <v>9.8110001090000001</v>
      </c>
      <c r="F584">
        <v>0</v>
      </c>
      <c r="G584" t="s">
        <v>247</v>
      </c>
      <c r="H584">
        <v>0</v>
      </c>
      <c r="I584" t="s">
        <v>248</v>
      </c>
      <c r="J584">
        <v>1.2657932620000001</v>
      </c>
      <c r="K584">
        <v>162.8084958</v>
      </c>
      <c r="L584">
        <v>0.50809394900000004</v>
      </c>
      <c r="M584">
        <v>0.79045550899999995</v>
      </c>
      <c r="N584">
        <v>153.4483879</v>
      </c>
      <c r="O584">
        <v>1636916.9620000001</v>
      </c>
      <c r="P584">
        <v>125.0498509</v>
      </c>
      <c r="Q584">
        <v>7.5756E-4</v>
      </c>
      <c r="R584">
        <v>1.0603270549999999</v>
      </c>
      <c r="S584">
        <v>1.288978062</v>
      </c>
      <c r="T584">
        <v>13.53566696</v>
      </c>
      <c r="U584">
        <v>0.122038681</v>
      </c>
      <c r="V584">
        <v>0.284445846</v>
      </c>
      <c r="W584">
        <v>5.4942630599999998</v>
      </c>
      <c r="X584">
        <v>0</v>
      </c>
      <c r="Y584">
        <v>5.1422752860000003</v>
      </c>
      <c r="Z584">
        <v>2637.670654</v>
      </c>
      <c r="AA584">
        <v>12978.343430000001</v>
      </c>
      <c r="AB584">
        <v>28.66371431</v>
      </c>
      <c r="AC584">
        <v>1.137157843</v>
      </c>
      <c r="AD584">
        <v>14686.04017</v>
      </c>
      <c r="AE584">
        <v>1.137157843</v>
      </c>
      <c r="AF584">
        <v>133.29374480000001</v>
      </c>
      <c r="AG584" s="17">
        <v>0.45243579299999998</v>
      </c>
      <c r="AH584" s="17">
        <v>0.54668137000000006</v>
      </c>
      <c r="AI584">
        <v>8.8283700000000003E-4</v>
      </c>
      <c r="AJ584">
        <v>1636916.9620000001</v>
      </c>
      <c r="AK584">
        <v>1.137157843</v>
      </c>
      <c r="AL584">
        <v>121.43427459999999</v>
      </c>
      <c r="AM584">
        <v>1.238825E-3</v>
      </c>
      <c r="AN584">
        <v>1.029134115</v>
      </c>
      <c r="AO584">
        <v>0.27596878400000002</v>
      </c>
      <c r="AP584">
        <v>870.88571109999998</v>
      </c>
      <c r="AQ584">
        <v>153.4483879</v>
      </c>
      <c r="AR584">
        <v>0</v>
      </c>
      <c r="AV584">
        <f t="shared" si="9"/>
        <v>0.97058177488454267</v>
      </c>
    </row>
    <row r="585" spans="1:48" x14ac:dyDescent="0.3">
      <c r="A585" t="s">
        <v>244</v>
      </c>
      <c r="B585" t="s">
        <v>1413</v>
      </c>
      <c r="C585">
        <v>0</v>
      </c>
      <c r="D585" t="s">
        <v>1414</v>
      </c>
      <c r="E585">
        <v>5.3249998090000004</v>
      </c>
      <c r="F585">
        <v>0</v>
      </c>
      <c r="G585" t="s">
        <v>247</v>
      </c>
      <c r="H585">
        <v>0</v>
      </c>
      <c r="I585" t="s">
        <v>248</v>
      </c>
      <c r="J585">
        <v>1.7509768450000001</v>
      </c>
      <c r="K585">
        <v>162.32728090000001</v>
      </c>
      <c r="L585">
        <v>0.59043820999999996</v>
      </c>
      <c r="M585">
        <v>0.59825130900000001</v>
      </c>
      <c r="N585">
        <v>177.0381433</v>
      </c>
      <c r="O585">
        <v>1970878.03</v>
      </c>
      <c r="P585">
        <v>129.59172699999999</v>
      </c>
      <c r="Q585">
        <v>7.5439400000000003E-4</v>
      </c>
      <c r="R585">
        <v>0.93549416100000005</v>
      </c>
      <c r="S585">
        <v>1.2807680640000001</v>
      </c>
      <c r="T585">
        <v>13.08961762</v>
      </c>
      <c r="U585">
        <v>0.14864456500000001</v>
      </c>
      <c r="V585">
        <v>0.31599627899999999</v>
      </c>
      <c r="W585">
        <v>8.9369239129999993</v>
      </c>
      <c r="X585">
        <v>0</v>
      </c>
      <c r="Y585">
        <v>9.3207441150000001</v>
      </c>
      <c r="Z585">
        <v>5056.7296729999998</v>
      </c>
      <c r="AA585">
        <v>12697.60447</v>
      </c>
      <c r="AB585">
        <v>50.80762275</v>
      </c>
      <c r="AC585">
        <v>1.55106806</v>
      </c>
      <c r="AD585">
        <v>15210.47069</v>
      </c>
      <c r="AE585">
        <v>1.55106806</v>
      </c>
      <c r="AF585">
        <v>146.0780493</v>
      </c>
      <c r="AG585" s="17">
        <v>0.51524649</v>
      </c>
      <c r="AH585" s="17">
        <v>0.48391954999999998</v>
      </c>
      <c r="AI585">
        <v>8.3396000000000002E-4</v>
      </c>
      <c r="AJ585">
        <v>1970878.03</v>
      </c>
      <c r="AK585">
        <v>1.55106806</v>
      </c>
      <c r="AL585">
        <v>130.8564064</v>
      </c>
      <c r="AM585">
        <v>1.4965340000000001E-3</v>
      </c>
      <c r="AN585">
        <v>0.76224475400000002</v>
      </c>
      <c r="AO585">
        <v>0.177534847</v>
      </c>
      <c r="AP585">
        <v>623.31708690000005</v>
      </c>
      <c r="AQ585">
        <v>177.0381433</v>
      </c>
      <c r="AR585">
        <v>0</v>
      </c>
      <c r="AV585">
        <f t="shared" si="9"/>
        <v>0.81480439512866187</v>
      </c>
    </row>
    <row r="586" spans="1:48" x14ac:dyDescent="0.3">
      <c r="A586" t="s">
        <v>244</v>
      </c>
      <c r="B586" t="s">
        <v>1415</v>
      </c>
      <c r="C586">
        <v>0</v>
      </c>
      <c r="D586" t="s">
        <v>1416</v>
      </c>
      <c r="E586">
        <v>5.3569998740000004</v>
      </c>
      <c r="F586">
        <v>0</v>
      </c>
      <c r="G586" t="s">
        <v>247</v>
      </c>
      <c r="H586">
        <v>0</v>
      </c>
      <c r="I586" t="s">
        <v>248</v>
      </c>
      <c r="J586">
        <v>1.1674588509999999</v>
      </c>
      <c r="K586">
        <v>144.72987280000001</v>
      </c>
      <c r="L586">
        <v>0.81332035499999999</v>
      </c>
      <c r="M586">
        <v>0.85530299899999995</v>
      </c>
      <c r="N586">
        <v>175.05978519999999</v>
      </c>
      <c r="O586">
        <v>1076403.997</v>
      </c>
      <c r="P586">
        <v>141.6117524</v>
      </c>
      <c r="Q586">
        <v>7.5226100000000005E-4</v>
      </c>
      <c r="R586">
        <v>1.459569568</v>
      </c>
      <c r="S586">
        <v>0.35090102200000001</v>
      </c>
      <c r="T586">
        <v>5.0059885770000001</v>
      </c>
      <c r="U586">
        <v>0.116427423</v>
      </c>
      <c r="V586">
        <v>0.31048208599999999</v>
      </c>
      <c r="W586">
        <v>4.763571572</v>
      </c>
      <c r="X586">
        <v>0</v>
      </c>
      <c r="Y586">
        <v>8.8917098800000005</v>
      </c>
      <c r="Z586">
        <v>494.84525380000002</v>
      </c>
      <c r="AA586">
        <v>1866.3169780000001</v>
      </c>
      <c r="AB586">
        <v>47.884640210000001</v>
      </c>
      <c r="AC586">
        <v>1.053310948</v>
      </c>
      <c r="AD586">
        <v>2348.310481</v>
      </c>
      <c r="AE586">
        <v>1.053310948</v>
      </c>
      <c r="AF586">
        <v>131.51582389999999</v>
      </c>
      <c r="AG586" s="17">
        <v>0.75569585299999997</v>
      </c>
      <c r="AH586" s="17">
        <v>0.24351019199999999</v>
      </c>
      <c r="AI586">
        <v>7.9395500000000005E-4</v>
      </c>
      <c r="AJ586">
        <v>1076403.997</v>
      </c>
      <c r="AK586">
        <v>1.053310948</v>
      </c>
      <c r="AL586">
        <v>122.47841870000001</v>
      </c>
      <c r="AM586">
        <v>8.1466999999999998E-4</v>
      </c>
      <c r="AN586">
        <v>1.2210326579999999</v>
      </c>
      <c r="AO586">
        <v>0.141531886</v>
      </c>
      <c r="AP586">
        <v>107.99357860000001</v>
      </c>
      <c r="AQ586">
        <v>175.05978519999999</v>
      </c>
      <c r="AR586">
        <v>0</v>
      </c>
      <c r="AV586">
        <f t="shared" si="9"/>
        <v>0.83657037305398241</v>
      </c>
    </row>
    <row r="587" spans="1:48" x14ac:dyDescent="0.3">
      <c r="A587" t="s">
        <v>244</v>
      </c>
      <c r="B587" t="s">
        <v>1417</v>
      </c>
      <c r="C587">
        <v>0</v>
      </c>
      <c r="D587" t="s">
        <v>1418</v>
      </c>
      <c r="E587">
        <v>10.190000059999999</v>
      </c>
      <c r="F587">
        <v>0</v>
      </c>
      <c r="G587" t="s">
        <v>247</v>
      </c>
      <c r="H587">
        <v>0</v>
      </c>
      <c r="I587" t="s">
        <v>248</v>
      </c>
      <c r="J587">
        <v>1.296091906</v>
      </c>
      <c r="K587">
        <v>148.6946365</v>
      </c>
      <c r="L587">
        <v>0.58993864799999995</v>
      </c>
      <c r="M587">
        <v>0.48780330900000002</v>
      </c>
      <c r="N587">
        <v>178.2170777</v>
      </c>
      <c r="O587">
        <v>1471846.017</v>
      </c>
      <c r="P587">
        <v>135.91434709999999</v>
      </c>
      <c r="Q587">
        <v>7.5282500000000004E-4</v>
      </c>
      <c r="R587">
        <v>1.9358777490000001</v>
      </c>
      <c r="S587">
        <v>0.46944380600000002</v>
      </c>
      <c r="T587">
        <v>12.307716640000001</v>
      </c>
      <c r="U587">
        <v>6.9217413000000005E-2</v>
      </c>
      <c r="V587">
        <v>0.13976366500000001</v>
      </c>
      <c r="W587">
        <v>9.8149272570000008</v>
      </c>
      <c r="X587">
        <v>0</v>
      </c>
      <c r="Y587">
        <v>9.5840442499999998</v>
      </c>
      <c r="Z587">
        <v>6759.0509609999999</v>
      </c>
      <c r="AA587">
        <v>6887.6614890000001</v>
      </c>
      <c r="AB587">
        <v>79.115210520000005</v>
      </c>
      <c r="AC587">
        <v>1.0826557379999999</v>
      </c>
      <c r="AD587">
        <v>9255.4164689999998</v>
      </c>
      <c r="AE587">
        <v>1.0826557379999999</v>
      </c>
      <c r="AF587">
        <v>154.60168049999999</v>
      </c>
      <c r="AG587" s="17">
        <v>0.62789682400000002</v>
      </c>
      <c r="AH587" s="17">
        <v>0.37135974300000002</v>
      </c>
      <c r="AI587">
        <v>7.4343300000000005E-4</v>
      </c>
      <c r="AJ587">
        <v>1471846.017</v>
      </c>
      <c r="AK587">
        <v>1.0826557379999999</v>
      </c>
      <c r="AL587">
        <v>143.78376059999999</v>
      </c>
      <c r="AM587">
        <v>9.2435499999999997E-4</v>
      </c>
      <c r="AN587">
        <v>0.74798081900000002</v>
      </c>
      <c r="AO587">
        <v>4.8300192999999998E-2</v>
      </c>
      <c r="AP587">
        <v>2724.1494520000001</v>
      </c>
      <c r="AQ587">
        <v>178.2170777</v>
      </c>
      <c r="AR587">
        <v>0</v>
      </c>
      <c r="AV587">
        <f t="shared" si="9"/>
        <v>0.3863781271241834</v>
      </c>
    </row>
    <row r="588" spans="1:48" x14ac:dyDescent="0.3">
      <c r="A588" t="s">
        <v>244</v>
      </c>
      <c r="B588" t="s">
        <v>1419</v>
      </c>
      <c r="C588">
        <v>0</v>
      </c>
      <c r="D588" t="s">
        <v>1420</v>
      </c>
      <c r="E588">
        <v>9.3849999900000007</v>
      </c>
      <c r="F588">
        <v>0</v>
      </c>
      <c r="G588" t="s">
        <v>247</v>
      </c>
      <c r="H588">
        <v>0</v>
      </c>
      <c r="I588" t="s">
        <v>248</v>
      </c>
      <c r="J588">
        <v>1.7037806390000001</v>
      </c>
      <c r="K588">
        <v>160.0467568</v>
      </c>
      <c r="L588">
        <v>0.62863412200000002</v>
      </c>
      <c r="M588">
        <v>0.93009661899999996</v>
      </c>
      <c r="N588">
        <v>163.29629109999999</v>
      </c>
      <c r="O588">
        <v>1849188.2120000001</v>
      </c>
      <c r="P588">
        <v>131.2683069</v>
      </c>
      <c r="Q588">
        <v>7.5992799999999999E-4</v>
      </c>
      <c r="R588">
        <v>1.5628123730000001</v>
      </c>
      <c r="S588">
        <v>0.38665476300000001</v>
      </c>
      <c r="T588">
        <v>11.33185392</v>
      </c>
      <c r="U588">
        <v>2.4237824000000002E-2</v>
      </c>
      <c r="V588">
        <v>0.23064348100000001</v>
      </c>
      <c r="W588">
        <v>1.453436215</v>
      </c>
      <c r="X588">
        <v>0</v>
      </c>
      <c r="Y588">
        <v>6.651111394</v>
      </c>
      <c r="Z588">
        <v>352.75311720000002</v>
      </c>
      <c r="AA588">
        <v>15612.011769999999</v>
      </c>
      <c r="AB588">
        <v>87.053776630000002</v>
      </c>
      <c r="AC588">
        <v>1.6479053560000001</v>
      </c>
      <c r="AD588">
        <v>16292.94672</v>
      </c>
      <c r="AE588">
        <v>1.6479053560000001</v>
      </c>
      <c r="AF588">
        <v>138.26458959999999</v>
      </c>
      <c r="AG588" s="17">
        <v>0.62467360199999999</v>
      </c>
      <c r="AH588" s="17">
        <v>0.37436914900000001</v>
      </c>
      <c r="AI588">
        <v>9.5724999999999998E-4</v>
      </c>
      <c r="AJ588">
        <v>1849188.2120000001</v>
      </c>
      <c r="AK588">
        <v>1.6479053560000001</v>
      </c>
      <c r="AL588">
        <v>115.53172619999999</v>
      </c>
      <c r="AM588">
        <v>8.3443099999999995E-4</v>
      </c>
      <c r="AN588">
        <v>1.366148685</v>
      </c>
      <c r="AO588">
        <v>0.214934917</v>
      </c>
      <c r="AP588">
        <v>1552.443683</v>
      </c>
      <c r="AQ588">
        <v>163.29629109999999</v>
      </c>
      <c r="AR588">
        <v>0</v>
      </c>
      <c r="AV588">
        <f t="shared" si="9"/>
        <v>0.87416039737228257</v>
      </c>
    </row>
    <row r="589" spans="1:48" x14ac:dyDescent="0.3">
      <c r="A589" t="s">
        <v>244</v>
      </c>
      <c r="B589" t="s">
        <v>1421</v>
      </c>
      <c r="C589">
        <v>0</v>
      </c>
      <c r="D589" t="s">
        <v>1422</v>
      </c>
      <c r="E589">
        <v>10.39899993</v>
      </c>
      <c r="F589">
        <v>0</v>
      </c>
      <c r="G589" t="s">
        <v>247</v>
      </c>
      <c r="H589">
        <v>0</v>
      </c>
      <c r="I589" t="s">
        <v>248</v>
      </c>
      <c r="J589">
        <v>1.676515891</v>
      </c>
      <c r="K589">
        <v>126.96571059999999</v>
      </c>
      <c r="L589">
        <v>0.55878811299999998</v>
      </c>
      <c r="M589">
        <v>0.18820826099999999</v>
      </c>
      <c r="N589">
        <v>176.0369331</v>
      </c>
      <c r="O589">
        <v>1171380.3859999999</v>
      </c>
      <c r="P589">
        <v>125.59925130000001</v>
      </c>
      <c r="Q589">
        <v>7.5870400000000002E-4</v>
      </c>
      <c r="R589">
        <v>1.7968634859999999</v>
      </c>
      <c r="S589">
        <v>0.59057586699999998</v>
      </c>
      <c r="T589">
        <v>6.9873893770000004</v>
      </c>
      <c r="U589">
        <v>3.0974939E-2</v>
      </c>
      <c r="V589">
        <v>0.145426165</v>
      </c>
      <c r="W589">
        <v>3.1864224910000001</v>
      </c>
      <c r="X589">
        <v>0</v>
      </c>
      <c r="Y589">
        <v>9.1016308699999993</v>
      </c>
      <c r="Z589">
        <v>632.63272270000004</v>
      </c>
      <c r="AA589">
        <v>1259.3690779999999</v>
      </c>
      <c r="AB589">
        <v>104.8827907</v>
      </c>
      <c r="AC589">
        <v>1.585971231</v>
      </c>
      <c r="AD589">
        <v>1802.6107010000001</v>
      </c>
      <c r="AE589">
        <v>1.585971231</v>
      </c>
      <c r="AF589">
        <v>116.2854677</v>
      </c>
      <c r="AG589" s="17">
        <v>0.56290983100000003</v>
      </c>
      <c r="AH589" s="17">
        <v>0.43639222999999999</v>
      </c>
      <c r="AI589">
        <v>6.9793800000000005E-4</v>
      </c>
      <c r="AJ589">
        <v>1171380.3859999999</v>
      </c>
      <c r="AK589">
        <v>1.585971231</v>
      </c>
      <c r="AL589">
        <v>107.0377185</v>
      </c>
      <c r="AM589">
        <v>8.8189500000000005E-4</v>
      </c>
      <c r="AN589">
        <v>1.5312528249999999</v>
      </c>
      <c r="AO589">
        <v>0.39217822099999999</v>
      </c>
      <c r="AP589">
        <v>1232.3020650000001</v>
      </c>
      <c r="AQ589">
        <v>176.0369331</v>
      </c>
      <c r="AR589">
        <v>0</v>
      </c>
      <c r="AV589">
        <f t="shared" si="9"/>
        <v>0.85218094581504567</v>
      </c>
    </row>
    <row r="590" spans="1:48" x14ac:dyDescent="0.3">
      <c r="A590" t="s">
        <v>244</v>
      </c>
      <c r="B590" t="s">
        <v>1423</v>
      </c>
      <c r="C590">
        <v>0</v>
      </c>
      <c r="D590" t="s">
        <v>1424</v>
      </c>
      <c r="E590">
        <v>9.2200000289999995</v>
      </c>
      <c r="F590">
        <v>0</v>
      </c>
      <c r="G590" t="s">
        <v>247</v>
      </c>
      <c r="H590">
        <v>0</v>
      </c>
      <c r="I590" t="s">
        <v>248</v>
      </c>
      <c r="J590">
        <v>1.642510398</v>
      </c>
      <c r="K590">
        <v>132.16087099999999</v>
      </c>
      <c r="L590">
        <v>0.85224057399999997</v>
      </c>
      <c r="M590">
        <v>0.62691351900000003</v>
      </c>
      <c r="N590">
        <v>161.60257340000001</v>
      </c>
      <c r="O590">
        <v>1341371.74</v>
      </c>
      <c r="P590">
        <v>134.1262529</v>
      </c>
      <c r="Q590">
        <v>7.51865E-4</v>
      </c>
      <c r="R590">
        <v>1.5404258900000001</v>
      </c>
      <c r="S590">
        <v>0.392647317</v>
      </c>
      <c r="T590">
        <v>7.4392974550000002</v>
      </c>
      <c r="U590">
        <v>7.8367827000000001E-2</v>
      </c>
      <c r="V590">
        <v>0.15001820199999999</v>
      </c>
      <c r="W590">
        <v>7.2416461630000004</v>
      </c>
      <c r="X590">
        <v>0</v>
      </c>
      <c r="Y590">
        <v>6.3693096200000001</v>
      </c>
      <c r="Z590">
        <v>2022.9064370000001</v>
      </c>
      <c r="AA590">
        <v>4265.692223</v>
      </c>
      <c r="AB590">
        <v>59.067514420000002</v>
      </c>
      <c r="AC590">
        <v>1.4832904849999999</v>
      </c>
      <c r="AD590">
        <v>5209.7573030000003</v>
      </c>
      <c r="AE590">
        <v>1.4832904849999999</v>
      </c>
      <c r="AF590">
        <v>135.1194495</v>
      </c>
      <c r="AG590" s="17">
        <v>0.80566903599999995</v>
      </c>
      <c r="AH590" s="17">
        <v>0.19351299299999999</v>
      </c>
      <c r="AI590">
        <v>8.1797100000000002E-4</v>
      </c>
      <c r="AJ590">
        <v>1341371.74</v>
      </c>
      <c r="AK590">
        <v>1.4832904849999999</v>
      </c>
      <c r="AL590">
        <v>126.665797</v>
      </c>
      <c r="AM590">
        <v>9.5127000000000005E-4</v>
      </c>
      <c r="AN590">
        <v>1.1212940280000001</v>
      </c>
      <c r="AO590">
        <v>0.107574668</v>
      </c>
      <c r="AP590">
        <v>833.32548050000003</v>
      </c>
      <c r="AQ590">
        <v>161.60257340000001</v>
      </c>
      <c r="AR590">
        <v>0</v>
      </c>
      <c r="AV590">
        <f t="shared" si="9"/>
        <v>0.72791169979621673</v>
      </c>
    </row>
    <row r="591" spans="1:48" x14ac:dyDescent="0.3">
      <c r="A591" t="s">
        <v>244</v>
      </c>
      <c r="B591" t="s">
        <v>1425</v>
      </c>
      <c r="C591">
        <v>0</v>
      </c>
      <c r="D591" t="s">
        <v>1426</v>
      </c>
      <c r="E591">
        <v>9.3619999889999992</v>
      </c>
      <c r="F591">
        <v>0</v>
      </c>
      <c r="G591" t="s">
        <v>247</v>
      </c>
      <c r="H591">
        <v>0</v>
      </c>
      <c r="I591" t="s">
        <v>248</v>
      </c>
      <c r="J591">
        <v>1.745451783</v>
      </c>
      <c r="K591">
        <v>164.4512679</v>
      </c>
      <c r="L591">
        <v>0.54014983599999999</v>
      </c>
      <c r="M591">
        <v>0.448290362</v>
      </c>
      <c r="N591">
        <v>177.8196136</v>
      </c>
      <c r="O591">
        <v>1390242.44</v>
      </c>
      <c r="P591">
        <v>146.45872069999999</v>
      </c>
      <c r="Q591">
        <v>7.5511399999999998E-4</v>
      </c>
      <c r="R591">
        <v>1.7665811149999999</v>
      </c>
      <c r="S591">
        <v>0.47930399899999998</v>
      </c>
      <c r="T591">
        <v>8.9661593499999999</v>
      </c>
      <c r="U591">
        <v>0.14670090199999999</v>
      </c>
      <c r="V591">
        <v>0.34124862700000003</v>
      </c>
      <c r="W591">
        <v>2.1867912170000001</v>
      </c>
      <c r="X591">
        <v>0</v>
      </c>
      <c r="Y591">
        <v>9.4946311609999992</v>
      </c>
      <c r="Z591">
        <v>661.67301680000003</v>
      </c>
      <c r="AA591">
        <v>4474.6901479999997</v>
      </c>
      <c r="AB591">
        <v>16.061100929999998</v>
      </c>
      <c r="AC591">
        <v>1.675649623</v>
      </c>
      <c r="AD591">
        <v>5363.3974790000002</v>
      </c>
      <c r="AE591">
        <v>1.675649623</v>
      </c>
      <c r="AF591">
        <v>124.92778850000001</v>
      </c>
      <c r="AG591" s="17">
        <v>0.55476619800000004</v>
      </c>
      <c r="AH591" s="17">
        <v>0.44440033400000001</v>
      </c>
      <c r="AI591">
        <v>8.3346799999999997E-4</v>
      </c>
      <c r="AJ591">
        <v>1390242.44</v>
      </c>
      <c r="AK591">
        <v>1.675649623</v>
      </c>
      <c r="AL591">
        <v>115.2059569</v>
      </c>
      <c r="AM591">
        <v>8.6946300000000001E-4</v>
      </c>
      <c r="AN591">
        <v>1.3647897179999999</v>
      </c>
      <c r="AO591">
        <v>0.24162040200000001</v>
      </c>
      <c r="AP591">
        <v>265.18745869999998</v>
      </c>
      <c r="AQ591">
        <v>177.8196136</v>
      </c>
      <c r="AR591">
        <v>0</v>
      </c>
      <c r="AV591">
        <f t="shared" si="9"/>
        <v>0.77255989346404852</v>
      </c>
    </row>
    <row r="592" spans="1:48" x14ac:dyDescent="0.3">
      <c r="A592" t="s">
        <v>244</v>
      </c>
      <c r="B592" t="s">
        <v>1427</v>
      </c>
      <c r="C592">
        <v>0</v>
      </c>
      <c r="D592" t="s">
        <v>1428</v>
      </c>
      <c r="E592">
        <v>10.36300015</v>
      </c>
      <c r="F592">
        <v>0</v>
      </c>
      <c r="G592" t="s">
        <v>247</v>
      </c>
      <c r="H592">
        <v>0</v>
      </c>
      <c r="I592" t="s">
        <v>248</v>
      </c>
      <c r="J592">
        <v>1.1028898039999999</v>
      </c>
      <c r="K592">
        <v>163.76211499999999</v>
      </c>
      <c r="L592">
        <v>0.86625390999999996</v>
      </c>
      <c r="M592">
        <v>0.37672799899999998</v>
      </c>
      <c r="N592">
        <v>168.31651009999999</v>
      </c>
      <c r="O592">
        <v>1069355.825</v>
      </c>
      <c r="P592">
        <v>127.9070103</v>
      </c>
      <c r="Q592">
        <v>7.5261499999999999E-4</v>
      </c>
      <c r="R592">
        <v>1.3734843139999999</v>
      </c>
      <c r="S592">
        <v>0.38397221399999998</v>
      </c>
      <c r="T592">
        <v>7.7175872959999996</v>
      </c>
      <c r="U592">
        <v>9.0312868000000004E-2</v>
      </c>
      <c r="V592">
        <v>0.134327381</v>
      </c>
      <c r="W592">
        <v>5.2390430710000002</v>
      </c>
      <c r="X592">
        <v>0</v>
      </c>
      <c r="Y592">
        <v>7.5448210759999998</v>
      </c>
      <c r="Z592">
        <v>1630.066675</v>
      </c>
      <c r="AA592">
        <v>1632.8730029999999</v>
      </c>
      <c r="AB592">
        <v>31.52233872</v>
      </c>
      <c r="AC592">
        <v>0.97797401799999994</v>
      </c>
      <c r="AD592">
        <v>2292.3570800000002</v>
      </c>
      <c r="AE592">
        <v>0.97797401799999994</v>
      </c>
      <c r="AF592">
        <v>143.51566690000001</v>
      </c>
      <c r="AG592" s="17">
        <v>0.77847497099999996</v>
      </c>
      <c r="AH592" s="17">
        <v>0.22081342800000001</v>
      </c>
      <c r="AI592">
        <v>7.1159999999999995E-4</v>
      </c>
      <c r="AJ592">
        <v>1069355.825</v>
      </c>
      <c r="AK592">
        <v>0.97797401799999994</v>
      </c>
      <c r="AL592">
        <v>129.31499289999999</v>
      </c>
      <c r="AM592">
        <v>8.4688999999999999E-4</v>
      </c>
      <c r="AN592">
        <v>1.027331244</v>
      </c>
      <c r="AO592">
        <v>0.113225195</v>
      </c>
      <c r="AP592">
        <v>926.99595299999999</v>
      </c>
      <c r="AQ592">
        <v>168.31651009999999</v>
      </c>
      <c r="AR592">
        <v>0</v>
      </c>
      <c r="AV592">
        <f t="shared" si="9"/>
        <v>0.74797450071206273</v>
      </c>
    </row>
    <row r="593" spans="1:48" x14ac:dyDescent="0.3">
      <c r="A593" t="s">
        <v>244</v>
      </c>
      <c r="B593" t="s">
        <v>1429</v>
      </c>
      <c r="C593">
        <v>0</v>
      </c>
      <c r="D593" t="s">
        <v>1430</v>
      </c>
      <c r="E593">
        <v>8.7919998170000007</v>
      </c>
      <c r="F593">
        <v>0</v>
      </c>
      <c r="G593" t="s">
        <v>247</v>
      </c>
      <c r="H593">
        <v>0</v>
      </c>
      <c r="I593" t="s">
        <v>248</v>
      </c>
      <c r="J593">
        <v>1.310369447</v>
      </c>
      <c r="K593">
        <v>168.82774660000001</v>
      </c>
      <c r="L593">
        <v>0.89799070700000005</v>
      </c>
      <c r="M593">
        <v>0.85484763799999997</v>
      </c>
      <c r="N593">
        <v>166.43509359999999</v>
      </c>
      <c r="O593">
        <v>1844123.8470000001</v>
      </c>
      <c r="P593">
        <v>147.6593756</v>
      </c>
      <c r="Q593">
        <v>7.5098199999999997E-4</v>
      </c>
      <c r="R593">
        <v>2.1967431930000001</v>
      </c>
      <c r="S593">
        <v>0.34044101300000001</v>
      </c>
      <c r="T593">
        <v>5.5277279439999996</v>
      </c>
      <c r="U593">
        <v>5.8803105000000001E-2</v>
      </c>
      <c r="V593">
        <v>0.22804293</v>
      </c>
      <c r="W593">
        <v>5.8925889759999999</v>
      </c>
      <c r="X593">
        <v>0</v>
      </c>
      <c r="Y593">
        <v>7.1994137069999997</v>
      </c>
      <c r="Z593">
        <v>882.30684780000001</v>
      </c>
      <c r="AA593">
        <v>2485.6011229999999</v>
      </c>
      <c r="AB593">
        <v>138.2591424</v>
      </c>
      <c r="AC593">
        <v>1.1748870579999999</v>
      </c>
      <c r="AD593">
        <v>3801.3054910000001</v>
      </c>
      <c r="AE593">
        <v>1.1748870579999999</v>
      </c>
      <c r="AF593">
        <v>124.41918939999999</v>
      </c>
      <c r="AG593" s="17">
        <v>0.859748026</v>
      </c>
      <c r="AH593" s="17">
        <v>0.139598746</v>
      </c>
      <c r="AI593">
        <v>6.5322799999999995E-4</v>
      </c>
      <c r="AJ593">
        <v>1844123.8470000001</v>
      </c>
      <c r="AK593">
        <v>1.1748870579999999</v>
      </c>
      <c r="AL593">
        <v>105.6517362</v>
      </c>
      <c r="AM593">
        <v>7.7537400000000001E-4</v>
      </c>
      <c r="AN593">
        <v>1.634870319</v>
      </c>
      <c r="AO593">
        <v>0.18880739699999999</v>
      </c>
      <c r="AP593">
        <v>291.665795</v>
      </c>
      <c r="AQ593">
        <v>166.43509359999999</v>
      </c>
      <c r="AR593">
        <v>0</v>
      </c>
      <c r="AV593">
        <f t="shared" si="9"/>
        <v>0.74422459767239613</v>
      </c>
    </row>
    <row r="594" spans="1:48" x14ac:dyDescent="0.3">
      <c r="A594" t="s">
        <v>244</v>
      </c>
      <c r="B594" t="s">
        <v>1431</v>
      </c>
      <c r="C594">
        <v>0</v>
      </c>
      <c r="D594" t="s">
        <v>1432</v>
      </c>
      <c r="E594">
        <v>15.26999998</v>
      </c>
      <c r="F594">
        <v>0</v>
      </c>
      <c r="G594" t="s">
        <v>247</v>
      </c>
      <c r="H594">
        <v>0</v>
      </c>
      <c r="I594" t="s">
        <v>248</v>
      </c>
      <c r="J594">
        <v>1.2199971519999999</v>
      </c>
      <c r="K594">
        <v>166.0291928</v>
      </c>
      <c r="L594">
        <v>0.78761944900000003</v>
      </c>
      <c r="M594">
        <v>0.73403595700000002</v>
      </c>
      <c r="N594">
        <v>174.3113548</v>
      </c>
      <c r="O594">
        <v>1182520.8130000001</v>
      </c>
      <c r="P594">
        <v>121.0232915</v>
      </c>
      <c r="Q594">
        <v>7.5758900000000003E-4</v>
      </c>
      <c r="R594">
        <v>2.023273777</v>
      </c>
      <c r="S594">
        <v>0.407888851</v>
      </c>
      <c r="T594">
        <v>14.892295349999999</v>
      </c>
      <c r="U594">
        <v>5.8109600999999997E-2</v>
      </c>
      <c r="V594">
        <v>0.10910885200000001</v>
      </c>
      <c r="W594">
        <v>9.3290097719999991</v>
      </c>
      <c r="X594">
        <v>0</v>
      </c>
      <c r="Y594">
        <v>8.733516302</v>
      </c>
      <c r="Z594">
        <v>7108.1011760000001</v>
      </c>
      <c r="AA594">
        <v>13563.575849999999</v>
      </c>
      <c r="AB594">
        <v>53.54907558</v>
      </c>
      <c r="AC594">
        <v>1.0257545809999999</v>
      </c>
      <c r="AD594">
        <v>15718.954449999999</v>
      </c>
      <c r="AE594">
        <v>1.0257545809999999</v>
      </c>
      <c r="AF594">
        <v>163.41226900000001</v>
      </c>
      <c r="AG594" s="17">
        <v>0.78757743800000002</v>
      </c>
      <c r="AH594" s="17">
        <v>0.21156054399999999</v>
      </c>
      <c r="AI594">
        <v>8.6201799999999999E-4</v>
      </c>
      <c r="AJ594">
        <v>1182520.8130000001</v>
      </c>
      <c r="AK594">
        <v>1.0257545809999999</v>
      </c>
      <c r="AL594">
        <v>155.37442110000001</v>
      </c>
      <c r="AM594">
        <v>5.46052E-4</v>
      </c>
      <c r="AN594">
        <v>0.58845118600000001</v>
      </c>
      <c r="AO594">
        <v>2.0436280000000001E-2</v>
      </c>
      <c r="AP594">
        <v>6229.3791080000001</v>
      </c>
      <c r="AQ594">
        <v>174.3113548</v>
      </c>
      <c r="AR594">
        <v>0</v>
      </c>
      <c r="AV594">
        <f t="shared" si="9"/>
        <v>0.29084110746125685</v>
      </c>
    </row>
    <row r="595" spans="1:48" x14ac:dyDescent="0.3">
      <c r="A595" t="s">
        <v>244</v>
      </c>
      <c r="B595" t="s">
        <v>1433</v>
      </c>
      <c r="C595">
        <v>0</v>
      </c>
      <c r="D595" t="s">
        <v>1434</v>
      </c>
      <c r="E595">
        <v>9.3570001129999998</v>
      </c>
      <c r="F595">
        <v>0</v>
      </c>
      <c r="G595" t="s">
        <v>247</v>
      </c>
      <c r="H595">
        <v>0</v>
      </c>
      <c r="I595" t="s">
        <v>248</v>
      </c>
      <c r="J595">
        <v>1.6804123769999999</v>
      </c>
      <c r="K595">
        <v>122.1395192</v>
      </c>
      <c r="L595">
        <v>0.72498006699999995</v>
      </c>
      <c r="M595">
        <v>0.99628631999999995</v>
      </c>
      <c r="N595">
        <v>162.17798909999999</v>
      </c>
      <c r="O595">
        <v>1007426.0649999999</v>
      </c>
      <c r="P595">
        <v>143.7754008</v>
      </c>
      <c r="Q595">
        <v>7.5408599999999995E-4</v>
      </c>
      <c r="R595">
        <v>2.1678585419999998</v>
      </c>
      <c r="S595">
        <v>0.57275638799999995</v>
      </c>
      <c r="T595">
        <v>10.77468122</v>
      </c>
      <c r="U595">
        <v>4.4255766000000002E-2</v>
      </c>
      <c r="V595">
        <v>0.168467698</v>
      </c>
      <c r="W595">
        <v>4.1258699390000002</v>
      </c>
      <c r="X595">
        <v>0</v>
      </c>
      <c r="Y595">
        <v>6.4639640460000001</v>
      </c>
      <c r="Z595">
        <v>2348.8365090000002</v>
      </c>
      <c r="AA595">
        <v>15906.278319999999</v>
      </c>
      <c r="AB595">
        <v>101.5008464</v>
      </c>
      <c r="AC595">
        <v>1.5821898400000001</v>
      </c>
      <c r="AD595">
        <v>17176.42078</v>
      </c>
      <c r="AE595">
        <v>1.5821898400000001</v>
      </c>
      <c r="AF595">
        <v>121.38971669999999</v>
      </c>
      <c r="AG595" s="17">
        <v>0.72001709000000003</v>
      </c>
      <c r="AH595" s="17">
        <v>0.27905778199999998</v>
      </c>
      <c r="AI595">
        <v>9.25128E-4</v>
      </c>
      <c r="AJ595">
        <v>1007426.0649999999</v>
      </c>
      <c r="AK595">
        <v>1.5821898400000001</v>
      </c>
      <c r="AL595">
        <v>118.1621414</v>
      </c>
      <c r="AM595">
        <v>1.0666580000000001E-3</v>
      </c>
      <c r="AN595">
        <v>1.3381235300000001</v>
      </c>
      <c r="AO595">
        <v>0.14108642900000001</v>
      </c>
      <c r="AP595">
        <v>2014.96704</v>
      </c>
      <c r="AQ595">
        <v>162.17798909999999</v>
      </c>
      <c r="AR595">
        <v>0</v>
      </c>
      <c r="AV595">
        <f t="shared" si="9"/>
        <v>0.61725592517927319</v>
      </c>
    </row>
    <row r="596" spans="1:48" x14ac:dyDescent="0.3">
      <c r="A596" t="s">
        <v>244</v>
      </c>
      <c r="B596" t="s">
        <v>1435</v>
      </c>
      <c r="C596">
        <v>0</v>
      </c>
      <c r="D596" t="s">
        <v>1436</v>
      </c>
      <c r="E596">
        <v>8.6579999920000006</v>
      </c>
      <c r="F596">
        <v>0</v>
      </c>
      <c r="G596" t="s">
        <v>247</v>
      </c>
      <c r="H596">
        <v>0</v>
      </c>
      <c r="I596" t="s">
        <v>248</v>
      </c>
      <c r="J596">
        <v>1.9763214039999999</v>
      </c>
      <c r="K596">
        <v>130.23478069999999</v>
      </c>
      <c r="L596">
        <v>0.64512816500000003</v>
      </c>
      <c r="M596">
        <v>0.87460120799999996</v>
      </c>
      <c r="N596">
        <v>170.73929630000001</v>
      </c>
      <c r="O596">
        <v>1874389.19</v>
      </c>
      <c r="P596">
        <v>140.02100089999999</v>
      </c>
      <c r="Q596">
        <v>7.5693199999999998E-4</v>
      </c>
      <c r="R596">
        <v>1.9030663969999999</v>
      </c>
      <c r="S596">
        <v>1.282585847</v>
      </c>
      <c r="T596">
        <v>14.55540495</v>
      </c>
      <c r="U596">
        <v>2.4932807000000001E-2</v>
      </c>
      <c r="V596">
        <v>8.3771572000000002E-2</v>
      </c>
      <c r="W596">
        <v>4.9963853650000001</v>
      </c>
      <c r="X596">
        <v>0</v>
      </c>
      <c r="Y596">
        <v>8.0087605570000004</v>
      </c>
      <c r="Z596">
        <v>8826.4246409999996</v>
      </c>
      <c r="AA596">
        <v>29269.56165</v>
      </c>
      <c r="AB596">
        <v>222.83789519999999</v>
      </c>
      <c r="AC596">
        <v>1.8660259020000001</v>
      </c>
      <c r="AD596">
        <v>33184.937870000002</v>
      </c>
      <c r="AE596">
        <v>1.8660259020000001</v>
      </c>
      <c r="AF596">
        <v>137.5275125</v>
      </c>
      <c r="AG596" s="17">
        <v>0.62215458499999998</v>
      </c>
      <c r="AH596" s="17">
        <v>0.37696428300000001</v>
      </c>
      <c r="AI596">
        <v>8.8113199999999997E-4</v>
      </c>
      <c r="AJ596">
        <v>1874389.19</v>
      </c>
      <c r="AK596">
        <v>1.8660259020000001</v>
      </c>
      <c r="AL596">
        <v>129.9192085</v>
      </c>
      <c r="AM596">
        <v>1.343524E-3</v>
      </c>
      <c r="AN596">
        <v>0.96161722999999999</v>
      </c>
      <c r="AO596">
        <v>0.13398069800000001</v>
      </c>
      <c r="AP596">
        <v>14081.35304</v>
      </c>
      <c r="AQ596">
        <v>170.73929630000001</v>
      </c>
      <c r="AR596">
        <v>0</v>
      </c>
      <c r="AV596">
        <f t="shared" si="9"/>
        <v>0.50529883324927416</v>
      </c>
    </row>
    <row r="597" spans="1:48" x14ac:dyDescent="0.3">
      <c r="A597" t="s">
        <v>244</v>
      </c>
      <c r="B597" t="s">
        <v>1437</v>
      </c>
      <c r="C597">
        <v>0</v>
      </c>
      <c r="D597" t="s">
        <v>1438</v>
      </c>
      <c r="E597">
        <v>64.524999859999994</v>
      </c>
      <c r="F597">
        <v>0</v>
      </c>
      <c r="G597" t="s">
        <v>247</v>
      </c>
      <c r="H597">
        <v>0</v>
      </c>
      <c r="I597" t="s">
        <v>248</v>
      </c>
      <c r="J597">
        <v>1.987641768</v>
      </c>
      <c r="K597">
        <v>142.9330947</v>
      </c>
      <c r="L597">
        <v>0.51279664700000005</v>
      </c>
      <c r="M597">
        <v>0.96339686199999996</v>
      </c>
      <c r="N597">
        <v>158.10080780000001</v>
      </c>
      <c r="O597">
        <v>1083612.9210000001</v>
      </c>
      <c r="P597">
        <v>124.72433169999999</v>
      </c>
      <c r="Q597">
        <v>7.5493100000000003E-4</v>
      </c>
      <c r="R597">
        <v>1.4171281360000001</v>
      </c>
      <c r="S597">
        <v>0.71594537800000002</v>
      </c>
      <c r="T597">
        <v>5.0792497089999999</v>
      </c>
      <c r="U597">
        <v>6.4954600000000001E-2</v>
      </c>
      <c r="V597">
        <v>0.24876938900000001</v>
      </c>
      <c r="W597">
        <v>8.5328627370000003</v>
      </c>
      <c r="X597">
        <v>0</v>
      </c>
      <c r="Y597">
        <v>5.8167267330000003</v>
      </c>
      <c r="Z597">
        <v>763.59921199999997</v>
      </c>
      <c r="AA597">
        <v>3861.1475150000001</v>
      </c>
      <c r="AB597">
        <v>135.99256030000001</v>
      </c>
      <c r="AC597">
        <v>1.7993399409999999</v>
      </c>
      <c r="AD597">
        <v>4411.0972060000004</v>
      </c>
      <c r="AE597">
        <v>1.7993399409999999</v>
      </c>
      <c r="AF597">
        <v>125.55921720000001</v>
      </c>
      <c r="AG597" s="17">
        <v>0.48492241899999999</v>
      </c>
      <c r="AH597" s="17">
        <v>0.51420312999999995</v>
      </c>
      <c r="AI597">
        <v>8.7445100000000005E-4</v>
      </c>
      <c r="AJ597">
        <v>1083612.9210000001</v>
      </c>
      <c r="AK597">
        <v>1.7993399409999999</v>
      </c>
      <c r="AL597">
        <v>114.4253369</v>
      </c>
      <c r="AM597">
        <v>9.8437599999999991E-4</v>
      </c>
      <c r="AN597">
        <v>1.2701152570000001</v>
      </c>
      <c r="AO597">
        <v>0.35498447799999999</v>
      </c>
      <c r="AP597">
        <v>205.8702308</v>
      </c>
      <c r="AQ597">
        <v>158.10080780000001</v>
      </c>
      <c r="AR597">
        <v>0</v>
      </c>
      <c r="AV597">
        <f t="shared" si="9"/>
        <v>0.89625999564516445</v>
      </c>
    </row>
    <row r="598" spans="1:48" x14ac:dyDescent="0.3">
      <c r="A598" t="s">
        <v>244</v>
      </c>
      <c r="B598" t="s">
        <v>1439</v>
      </c>
      <c r="C598">
        <v>0</v>
      </c>
      <c r="D598" t="s">
        <v>1440</v>
      </c>
      <c r="E598">
        <v>10.457000020000001</v>
      </c>
      <c r="F598">
        <v>0</v>
      </c>
      <c r="G598" t="s">
        <v>247</v>
      </c>
      <c r="H598">
        <v>0</v>
      </c>
      <c r="I598" t="s">
        <v>248</v>
      </c>
      <c r="J598">
        <v>1.9377058229999999</v>
      </c>
      <c r="K598">
        <v>167.12044119999999</v>
      </c>
      <c r="L598">
        <v>0.56371701699999999</v>
      </c>
      <c r="M598">
        <v>0.53112304899999996</v>
      </c>
      <c r="N598">
        <v>153.51253489999999</v>
      </c>
      <c r="O598">
        <v>1513350.879</v>
      </c>
      <c r="P598">
        <v>127.6583152</v>
      </c>
      <c r="Q598">
        <v>7.5124100000000004E-4</v>
      </c>
      <c r="R598">
        <v>1.7351590889999999</v>
      </c>
      <c r="S598">
        <v>0.56190335400000002</v>
      </c>
      <c r="T598">
        <v>6.2052132359999996</v>
      </c>
      <c r="U598">
        <v>3.6694818999999997E-2</v>
      </c>
      <c r="V598">
        <v>0.44213602499999999</v>
      </c>
      <c r="W598">
        <v>2.9238152089999998</v>
      </c>
      <c r="X598">
        <v>0</v>
      </c>
      <c r="Y598">
        <v>5.1511297049999998</v>
      </c>
      <c r="Z598">
        <v>77.871916159999998</v>
      </c>
      <c r="AA598">
        <v>3008.7232560000002</v>
      </c>
      <c r="AB598">
        <v>79.852823090000001</v>
      </c>
      <c r="AC598">
        <v>1.852961174</v>
      </c>
      <c r="AD598">
        <v>3518.1110880000001</v>
      </c>
      <c r="AE598">
        <v>1.852961174</v>
      </c>
      <c r="AF598">
        <v>122.19651399999999</v>
      </c>
      <c r="AG598" s="17">
        <v>0.56434758699999998</v>
      </c>
      <c r="AH598" s="17">
        <v>0.43479805799999999</v>
      </c>
      <c r="AI598">
        <v>8.54355E-4</v>
      </c>
      <c r="AJ598">
        <v>1513350.879</v>
      </c>
      <c r="AK598">
        <v>1.852961174</v>
      </c>
      <c r="AL598">
        <v>106.49827929999999</v>
      </c>
      <c r="AM598">
        <v>8.0667100000000002E-4</v>
      </c>
      <c r="AN598">
        <v>1.5438928789999999</v>
      </c>
      <c r="AO598">
        <v>0.41646271899999998</v>
      </c>
      <c r="AP598">
        <v>131.89826009999999</v>
      </c>
      <c r="AQ598">
        <v>153.51253489999999</v>
      </c>
      <c r="AR598">
        <v>0</v>
      </c>
      <c r="AV598">
        <f t="shared" si="9"/>
        <v>0.88977021691409874</v>
      </c>
    </row>
    <row r="599" spans="1:48" x14ac:dyDescent="0.3">
      <c r="A599" t="s">
        <v>244</v>
      </c>
      <c r="B599" t="s">
        <v>1441</v>
      </c>
      <c r="C599">
        <v>0</v>
      </c>
      <c r="D599" t="s">
        <v>1442</v>
      </c>
      <c r="E599">
        <v>8.6920001510000002</v>
      </c>
      <c r="F599">
        <v>0</v>
      </c>
      <c r="G599" t="s">
        <v>247</v>
      </c>
      <c r="H599">
        <v>0</v>
      </c>
      <c r="I599" t="s">
        <v>248</v>
      </c>
      <c r="J599">
        <v>1.2125059520000001</v>
      </c>
      <c r="K599">
        <v>163.46009979999999</v>
      </c>
      <c r="L599">
        <v>0.63134466899999997</v>
      </c>
      <c r="M599">
        <v>0.20648744799999999</v>
      </c>
      <c r="N599">
        <v>172.20123760000001</v>
      </c>
      <c r="O599">
        <v>1859777.787</v>
      </c>
      <c r="P599">
        <v>126.5947712</v>
      </c>
      <c r="Q599">
        <v>7.5927999999999998E-4</v>
      </c>
      <c r="R599">
        <v>1.870367184</v>
      </c>
      <c r="S599">
        <v>0.734327909</v>
      </c>
      <c r="T599">
        <v>5.030432759</v>
      </c>
      <c r="U599">
        <v>0.140554494</v>
      </c>
      <c r="V599">
        <v>0.366911288</v>
      </c>
      <c r="W599">
        <v>1.94202309</v>
      </c>
      <c r="X599">
        <v>0</v>
      </c>
      <c r="Y599">
        <v>8.2994102680000008</v>
      </c>
      <c r="Z599">
        <v>139.9420987</v>
      </c>
      <c r="AA599">
        <v>452.0728196</v>
      </c>
      <c r="AB599">
        <v>12.762728989999999</v>
      </c>
      <c r="AC599">
        <v>1.144681799</v>
      </c>
      <c r="AD599">
        <v>1082.225201</v>
      </c>
      <c r="AE599">
        <v>1.144681799</v>
      </c>
      <c r="AF599">
        <v>105.4057712</v>
      </c>
      <c r="AG599" s="17">
        <v>0.64511929700000004</v>
      </c>
      <c r="AH599" s="17">
        <v>0.35446339599999999</v>
      </c>
      <c r="AI599">
        <v>4.1730800000000002E-4</v>
      </c>
      <c r="AJ599">
        <v>1859777.787</v>
      </c>
      <c r="AK599">
        <v>1.144681799</v>
      </c>
      <c r="AL599">
        <v>102.8544351</v>
      </c>
      <c r="AM599">
        <v>7.7026799999999995E-4</v>
      </c>
      <c r="AN599">
        <v>1.648420759</v>
      </c>
      <c r="AO599">
        <v>0.61742027499999996</v>
      </c>
      <c r="AP599">
        <v>77.176850250000001</v>
      </c>
      <c r="AQ599">
        <v>172.20123760000001</v>
      </c>
      <c r="AR599">
        <v>0</v>
      </c>
      <c r="AV599">
        <f t="shared" si="9"/>
        <v>0.88133537259494599</v>
      </c>
    </row>
    <row r="600" spans="1:48" x14ac:dyDescent="0.3">
      <c r="A600" t="s">
        <v>244</v>
      </c>
      <c r="B600" t="s">
        <v>1443</v>
      </c>
      <c r="C600">
        <v>0</v>
      </c>
      <c r="D600" t="s">
        <v>1444</v>
      </c>
      <c r="E600">
        <v>5.4240000249999998</v>
      </c>
      <c r="F600">
        <v>0</v>
      </c>
      <c r="G600" t="s">
        <v>247</v>
      </c>
      <c r="H600">
        <v>0</v>
      </c>
      <c r="I600" t="s">
        <v>248</v>
      </c>
      <c r="J600">
        <v>1.5437097040000001</v>
      </c>
      <c r="K600">
        <v>131.1472392</v>
      </c>
      <c r="L600">
        <v>0.68679831400000002</v>
      </c>
      <c r="M600">
        <v>0.65832310900000002</v>
      </c>
      <c r="N600">
        <v>178.49535800000001</v>
      </c>
      <c r="O600">
        <v>1226047.182</v>
      </c>
      <c r="P600">
        <v>121.51085209999999</v>
      </c>
      <c r="Q600">
        <v>7.5562999999999997E-4</v>
      </c>
      <c r="R600">
        <v>1.358486018</v>
      </c>
      <c r="S600">
        <v>0.49520331299999998</v>
      </c>
      <c r="T600">
        <v>9.3518751069999997</v>
      </c>
      <c r="U600">
        <v>3.1328768999999999E-2</v>
      </c>
      <c r="V600">
        <v>0.33976506000000001</v>
      </c>
      <c r="W600">
        <v>3.3861681309999998</v>
      </c>
      <c r="X600">
        <v>0</v>
      </c>
      <c r="Y600">
        <v>9.6470385029999992</v>
      </c>
      <c r="Z600">
        <v>437.26757370000001</v>
      </c>
      <c r="AA600">
        <v>7303.5518350000002</v>
      </c>
      <c r="AB600">
        <v>174.13173230000001</v>
      </c>
      <c r="AC600">
        <v>1.4516591510000001</v>
      </c>
      <c r="AD600">
        <v>7662.6605559999998</v>
      </c>
      <c r="AE600">
        <v>1.4516591510000001</v>
      </c>
      <c r="AF600">
        <v>121.8516551</v>
      </c>
      <c r="AG600" s="17">
        <v>0.65968031299999996</v>
      </c>
      <c r="AH600" s="17">
        <v>0.33936750399999999</v>
      </c>
      <c r="AI600">
        <v>9.52183E-4</v>
      </c>
      <c r="AJ600">
        <v>1226047.182</v>
      </c>
      <c r="AK600">
        <v>1.4516591510000001</v>
      </c>
      <c r="AL600">
        <v>115.9584691</v>
      </c>
      <c r="AM600">
        <v>9.4124499999999995E-4</v>
      </c>
      <c r="AN600">
        <v>1.3266219859999999</v>
      </c>
      <c r="AO600">
        <v>0.23379652000000001</v>
      </c>
      <c r="AP600">
        <v>498.7923821</v>
      </c>
      <c r="AQ600">
        <v>178.49535800000001</v>
      </c>
      <c r="AR600">
        <v>0</v>
      </c>
      <c r="AV600">
        <f t="shared" si="9"/>
        <v>0.97654445347408791</v>
      </c>
    </row>
    <row r="601" spans="1:48" x14ac:dyDescent="0.3">
      <c r="A601" t="s">
        <v>244</v>
      </c>
      <c r="B601" t="s">
        <v>1445</v>
      </c>
      <c r="C601">
        <v>0</v>
      </c>
      <c r="D601" t="s">
        <v>1446</v>
      </c>
      <c r="E601">
        <v>8.8810000420000001</v>
      </c>
      <c r="F601">
        <v>0</v>
      </c>
      <c r="G601" t="s">
        <v>247</v>
      </c>
      <c r="H601">
        <v>0</v>
      </c>
      <c r="I601" t="s">
        <v>248</v>
      </c>
      <c r="J601">
        <v>1.4615795979999999</v>
      </c>
      <c r="K601">
        <v>168.04703789999999</v>
      </c>
      <c r="L601">
        <v>0.56128585600000003</v>
      </c>
      <c r="M601">
        <v>0.81120854200000003</v>
      </c>
      <c r="N601">
        <v>169.77351049999999</v>
      </c>
      <c r="O601">
        <v>1250432.3970000001</v>
      </c>
      <c r="P601">
        <v>141.3627018</v>
      </c>
      <c r="Q601">
        <v>7.5436800000000005E-4</v>
      </c>
      <c r="R601">
        <v>1.048043126</v>
      </c>
      <c r="S601">
        <v>1.073132102</v>
      </c>
      <c r="T601">
        <v>13.08264372</v>
      </c>
      <c r="U601">
        <v>0.14121273600000001</v>
      </c>
      <c r="V601">
        <v>0.44103029300000002</v>
      </c>
      <c r="W601">
        <v>2.240295615</v>
      </c>
      <c r="X601">
        <v>0</v>
      </c>
      <c r="Y601">
        <v>7.8211995080000003</v>
      </c>
      <c r="Z601">
        <v>870.62621530000001</v>
      </c>
      <c r="AA601">
        <v>14627.94959</v>
      </c>
      <c r="AB601">
        <v>15.303925769999999</v>
      </c>
      <c r="AC601">
        <v>1.3918952739999999</v>
      </c>
      <c r="AD601">
        <v>15685.87155</v>
      </c>
      <c r="AE601">
        <v>1.3918952739999999</v>
      </c>
      <c r="AF601">
        <v>141.10001099999999</v>
      </c>
      <c r="AG601" s="17">
        <v>0.522925953</v>
      </c>
      <c r="AH601" s="17">
        <v>0.47614242299999998</v>
      </c>
      <c r="AI601">
        <v>9.3162400000000004E-4</v>
      </c>
      <c r="AJ601">
        <v>1250432.3970000001</v>
      </c>
      <c r="AK601">
        <v>1.3918952739999999</v>
      </c>
      <c r="AL601">
        <v>123.5249915</v>
      </c>
      <c r="AM601">
        <v>1.040315E-3</v>
      </c>
      <c r="AN601">
        <v>1.0540844899999999</v>
      </c>
      <c r="AO601">
        <v>0.22047393600000001</v>
      </c>
      <c r="AP601">
        <v>396.52659010000002</v>
      </c>
      <c r="AQ601">
        <v>169.77351049999999</v>
      </c>
      <c r="AR601">
        <v>0</v>
      </c>
      <c r="AV601">
        <f t="shared" si="9"/>
        <v>1.0057644230949327</v>
      </c>
    </row>
    <row r="602" spans="1:48" x14ac:dyDescent="0.3">
      <c r="A602" t="s">
        <v>244</v>
      </c>
      <c r="B602" t="s">
        <v>1447</v>
      </c>
      <c r="C602">
        <v>0</v>
      </c>
      <c r="D602" t="s">
        <v>1448</v>
      </c>
      <c r="E602">
        <v>9.1619999409999995</v>
      </c>
      <c r="F602">
        <v>0</v>
      </c>
      <c r="G602" t="s">
        <v>247</v>
      </c>
      <c r="H602">
        <v>0</v>
      </c>
      <c r="I602" t="s">
        <v>248</v>
      </c>
      <c r="J602">
        <v>1.45861156</v>
      </c>
      <c r="K602">
        <v>141.89079659999999</v>
      </c>
      <c r="L602">
        <v>0.68165161600000002</v>
      </c>
      <c r="M602">
        <v>0.40517371299999999</v>
      </c>
      <c r="N602">
        <v>173.61866739999999</v>
      </c>
      <c r="O602">
        <v>1016096.031</v>
      </c>
      <c r="P602">
        <v>142.7747846</v>
      </c>
      <c r="Q602">
        <v>7.5814000000000003E-4</v>
      </c>
      <c r="R602">
        <v>1.220634335</v>
      </c>
      <c r="S602">
        <v>1.0992794400000001</v>
      </c>
      <c r="T602">
        <v>13.478679420000001</v>
      </c>
      <c r="U602">
        <v>9.0423951000000002E-2</v>
      </c>
      <c r="V602">
        <v>0.278565701</v>
      </c>
      <c r="W602">
        <v>6.8235442490000002</v>
      </c>
      <c r="X602">
        <v>0</v>
      </c>
      <c r="Y602">
        <v>8.5890872419999997</v>
      </c>
      <c r="Z602">
        <v>2851.1817970000002</v>
      </c>
      <c r="AA602">
        <v>8219.5083040000009</v>
      </c>
      <c r="AB602">
        <v>48.642512619999998</v>
      </c>
      <c r="AC602">
        <v>1.2992108099999999</v>
      </c>
      <c r="AD602">
        <v>9625.099596</v>
      </c>
      <c r="AE602">
        <v>1.2992108099999999</v>
      </c>
      <c r="AF602">
        <v>143.8356603</v>
      </c>
      <c r="AG602" s="17">
        <v>0.62459074199999998</v>
      </c>
      <c r="AH602" s="17">
        <v>0.37455614500000001</v>
      </c>
      <c r="AI602">
        <v>8.5311299999999996E-4</v>
      </c>
      <c r="AJ602">
        <v>1016096.031</v>
      </c>
      <c r="AK602">
        <v>1.2992108099999999</v>
      </c>
      <c r="AL602">
        <v>134.46764279999999</v>
      </c>
      <c r="AM602">
        <v>1.532191E-3</v>
      </c>
      <c r="AN602">
        <v>0.81743082099999997</v>
      </c>
      <c r="AO602">
        <v>0.117609607</v>
      </c>
      <c r="AP602">
        <v>1047.9877280000001</v>
      </c>
      <c r="AQ602">
        <v>173.61866739999999</v>
      </c>
      <c r="AR602">
        <v>0</v>
      </c>
      <c r="AV602">
        <f t="shared" si="9"/>
        <v>0.66967706671957572</v>
      </c>
    </row>
    <row r="603" spans="1:48" x14ac:dyDescent="0.3">
      <c r="A603" t="s">
        <v>244</v>
      </c>
      <c r="B603" t="s">
        <v>1449</v>
      </c>
      <c r="C603">
        <v>0</v>
      </c>
      <c r="D603" t="s">
        <v>1450</v>
      </c>
      <c r="E603">
        <v>8.6189999579999999</v>
      </c>
      <c r="F603">
        <v>0</v>
      </c>
      <c r="G603" t="s">
        <v>247</v>
      </c>
      <c r="H603">
        <v>0</v>
      </c>
      <c r="I603" t="s">
        <v>248</v>
      </c>
      <c r="J603">
        <v>1.516045345</v>
      </c>
      <c r="K603">
        <v>164.33562939999999</v>
      </c>
      <c r="L603">
        <v>0.77787965000000003</v>
      </c>
      <c r="M603">
        <v>0.23277794199999999</v>
      </c>
      <c r="N603">
        <v>165.1474517</v>
      </c>
      <c r="O603">
        <v>1789129.622</v>
      </c>
      <c r="P603">
        <v>120.80901919999999</v>
      </c>
      <c r="Q603">
        <v>7.5885099999999995E-4</v>
      </c>
      <c r="R603">
        <v>1.4611175110000001</v>
      </c>
      <c r="S603">
        <v>1.2191561849999999</v>
      </c>
      <c r="T603">
        <v>13.502056960000001</v>
      </c>
      <c r="U603">
        <v>7.5874571000000002E-2</v>
      </c>
      <c r="V603">
        <v>0.41875792699999997</v>
      </c>
      <c r="W603">
        <v>3.8246882420000001</v>
      </c>
      <c r="X603">
        <v>0</v>
      </c>
      <c r="Y603">
        <v>6.9703165450000002</v>
      </c>
      <c r="Z603">
        <v>967.50521809999998</v>
      </c>
      <c r="AA603">
        <v>4812.776194</v>
      </c>
      <c r="AB603">
        <v>43.148845700000003</v>
      </c>
      <c r="AC603">
        <v>1.411192977</v>
      </c>
      <c r="AD603">
        <v>5927.3247250000004</v>
      </c>
      <c r="AE603">
        <v>1.411192977</v>
      </c>
      <c r="AF603">
        <v>113.6280694</v>
      </c>
      <c r="AG603" s="17">
        <v>0.63209858900000004</v>
      </c>
      <c r="AH603" s="17">
        <v>0.367090258</v>
      </c>
      <c r="AI603">
        <v>8.11153E-4</v>
      </c>
      <c r="AJ603">
        <v>1789129.622</v>
      </c>
      <c r="AK603">
        <v>1.411192977</v>
      </c>
      <c r="AL603">
        <v>105.8063119</v>
      </c>
      <c r="AM603">
        <v>9.8609299999999995E-4</v>
      </c>
      <c r="AN603">
        <v>1.459273319</v>
      </c>
      <c r="AO603">
        <v>0.59759017299999995</v>
      </c>
      <c r="AP603">
        <v>585.22714329999997</v>
      </c>
      <c r="AQ603">
        <v>165.14745149999999</v>
      </c>
      <c r="AR603">
        <v>0</v>
      </c>
      <c r="AV603">
        <f t="shared" si="9"/>
        <v>0.99873782088975316</v>
      </c>
    </row>
    <row r="604" spans="1:48" x14ac:dyDescent="0.3">
      <c r="A604" t="s">
        <v>244</v>
      </c>
      <c r="B604" t="s">
        <v>1451</v>
      </c>
      <c r="C604">
        <v>0</v>
      </c>
      <c r="D604" t="s">
        <v>1452</v>
      </c>
      <c r="E604">
        <v>59.75</v>
      </c>
      <c r="F604">
        <v>0</v>
      </c>
      <c r="G604" t="s">
        <v>247</v>
      </c>
      <c r="H604">
        <v>0</v>
      </c>
      <c r="I604" t="s">
        <v>248</v>
      </c>
      <c r="J604">
        <v>1.725262541</v>
      </c>
      <c r="K604">
        <v>139.51028690000001</v>
      </c>
      <c r="L604">
        <v>0.72068969599999999</v>
      </c>
      <c r="M604">
        <v>0.36431493500000001</v>
      </c>
      <c r="N604">
        <v>178.7650586</v>
      </c>
      <c r="O604">
        <v>1434727.192</v>
      </c>
      <c r="P604">
        <v>129.36608000000001</v>
      </c>
      <c r="Q604">
        <v>7.5719199999999996E-4</v>
      </c>
      <c r="R604">
        <v>1.51167495</v>
      </c>
      <c r="S604">
        <v>0.68806252800000001</v>
      </c>
      <c r="T604">
        <v>10.69124792</v>
      </c>
      <c r="U604">
        <v>0.105288414</v>
      </c>
      <c r="V604">
        <v>0.243661138</v>
      </c>
      <c r="W604">
        <v>2.416093965</v>
      </c>
      <c r="X604">
        <v>0</v>
      </c>
      <c r="Y604">
        <v>9.7084004010000005</v>
      </c>
      <c r="Z604">
        <v>1306.440707</v>
      </c>
      <c r="AA604">
        <v>5413.4172209999997</v>
      </c>
      <c r="AB604">
        <v>22.906028299999999</v>
      </c>
      <c r="AC604">
        <v>1.6514907860000001</v>
      </c>
      <c r="AD604">
        <v>6307.8571949999996</v>
      </c>
      <c r="AE604">
        <v>1.6514907860000001</v>
      </c>
      <c r="AF604">
        <v>124.7206832</v>
      </c>
      <c r="AG604" s="17">
        <v>0.66552028299999999</v>
      </c>
      <c r="AH604" s="17">
        <v>0.33362237300000003</v>
      </c>
      <c r="AI604">
        <v>8.5734500000000003E-4</v>
      </c>
      <c r="AJ604">
        <v>1434727.192</v>
      </c>
      <c r="AK604">
        <v>1.6514907860000001</v>
      </c>
      <c r="AL604">
        <v>115.86246199999999</v>
      </c>
      <c r="AM604">
        <v>9.1523600000000004E-4</v>
      </c>
      <c r="AN604">
        <v>1.3047787230000001</v>
      </c>
      <c r="AO604">
        <v>0.27122102999999997</v>
      </c>
      <c r="AP604">
        <v>737.26122039999996</v>
      </c>
      <c r="AQ604">
        <v>178.7650586</v>
      </c>
      <c r="AR604">
        <v>0</v>
      </c>
      <c r="AV604">
        <f t="shared" si="9"/>
        <v>0.86313444765357794</v>
      </c>
    </row>
    <row r="605" spans="1:48" x14ac:dyDescent="0.3">
      <c r="A605" t="s">
        <v>244</v>
      </c>
      <c r="B605" t="s">
        <v>1453</v>
      </c>
      <c r="C605">
        <v>0</v>
      </c>
      <c r="D605" t="s">
        <v>1454</v>
      </c>
      <c r="E605">
        <v>10.39899993</v>
      </c>
      <c r="F605">
        <v>0</v>
      </c>
      <c r="G605" t="s">
        <v>247</v>
      </c>
      <c r="H605">
        <v>0</v>
      </c>
      <c r="I605" t="s">
        <v>248</v>
      </c>
      <c r="J605">
        <v>1.3604885170000001</v>
      </c>
      <c r="K605">
        <v>156.16020520000001</v>
      </c>
      <c r="L605">
        <v>0.61358888199999995</v>
      </c>
      <c r="M605">
        <v>0.42704560600000002</v>
      </c>
      <c r="N605">
        <v>165.79881889999999</v>
      </c>
      <c r="O605">
        <v>1228483.3500000001</v>
      </c>
      <c r="P605">
        <v>133.70108809999999</v>
      </c>
      <c r="Q605">
        <v>7.5978999999999999E-4</v>
      </c>
      <c r="R605">
        <v>1.561296515</v>
      </c>
      <c r="S605">
        <v>0.64574556800000005</v>
      </c>
      <c r="T605">
        <v>8.0994376199999998</v>
      </c>
      <c r="U605">
        <v>2.7028905999999998E-2</v>
      </c>
      <c r="V605">
        <v>4.4131617999999997E-2</v>
      </c>
      <c r="W605">
        <v>7.4549502380000003</v>
      </c>
      <c r="X605">
        <v>0</v>
      </c>
      <c r="Y605">
        <v>7.0854750229999999</v>
      </c>
      <c r="Z605">
        <v>2845.0721199999998</v>
      </c>
      <c r="AA605">
        <v>2619.5645829999999</v>
      </c>
      <c r="AB605">
        <v>80.578135059999994</v>
      </c>
      <c r="AC605">
        <v>1.2194977469999999</v>
      </c>
      <c r="AD605">
        <v>3897.749429</v>
      </c>
      <c r="AE605">
        <v>1.2194977469999999</v>
      </c>
      <c r="AF605">
        <v>145.49700720000001</v>
      </c>
      <c r="AG605" s="17">
        <v>0.58636050699999998</v>
      </c>
      <c r="AH605" s="17">
        <v>0.41296809400000001</v>
      </c>
      <c r="AI605">
        <v>6.7139999999999995E-4</v>
      </c>
      <c r="AJ605">
        <v>1228483.3500000001</v>
      </c>
      <c r="AK605">
        <v>1.2194977469999999</v>
      </c>
      <c r="AL605">
        <v>128.052381</v>
      </c>
      <c r="AM605">
        <v>7.9053900000000004E-4</v>
      </c>
      <c r="AN605">
        <v>1.009243122</v>
      </c>
      <c r="AO605">
        <v>0.157279856</v>
      </c>
      <c r="AP605">
        <v>10174.69347</v>
      </c>
      <c r="AQ605">
        <v>165.79881829999999</v>
      </c>
      <c r="AR605">
        <v>0</v>
      </c>
      <c r="AV605">
        <f t="shared" si="9"/>
        <v>0.64641348539742305</v>
      </c>
    </row>
    <row r="606" spans="1:48" x14ac:dyDescent="0.3">
      <c r="A606" t="s">
        <v>244</v>
      </c>
      <c r="B606" t="s">
        <v>1455</v>
      </c>
      <c r="C606">
        <v>0</v>
      </c>
      <c r="D606" t="s">
        <v>1456</v>
      </c>
      <c r="E606">
        <v>57.425000189999999</v>
      </c>
      <c r="F606">
        <v>0</v>
      </c>
      <c r="G606" t="s">
        <v>247</v>
      </c>
      <c r="H606">
        <v>0</v>
      </c>
      <c r="I606" t="s">
        <v>248</v>
      </c>
      <c r="J606">
        <v>1.668004405</v>
      </c>
      <c r="K606">
        <v>121.81649880000001</v>
      </c>
      <c r="L606">
        <v>0.77198902999999996</v>
      </c>
      <c r="M606">
        <v>0.80986869800000005</v>
      </c>
      <c r="N606">
        <v>164.5742587</v>
      </c>
      <c r="O606">
        <v>1621944.1629999999</v>
      </c>
      <c r="P606">
        <v>125.146792</v>
      </c>
      <c r="Q606">
        <v>7.5817500000000004E-4</v>
      </c>
      <c r="R606">
        <v>1.5478748899999999</v>
      </c>
      <c r="S606">
        <v>1.251348844</v>
      </c>
      <c r="T606">
        <v>11.864860520000001</v>
      </c>
      <c r="U606">
        <v>0.10489382999999999</v>
      </c>
      <c r="V606">
        <v>0.19477381399999999</v>
      </c>
      <c r="W606">
        <v>2.2566465880000002</v>
      </c>
      <c r="X606">
        <v>0</v>
      </c>
      <c r="Y606">
        <v>6.8702090870000001</v>
      </c>
      <c r="Z606">
        <v>2290.635213</v>
      </c>
      <c r="AA606">
        <v>14565.21393</v>
      </c>
      <c r="AB606">
        <v>24.241568740000002</v>
      </c>
      <c r="AC606">
        <v>1.601158297</v>
      </c>
      <c r="AD606">
        <v>16155.961429999999</v>
      </c>
      <c r="AE606">
        <v>1.601158297</v>
      </c>
      <c r="AF606">
        <v>116.0953074</v>
      </c>
      <c r="AG606" s="17">
        <v>0.70667289799999999</v>
      </c>
      <c r="AH606" s="17">
        <v>0.292426464</v>
      </c>
      <c r="AI606">
        <v>9.0063700000000003E-4</v>
      </c>
      <c r="AJ606">
        <v>1621944.1629999999</v>
      </c>
      <c r="AK606">
        <v>1.601158297</v>
      </c>
      <c r="AL606">
        <v>110.07484839999999</v>
      </c>
      <c r="AM606">
        <v>8.61289E-4</v>
      </c>
      <c r="AN606">
        <v>1.441236231</v>
      </c>
      <c r="AO606">
        <v>0.377015396</v>
      </c>
      <c r="AP606">
        <v>1231.2193990000001</v>
      </c>
      <c r="AQ606">
        <v>164.57425889999999</v>
      </c>
      <c r="AR606">
        <v>0</v>
      </c>
      <c r="AV606">
        <f t="shared" si="9"/>
        <v>0.93110640938170397</v>
      </c>
    </row>
    <row r="607" spans="1:48" x14ac:dyDescent="0.3">
      <c r="A607" t="s">
        <v>244</v>
      </c>
      <c r="B607" t="s">
        <v>1457</v>
      </c>
      <c r="C607">
        <v>0</v>
      </c>
      <c r="D607" t="s">
        <v>1458</v>
      </c>
      <c r="E607">
        <v>65.740999939999995</v>
      </c>
      <c r="F607">
        <v>0</v>
      </c>
      <c r="G607" t="s">
        <v>247</v>
      </c>
      <c r="H607">
        <v>0</v>
      </c>
      <c r="I607" t="s">
        <v>248</v>
      </c>
      <c r="J607">
        <v>1.9444472290000001</v>
      </c>
      <c r="K607">
        <v>147.14585700000001</v>
      </c>
      <c r="L607">
        <v>0.63810002700000001</v>
      </c>
      <c r="M607">
        <v>0.69514461800000005</v>
      </c>
      <c r="N607">
        <v>174.65365370000001</v>
      </c>
      <c r="O607">
        <v>1322739.8770000001</v>
      </c>
      <c r="P607">
        <v>124.6239581</v>
      </c>
      <c r="Q607">
        <v>7.5270899999999995E-4</v>
      </c>
      <c r="R607">
        <v>1.580078785</v>
      </c>
      <c r="S607">
        <v>0.78777895899999995</v>
      </c>
      <c r="T607">
        <v>5.4084562920000003</v>
      </c>
      <c r="U607">
        <v>8.2340233999999998E-2</v>
      </c>
      <c r="V607">
        <v>5.8044856999999998E-2</v>
      </c>
      <c r="W607">
        <v>2.4189160369999998</v>
      </c>
      <c r="X607">
        <v>0</v>
      </c>
      <c r="Y607">
        <v>8.8055897119999997</v>
      </c>
      <c r="Z607">
        <v>1575.258169</v>
      </c>
      <c r="AA607">
        <v>2306.3855530000001</v>
      </c>
      <c r="AB607">
        <v>29.548050969999998</v>
      </c>
      <c r="AC607">
        <v>1.878841422</v>
      </c>
      <c r="AD607">
        <v>3185.6897090000002</v>
      </c>
      <c r="AE607">
        <v>1.878841422</v>
      </c>
      <c r="AF607">
        <v>131.94517250000001</v>
      </c>
      <c r="AG607" s="17">
        <v>0.57455300300000001</v>
      </c>
      <c r="AH607" s="17">
        <v>0.42472373699999999</v>
      </c>
      <c r="AI607">
        <v>7.2325999999999998E-4</v>
      </c>
      <c r="AJ607">
        <v>1322739.8770000001</v>
      </c>
      <c r="AK607">
        <v>1.878841422</v>
      </c>
      <c r="AL607">
        <v>114.3731272</v>
      </c>
      <c r="AM607">
        <v>7.9234300000000004E-4</v>
      </c>
      <c r="AN607">
        <v>1.308902768</v>
      </c>
      <c r="AO607">
        <v>0.39411601299999999</v>
      </c>
      <c r="AP607">
        <v>1165.720826</v>
      </c>
      <c r="AQ607">
        <v>174.65365370000001</v>
      </c>
      <c r="AR607">
        <v>0</v>
      </c>
      <c r="AV607">
        <f t="shared" si="9"/>
        <v>0.82837816723170554</v>
      </c>
    </row>
    <row r="608" spans="1:48" x14ac:dyDescent="0.3">
      <c r="A608" t="s">
        <v>244</v>
      </c>
      <c r="B608" t="s">
        <v>1459</v>
      </c>
      <c r="C608">
        <v>0</v>
      </c>
      <c r="D608" t="s">
        <v>1460</v>
      </c>
      <c r="E608">
        <v>10.23000002</v>
      </c>
      <c r="F608">
        <v>0</v>
      </c>
      <c r="G608" t="s">
        <v>247</v>
      </c>
      <c r="H608">
        <v>0</v>
      </c>
      <c r="I608" t="s">
        <v>248</v>
      </c>
      <c r="J608">
        <v>1.156708589</v>
      </c>
      <c r="K608">
        <v>121.20798859999999</v>
      </c>
      <c r="L608">
        <v>0.86549987399999995</v>
      </c>
      <c r="M608">
        <v>0.38268183700000002</v>
      </c>
      <c r="N608">
        <v>164.71817720000001</v>
      </c>
      <c r="O608">
        <v>1909027.54</v>
      </c>
      <c r="P608">
        <v>134.03073370000001</v>
      </c>
      <c r="Q608">
        <v>7.5551000000000004E-4</v>
      </c>
      <c r="R608">
        <v>1.7053777320000001</v>
      </c>
      <c r="S608">
        <v>0.32398390199999999</v>
      </c>
      <c r="T608">
        <v>14.58864906</v>
      </c>
      <c r="U608">
        <v>0.14610084800000001</v>
      </c>
      <c r="V608">
        <v>0.39911522700000002</v>
      </c>
      <c r="W608">
        <v>5.3421534460000002</v>
      </c>
      <c r="X608">
        <v>0</v>
      </c>
      <c r="Y608">
        <v>6.8952365550000003</v>
      </c>
      <c r="Z608">
        <v>2315.3159249999999</v>
      </c>
      <c r="AA608">
        <v>7461.9255050000002</v>
      </c>
      <c r="AB608">
        <v>26.731579920000001</v>
      </c>
      <c r="AC608">
        <v>1.0266134899999999</v>
      </c>
      <c r="AD608">
        <v>8680.843288</v>
      </c>
      <c r="AE608">
        <v>1.0266134899999999</v>
      </c>
      <c r="AF608">
        <v>125.1387206</v>
      </c>
      <c r="AG608" s="17">
        <v>0.83457351099999999</v>
      </c>
      <c r="AH608" s="17">
        <v>0.16456776200000001</v>
      </c>
      <c r="AI608">
        <v>8.5872699999999999E-4</v>
      </c>
      <c r="AJ608">
        <v>1909027.54</v>
      </c>
      <c r="AK608">
        <v>1.0266134899999999</v>
      </c>
      <c r="AL608">
        <v>121.0441481</v>
      </c>
      <c r="AM608">
        <v>9.6856100000000005E-4</v>
      </c>
      <c r="AN608">
        <v>1.293171525</v>
      </c>
      <c r="AO608">
        <v>9.7262070000000006E-2</v>
      </c>
      <c r="AP608">
        <v>562.31896619999998</v>
      </c>
      <c r="AQ608">
        <v>164.7181774</v>
      </c>
      <c r="AR608">
        <v>0</v>
      </c>
      <c r="AV608">
        <f t="shared" si="9"/>
        <v>0.75829037798178545</v>
      </c>
    </row>
    <row r="609" spans="1:48" x14ac:dyDescent="0.3">
      <c r="A609" t="s">
        <v>244</v>
      </c>
      <c r="B609" t="s">
        <v>1461</v>
      </c>
      <c r="C609">
        <v>0</v>
      </c>
      <c r="D609" t="s">
        <v>1462</v>
      </c>
      <c r="E609">
        <v>5.2690000530000001</v>
      </c>
      <c r="F609">
        <v>0</v>
      </c>
      <c r="G609" t="s">
        <v>247</v>
      </c>
      <c r="H609">
        <v>0</v>
      </c>
      <c r="I609" t="s">
        <v>248</v>
      </c>
      <c r="J609">
        <v>1.249940998</v>
      </c>
      <c r="K609">
        <v>134.68510950000001</v>
      </c>
      <c r="L609">
        <v>0.841628457</v>
      </c>
      <c r="M609">
        <v>0.456231214</v>
      </c>
      <c r="N609">
        <v>177.78392729999999</v>
      </c>
      <c r="O609">
        <v>1896756.693</v>
      </c>
      <c r="P609">
        <v>127.71423540000001</v>
      </c>
      <c r="Q609">
        <v>7.5280500000000005E-4</v>
      </c>
      <c r="R609">
        <v>0.90500157400000003</v>
      </c>
      <c r="S609">
        <v>0.34439709400000001</v>
      </c>
      <c r="T609">
        <v>4.8982322639999998</v>
      </c>
      <c r="U609">
        <v>5.9432481000000002E-2</v>
      </c>
      <c r="V609">
        <v>0.340614209</v>
      </c>
      <c r="W609">
        <v>9.7104958519999993</v>
      </c>
      <c r="X609">
        <v>0</v>
      </c>
      <c r="Y609">
        <v>9.4866353849999996</v>
      </c>
      <c r="Z609">
        <v>442.9708584</v>
      </c>
      <c r="AA609">
        <v>1090.277914</v>
      </c>
      <c r="AB609">
        <v>167.9174506</v>
      </c>
      <c r="AC609">
        <v>1.02303601</v>
      </c>
      <c r="AD609">
        <v>1349.3675490000001</v>
      </c>
      <c r="AE609">
        <v>1.02303601</v>
      </c>
      <c r="AF609">
        <v>136.85048180000001</v>
      </c>
      <c r="AG609" s="17">
        <v>0.67397454499999998</v>
      </c>
      <c r="AH609" s="17">
        <v>0.32521826999999998</v>
      </c>
      <c r="AI609">
        <v>8.0718499999999998E-4</v>
      </c>
      <c r="AJ609">
        <v>1896756.693</v>
      </c>
      <c r="AK609">
        <v>1.02303601</v>
      </c>
      <c r="AL609">
        <v>126.8171691</v>
      </c>
      <c r="AM609">
        <v>8.6507999999999995E-4</v>
      </c>
      <c r="AN609">
        <v>0.90919640700000004</v>
      </c>
      <c r="AO609">
        <v>0.20338157300000001</v>
      </c>
      <c r="AP609">
        <v>117.7462993</v>
      </c>
      <c r="AQ609">
        <v>177.78392729999999</v>
      </c>
      <c r="AR609">
        <v>0</v>
      </c>
      <c r="AV609">
        <f t="shared" si="9"/>
        <v>1.0046351665240307</v>
      </c>
    </row>
    <row r="610" spans="1:48" x14ac:dyDescent="0.3">
      <c r="A610" t="s">
        <v>244</v>
      </c>
      <c r="B610" t="s">
        <v>1463</v>
      </c>
      <c r="C610">
        <v>0</v>
      </c>
      <c r="D610" t="s">
        <v>1464</v>
      </c>
      <c r="E610">
        <v>9.0009999280000006</v>
      </c>
      <c r="F610">
        <v>0</v>
      </c>
      <c r="G610" t="s">
        <v>247</v>
      </c>
      <c r="H610">
        <v>0</v>
      </c>
      <c r="I610" t="s">
        <v>248</v>
      </c>
      <c r="J610">
        <v>1.8213394270000001</v>
      </c>
      <c r="K610">
        <v>164.7733307</v>
      </c>
      <c r="L610">
        <v>0.85384525499999997</v>
      </c>
      <c r="M610">
        <v>0.72280942299999995</v>
      </c>
      <c r="N610">
        <v>168.1424758</v>
      </c>
      <c r="O610">
        <v>1455426.442</v>
      </c>
      <c r="P610">
        <v>138.09334749999999</v>
      </c>
      <c r="Q610">
        <v>7.5795599999999995E-4</v>
      </c>
      <c r="R610">
        <v>0.82948728500000002</v>
      </c>
      <c r="S610">
        <v>0.910692524</v>
      </c>
      <c r="T610">
        <v>6.9519803700000002</v>
      </c>
      <c r="U610">
        <v>0.117368162</v>
      </c>
      <c r="V610">
        <v>0.25244333899999999</v>
      </c>
      <c r="W610">
        <v>6.2622740070000003</v>
      </c>
      <c r="X610">
        <v>0</v>
      </c>
      <c r="Y610">
        <v>7.5123313219999996</v>
      </c>
      <c r="Z610">
        <v>1139.4605340000001</v>
      </c>
      <c r="AA610">
        <v>4479.2124540000004</v>
      </c>
      <c r="AB610">
        <v>42.1803022</v>
      </c>
      <c r="AC610">
        <v>1.67711101</v>
      </c>
      <c r="AD610">
        <v>5425.9758949999996</v>
      </c>
      <c r="AE610">
        <v>1.67711101</v>
      </c>
      <c r="AF610">
        <v>145.81122999999999</v>
      </c>
      <c r="AG610" s="17">
        <v>0.69535174899999996</v>
      </c>
      <c r="AH610" s="17">
        <v>0.30382356300000002</v>
      </c>
      <c r="AI610">
        <v>8.2468799999999996E-4</v>
      </c>
      <c r="AJ610">
        <v>1455426.442</v>
      </c>
      <c r="AK610">
        <v>1.67711101</v>
      </c>
      <c r="AL610">
        <v>126.7151405</v>
      </c>
      <c r="AM610">
        <v>9.8740900000000007E-4</v>
      </c>
      <c r="AN610">
        <v>0.86470618399999999</v>
      </c>
      <c r="AO610">
        <v>0.22450884900000001</v>
      </c>
      <c r="AP610">
        <v>277.55313039999999</v>
      </c>
      <c r="AQ610">
        <v>168.1424758</v>
      </c>
      <c r="AR610">
        <v>0</v>
      </c>
      <c r="AV610">
        <f t="shared" si="9"/>
        <v>1.0424586363611348</v>
      </c>
    </row>
    <row r="611" spans="1:48" x14ac:dyDescent="0.3">
      <c r="A611" t="s">
        <v>244</v>
      </c>
      <c r="B611" t="s">
        <v>1465</v>
      </c>
      <c r="C611">
        <v>0</v>
      </c>
      <c r="D611" t="s">
        <v>1466</v>
      </c>
      <c r="E611">
        <v>9.9430000780000007</v>
      </c>
      <c r="F611">
        <v>0</v>
      </c>
      <c r="G611" t="s">
        <v>247</v>
      </c>
      <c r="H611">
        <v>0</v>
      </c>
      <c r="I611" t="s">
        <v>248</v>
      </c>
      <c r="J611">
        <v>1.540013088</v>
      </c>
      <c r="K611">
        <v>127.9700259</v>
      </c>
      <c r="L611">
        <v>0.72098177100000005</v>
      </c>
      <c r="M611">
        <v>0.81925882100000003</v>
      </c>
      <c r="N611">
        <v>164.8496102</v>
      </c>
      <c r="O611">
        <v>1101580.247</v>
      </c>
      <c r="P611">
        <v>142.45174900000001</v>
      </c>
      <c r="Q611">
        <v>7.5521500000000005E-4</v>
      </c>
      <c r="R611">
        <v>0.87108208099999995</v>
      </c>
      <c r="S611">
        <v>1.231914577</v>
      </c>
      <c r="T611">
        <v>11.13871089</v>
      </c>
      <c r="U611">
        <v>0.11503163299999999</v>
      </c>
      <c r="V611">
        <v>0.38885862900000001</v>
      </c>
      <c r="W611">
        <v>4.8914907440000004</v>
      </c>
      <c r="X611">
        <v>0</v>
      </c>
      <c r="Y611">
        <v>6.9181558010000002</v>
      </c>
      <c r="Z611">
        <v>1246.638025</v>
      </c>
      <c r="AA611">
        <v>12502.39039</v>
      </c>
      <c r="AB611">
        <v>34.819790519999998</v>
      </c>
      <c r="AC611">
        <v>1.4222639669999999</v>
      </c>
      <c r="AD611">
        <v>13515.80946</v>
      </c>
      <c r="AE611">
        <v>1.4222639669999999</v>
      </c>
      <c r="AF611">
        <v>130.3380386</v>
      </c>
      <c r="AG611" s="17">
        <v>0.65634996099999998</v>
      </c>
      <c r="AH611" s="17">
        <v>0.34272594299999998</v>
      </c>
      <c r="AI611">
        <v>9.2409600000000001E-4</v>
      </c>
      <c r="AJ611">
        <v>1101580.247</v>
      </c>
      <c r="AK611">
        <v>1.4222639669999999</v>
      </c>
      <c r="AL611">
        <v>126.27011880000001</v>
      </c>
      <c r="AM611">
        <v>1.296309E-3</v>
      </c>
      <c r="AN611">
        <v>1.0002587780000001</v>
      </c>
      <c r="AO611">
        <v>0.181687247</v>
      </c>
      <c r="AP611">
        <v>383.78483840000001</v>
      </c>
      <c r="AQ611">
        <v>164.8496102</v>
      </c>
      <c r="AR611">
        <v>0</v>
      </c>
      <c r="AV611">
        <f t="shared" si="9"/>
        <v>1.1482945176093</v>
      </c>
    </row>
    <row r="612" spans="1:48" x14ac:dyDescent="0.3">
      <c r="A612" t="s">
        <v>244</v>
      </c>
      <c r="B612" t="s">
        <v>1467</v>
      </c>
      <c r="C612">
        <v>0</v>
      </c>
      <c r="D612" t="s">
        <v>1468</v>
      </c>
      <c r="E612">
        <v>4.6390001769999998</v>
      </c>
      <c r="F612">
        <v>0</v>
      </c>
      <c r="G612" t="s">
        <v>247</v>
      </c>
      <c r="H612">
        <v>0</v>
      </c>
      <c r="I612" t="s">
        <v>248</v>
      </c>
      <c r="J612">
        <v>1.437359716</v>
      </c>
      <c r="K612">
        <v>123.9513367</v>
      </c>
      <c r="L612">
        <v>0.82200701300000001</v>
      </c>
      <c r="M612">
        <v>0.10730625100000001</v>
      </c>
      <c r="N612">
        <v>152.96764709999999</v>
      </c>
      <c r="O612">
        <v>1888850.2520000001</v>
      </c>
      <c r="P612">
        <v>132.5386134</v>
      </c>
      <c r="Q612">
        <v>7.5118699999999995E-4</v>
      </c>
      <c r="R612">
        <v>1.3953108409999999</v>
      </c>
      <c r="S612">
        <v>0.37246844299999998</v>
      </c>
      <c r="T612">
        <v>11.777437340000001</v>
      </c>
      <c r="U612">
        <v>4.8458907000000002E-2</v>
      </c>
      <c r="V612">
        <v>0.34349699700000003</v>
      </c>
      <c r="W612">
        <v>3.1940482299999999</v>
      </c>
      <c r="X612">
        <v>0</v>
      </c>
      <c r="Y612">
        <v>5.076302707</v>
      </c>
      <c r="Z612">
        <v>250.71558160000001</v>
      </c>
      <c r="AA612">
        <v>1773.92904</v>
      </c>
      <c r="AB612">
        <v>24.992244500000002</v>
      </c>
      <c r="AC612">
        <v>1.344239271</v>
      </c>
      <c r="AD612">
        <v>2274.959617</v>
      </c>
      <c r="AE612">
        <v>1.344239271</v>
      </c>
      <c r="AF612">
        <v>122.0987914</v>
      </c>
      <c r="AG612" s="17">
        <v>0.72767113400000005</v>
      </c>
      <c r="AH612" s="17">
        <v>0.27154988200000002</v>
      </c>
      <c r="AI612">
        <v>7.7898400000000003E-4</v>
      </c>
      <c r="AJ612">
        <v>1888850.2520000001</v>
      </c>
      <c r="AK612">
        <v>1.344239271</v>
      </c>
      <c r="AL612">
        <v>117.6963997</v>
      </c>
      <c r="AM612">
        <v>8.8135399999999999E-4</v>
      </c>
      <c r="AN612">
        <v>1.2907571849999999</v>
      </c>
      <c r="AO612">
        <v>0.21150485599999999</v>
      </c>
      <c r="AP612">
        <v>709.11563999999998</v>
      </c>
      <c r="AQ612">
        <v>152.96764709999999</v>
      </c>
      <c r="AR612">
        <v>0</v>
      </c>
      <c r="AV612">
        <f t="shared" si="9"/>
        <v>0.92506783941772586</v>
      </c>
    </row>
    <row r="613" spans="1:48" x14ac:dyDescent="0.3">
      <c r="A613" t="s">
        <v>244</v>
      </c>
      <c r="B613" t="s">
        <v>1469</v>
      </c>
      <c r="C613">
        <v>0</v>
      </c>
      <c r="D613" t="s">
        <v>1470</v>
      </c>
      <c r="E613">
        <v>10.12199998</v>
      </c>
      <c r="F613">
        <v>0</v>
      </c>
      <c r="G613" t="s">
        <v>247</v>
      </c>
      <c r="H613">
        <v>0</v>
      </c>
      <c r="I613" t="s">
        <v>248</v>
      </c>
      <c r="J613">
        <v>1.6251482779999999</v>
      </c>
      <c r="K613">
        <v>161.9743818</v>
      </c>
      <c r="L613">
        <v>0.626749428</v>
      </c>
      <c r="M613">
        <v>0.60890416599999997</v>
      </c>
      <c r="N613">
        <v>150.66598250000001</v>
      </c>
      <c r="O613">
        <v>1681498.5190000001</v>
      </c>
      <c r="P613">
        <v>120.2950622</v>
      </c>
      <c r="Q613">
        <v>7.5919799999999999E-4</v>
      </c>
      <c r="R613">
        <v>1.569073478</v>
      </c>
      <c r="S613">
        <v>0.59569755899999999</v>
      </c>
      <c r="T613">
        <v>14.328174430000001</v>
      </c>
      <c r="U613">
        <v>5.2701139000000001E-2</v>
      </c>
      <c r="V613">
        <v>0.17997534500000001</v>
      </c>
      <c r="W613">
        <v>3.3137888659999999</v>
      </c>
      <c r="X613">
        <v>0</v>
      </c>
      <c r="Y613">
        <v>4.7697358059999999</v>
      </c>
      <c r="Z613">
        <v>1977.9497679999999</v>
      </c>
      <c r="AA613">
        <v>14979.79629</v>
      </c>
      <c r="AB613">
        <v>38.803627759999998</v>
      </c>
      <c r="AC613">
        <v>1.5372971230000001</v>
      </c>
      <c r="AD613">
        <v>16132.61865</v>
      </c>
      <c r="AE613">
        <v>1.5372971230000001</v>
      </c>
      <c r="AF613">
        <v>129.32556690000001</v>
      </c>
      <c r="AG613" s="17">
        <v>0.61302676599999995</v>
      </c>
      <c r="AH613" s="17">
        <v>0.38604561999999998</v>
      </c>
      <c r="AI613">
        <v>9.2761299999999998E-4</v>
      </c>
      <c r="AJ613">
        <v>1681498.5190000001</v>
      </c>
      <c r="AK613">
        <v>1.5372971230000001</v>
      </c>
      <c r="AL613">
        <v>118.3029149</v>
      </c>
      <c r="AM613">
        <v>1.1049880000000001E-3</v>
      </c>
      <c r="AN613">
        <v>1.270690976</v>
      </c>
      <c r="AO613">
        <v>0.207796227</v>
      </c>
      <c r="AP613">
        <v>2978.2874809999998</v>
      </c>
      <c r="AQ613">
        <v>150.66598250000001</v>
      </c>
      <c r="AR613">
        <v>0</v>
      </c>
      <c r="AV613">
        <f t="shared" si="9"/>
        <v>0.80983522684971421</v>
      </c>
    </row>
    <row r="614" spans="1:48" x14ac:dyDescent="0.3">
      <c r="A614" t="s">
        <v>244</v>
      </c>
      <c r="B614" t="s">
        <v>1471</v>
      </c>
      <c r="C614">
        <v>0</v>
      </c>
      <c r="D614" t="s">
        <v>1472</v>
      </c>
      <c r="E614">
        <v>5.220999956</v>
      </c>
      <c r="F614">
        <v>0</v>
      </c>
      <c r="G614" t="s">
        <v>247</v>
      </c>
      <c r="H614">
        <v>0</v>
      </c>
      <c r="I614" t="s">
        <v>248</v>
      </c>
      <c r="J614">
        <v>1.951551893</v>
      </c>
      <c r="K614">
        <v>131.97500009999999</v>
      </c>
      <c r="L614">
        <v>0.61014298099999997</v>
      </c>
      <c r="M614">
        <v>0.58043287700000001</v>
      </c>
      <c r="N614">
        <v>159.13781599999999</v>
      </c>
      <c r="O614">
        <v>1768970.358</v>
      </c>
      <c r="P614">
        <v>147.17080440000001</v>
      </c>
      <c r="Q614">
        <v>7.5056999999999999E-4</v>
      </c>
      <c r="R614">
        <v>1.097262205</v>
      </c>
      <c r="S614">
        <v>0.57459159000000004</v>
      </c>
      <c r="T614">
        <v>9.2305533519999994</v>
      </c>
      <c r="U614">
        <v>0.106743121</v>
      </c>
      <c r="V614">
        <v>0.470080049</v>
      </c>
      <c r="W614">
        <v>7.6723841459999997</v>
      </c>
      <c r="X614">
        <v>0</v>
      </c>
      <c r="Y614">
        <v>5.9762316899999997</v>
      </c>
      <c r="Z614">
        <v>724.73603530000003</v>
      </c>
      <c r="AA614">
        <v>7795.8265000000001</v>
      </c>
      <c r="AB614">
        <v>45.24470093</v>
      </c>
      <c r="AC614">
        <v>1.7747542430000001</v>
      </c>
      <c r="AD614">
        <v>8687.9366740000005</v>
      </c>
      <c r="AE614">
        <v>1.7747542430000001</v>
      </c>
      <c r="AF614">
        <v>131.2186566</v>
      </c>
      <c r="AG614" s="17">
        <v>0.56855204999999998</v>
      </c>
      <c r="AH614" s="17">
        <v>0.43055153000000002</v>
      </c>
      <c r="AI614">
        <v>8.9641999999999999E-4</v>
      </c>
      <c r="AJ614">
        <v>1768970.358</v>
      </c>
      <c r="AK614">
        <v>1.7747542430000001</v>
      </c>
      <c r="AL614">
        <v>126.78180740000001</v>
      </c>
      <c r="AM614">
        <v>1.2803420000000001E-3</v>
      </c>
      <c r="AN614">
        <v>0.993296336</v>
      </c>
      <c r="AO614">
        <v>0.17318750099999999</v>
      </c>
      <c r="AP614">
        <v>201.1221769</v>
      </c>
      <c r="AQ614">
        <v>159.13781599999999</v>
      </c>
      <c r="AR614">
        <v>0</v>
      </c>
      <c r="AV614">
        <f t="shared" si="9"/>
        <v>0.90524974930673019</v>
      </c>
    </row>
    <row r="615" spans="1:48" x14ac:dyDescent="0.3">
      <c r="A615" t="s">
        <v>244</v>
      </c>
      <c r="B615" t="s">
        <v>1473</v>
      </c>
      <c r="C615">
        <v>0</v>
      </c>
      <c r="D615" t="s">
        <v>1474</v>
      </c>
      <c r="E615">
        <v>9.9769999980000001</v>
      </c>
      <c r="F615">
        <v>0</v>
      </c>
      <c r="G615" t="s">
        <v>247</v>
      </c>
      <c r="H615">
        <v>0</v>
      </c>
      <c r="I615" t="s">
        <v>248</v>
      </c>
      <c r="J615">
        <v>1.2750406679999999</v>
      </c>
      <c r="K615">
        <v>126.4638812</v>
      </c>
      <c r="L615">
        <v>0.75754160299999995</v>
      </c>
      <c r="M615">
        <v>0.16645059700000001</v>
      </c>
      <c r="N615">
        <v>154.36116039999999</v>
      </c>
      <c r="O615">
        <v>1706976.9069999999</v>
      </c>
      <c r="P615">
        <v>136.61222810000001</v>
      </c>
      <c r="Q615">
        <v>7.5349499999999997E-4</v>
      </c>
      <c r="R615">
        <v>1.898765716</v>
      </c>
      <c r="S615">
        <v>0.68422837400000003</v>
      </c>
      <c r="T615">
        <v>13.032929409999999</v>
      </c>
      <c r="U615">
        <v>0.14414860800000001</v>
      </c>
      <c r="V615">
        <v>0.110761689</v>
      </c>
      <c r="W615">
        <v>7.2146809259999998</v>
      </c>
      <c r="X615">
        <v>0</v>
      </c>
      <c r="Y615">
        <v>5.2694169720000001</v>
      </c>
      <c r="Z615">
        <v>3765.0900109999998</v>
      </c>
      <c r="AA615">
        <v>2243.918541</v>
      </c>
      <c r="AB615">
        <v>12.245083660000001</v>
      </c>
      <c r="AC615">
        <v>1.107597865</v>
      </c>
      <c r="AD615">
        <v>4179.9865120000004</v>
      </c>
      <c r="AE615">
        <v>1.107597865</v>
      </c>
      <c r="AF615">
        <v>133.96256349999999</v>
      </c>
      <c r="AG615" s="17">
        <v>0.67250407400000001</v>
      </c>
      <c r="AH615" s="17">
        <v>0.326959638</v>
      </c>
      <c r="AI615">
        <v>5.36288E-4</v>
      </c>
      <c r="AJ615">
        <v>1706976.9069999999</v>
      </c>
      <c r="AK615">
        <v>1.107597865</v>
      </c>
      <c r="AL615">
        <v>119.3177598</v>
      </c>
      <c r="AM615">
        <v>9.7005599999999996E-4</v>
      </c>
      <c r="AN615">
        <v>1.247575901</v>
      </c>
      <c r="AO615">
        <v>0.20077641700000001</v>
      </c>
      <c r="AP615">
        <v>2053.0485010000002</v>
      </c>
      <c r="AQ615">
        <v>154.36116039999999</v>
      </c>
      <c r="AR615">
        <v>0</v>
      </c>
      <c r="AV615">
        <f t="shared" si="9"/>
        <v>0.65704572738346201</v>
      </c>
    </row>
    <row r="616" spans="1:48" x14ac:dyDescent="0.3">
      <c r="A616" t="s">
        <v>244</v>
      </c>
      <c r="B616" t="s">
        <v>1475</v>
      </c>
      <c r="C616">
        <v>0</v>
      </c>
      <c r="D616" t="s">
        <v>1476</v>
      </c>
      <c r="E616">
        <v>5.220999956</v>
      </c>
      <c r="F616">
        <v>0</v>
      </c>
      <c r="G616" t="s">
        <v>247</v>
      </c>
      <c r="H616">
        <v>0</v>
      </c>
      <c r="I616" t="s">
        <v>248</v>
      </c>
      <c r="J616">
        <v>1.154486481</v>
      </c>
      <c r="K616">
        <v>143.77160699999999</v>
      </c>
      <c r="L616">
        <v>0.55130181899999997</v>
      </c>
      <c r="M616">
        <v>0.50819806599999995</v>
      </c>
      <c r="N616">
        <v>157.88431009999999</v>
      </c>
      <c r="O616">
        <v>1582319.9129999999</v>
      </c>
      <c r="P616">
        <v>129.0410803</v>
      </c>
      <c r="Q616">
        <v>7.5059400000000004E-4</v>
      </c>
      <c r="R616">
        <v>1.0665261109999999</v>
      </c>
      <c r="S616">
        <v>0.43907898000000001</v>
      </c>
      <c r="T616">
        <v>7.2813752799999998</v>
      </c>
      <c r="U616">
        <v>2.4593535E-2</v>
      </c>
      <c r="V616">
        <v>0.46378257699999997</v>
      </c>
      <c r="W616">
        <v>1.5491247560000001</v>
      </c>
      <c r="X616">
        <v>0</v>
      </c>
      <c r="Y616">
        <v>5.7838578680000001</v>
      </c>
      <c r="Z616">
        <v>27.442222600000001</v>
      </c>
      <c r="AA616">
        <v>2466.6448230000001</v>
      </c>
      <c r="AB616">
        <v>57.938347389999997</v>
      </c>
      <c r="AC616">
        <v>1.0945256299999999</v>
      </c>
      <c r="AD616">
        <v>2711.3074000000001</v>
      </c>
      <c r="AE616">
        <v>1.0945256299999999</v>
      </c>
      <c r="AF616">
        <v>129.45047360000001</v>
      </c>
      <c r="AG616" s="17">
        <v>0.49169280399999998</v>
      </c>
      <c r="AH616" s="17">
        <v>0.50739834299999997</v>
      </c>
      <c r="AI616">
        <v>9.0885300000000005E-4</v>
      </c>
      <c r="AJ616">
        <v>1582319.9129999999</v>
      </c>
      <c r="AK616">
        <v>1.0945256299999999</v>
      </c>
      <c r="AL616">
        <v>121.48593390000001</v>
      </c>
      <c r="AM616">
        <v>7.9061599999999995E-4</v>
      </c>
      <c r="AN616">
        <v>1.083382445</v>
      </c>
      <c r="AO616">
        <v>0.26751990199999998</v>
      </c>
      <c r="AP616">
        <v>174.58538519999999</v>
      </c>
      <c r="AQ616">
        <v>157.88431009999999</v>
      </c>
      <c r="AR616">
        <v>0</v>
      </c>
      <c r="AV616">
        <f t="shared" si="9"/>
        <v>1.0158048957509302</v>
      </c>
    </row>
    <row r="617" spans="1:48" x14ac:dyDescent="0.3">
      <c r="A617" t="s">
        <v>244</v>
      </c>
      <c r="B617" t="s">
        <v>1477</v>
      </c>
      <c r="C617">
        <v>0</v>
      </c>
      <c r="D617" t="s">
        <v>1478</v>
      </c>
      <c r="E617">
        <v>8.7969999310000002</v>
      </c>
      <c r="F617">
        <v>0</v>
      </c>
      <c r="G617" t="s">
        <v>247</v>
      </c>
      <c r="H617">
        <v>0</v>
      </c>
      <c r="I617" t="s">
        <v>248</v>
      </c>
      <c r="J617">
        <v>1.1191776499999999</v>
      </c>
      <c r="K617">
        <v>128.2130386</v>
      </c>
      <c r="L617">
        <v>0.72801048499999998</v>
      </c>
      <c r="M617">
        <v>0.68378438600000002</v>
      </c>
      <c r="N617">
        <v>154.82282699999999</v>
      </c>
      <c r="O617">
        <v>1915361.861</v>
      </c>
      <c r="P617">
        <v>132.56448499999999</v>
      </c>
      <c r="Q617">
        <v>7.5429299999999996E-4</v>
      </c>
      <c r="R617">
        <v>1.412962169</v>
      </c>
      <c r="S617">
        <v>1.025380339</v>
      </c>
      <c r="T617">
        <v>10.50088635</v>
      </c>
      <c r="U617">
        <v>0.145841262</v>
      </c>
      <c r="V617">
        <v>0.321453086</v>
      </c>
      <c r="W617">
        <v>2.0616643940000001</v>
      </c>
      <c r="X617">
        <v>0</v>
      </c>
      <c r="Y617">
        <v>5.3346705549999998</v>
      </c>
      <c r="Z617">
        <v>757.20846559999995</v>
      </c>
      <c r="AA617">
        <v>6422.6023340000002</v>
      </c>
      <c r="AB617">
        <v>12.44121174</v>
      </c>
      <c r="AC617">
        <v>1.05313609</v>
      </c>
      <c r="AD617">
        <v>7562.9622740000004</v>
      </c>
      <c r="AE617">
        <v>1.05313609</v>
      </c>
      <c r="AF617">
        <v>116.7344724</v>
      </c>
      <c r="AG617" s="17">
        <v>0.62262727500000004</v>
      </c>
      <c r="AH617" s="17">
        <v>0.37652435499999998</v>
      </c>
      <c r="AI617">
        <v>8.4836899999999997E-4</v>
      </c>
      <c r="AJ617">
        <v>1915361.861</v>
      </c>
      <c r="AK617">
        <v>1.05313609</v>
      </c>
      <c r="AL617">
        <v>110.7385877</v>
      </c>
      <c r="AM617">
        <v>8.0314999999999998E-4</v>
      </c>
      <c r="AN617">
        <v>1.3955877350000001</v>
      </c>
      <c r="AO617">
        <v>0.44728134400000003</v>
      </c>
      <c r="AP617">
        <v>396.6073356</v>
      </c>
      <c r="AQ617">
        <v>154.82282699999999</v>
      </c>
      <c r="AR617">
        <v>0</v>
      </c>
      <c r="AV617">
        <f t="shared" si="9"/>
        <v>0.98770353914549858</v>
      </c>
    </row>
    <row r="618" spans="1:48" x14ac:dyDescent="0.3">
      <c r="A618" t="s">
        <v>244</v>
      </c>
      <c r="B618" t="s">
        <v>1479</v>
      </c>
      <c r="C618">
        <v>0</v>
      </c>
      <c r="D618" t="s">
        <v>1480</v>
      </c>
      <c r="E618">
        <v>9.9829998020000001</v>
      </c>
      <c r="F618">
        <v>0</v>
      </c>
      <c r="G618" t="s">
        <v>247</v>
      </c>
      <c r="H618">
        <v>0</v>
      </c>
      <c r="I618" t="s">
        <v>248</v>
      </c>
      <c r="J618">
        <v>1.3238942730000001</v>
      </c>
      <c r="K618">
        <v>134.28432240000001</v>
      </c>
      <c r="L618">
        <v>0.80828528200000005</v>
      </c>
      <c r="M618">
        <v>0.236907956</v>
      </c>
      <c r="N618">
        <v>174.0306563</v>
      </c>
      <c r="O618">
        <v>1300101.629</v>
      </c>
      <c r="P618">
        <v>146.1359357</v>
      </c>
      <c r="Q618">
        <v>7.5677999999999997E-4</v>
      </c>
      <c r="R618">
        <v>1.6916393169999999</v>
      </c>
      <c r="S618">
        <v>1.0766192379999999</v>
      </c>
      <c r="T618">
        <v>9.9812340460000009</v>
      </c>
      <c r="U618">
        <v>0.14685045399999999</v>
      </c>
      <c r="V618">
        <v>0.39671542900000001</v>
      </c>
      <c r="W618">
        <v>8.2136833060000001</v>
      </c>
      <c r="X618">
        <v>0</v>
      </c>
      <c r="Y618">
        <v>8.6747605540000006</v>
      </c>
      <c r="Z618">
        <v>2019.041882</v>
      </c>
      <c r="AA618">
        <v>2403.0409770000001</v>
      </c>
      <c r="AB618">
        <v>48.972635480000001</v>
      </c>
      <c r="AC618">
        <v>1.1308165320000001</v>
      </c>
      <c r="AD618">
        <v>3896.1662270000002</v>
      </c>
      <c r="AE618">
        <v>1.1308165320000001</v>
      </c>
      <c r="AF618">
        <v>124.8048264</v>
      </c>
      <c r="AG618" s="17">
        <v>0.63248932599999996</v>
      </c>
      <c r="AH618" s="17">
        <v>0.36689452</v>
      </c>
      <c r="AI618">
        <v>6.1615400000000005E-4</v>
      </c>
      <c r="AJ618">
        <v>1300101.629</v>
      </c>
      <c r="AK618">
        <v>1.1308165320000001</v>
      </c>
      <c r="AL618">
        <v>114.7162235</v>
      </c>
      <c r="AM618">
        <v>1.175649E-3</v>
      </c>
      <c r="AN618">
        <v>1.2897588360000001</v>
      </c>
      <c r="AO618">
        <v>0.32919387900000002</v>
      </c>
      <c r="AP618">
        <v>264.82195030000003</v>
      </c>
      <c r="AQ618">
        <v>174.0306563</v>
      </c>
      <c r="AR618">
        <v>0</v>
      </c>
      <c r="AV618">
        <f t="shared" si="9"/>
        <v>0.76243134280379232</v>
      </c>
    </row>
    <row r="619" spans="1:48" x14ac:dyDescent="0.3">
      <c r="A619" t="s">
        <v>244</v>
      </c>
      <c r="B619" t="s">
        <v>1481</v>
      </c>
      <c r="C619">
        <v>0</v>
      </c>
      <c r="D619" t="s">
        <v>1482</v>
      </c>
      <c r="E619">
        <v>10.07500005</v>
      </c>
      <c r="F619">
        <v>0</v>
      </c>
      <c r="G619" t="s">
        <v>247</v>
      </c>
      <c r="H619">
        <v>0</v>
      </c>
      <c r="I619" t="s">
        <v>248</v>
      </c>
      <c r="J619">
        <v>1.924676995</v>
      </c>
      <c r="K619">
        <v>144.9965579</v>
      </c>
      <c r="L619">
        <v>0.82578837999999999</v>
      </c>
      <c r="M619">
        <v>0.38553915</v>
      </c>
      <c r="N619">
        <v>170.36514639999999</v>
      </c>
      <c r="O619">
        <v>1433436.943</v>
      </c>
      <c r="P619">
        <v>135.7025816</v>
      </c>
      <c r="Q619">
        <v>7.5148100000000002E-4</v>
      </c>
      <c r="R619">
        <v>1.3907451719999999</v>
      </c>
      <c r="S619">
        <v>1.095286618</v>
      </c>
      <c r="T619">
        <v>6.5675802680000004</v>
      </c>
      <c r="U619">
        <v>2.4478996999999999E-2</v>
      </c>
      <c r="V619">
        <v>0.48980576999999997</v>
      </c>
      <c r="W619">
        <v>3.5227043939999998</v>
      </c>
      <c r="X619">
        <v>0</v>
      </c>
      <c r="Y619">
        <v>7.9356821010000003</v>
      </c>
      <c r="Z619">
        <v>75.208703330000006</v>
      </c>
      <c r="AA619">
        <v>2563.1277869999999</v>
      </c>
      <c r="AB619">
        <v>219.1273501</v>
      </c>
      <c r="AC619">
        <v>1.826662641</v>
      </c>
      <c r="AD619">
        <v>3299.1917979999998</v>
      </c>
      <c r="AE619">
        <v>1.826662641</v>
      </c>
      <c r="AF619">
        <v>117.7342136</v>
      </c>
      <c r="AG619" s="17">
        <v>0.64707888099999999</v>
      </c>
      <c r="AH619" s="17">
        <v>0.35214499900000001</v>
      </c>
      <c r="AI619">
        <v>7.7612000000000004E-4</v>
      </c>
      <c r="AJ619">
        <v>1433436.943</v>
      </c>
      <c r="AK619">
        <v>1.826662641</v>
      </c>
      <c r="AL619">
        <v>108.332525</v>
      </c>
      <c r="AM619">
        <v>8.3415699999999998E-4</v>
      </c>
      <c r="AN619">
        <v>1.3779404879999999</v>
      </c>
      <c r="AO619">
        <v>0.59443003699999997</v>
      </c>
      <c r="AP619">
        <v>128.08354439999999</v>
      </c>
      <c r="AQ619">
        <v>170.36514639999999</v>
      </c>
      <c r="AR619">
        <v>0</v>
      </c>
      <c r="AV619">
        <f t="shared" si="9"/>
        <v>0.99079293298456261</v>
      </c>
    </row>
    <row r="620" spans="1:48" x14ac:dyDescent="0.3">
      <c r="A620" t="s">
        <v>244</v>
      </c>
      <c r="B620" t="s">
        <v>1483</v>
      </c>
      <c r="C620">
        <v>0</v>
      </c>
      <c r="D620" t="s">
        <v>1484</v>
      </c>
      <c r="E620">
        <v>4.641000032</v>
      </c>
      <c r="F620">
        <v>0</v>
      </c>
      <c r="G620" t="s">
        <v>247</v>
      </c>
      <c r="H620">
        <v>0</v>
      </c>
      <c r="I620" t="s">
        <v>248</v>
      </c>
      <c r="J620">
        <v>1.9381923489999999</v>
      </c>
      <c r="K620">
        <v>146.41123999999999</v>
      </c>
      <c r="L620">
        <v>0.58552946699999997</v>
      </c>
      <c r="M620">
        <v>0.51505431899999998</v>
      </c>
      <c r="N620">
        <v>161.26395539999999</v>
      </c>
      <c r="O620">
        <v>1465620.7309999999</v>
      </c>
      <c r="P620">
        <v>128.27359910000001</v>
      </c>
      <c r="Q620">
        <v>7.5746199999999998E-4</v>
      </c>
      <c r="R620">
        <v>2.0260297349999998</v>
      </c>
      <c r="S620">
        <v>0.40863615399999997</v>
      </c>
      <c r="T620">
        <v>8.890521906</v>
      </c>
      <c r="U620">
        <v>0.136589135</v>
      </c>
      <c r="V620">
        <v>0.417292047</v>
      </c>
      <c r="W620">
        <v>4.7407207680000001</v>
      </c>
      <c r="X620">
        <v>0</v>
      </c>
      <c r="Y620">
        <v>6.3141239369999997</v>
      </c>
      <c r="Z620">
        <v>919.84509739999999</v>
      </c>
      <c r="AA620">
        <v>6018.3132029999997</v>
      </c>
      <c r="AB620">
        <v>33.967850319999997</v>
      </c>
      <c r="AC620">
        <v>1.820560175</v>
      </c>
      <c r="AD620">
        <v>6834.5031920000001</v>
      </c>
      <c r="AE620">
        <v>1.820560175</v>
      </c>
      <c r="AF620">
        <v>115.6341626</v>
      </c>
      <c r="AG620" s="17">
        <v>0.60962030099999998</v>
      </c>
      <c r="AH620" s="17">
        <v>0.38950000000000001</v>
      </c>
      <c r="AI620">
        <v>8.7969800000000005E-4</v>
      </c>
      <c r="AJ620">
        <v>1465620.7309999999</v>
      </c>
      <c r="AK620">
        <v>1.820560175</v>
      </c>
      <c r="AL620">
        <v>106.08971150000001</v>
      </c>
      <c r="AM620">
        <v>9.3525399999999995E-4</v>
      </c>
      <c r="AN620">
        <v>1.5874355360000001</v>
      </c>
      <c r="AO620">
        <v>0.28998445299999998</v>
      </c>
      <c r="AP620">
        <v>202.35371050000001</v>
      </c>
      <c r="AQ620">
        <v>161.26395539999999</v>
      </c>
      <c r="AR620">
        <v>0</v>
      </c>
      <c r="AV620">
        <f t="shared" si="9"/>
        <v>0.78352035440388057</v>
      </c>
    </row>
    <row r="621" spans="1:48" x14ac:dyDescent="0.3">
      <c r="A621" t="s">
        <v>244</v>
      </c>
      <c r="B621" t="s">
        <v>1485</v>
      </c>
      <c r="C621">
        <v>0</v>
      </c>
      <c r="D621" t="s">
        <v>1486</v>
      </c>
      <c r="E621">
        <v>8.7720000739999993</v>
      </c>
      <c r="F621">
        <v>0</v>
      </c>
      <c r="G621" t="s">
        <v>247</v>
      </c>
      <c r="H621">
        <v>0</v>
      </c>
      <c r="I621" t="s">
        <v>248</v>
      </c>
      <c r="J621">
        <v>1.267070554</v>
      </c>
      <c r="K621">
        <v>129.94036360000001</v>
      </c>
      <c r="L621">
        <v>0.60209799900000005</v>
      </c>
      <c r="M621">
        <v>0.65351901999999995</v>
      </c>
      <c r="N621">
        <v>173.46852369999999</v>
      </c>
      <c r="O621">
        <v>1281729.625</v>
      </c>
      <c r="P621">
        <v>129.01613789999999</v>
      </c>
      <c r="Q621">
        <v>7.5410799999999997E-4</v>
      </c>
      <c r="R621">
        <v>1.8779429569999999</v>
      </c>
      <c r="S621">
        <v>0.34301130699999999</v>
      </c>
      <c r="T621">
        <v>13.642532770000001</v>
      </c>
      <c r="U621">
        <v>7.7771917999999995E-2</v>
      </c>
      <c r="V621">
        <v>0.18155516099999999</v>
      </c>
      <c r="W621">
        <v>7.9824883880000002</v>
      </c>
      <c r="X621">
        <v>0</v>
      </c>
      <c r="Y621">
        <v>8.5580309910000008</v>
      </c>
      <c r="Z621">
        <v>5548.5723410000001</v>
      </c>
      <c r="AA621">
        <v>11808.93864</v>
      </c>
      <c r="AB621">
        <v>63.149021509999997</v>
      </c>
      <c r="AC621">
        <v>1.093790912</v>
      </c>
      <c r="AD621">
        <v>13582.67693</v>
      </c>
      <c r="AE621">
        <v>1.093790912</v>
      </c>
      <c r="AF621">
        <v>146.4200223</v>
      </c>
      <c r="AG621" s="17">
        <v>0.62611018100000004</v>
      </c>
      <c r="AH621" s="17">
        <v>0.37302127600000001</v>
      </c>
      <c r="AI621">
        <v>8.6854300000000005E-4</v>
      </c>
      <c r="AJ621">
        <v>1281729.625</v>
      </c>
      <c r="AK621">
        <v>1.093790912</v>
      </c>
      <c r="AL621">
        <v>142.4294544</v>
      </c>
      <c r="AM621">
        <v>1.196992E-3</v>
      </c>
      <c r="AN621">
        <v>0.78981826600000005</v>
      </c>
      <c r="AO621">
        <v>4.6387159999999997E-2</v>
      </c>
      <c r="AP621">
        <v>2173.6226799999999</v>
      </c>
      <c r="AQ621">
        <v>173.46852369999999</v>
      </c>
      <c r="AR621">
        <v>0</v>
      </c>
      <c r="AV621">
        <f t="shared" si="9"/>
        <v>0.42057628164687649</v>
      </c>
    </row>
    <row r="622" spans="1:48" x14ac:dyDescent="0.3">
      <c r="A622" t="s">
        <v>244</v>
      </c>
      <c r="B622" t="s">
        <v>1487</v>
      </c>
      <c r="C622">
        <v>0</v>
      </c>
      <c r="D622" t="s">
        <v>1488</v>
      </c>
      <c r="E622">
        <v>4.9449999330000001</v>
      </c>
      <c r="F622">
        <v>0</v>
      </c>
      <c r="G622" t="s">
        <v>247</v>
      </c>
      <c r="H622">
        <v>0</v>
      </c>
      <c r="I622" t="s">
        <v>248</v>
      </c>
      <c r="J622">
        <v>1.4523376640000001</v>
      </c>
      <c r="K622">
        <v>146.01141680000001</v>
      </c>
      <c r="L622">
        <v>0.796146307</v>
      </c>
      <c r="M622">
        <v>0.62915373100000005</v>
      </c>
      <c r="N622">
        <v>172.16633619999999</v>
      </c>
      <c r="O622">
        <v>1599252.085</v>
      </c>
      <c r="P622">
        <v>123.4335394</v>
      </c>
      <c r="Q622">
        <v>7.5907899999999996E-4</v>
      </c>
      <c r="R622">
        <v>2.1807952300000002</v>
      </c>
      <c r="S622">
        <v>0.37710087799999997</v>
      </c>
      <c r="T622">
        <v>8.8444468720000007</v>
      </c>
      <c r="U622">
        <v>1.6964752999999999E-2</v>
      </c>
      <c r="V622">
        <v>0.22666935199999999</v>
      </c>
      <c r="W622">
        <v>8.1320685840000007</v>
      </c>
      <c r="X622">
        <v>0</v>
      </c>
      <c r="Y622">
        <v>8.2923759829999995</v>
      </c>
      <c r="Z622">
        <v>1239.861725</v>
      </c>
      <c r="AA622">
        <v>5659.9169030000003</v>
      </c>
      <c r="AB622">
        <v>1269.6941380000001</v>
      </c>
      <c r="AC622">
        <v>1.2669420840000001</v>
      </c>
      <c r="AD622">
        <v>6632.0991320000003</v>
      </c>
      <c r="AE622">
        <v>1.2669420840000001</v>
      </c>
      <c r="AF622">
        <v>114.7046737</v>
      </c>
      <c r="AG622" s="17">
        <v>0.79372722699999998</v>
      </c>
      <c r="AH622" s="17">
        <v>0.20542021299999999</v>
      </c>
      <c r="AI622">
        <v>8.5256000000000004E-4</v>
      </c>
      <c r="AJ622">
        <v>1599252.085</v>
      </c>
      <c r="AK622">
        <v>1.2669420840000001</v>
      </c>
      <c r="AL622">
        <v>101.045815</v>
      </c>
      <c r="AM622">
        <v>8.6722999999999998E-4</v>
      </c>
      <c r="AN622">
        <v>1.7067432149999999</v>
      </c>
      <c r="AO622">
        <v>0.243038538</v>
      </c>
      <c r="AP622">
        <v>1035.035087</v>
      </c>
      <c r="AQ622">
        <v>172.16633619999999</v>
      </c>
      <c r="AR622">
        <v>0</v>
      </c>
      <c r="AV622">
        <f t="shared" si="9"/>
        <v>0.78262424253376595</v>
      </c>
    </row>
    <row r="623" spans="1:48" x14ac:dyDescent="0.3">
      <c r="A623" t="s">
        <v>244</v>
      </c>
      <c r="B623" t="s">
        <v>1489</v>
      </c>
      <c r="C623">
        <v>0</v>
      </c>
      <c r="D623" t="s">
        <v>1490</v>
      </c>
      <c r="E623">
        <v>9.6129999159999997</v>
      </c>
      <c r="F623">
        <v>0</v>
      </c>
      <c r="G623" t="s">
        <v>247</v>
      </c>
      <c r="H623">
        <v>0</v>
      </c>
      <c r="I623" t="s">
        <v>248</v>
      </c>
      <c r="J623">
        <v>1.331061797</v>
      </c>
      <c r="K623">
        <v>165.0595332</v>
      </c>
      <c r="L623">
        <v>0.65414470400000002</v>
      </c>
      <c r="M623">
        <v>0.984579494</v>
      </c>
      <c r="N623">
        <v>153.69255380000001</v>
      </c>
      <c r="O623">
        <v>1939313.7479999999</v>
      </c>
      <c r="P623">
        <v>147.2024193</v>
      </c>
      <c r="Q623">
        <v>7.5699899999999995E-4</v>
      </c>
      <c r="R623">
        <v>2.1362620400000001</v>
      </c>
      <c r="S623">
        <v>1.0772109809999999</v>
      </c>
      <c r="T623">
        <v>11.59897687</v>
      </c>
      <c r="U623">
        <v>2.1987522999999998E-2</v>
      </c>
      <c r="V623">
        <v>0.25563133199999999</v>
      </c>
      <c r="W623">
        <v>4.6760519929999997</v>
      </c>
      <c r="X623">
        <v>0</v>
      </c>
      <c r="Y623">
        <v>5.1760432769999998</v>
      </c>
      <c r="Z623">
        <v>1038.001051</v>
      </c>
      <c r="AA623">
        <v>13308.9764</v>
      </c>
      <c r="AB623">
        <v>377.47022950000002</v>
      </c>
      <c r="AC623">
        <v>1.2162481919999999</v>
      </c>
      <c r="AD623">
        <v>15258.991190000001</v>
      </c>
      <c r="AE623">
        <v>1.2162481919999999</v>
      </c>
      <c r="AF623">
        <v>125.0072856</v>
      </c>
      <c r="AG623" s="17">
        <v>0.63078087100000002</v>
      </c>
      <c r="AH623" s="17">
        <v>0.36834779499999998</v>
      </c>
      <c r="AI623">
        <v>8.7133399999999998E-4</v>
      </c>
      <c r="AJ623">
        <v>1939313.7479999999</v>
      </c>
      <c r="AK623">
        <v>1.2162481919999999</v>
      </c>
      <c r="AL623">
        <v>100.75749070000001</v>
      </c>
      <c r="AM623">
        <v>8.7346899999999998E-4</v>
      </c>
      <c r="AN623">
        <v>1.6622236399999999</v>
      </c>
      <c r="AO623">
        <v>0.54549849299999997</v>
      </c>
      <c r="AP623">
        <v>1370.9806610000001</v>
      </c>
      <c r="AQ623">
        <v>153.69255380000001</v>
      </c>
      <c r="AR623">
        <v>0</v>
      </c>
      <c r="AV623">
        <f t="shared" si="9"/>
        <v>0.77809913244538098</v>
      </c>
    </row>
    <row r="624" spans="1:48" x14ac:dyDescent="0.3">
      <c r="A624" t="s">
        <v>244</v>
      </c>
      <c r="B624" t="s">
        <v>1491</v>
      </c>
      <c r="C624">
        <v>0</v>
      </c>
      <c r="D624" t="s">
        <v>1492</v>
      </c>
      <c r="E624">
        <v>4.7360000610000004</v>
      </c>
      <c r="F624">
        <v>0</v>
      </c>
      <c r="G624" t="s">
        <v>247</v>
      </c>
      <c r="H624">
        <v>0</v>
      </c>
      <c r="I624" t="s">
        <v>248</v>
      </c>
      <c r="J624">
        <v>1.4885300180000001</v>
      </c>
      <c r="K624">
        <v>154.68767220000001</v>
      </c>
      <c r="L624">
        <v>0.88155546100000004</v>
      </c>
      <c r="M624">
        <v>0.49029497500000002</v>
      </c>
      <c r="N624">
        <v>174.79900660000001</v>
      </c>
      <c r="O624">
        <v>1349845.4920000001</v>
      </c>
      <c r="P624">
        <v>148.81547570000001</v>
      </c>
      <c r="Q624">
        <v>7.5803000000000003E-4</v>
      </c>
      <c r="R624">
        <v>1.183529627</v>
      </c>
      <c r="S624">
        <v>0.83846584599999996</v>
      </c>
      <c r="T624">
        <v>7.3271003620000004</v>
      </c>
      <c r="U624">
        <v>2.3561199000000001E-2</v>
      </c>
      <c r="V624">
        <v>0.22747694399999999</v>
      </c>
      <c r="W624">
        <v>3.8027811219999998</v>
      </c>
      <c r="X624">
        <v>0</v>
      </c>
      <c r="Y624">
        <v>8.836336008</v>
      </c>
      <c r="Z624">
        <v>375.68059049999999</v>
      </c>
      <c r="AA624">
        <v>3030.3370460000001</v>
      </c>
      <c r="AB624">
        <v>232.01407080000001</v>
      </c>
      <c r="AC624">
        <v>1.387514653</v>
      </c>
      <c r="AD624">
        <v>3868.100324</v>
      </c>
      <c r="AE624">
        <v>1.387514653</v>
      </c>
      <c r="AF624">
        <v>132.4569315</v>
      </c>
      <c r="AG624" s="17">
        <v>0.70958437399999996</v>
      </c>
      <c r="AH624" s="17">
        <v>0.28963299199999998</v>
      </c>
      <c r="AI624">
        <v>7.8263499999999995E-4</v>
      </c>
      <c r="AJ624">
        <v>1349845.4920000001</v>
      </c>
      <c r="AK624">
        <v>1.387514653</v>
      </c>
      <c r="AL624">
        <v>120.4000315</v>
      </c>
      <c r="AM624">
        <v>8.8534499999999995E-4</v>
      </c>
      <c r="AN624">
        <v>1.1290750759999999</v>
      </c>
      <c r="AO624">
        <v>0.27202934299999998</v>
      </c>
      <c r="AP624">
        <v>669.07489250000003</v>
      </c>
      <c r="AQ624">
        <v>174.79900660000001</v>
      </c>
      <c r="AR624">
        <v>0</v>
      </c>
      <c r="AV624">
        <f t="shared" si="9"/>
        <v>0.95398970185644527</v>
      </c>
    </row>
    <row r="625" spans="1:48" x14ac:dyDescent="0.3">
      <c r="A625" t="s">
        <v>244</v>
      </c>
      <c r="B625" t="s">
        <v>1493</v>
      </c>
      <c r="C625">
        <v>0</v>
      </c>
      <c r="D625" t="s">
        <v>1494</v>
      </c>
      <c r="E625">
        <v>8.7250001430000008</v>
      </c>
      <c r="F625">
        <v>0</v>
      </c>
      <c r="G625" t="s">
        <v>247</v>
      </c>
      <c r="H625">
        <v>0</v>
      </c>
      <c r="I625" t="s">
        <v>248</v>
      </c>
      <c r="J625">
        <v>1.805950913</v>
      </c>
      <c r="K625">
        <v>151.3285424</v>
      </c>
      <c r="L625">
        <v>0.50866361299999996</v>
      </c>
      <c r="M625">
        <v>0.65157789399999999</v>
      </c>
      <c r="N625">
        <v>172.6660091</v>
      </c>
      <c r="O625">
        <v>1039494.686</v>
      </c>
      <c r="P625">
        <v>146.94848619999999</v>
      </c>
      <c r="Q625">
        <v>7.5138899999999998E-4</v>
      </c>
      <c r="R625">
        <v>1.0989631580000001</v>
      </c>
      <c r="S625">
        <v>0.63335887599999996</v>
      </c>
      <c r="T625">
        <v>14.936622509999999</v>
      </c>
      <c r="U625">
        <v>2.6105445000000001E-2</v>
      </c>
      <c r="V625">
        <v>0.16941373700000001</v>
      </c>
      <c r="W625">
        <v>2.533915489</v>
      </c>
      <c r="X625">
        <v>0</v>
      </c>
      <c r="Y625">
        <v>8.393532703</v>
      </c>
      <c r="Z625">
        <v>1356.234451</v>
      </c>
      <c r="AA625">
        <v>20466.20536</v>
      </c>
      <c r="AB625">
        <v>93.276031130000007</v>
      </c>
      <c r="AC625">
        <v>1.731713973</v>
      </c>
      <c r="AD625">
        <v>21315.7925</v>
      </c>
      <c r="AE625">
        <v>1.731713973</v>
      </c>
      <c r="AF625">
        <v>142.06708259999999</v>
      </c>
      <c r="AG625" s="17">
        <v>0.50220789600000004</v>
      </c>
      <c r="AH625" s="17">
        <v>0.49683292000000001</v>
      </c>
      <c r="AI625">
        <v>9.5918399999999997E-4</v>
      </c>
      <c r="AJ625">
        <v>1039494.686</v>
      </c>
      <c r="AK625">
        <v>1.731713973</v>
      </c>
      <c r="AL625">
        <v>136.20752519999999</v>
      </c>
      <c r="AM625">
        <v>1.3936350000000001E-3</v>
      </c>
      <c r="AN625">
        <v>0.81496656899999997</v>
      </c>
      <c r="AO625">
        <v>9.8763154000000006E-2</v>
      </c>
      <c r="AP625">
        <v>4583.6974609999997</v>
      </c>
      <c r="AQ625">
        <v>172.6660091</v>
      </c>
      <c r="AR625">
        <v>0</v>
      </c>
      <c r="AV625">
        <f t="shared" si="9"/>
        <v>0.7415776980942248</v>
      </c>
    </row>
    <row r="626" spans="1:48" x14ac:dyDescent="0.3">
      <c r="A626" t="s">
        <v>244</v>
      </c>
      <c r="B626" t="s">
        <v>1495</v>
      </c>
      <c r="C626">
        <v>0</v>
      </c>
      <c r="D626" t="s">
        <v>1496</v>
      </c>
      <c r="E626">
        <v>34.003999950000001</v>
      </c>
      <c r="F626">
        <v>0</v>
      </c>
      <c r="G626" t="s">
        <v>247</v>
      </c>
      <c r="H626">
        <v>0</v>
      </c>
      <c r="I626" t="s">
        <v>248</v>
      </c>
      <c r="J626">
        <v>1.793719753</v>
      </c>
      <c r="K626">
        <v>150.71774769999999</v>
      </c>
      <c r="L626">
        <v>0.85336971500000003</v>
      </c>
      <c r="M626">
        <v>0.31044395200000002</v>
      </c>
      <c r="N626">
        <v>153.21079140000001</v>
      </c>
      <c r="O626">
        <v>1664887.4680000001</v>
      </c>
      <c r="P626">
        <v>143.61833150000001</v>
      </c>
      <c r="Q626">
        <v>7.5326199999999999E-4</v>
      </c>
      <c r="R626">
        <v>1.550186893</v>
      </c>
      <c r="S626">
        <v>0.46266654499999998</v>
      </c>
      <c r="T626">
        <v>5.504912246</v>
      </c>
      <c r="U626">
        <v>2.2750570000000001E-2</v>
      </c>
      <c r="V626">
        <v>0.22383793399999999</v>
      </c>
      <c r="W626">
        <v>8.9145489799999993</v>
      </c>
      <c r="X626">
        <v>0</v>
      </c>
      <c r="Y626">
        <v>5.1095847330000002</v>
      </c>
      <c r="Z626">
        <v>284.93499150000002</v>
      </c>
      <c r="AA626">
        <v>1323.6218409999999</v>
      </c>
      <c r="AB626">
        <v>330.61320060000003</v>
      </c>
      <c r="AC626">
        <v>1.5867359729999999</v>
      </c>
      <c r="AD626">
        <v>2073.1136280000001</v>
      </c>
      <c r="AE626">
        <v>1.5867359729999999</v>
      </c>
      <c r="AF626">
        <v>123.4215016</v>
      </c>
      <c r="AG626" s="17">
        <v>0.72314838400000003</v>
      </c>
      <c r="AH626" s="17">
        <v>0.27621378400000002</v>
      </c>
      <c r="AI626">
        <v>6.3783299999999998E-4</v>
      </c>
      <c r="AJ626">
        <v>1664887.4680000001</v>
      </c>
      <c r="AK626">
        <v>1.5867359729999999</v>
      </c>
      <c r="AL626">
        <v>116.18984639999999</v>
      </c>
      <c r="AM626">
        <v>8.9696000000000003E-4</v>
      </c>
      <c r="AN626">
        <v>1.328028204</v>
      </c>
      <c r="AO626">
        <v>0.234362193</v>
      </c>
      <c r="AP626">
        <v>391.42181849999997</v>
      </c>
      <c r="AQ626">
        <v>153.21079140000001</v>
      </c>
      <c r="AR626">
        <v>0</v>
      </c>
      <c r="AV626">
        <f t="shared" si="9"/>
        <v>0.85668909342275024</v>
      </c>
    </row>
    <row r="627" spans="1:48" x14ac:dyDescent="0.3">
      <c r="A627" t="s">
        <v>244</v>
      </c>
      <c r="B627" t="s">
        <v>1497</v>
      </c>
      <c r="C627">
        <v>0</v>
      </c>
      <c r="D627" t="s">
        <v>1498</v>
      </c>
      <c r="E627">
        <v>9.1290001870000008</v>
      </c>
      <c r="F627">
        <v>0</v>
      </c>
      <c r="G627" t="s">
        <v>247</v>
      </c>
      <c r="H627">
        <v>0</v>
      </c>
      <c r="I627" t="s">
        <v>248</v>
      </c>
      <c r="J627">
        <v>1.494193828</v>
      </c>
      <c r="K627">
        <v>123.6656169</v>
      </c>
      <c r="L627">
        <v>0.66605338599999997</v>
      </c>
      <c r="M627">
        <v>0.55595634699999996</v>
      </c>
      <c r="N627">
        <v>170.52232549999999</v>
      </c>
      <c r="O627">
        <v>1045786.66</v>
      </c>
      <c r="P627">
        <v>131.64535119999999</v>
      </c>
      <c r="Q627">
        <v>7.58696E-4</v>
      </c>
      <c r="R627">
        <v>1.590177588</v>
      </c>
      <c r="S627">
        <v>0.72823168599999999</v>
      </c>
      <c r="T627">
        <v>4.8018081329999998</v>
      </c>
      <c r="U627">
        <v>0.112869076</v>
      </c>
      <c r="V627">
        <v>0.172898943</v>
      </c>
      <c r="W627">
        <v>2.74392572</v>
      </c>
      <c r="X627">
        <v>0</v>
      </c>
      <c r="Y627">
        <v>7.9663177440000004</v>
      </c>
      <c r="Z627">
        <v>528.3709126</v>
      </c>
      <c r="AA627">
        <v>1414.3755819999999</v>
      </c>
      <c r="AB627">
        <v>26.585276619999998</v>
      </c>
      <c r="AC627">
        <v>1.4172944540000001</v>
      </c>
      <c r="AD627">
        <v>1943.5448779999999</v>
      </c>
      <c r="AE627">
        <v>1.4172944540000001</v>
      </c>
      <c r="AF627">
        <v>117.9048744</v>
      </c>
      <c r="AG627" s="17">
        <v>0.58909767400000002</v>
      </c>
      <c r="AH627" s="17">
        <v>0.41017532299999998</v>
      </c>
      <c r="AI627">
        <v>7.2700300000000005E-4</v>
      </c>
      <c r="AJ627">
        <v>1045786.66</v>
      </c>
      <c r="AK627">
        <v>1.4172944540000001</v>
      </c>
      <c r="AL627">
        <v>111.70524469999999</v>
      </c>
      <c r="AM627">
        <v>7.9636699999999997E-4</v>
      </c>
      <c r="AN627">
        <v>1.3961346480000001</v>
      </c>
      <c r="AO627">
        <v>0.41619809099999999</v>
      </c>
      <c r="AP627">
        <v>221.75439639999999</v>
      </c>
      <c r="AQ627">
        <v>170.52232549999999</v>
      </c>
      <c r="AR627">
        <v>0</v>
      </c>
      <c r="AV627">
        <f t="shared" si="9"/>
        <v>0.87797404424240955</v>
      </c>
    </row>
    <row r="628" spans="1:48" x14ac:dyDescent="0.3">
      <c r="A628" t="s">
        <v>244</v>
      </c>
      <c r="B628" t="s">
        <v>1499</v>
      </c>
      <c r="C628">
        <v>0</v>
      </c>
      <c r="D628" t="s">
        <v>1500</v>
      </c>
      <c r="E628">
        <v>9.4729998109999993</v>
      </c>
      <c r="F628">
        <v>0</v>
      </c>
      <c r="G628" t="s">
        <v>247</v>
      </c>
      <c r="H628">
        <v>0</v>
      </c>
      <c r="I628" t="s">
        <v>248</v>
      </c>
      <c r="J628">
        <v>1.324437138</v>
      </c>
      <c r="K628">
        <v>167.72539140000001</v>
      </c>
      <c r="L628">
        <v>0.59698920700000002</v>
      </c>
      <c r="M628">
        <v>0.16664308799999999</v>
      </c>
      <c r="N628">
        <v>156.82715279999999</v>
      </c>
      <c r="O628">
        <v>1852363.9790000001</v>
      </c>
      <c r="P628">
        <v>129.1038168</v>
      </c>
      <c r="Q628">
        <v>7.5953299999999995E-4</v>
      </c>
      <c r="R628">
        <v>1.0844021559999999</v>
      </c>
      <c r="S628">
        <v>0.32902116100000001</v>
      </c>
      <c r="T628">
        <v>10.375996389999999</v>
      </c>
      <c r="U628">
        <v>4.4307480000000003E-2</v>
      </c>
      <c r="V628">
        <v>0.132323213</v>
      </c>
      <c r="W628">
        <v>2.7098949499999998</v>
      </c>
      <c r="X628">
        <v>0</v>
      </c>
      <c r="Y628">
        <v>5.625474562</v>
      </c>
      <c r="Z628">
        <v>564.65934000000004</v>
      </c>
      <c r="AA628">
        <v>1703.1678549999999</v>
      </c>
      <c r="AB628">
        <v>18.091759799999998</v>
      </c>
      <c r="AC628">
        <v>1.242664499</v>
      </c>
      <c r="AD628">
        <v>2084.9923020000001</v>
      </c>
      <c r="AE628">
        <v>1.242664499</v>
      </c>
      <c r="AF628">
        <v>135.0234883</v>
      </c>
      <c r="AG628" s="17">
        <v>0.54655462200000005</v>
      </c>
      <c r="AH628" s="17">
        <v>0.452629324</v>
      </c>
      <c r="AI628">
        <v>8.1605399999999998E-4</v>
      </c>
      <c r="AJ628">
        <v>1852363.9790000001</v>
      </c>
      <c r="AK628">
        <v>1.242664499</v>
      </c>
      <c r="AL628">
        <v>125.4542465</v>
      </c>
      <c r="AM628">
        <v>8.8596599999999997E-4</v>
      </c>
      <c r="AN628">
        <v>1.017987805</v>
      </c>
      <c r="AO628">
        <v>0.18905444900000001</v>
      </c>
      <c r="AP628">
        <v>2710.2986900000001</v>
      </c>
      <c r="AQ628">
        <v>156.8271527</v>
      </c>
      <c r="AR628">
        <v>0</v>
      </c>
      <c r="AV628">
        <f t="shared" si="9"/>
        <v>0.93875487001521607</v>
      </c>
    </row>
    <row r="629" spans="1:48" x14ac:dyDescent="0.3">
      <c r="A629" t="s">
        <v>244</v>
      </c>
      <c r="B629" t="s">
        <v>1501</v>
      </c>
      <c r="C629">
        <v>0</v>
      </c>
      <c r="D629" t="s">
        <v>1502</v>
      </c>
      <c r="E629">
        <v>9.0610001090000001</v>
      </c>
      <c r="F629">
        <v>0</v>
      </c>
      <c r="G629" t="s">
        <v>247</v>
      </c>
      <c r="H629">
        <v>0</v>
      </c>
      <c r="I629" t="s">
        <v>248</v>
      </c>
      <c r="J629">
        <v>1.698582448</v>
      </c>
      <c r="K629">
        <v>158.4962706</v>
      </c>
      <c r="L629">
        <v>0.56956984700000002</v>
      </c>
      <c r="M629">
        <v>0.56336981799999997</v>
      </c>
      <c r="N629">
        <v>153.60849049999999</v>
      </c>
      <c r="O629">
        <v>1534062.8359999999</v>
      </c>
      <c r="P629">
        <v>137.1872248</v>
      </c>
      <c r="Q629">
        <v>7.5136500000000004E-4</v>
      </c>
      <c r="R629">
        <v>2.1199123719999999</v>
      </c>
      <c r="S629">
        <v>1.207277567</v>
      </c>
      <c r="T629">
        <v>8.7203940729999996</v>
      </c>
      <c r="U629">
        <v>7.1909738000000001E-2</v>
      </c>
      <c r="V629">
        <v>0.107780945</v>
      </c>
      <c r="W629">
        <v>2.6650231689999999</v>
      </c>
      <c r="X629">
        <v>0</v>
      </c>
      <c r="Y629">
        <v>5.1643974730000002</v>
      </c>
      <c r="Z629">
        <v>2013.863304</v>
      </c>
      <c r="AA629">
        <v>4935.1162240000003</v>
      </c>
      <c r="AB629">
        <v>31.937319639999998</v>
      </c>
      <c r="AC629">
        <v>1.6243529050000001</v>
      </c>
      <c r="AD629">
        <v>6644.8921959999998</v>
      </c>
      <c r="AE629">
        <v>1.6243529050000001</v>
      </c>
      <c r="AF629">
        <v>114.6256199</v>
      </c>
      <c r="AG629" s="17">
        <v>0.542460308</v>
      </c>
      <c r="AH629" s="17">
        <v>0.45679774099999998</v>
      </c>
      <c r="AI629">
        <v>7.4195100000000003E-4</v>
      </c>
      <c r="AJ629">
        <v>1534062.8359999999</v>
      </c>
      <c r="AK629">
        <v>1.6243529050000001</v>
      </c>
      <c r="AL629">
        <v>103.0059984</v>
      </c>
      <c r="AM629">
        <v>8.2764000000000004E-4</v>
      </c>
      <c r="AN629">
        <v>1.6024538530000001</v>
      </c>
      <c r="AO629">
        <v>0.61004250699999996</v>
      </c>
      <c r="AP629">
        <v>1849.7412690000001</v>
      </c>
      <c r="AQ629">
        <v>153.60849049999999</v>
      </c>
      <c r="AR629">
        <v>0</v>
      </c>
      <c r="AV629">
        <f t="shared" si="9"/>
        <v>0.75590570354008957</v>
      </c>
    </row>
    <row r="630" spans="1:48" x14ac:dyDescent="0.3">
      <c r="A630" t="s">
        <v>244</v>
      </c>
      <c r="B630" t="s">
        <v>1503</v>
      </c>
      <c r="C630">
        <v>0</v>
      </c>
      <c r="D630" t="s">
        <v>1504</v>
      </c>
      <c r="E630">
        <v>26.352</v>
      </c>
      <c r="F630">
        <v>0</v>
      </c>
      <c r="G630" t="s">
        <v>247</v>
      </c>
      <c r="H630">
        <v>0</v>
      </c>
      <c r="I630" t="s">
        <v>248</v>
      </c>
      <c r="J630">
        <v>1.1268086159999999</v>
      </c>
      <c r="K630">
        <v>127.9831413</v>
      </c>
      <c r="L630">
        <v>0.85111363799999995</v>
      </c>
      <c r="M630">
        <v>0.99723376799999996</v>
      </c>
      <c r="N630">
        <v>158.4366133</v>
      </c>
      <c r="O630">
        <v>1470579.66</v>
      </c>
      <c r="P630">
        <v>142.80855410000001</v>
      </c>
      <c r="Q630">
        <v>7.5250399999999998E-4</v>
      </c>
      <c r="R630">
        <v>0.82576544200000002</v>
      </c>
      <c r="S630">
        <v>0.64365861400000002</v>
      </c>
      <c r="T630">
        <v>10.83988229</v>
      </c>
      <c r="U630">
        <v>1.5832092999999998E-2</v>
      </c>
      <c r="V630">
        <v>0.36927440299999997</v>
      </c>
      <c r="W630">
        <v>3.720205065</v>
      </c>
      <c r="X630">
        <v>0</v>
      </c>
      <c r="Y630">
        <v>5.8680026930000002</v>
      </c>
      <c r="Z630">
        <v>144.53365959999999</v>
      </c>
      <c r="AA630">
        <v>10870.773090000001</v>
      </c>
      <c r="AB630">
        <v>306.18109020000003</v>
      </c>
      <c r="AC630">
        <v>1.028725136</v>
      </c>
      <c r="AD630">
        <v>11380.8655</v>
      </c>
      <c r="AE630">
        <v>1.028725136</v>
      </c>
      <c r="AF630">
        <v>130.6969502</v>
      </c>
      <c r="AG630" s="17">
        <v>0.78947027800000003</v>
      </c>
      <c r="AH630" s="17">
        <v>0.209575497</v>
      </c>
      <c r="AI630">
        <v>9.5422599999999997E-4</v>
      </c>
      <c r="AJ630">
        <v>1470579.66</v>
      </c>
      <c r="AK630">
        <v>1.028725136</v>
      </c>
      <c r="AL630">
        <v>129.83413340000001</v>
      </c>
      <c r="AM630">
        <v>9.6770700000000005E-4</v>
      </c>
      <c r="AN630">
        <v>1.007388867</v>
      </c>
      <c r="AO630">
        <v>0.114739919</v>
      </c>
      <c r="AP630">
        <v>622.26779499999998</v>
      </c>
      <c r="AQ630">
        <v>158.4366133</v>
      </c>
      <c r="AR630">
        <v>0</v>
      </c>
      <c r="AV630">
        <f t="shared" si="9"/>
        <v>1.2199455387235736</v>
      </c>
    </row>
    <row r="631" spans="1:48" x14ac:dyDescent="0.3">
      <c r="A631" t="s">
        <v>244</v>
      </c>
      <c r="B631" t="s">
        <v>1505</v>
      </c>
      <c r="C631">
        <v>0</v>
      </c>
      <c r="D631" t="s">
        <v>1506</v>
      </c>
      <c r="E631">
        <v>9.0069999690000007</v>
      </c>
      <c r="F631">
        <v>0</v>
      </c>
      <c r="G631" t="s">
        <v>247</v>
      </c>
      <c r="H631">
        <v>0</v>
      </c>
      <c r="I631" t="s">
        <v>248</v>
      </c>
      <c r="J631">
        <v>1.1693349260000001</v>
      </c>
      <c r="K631">
        <v>169.54274169999999</v>
      </c>
      <c r="L631">
        <v>0.63242324900000002</v>
      </c>
      <c r="M631">
        <v>0.29290782900000001</v>
      </c>
      <c r="N631">
        <v>173.42023599999999</v>
      </c>
      <c r="O631">
        <v>1598844.9350000001</v>
      </c>
      <c r="P631">
        <v>123.33375049999999</v>
      </c>
      <c r="Q631">
        <v>7.5922900000000005E-4</v>
      </c>
      <c r="R631">
        <v>1.045643476</v>
      </c>
      <c r="S631">
        <v>0.71393483700000004</v>
      </c>
      <c r="T631">
        <v>11.40021089</v>
      </c>
      <c r="U631">
        <v>0.116177662</v>
      </c>
      <c r="V631">
        <v>0.46095476000000002</v>
      </c>
      <c r="W631">
        <v>1.9858463799999999</v>
      </c>
      <c r="X631">
        <v>0</v>
      </c>
      <c r="Y631">
        <v>8.5480618209999992</v>
      </c>
      <c r="Z631">
        <v>410.78269690000002</v>
      </c>
      <c r="AA631">
        <v>3223.142069</v>
      </c>
      <c r="AB631">
        <v>14.0714536</v>
      </c>
      <c r="AC631">
        <v>1.100842112</v>
      </c>
      <c r="AD631">
        <v>3712.1924519999998</v>
      </c>
      <c r="AE631">
        <v>1.100842112</v>
      </c>
      <c r="AF631">
        <v>127.8378256</v>
      </c>
      <c r="AG631" s="17">
        <v>0.52137455799999999</v>
      </c>
      <c r="AH631" s="17">
        <v>0.47775805100000002</v>
      </c>
      <c r="AI631">
        <v>8.6739100000000002E-4</v>
      </c>
      <c r="AJ631">
        <v>1598844.9350000001</v>
      </c>
      <c r="AK631">
        <v>1.100842112</v>
      </c>
      <c r="AL631">
        <v>117.91331889999999</v>
      </c>
      <c r="AM631">
        <v>8.7573100000000004E-4</v>
      </c>
      <c r="AN631">
        <v>1.1099155060000001</v>
      </c>
      <c r="AO631">
        <v>0.34355249599999998</v>
      </c>
      <c r="AP631">
        <v>306.45358520000002</v>
      </c>
      <c r="AQ631">
        <v>173.42023599999999</v>
      </c>
      <c r="AR631">
        <v>0</v>
      </c>
      <c r="AV631">
        <f t="shared" si="9"/>
        <v>1.0614664859248835</v>
      </c>
    </row>
    <row r="632" spans="1:48" x14ac:dyDescent="0.3">
      <c r="A632" t="s">
        <v>244</v>
      </c>
      <c r="B632" t="s">
        <v>1507</v>
      </c>
      <c r="C632">
        <v>0</v>
      </c>
      <c r="D632" t="s">
        <v>1508</v>
      </c>
      <c r="E632">
        <v>5.3049998279999997</v>
      </c>
      <c r="F632">
        <v>0</v>
      </c>
      <c r="G632" t="s">
        <v>247</v>
      </c>
      <c r="H632">
        <v>0</v>
      </c>
      <c r="I632" t="s">
        <v>248</v>
      </c>
      <c r="J632">
        <v>1.190570422</v>
      </c>
      <c r="K632">
        <v>159.36749829999999</v>
      </c>
      <c r="L632">
        <v>0.89232576299999999</v>
      </c>
      <c r="M632">
        <v>0.37555135299999998</v>
      </c>
      <c r="N632">
        <v>164.15588120000001</v>
      </c>
      <c r="O632">
        <v>1042064.8689999999</v>
      </c>
      <c r="P632">
        <v>135.30723520000001</v>
      </c>
      <c r="Q632">
        <v>7.5034600000000004E-4</v>
      </c>
      <c r="R632">
        <v>1.9090277680000001</v>
      </c>
      <c r="S632">
        <v>0.42620208100000001</v>
      </c>
      <c r="T632">
        <v>4.0805927610000001</v>
      </c>
      <c r="U632">
        <v>7.2292521999999998E-2</v>
      </c>
      <c r="V632">
        <v>0.30080754599999998</v>
      </c>
      <c r="W632">
        <v>1.1151407600000001</v>
      </c>
      <c r="X632">
        <v>0</v>
      </c>
      <c r="Y632">
        <v>6.7978614730000002</v>
      </c>
      <c r="Z632">
        <v>48.73855511</v>
      </c>
      <c r="AA632">
        <v>553.00882120000006</v>
      </c>
      <c r="AB632">
        <v>15.04306948</v>
      </c>
      <c r="AC632">
        <v>1.13903216</v>
      </c>
      <c r="AD632">
        <v>950.97806089999995</v>
      </c>
      <c r="AE632">
        <v>1.13903216</v>
      </c>
      <c r="AF632">
        <v>115.5286718</v>
      </c>
      <c r="AG632" s="17">
        <v>0.83330103499999997</v>
      </c>
      <c r="AH632" s="17">
        <v>0.16611803</v>
      </c>
      <c r="AI632">
        <v>5.8093499999999998E-4</v>
      </c>
      <c r="AJ632">
        <v>1042064.8689999999</v>
      </c>
      <c r="AK632">
        <v>1.13903216</v>
      </c>
      <c r="AL632">
        <v>106.31971609999999</v>
      </c>
      <c r="AM632">
        <v>7.5456500000000001E-4</v>
      </c>
      <c r="AN632">
        <v>1.6221057249999999</v>
      </c>
      <c r="AO632">
        <v>0.33121120799999998</v>
      </c>
      <c r="AP632">
        <v>93.947609310000004</v>
      </c>
      <c r="AQ632">
        <v>164.1558818</v>
      </c>
      <c r="AR632">
        <v>0</v>
      </c>
      <c r="AV632">
        <f t="shared" si="9"/>
        <v>0.84970253036151744</v>
      </c>
    </row>
    <row r="633" spans="1:48" x14ac:dyDescent="0.3">
      <c r="A633" t="s">
        <v>244</v>
      </c>
      <c r="B633" t="s">
        <v>1509</v>
      </c>
      <c r="C633">
        <v>0</v>
      </c>
      <c r="D633" t="s">
        <v>1510</v>
      </c>
      <c r="E633">
        <v>68.249000069999994</v>
      </c>
      <c r="F633">
        <v>0</v>
      </c>
      <c r="G633" t="s">
        <v>247</v>
      </c>
      <c r="H633">
        <v>0</v>
      </c>
      <c r="I633" t="s">
        <v>248</v>
      </c>
      <c r="J633">
        <v>1.3659491290000001</v>
      </c>
      <c r="K633">
        <v>145.07139979999999</v>
      </c>
      <c r="L633">
        <v>0.54539346099999997</v>
      </c>
      <c r="M633">
        <v>0.786481922</v>
      </c>
      <c r="N633">
        <v>159.8426676</v>
      </c>
      <c r="O633">
        <v>1870167.601</v>
      </c>
      <c r="P633">
        <v>148.14543420000001</v>
      </c>
      <c r="Q633">
        <v>7.5348600000000004E-4</v>
      </c>
      <c r="R633">
        <v>2.0384287379999999</v>
      </c>
      <c r="S633">
        <v>0.59409625499999996</v>
      </c>
      <c r="T633">
        <v>4.277255952</v>
      </c>
      <c r="U633">
        <v>3.3039488999999998E-2</v>
      </c>
      <c r="V633">
        <v>0.11614601200000001</v>
      </c>
      <c r="W633">
        <v>8.5562502239999993</v>
      </c>
      <c r="X633">
        <v>0</v>
      </c>
      <c r="Y633">
        <v>6.0866165069999996</v>
      </c>
      <c r="Z633">
        <v>1259.980967</v>
      </c>
      <c r="AA633">
        <v>1504.8707589999999</v>
      </c>
      <c r="AB633">
        <v>340.156317</v>
      </c>
      <c r="AC633">
        <v>1.1798255</v>
      </c>
      <c r="AD633">
        <v>2954.6522540000001</v>
      </c>
      <c r="AE633">
        <v>1.1798255</v>
      </c>
      <c r="AF633">
        <v>116.4110168</v>
      </c>
      <c r="AG633" s="17">
        <v>0.60397909800000005</v>
      </c>
      <c r="AH633" s="17">
        <v>0.39551208900000001</v>
      </c>
      <c r="AI633">
        <v>5.0881400000000001E-4</v>
      </c>
      <c r="AJ633">
        <v>1870167.601</v>
      </c>
      <c r="AK633">
        <v>1.1798255</v>
      </c>
      <c r="AL633">
        <v>109.06561429999999</v>
      </c>
      <c r="AM633">
        <v>8.0396899999999997E-4</v>
      </c>
      <c r="AN633">
        <v>1.5230225559999999</v>
      </c>
      <c r="AO633">
        <v>0.33418672900000002</v>
      </c>
      <c r="AP633">
        <v>645.60536330000002</v>
      </c>
      <c r="AQ633">
        <v>159.8426676</v>
      </c>
      <c r="AR633">
        <v>0</v>
      </c>
      <c r="AV633">
        <f t="shared" si="9"/>
        <v>0.74715516299790319</v>
      </c>
    </row>
    <row r="634" spans="1:48" x14ac:dyDescent="0.3">
      <c r="A634" t="s">
        <v>244</v>
      </c>
      <c r="B634" t="s">
        <v>1511</v>
      </c>
      <c r="C634">
        <v>0</v>
      </c>
      <c r="D634" t="s">
        <v>1512</v>
      </c>
      <c r="E634">
        <v>67.891000030000001</v>
      </c>
      <c r="F634">
        <v>0</v>
      </c>
      <c r="G634" t="s">
        <v>247</v>
      </c>
      <c r="H634">
        <v>0</v>
      </c>
      <c r="I634" t="s">
        <v>248</v>
      </c>
      <c r="J634">
        <v>1.941484258</v>
      </c>
      <c r="K634">
        <v>141.59573420000001</v>
      </c>
      <c r="L634">
        <v>0.61148048399999999</v>
      </c>
      <c r="M634">
        <v>0.77063229200000005</v>
      </c>
      <c r="N634">
        <v>153.09999970000001</v>
      </c>
      <c r="O634">
        <v>1449486.294</v>
      </c>
      <c r="P634">
        <v>123.38171819999999</v>
      </c>
      <c r="Q634">
        <v>7.5182700000000005E-4</v>
      </c>
      <c r="R634">
        <v>1.6934733609999999</v>
      </c>
      <c r="S634">
        <v>1.05379361</v>
      </c>
      <c r="T634">
        <v>14.67142233</v>
      </c>
      <c r="U634">
        <v>1.9777191E-2</v>
      </c>
      <c r="V634">
        <v>0.34172638999999999</v>
      </c>
      <c r="W634">
        <v>3.1801304340000001</v>
      </c>
      <c r="X634">
        <v>0</v>
      </c>
      <c r="Y634">
        <v>5.0943978440000004</v>
      </c>
      <c r="Z634">
        <v>504.57001079999998</v>
      </c>
      <c r="AA634">
        <v>26035.412919999999</v>
      </c>
      <c r="AB634">
        <v>261.86027109999998</v>
      </c>
      <c r="AC634">
        <v>1.8529653420000001</v>
      </c>
      <c r="AD634">
        <v>27030.97798</v>
      </c>
      <c r="AE634">
        <v>1.8529653420000001</v>
      </c>
      <c r="AF634">
        <v>119.118364</v>
      </c>
      <c r="AG634" s="17">
        <v>0.59538270999999998</v>
      </c>
      <c r="AH634" s="17">
        <v>0.40365508300000003</v>
      </c>
      <c r="AI634">
        <v>9.6220699999999997E-4</v>
      </c>
      <c r="AJ634">
        <v>1449486.294</v>
      </c>
      <c r="AK634">
        <v>1.8529653420000001</v>
      </c>
      <c r="AL634">
        <v>104.0728293</v>
      </c>
      <c r="AM634">
        <v>1.0576190000000001E-3</v>
      </c>
      <c r="AN634">
        <v>1.5733802939999999</v>
      </c>
      <c r="AO634">
        <v>0.486435169</v>
      </c>
      <c r="AP634">
        <v>1293.627121</v>
      </c>
      <c r="AQ634">
        <v>153.09999970000001</v>
      </c>
      <c r="AR634">
        <v>0</v>
      </c>
      <c r="AV634">
        <f t="shared" si="9"/>
        <v>0.92908476167048493</v>
      </c>
    </row>
    <row r="635" spans="1:48" x14ac:dyDescent="0.3">
      <c r="A635" t="s">
        <v>244</v>
      </c>
      <c r="B635" t="s">
        <v>1513</v>
      </c>
      <c r="C635">
        <v>0</v>
      </c>
      <c r="D635" t="s">
        <v>1514</v>
      </c>
      <c r="E635">
        <v>103</v>
      </c>
      <c r="F635">
        <v>0</v>
      </c>
      <c r="G635" t="s">
        <v>247</v>
      </c>
      <c r="H635">
        <v>0</v>
      </c>
      <c r="I635" t="s">
        <v>248</v>
      </c>
      <c r="J635">
        <v>1.1576536770000001</v>
      </c>
      <c r="K635">
        <v>133.8449808</v>
      </c>
      <c r="L635">
        <v>0.86985969399999996</v>
      </c>
      <c r="M635">
        <v>0.60678008299999997</v>
      </c>
      <c r="N635">
        <v>157.00266819999999</v>
      </c>
      <c r="O635">
        <v>1400201.077</v>
      </c>
      <c r="P635">
        <v>122.66829509999999</v>
      </c>
      <c r="Q635">
        <v>7.5307200000000003E-4</v>
      </c>
      <c r="R635">
        <v>1.352508429</v>
      </c>
      <c r="S635">
        <v>1.0389367780000001</v>
      </c>
      <c r="T635">
        <v>7.4372708559999996</v>
      </c>
      <c r="U635">
        <v>9.3532787000000006E-2</v>
      </c>
      <c r="V635">
        <v>0.158021088</v>
      </c>
      <c r="W635">
        <v>8.2489418049999994</v>
      </c>
      <c r="X635">
        <v>0</v>
      </c>
      <c r="Y635">
        <v>5.6515285110000004</v>
      </c>
      <c r="Z635">
        <v>2595.2721860000001</v>
      </c>
      <c r="AA635">
        <v>2816.1875970000001</v>
      </c>
      <c r="AB635">
        <v>62.873114090000001</v>
      </c>
      <c r="AC635">
        <v>0.97590976799999996</v>
      </c>
      <c r="AD635">
        <v>4146.8241230000003</v>
      </c>
      <c r="AE635">
        <v>0.97590976799999996</v>
      </c>
      <c r="AF635">
        <v>130.42587990000001</v>
      </c>
      <c r="AG635" s="17">
        <v>0.66156306600000003</v>
      </c>
      <c r="AH635" s="17">
        <v>0.33775849299999999</v>
      </c>
      <c r="AI635">
        <v>6.78441E-4</v>
      </c>
      <c r="AJ635">
        <v>1400201.077</v>
      </c>
      <c r="AK635">
        <v>0.97590976799999996</v>
      </c>
      <c r="AL635">
        <v>118.8476581</v>
      </c>
      <c r="AM635">
        <v>9.5121099999999998E-4</v>
      </c>
      <c r="AN635">
        <v>1.1425564159999999</v>
      </c>
      <c r="AO635">
        <v>0.29817434199999998</v>
      </c>
      <c r="AP635">
        <v>686.52294119999999</v>
      </c>
      <c r="AQ635">
        <v>157.00266819999999</v>
      </c>
      <c r="AR635">
        <v>0</v>
      </c>
      <c r="AV635">
        <f t="shared" si="9"/>
        <v>0.84476842546908804</v>
      </c>
    </row>
    <row r="636" spans="1:48" x14ac:dyDescent="0.3">
      <c r="A636" t="s">
        <v>244</v>
      </c>
      <c r="B636" t="s">
        <v>1515</v>
      </c>
      <c r="C636">
        <v>0</v>
      </c>
      <c r="D636" t="s">
        <v>1516</v>
      </c>
      <c r="E636">
        <v>8.6570000650000001</v>
      </c>
      <c r="F636">
        <v>0</v>
      </c>
      <c r="G636" t="s">
        <v>247</v>
      </c>
      <c r="H636">
        <v>0</v>
      </c>
      <c r="I636" t="s">
        <v>248</v>
      </c>
      <c r="J636">
        <v>1.3940289180000001</v>
      </c>
      <c r="K636">
        <v>127.09143570000001</v>
      </c>
      <c r="L636">
        <v>0.57518970800000002</v>
      </c>
      <c r="M636">
        <v>0.91887814199999995</v>
      </c>
      <c r="N636">
        <v>166.85384680000001</v>
      </c>
      <c r="O636">
        <v>1109183.148</v>
      </c>
      <c r="P636">
        <v>144.4647684</v>
      </c>
      <c r="Q636">
        <v>7.5885799999999995E-4</v>
      </c>
      <c r="R636">
        <v>1.1778818179999999</v>
      </c>
      <c r="S636">
        <v>0.35031384700000001</v>
      </c>
      <c r="T636">
        <v>6.5543264270000003</v>
      </c>
      <c r="U636">
        <v>5.7226686999999998E-2</v>
      </c>
      <c r="V636">
        <v>0.25015100400000001</v>
      </c>
      <c r="W636">
        <v>6.6042872199999998</v>
      </c>
      <c r="X636">
        <v>0</v>
      </c>
      <c r="Y636">
        <v>7.2751878239999996</v>
      </c>
      <c r="Z636">
        <v>737.28110570000001</v>
      </c>
      <c r="AA636">
        <v>4459.180206</v>
      </c>
      <c r="AB636">
        <v>100.257729</v>
      </c>
      <c r="AC636">
        <v>1.2450290079999999</v>
      </c>
      <c r="AD636">
        <v>4958.3374839999997</v>
      </c>
      <c r="AE636">
        <v>1.2450290079999999</v>
      </c>
      <c r="AF636">
        <v>132.12684179999999</v>
      </c>
      <c r="AG636" s="17">
        <v>0.56514719400000002</v>
      </c>
      <c r="AH636" s="17">
        <v>0.433954375</v>
      </c>
      <c r="AI636">
        <v>8.9843099999999999E-4</v>
      </c>
      <c r="AJ636">
        <v>1109183.148</v>
      </c>
      <c r="AK636">
        <v>1.2450290079999999</v>
      </c>
      <c r="AL636">
        <v>131.0865871</v>
      </c>
      <c r="AM636">
        <v>1.0256E-3</v>
      </c>
      <c r="AN636">
        <v>0.96365946800000002</v>
      </c>
      <c r="AO636">
        <v>0.11398029899999999</v>
      </c>
      <c r="AP636">
        <v>357.10943730000002</v>
      </c>
      <c r="AQ636">
        <v>166.85384680000001</v>
      </c>
      <c r="AR636">
        <v>0</v>
      </c>
      <c r="AV636">
        <f t="shared" si="9"/>
        <v>0.81812916480556463</v>
      </c>
    </row>
    <row r="637" spans="1:48" x14ac:dyDescent="0.3">
      <c r="A637" t="s">
        <v>244</v>
      </c>
      <c r="B637" t="s">
        <v>1517</v>
      </c>
      <c r="C637">
        <v>0</v>
      </c>
      <c r="D637" t="s">
        <v>1518</v>
      </c>
      <c r="E637">
        <v>9.1449999809999998</v>
      </c>
      <c r="F637">
        <v>0</v>
      </c>
      <c r="G637" t="s">
        <v>247</v>
      </c>
      <c r="H637">
        <v>0</v>
      </c>
      <c r="I637" t="s">
        <v>248</v>
      </c>
      <c r="J637">
        <v>1.966857651</v>
      </c>
      <c r="K637">
        <v>121.6293352</v>
      </c>
      <c r="L637">
        <v>0.77775896799999999</v>
      </c>
      <c r="M637">
        <v>0.15670267500000001</v>
      </c>
      <c r="N637">
        <v>154.8604042</v>
      </c>
      <c r="O637">
        <v>1429492.8840000001</v>
      </c>
      <c r="P637">
        <v>128.04261769999999</v>
      </c>
      <c r="Q637">
        <v>7.5918600000000002E-4</v>
      </c>
      <c r="R637">
        <v>1.4144277380000001</v>
      </c>
      <c r="S637">
        <v>0.48409684400000003</v>
      </c>
      <c r="T637">
        <v>11.382251</v>
      </c>
      <c r="U637">
        <v>1.3762409E-2</v>
      </c>
      <c r="V637">
        <v>4.1365242000000003E-2</v>
      </c>
      <c r="W637">
        <v>1.3916398029999999</v>
      </c>
      <c r="X637">
        <v>0</v>
      </c>
      <c r="Y637">
        <v>5.3400100469999998</v>
      </c>
      <c r="Z637">
        <v>962.81658340000001</v>
      </c>
      <c r="AA637">
        <v>3232.746294</v>
      </c>
      <c r="AB637">
        <v>60.816569569999999</v>
      </c>
      <c r="AC637">
        <v>1.911231144</v>
      </c>
      <c r="AD637">
        <v>3837.7706929999999</v>
      </c>
      <c r="AE637">
        <v>1.911231144</v>
      </c>
      <c r="AF637">
        <v>130.37738719999999</v>
      </c>
      <c r="AG637" s="17">
        <v>0.71450836399999995</v>
      </c>
      <c r="AH637" s="17">
        <v>0.284650128</v>
      </c>
      <c r="AI637">
        <v>8.4150900000000005E-4</v>
      </c>
      <c r="AJ637">
        <v>1429492.8840000001</v>
      </c>
      <c r="AK637">
        <v>1.911231144</v>
      </c>
      <c r="AL637">
        <v>118.6335492</v>
      </c>
      <c r="AM637">
        <v>8.4054699999999997E-4</v>
      </c>
      <c r="AN637">
        <v>1.25497389</v>
      </c>
      <c r="AO637">
        <v>0.22014389200000001</v>
      </c>
      <c r="AP637">
        <v>33481.678090000001</v>
      </c>
      <c r="AQ637">
        <v>154.86040410000001</v>
      </c>
      <c r="AR637">
        <v>0</v>
      </c>
      <c r="AV637">
        <f t="shared" si="9"/>
        <v>0.88726617577122202</v>
      </c>
    </row>
    <row r="638" spans="1:48" x14ac:dyDescent="0.3">
      <c r="A638" t="s">
        <v>244</v>
      </c>
      <c r="B638" t="s">
        <v>1519</v>
      </c>
      <c r="C638">
        <v>0</v>
      </c>
      <c r="D638" t="s">
        <v>1520</v>
      </c>
      <c r="E638">
        <v>8.8059999940000004</v>
      </c>
      <c r="F638">
        <v>0</v>
      </c>
      <c r="G638" t="s">
        <v>247</v>
      </c>
      <c r="H638">
        <v>0</v>
      </c>
      <c r="I638" t="s">
        <v>248</v>
      </c>
      <c r="J638">
        <v>1.688247507</v>
      </c>
      <c r="K638">
        <v>151.50538940000001</v>
      </c>
      <c r="L638">
        <v>0.57752717200000003</v>
      </c>
      <c r="M638">
        <v>0.66932652299999995</v>
      </c>
      <c r="N638">
        <v>171.12747210000001</v>
      </c>
      <c r="O638">
        <v>1312622.6240000001</v>
      </c>
      <c r="P638">
        <v>136.99876789999999</v>
      </c>
      <c r="Q638">
        <v>7.5808899999999999E-4</v>
      </c>
      <c r="R638">
        <v>1.8578327649999999</v>
      </c>
      <c r="S638">
        <v>0.391123361</v>
      </c>
      <c r="T638">
        <v>5.3772092840000001</v>
      </c>
      <c r="U638">
        <v>9.4996669000000006E-2</v>
      </c>
      <c r="V638">
        <v>0.211906709</v>
      </c>
      <c r="W638">
        <v>3.68724206</v>
      </c>
      <c r="X638">
        <v>0</v>
      </c>
      <c r="Y638">
        <v>8.0851386260000009</v>
      </c>
      <c r="Z638">
        <v>680.26001280000003</v>
      </c>
      <c r="AA638">
        <v>2382.5956070000002</v>
      </c>
      <c r="AB638">
        <v>45.39475195</v>
      </c>
      <c r="AC638">
        <v>1.594250883</v>
      </c>
      <c r="AD638">
        <v>3081.9164000000001</v>
      </c>
      <c r="AE638">
        <v>1.594250883</v>
      </c>
      <c r="AF638">
        <v>121.9984845</v>
      </c>
      <c r="AG638" s="17">
        <v>0.60930867600000005</v>
      </c>
      <c r="AH638" s="17">
        <v>0.38991900800000001</v>
      </c>
      <c r="AI638">
        <v>7.7231700000000001E-4</v>
      </c>
      <c r="AJ638">
        <v>1312622.6240000001</v>
      </c>
      <c r="AK638">
        <v>1.594250883</v>
      </c>
      <c r="AL638">
        <v>111.623313</v>
      </c>
      <c r="AM638">
        <v>8.1602400000000005E-4</v>
      </c>
      <c r="AN638">
        <v>1.475467922</v>
      </c>
      <c r="AO638">
        <v>0.24060626800000001</v>
      </c>
      <c r="AP638">
        <v>241.10178440000001</v>
      </c>
      <c r="AQ638">
        <v>171.12747210000001</v>
      </c>
      <c r="AR638">
        <v>0</v>
      </c>
      <c r="AV638">
        <f t="shared" si="9"/>
        <v>0.79418769536019029</v>
      </c>
    </row>
    <row r="639" spans="1:48" x14ac:dyDescent="0.3">
      <c r="A639" t="s">
        <v>244</v>
      </c>
      <c r="B639" t="s">
        <v>1521</v>
      </c>
      <c r="C639">
        <v>0</v>
      </c>
      <c r="D639" t="s">
        <v>1522</v>
      </c>
      <c r="E639">
        <v>61.18300009</v>
      </c>
      <c r="F639">
        <v>0</v>
      </c>
      <c r="G639" t="s">
        <v>247</v>
      </c>
      <c r="H639">
        <v>0</v>
      </c>
      <c r="I639" t="s">
        <v>248</v>
      </c>
      <c r="J639">
        <v>1.381489532</v>
      </c>
      <c r="K639">
        <v>121.24237479999999</v>
      </c>
      <c r="L639">
        <v>0.63621757199999995</v>
      </c>
      <c r="M639">
        <v>0.85622352899999998</v>
      </c>
      <c r="N639">
        <v>157.85210939999999</v>
      </c>
      <c r="O639">
        <v>1210414.73</v>
      </c>
      <c r="P639">
        <v>136.14911649999999</v>
      </c>
      <c r="Q639">
        <v>7.5352199999999996E-4</v>
      </c>
      <c r="R639">
        <v>1.06557378</v>
      </c>
      <c r="S639">
        <v>0.579244957</v>
      </c>
      <c r="T639">
        <v>6.8011168480000004</v>
      </c>
      <c r="U639">
        <v>0.140547379</v>
      </c>
      <c r="V639">
        <v>0.36554661700000002</v>
      </c>
      <c r="W639">
        <v>4.3652282969999998</v>
      </c>
      <c r="X639">
        <v>0</v>
      </c>
      <c r="Y639">
        <v>5.7789817699999997</v>
      </c>
      <c r="Z639">
        <v>451.49491970000003</v>
      </c>
      <c r="AA639">
        <v>4343.3015509999996</v>
      </c>
      <c r="AB639">
        <v>22.407480570000001</v>
      </c>
      <c r="AC639">
        <v>1.2744886310000001</v>
      </c>
      <c r="AD639">
        <v>4806.8688160000002</v>
      </c>
      <c r="AE639">
        <v>1.2744886310000001</v>
      </c>
      <c r="AF639">
        <v>126.0214175</v>
      </c>
      <c r="AG639" s="17">
        <v>0.57839386999999998</v>
      </c>
      <c r="AH639" s="17">
        <v>0.420703471</v>
      </c>
      <c r="AI639">
        <v>9.0265899999999999E-4</v>
      </c>
      <c r="AJ639">
        <v>1210414.73</v>
      </c>
      <c r="AK639">
        <v>1.2744886310000001</v>
      </c>
      <c r="AL639">
        <v>124.02089220000001</v>
      </c>
      <c r="AM639">
        <v>9.0330399999999996E-4</v>
      </c>
      <c r="AN639">
        <v>1.0513968300000001</v>
      </c>
      <c r="AO639">
        <v>0.21014016799999999</v>
      </c>
      <c r="AP639">
        <v>141.83649260000001</v>
      </c>
      <c r="AQ639">
        <v>157.85210939999999</v>
      </c>
      <c r="AR639">
        <v>0</v>
      </c>
      <c r="AV639">
        <f t="shared" si="9"/>
        <v>0.98669547781102496</v>
      </c>
    </row>
    <row r="640" spans="1:48" x14ac:dyDescent="0.3">
      <c r="A640" t="s">
        <v>244</v>
      </c>
      <c r="B640" t="s">
        <v>1523</v>
      </c>
      <c r="C640">
        <v>0</v>
      </c>
      <c r="D640" t="s">
        <v>1524</v>
      </c>
      <c r="E640">
        <v>4.7139999870000002</v>
      </c>
      <c r="F640">
        <v>0</v>
      </c>
      <c r="G640" t="s">
        <v>247</v>
      </c>
      <c r="H640">
        <v>0</v>
      </c>
      <c r="I640" t="s">
        <v>248</v>
      </c>
      <c r="J640">
        <v>1.3905004320000001</v>
      </c>
      <c r="K640">
        <v>144.4499849</v>
      </c>
      <c r="L640">
        <v>0.640440012</v>
      </c>
      <c r="M640">
        <v>0.51488999999999996</v>
      </c>
      <c r="N640">
        <v>153.4953687</v>
      </c>
      <c r="O640">
        <v>1796686.4350000001</v>
      </c>
      <c r="P640">
        <v>129.82067330000001</v>
      </c>
      <c r="Q640">
        <v>7.5665599999999997E-4</v>
      </c>
      <c r="R640">
        <v>2.0136193109999998</v>
      </c>
      <c r="S640">
        <v>0.781456814</v>
      </c>
      <c r="T640">
        <v>10.17788242</v>
      </c>
      <c r="U640">
        <v>8.6795631999999998E-2</v>
      </c>
      <c r="V640">
        <v>0.16177322499999999</v>
      </c>
      <c r="W640">
        <v>2.7126164899999998</v>
      </c>
      <c r="X640">
        <v>0</v>
      </c>
      <c r="Y640">
        <v>5.1487590030000003</v>
      </c>
      <c r="Z640">
        <v>1734.629287</v>
      </c>
      <c r="AA640">
        <v>5348.574901</v>
      </c>
      <c r="AB640">
        <v>25.715692610000001</v>
      </c>
      <c r="AC640">
        <v>1.3137423180000001</v>
      </c>
      <c r="AD640">
        <v>6752.4864630000002</v>
      </c>
      <c r="AE640">
        <v>1.3137423180000001</v>
      </c>
      <c r="AF640">
        <v>113.6341482</v>
      </c>
      <c r="AG640" s="17">
        <v>0.62009329999999996</v>
      </c>
      <c r="AH640" s="17">
        <v>0.37911540100000002</v>
      </c>
      <c r="AI640">
        <v>7.9129799999999996E-4</v>
      </c>
      <c r="AJ640">
        <v>1796686.4350000001</v>
      </c>
      <c r="AK640">
        <v>1.3137423180000001</v>
      </c>
      <c r="AL640">
        <v>104.91416769999999</v>
      </c>
      <c r="AM640">
        <v>8.2811600000000005E-4</v>
      </c>
      <c r="AN640">
        <v>1.5895839199999999</v>
      </c>
      <c r="AO640">
        <v>0.42395998099999999</v>
      </c>
      <c r="AP640">
        <v>1316.7742029999999</v>
      </c>
      <c r="AQ640">
        <v>153.4953687</v>
      </c>
      <c r="AR640">
        <v>0</v>
      </c>
      <c r="AV640">
        <f t="shared" si="9"/>
        <v>0.78941630690390219</v>
      </c>
    </row>
    <row r="641" spans="1:48" x14ac:dyDescent="0.3">
      <c r="A641" t="s">
        <v>244</v>
      </c>
      <c r="B641" t="s">
        <v>1525</v>
      </c>
      <c r="C641">
        <v>0</v>
      </c>
      <c r="D641" t="s">
        <v>1526</v>
      </c>
      <c r="E641">
        <v>9.4360001090000001</v>
      </c>
      <c r="F641">
        <v>0</v>
      </c>
      <c r="G641" t="s">
        <v>247</v>
      </c>
      <c r="H641">
        <v>0</v>
      </c>
      <c r="I641" t="s">
        <v>248</v>
      </c>
      <c r="J641">
        <v>1.76275922</v>
      </c>
      <c r="K641">
        <v>136.34175680000001</v>
      </c>
      <c r="L641">
        <v>0.73900607600000001</v>
      </c>
      <c r="M641">
        <v>0.202068836</v>
      </c>
      <c r="N641">
        <v>162.79789830000001</v>
      </c>
      <c r="O641">
        <v>1344008.0279999999</v>
      </c>
      <c r="P641">
        <v>122.4482513</v>
      </c>
      <c r="Q641">
        <v>7.5370799999999996E-4</v>
      </c>
      <c r="R641">
        <v>0.84635396399999996</v>
      </c>
      <c r="S641">
        <v>0.45903313899999998</v>
      </c>
      <c r="T641">
        <v>14.09564731</v>
      </c>
      <c r="U641">
        <v>0.115530824</v>
      </c>
      <c r="V641">
        <v>0.30891271399999998</v>
      </c>
      <c r="W641">
        <v>6.4407080209999998</v>
      </c>
      <c r="X641">
        <v>0</v>
      </c>
      <c r="Y641">
        <v>6.5671823270000003</v>
      </c>
      <c r="Z641">
        <v>1455.1437289999999</v>
      </c>
      <c r="AA641">
        <v>5453.8864530000001</v>
      </c>
      <c r="AB641">
        <v>17.843980179999999</v>
      </c>
      <c r="AC641">
        <v>1.607385139</v>
      </c>
      <c r="AD641">
        <v>5936.0210530000004</v>
      </c>
      <c r="AE641">
        <v>1.607385139</v>
      </c>
      <c r="AF641">
        <v>144.38658770000001</v>
      </c>
      <c r="AG641" s="17">
        <v>0.68494665200000004</v>
      </c>
      <c r="AH641" s="17">
        <v>0.31413548800000002</v>
      </c>
      <c r="AI641">
        <v>9.1786000000000005E-4</v>
      </c>
      <c r="AJ641">
        <v>1344008.0279999999</v>
      </c>
      <c r="AK641">
        <v>1.607385139</v>
      </c>
      <c r="AL641">
        <v>133.5836989</v>
      </c>
      <c r="AM641">
        <v>1.310699E-3</v>
      </c>
      <c r="AN641">
        <v>0.81945597000000003</v>
      </c>
      <c r="AO641">
        <v>0.12608819199999999</v>
      </c>
      <c r="AP641">
        <v>866.20378830000004</v>
      </c>
      <c r="AQ641">
        <v>162.79789830000001</v>
      </c>
      <c r="AR641">
        <v>0</v>
      </c>
      <c r="AV641">
        <f t="shared" si="9"/>
        <v>0.96821897794053469</v>
      </c>
    </row>
    <row r="642" spans="1:48" x14ac:dyDescent="0.3">
      <c r="A642" t="s">
        <v>244</v>
      </c>
      <c r="B642" t="s">
        <v>1527</v>
      </c>
      <c r="C642">
        <v>0</v>
      </c>
      <c r="D642" t="s">
        <v>1528</v>
      </c>
      <c r="E642">
        <v>9.7089998719999997</v>
      </c>
      <c r="F642">
        <v>0</v>
      </c>
      <c r="G642" t="s">
        <v>247</v>
      </c>
      <c r="H642">
        <v>0</v>
      </c>
      <c r="I642" t="s">
        <v>248</v>
      </c>
      <c r="J642">
        <v>1.496822573</v>
      </c>
      <c r="K642">
        <v>166.57192520000001</v>
      </c>
      <c r="L642">
        <v>0.75700024700000001</v>
      </c>
      <c r="M642">
        <v>0.210858517</v>
      </c>
      <c r="N642">
        <v>167.65976309999999</v>
      </c>
      <c r="O642">
        <v>1893058.9609999999</v>
      </c>
      <c r="P642">
        <v>123.08596369999999</v>
      </c>
      <c r="Q642">
        <v>7.5431700000000001E-4</v>
      </c>
      <c r="R642">
        <v>1.372188658</v>
      </c>
      <c r="S642">
        <v>0.762193287</v>
      </c>
      <c r="T642">
        <v>5.9530739400000003</v>
      </c>
      <c r="U642">
        <v>9.4855023999999996E-2</v>
      </c>
      <c r="V642">
        <v>0.34604403</v>
      </c>
      <c r="W642">
        <v>4.8065344520000002</v>
      </c>
      <c r="X642">
        <v>0</v>
      </c>
      <c r="Y642">
        <v>7.42279394</v>
      </c>
      <c r="Z642">
        <v>349.67040939999998</v>
      </c>
      <c r="AA642">
        <v>817.07803550000006</v>
      </c>
      <c r="AB642">
        <v>39.416624980000002</v>
      </c>
      <c r="AC642">
        <v>1.3722516760000001</v>
      </c>
      <c r="AD642">
        <v>1369.2845090000001</v>
      </c>
      <c r="AE642">
        <v>1.3722516760000001</v>
      </c>
      <c r="AF642">
        <v>119.3048872</v>
      </c>
      <c r="AG642" s="17">
        <v>0.53182432999999996</v>
      </c>
      <c r="AH642" s="17">
        <v>0.46757954699999998</v>
      </c>
      <c r="AI642">
        <v>5.9612300000000005E-4</v>
      </c>
      <c r="AJ642">
        <v>1893058.9609999999</v>
      </c>
      <c r="AK642">
        <v>1.3722516760000001</v>
      </c>
      <c r="AL642">
        <v>110.4140678</v>
      </c>
      <c r="AM642">
        <v>8.2208100000000001E-4</v>
      </c>
      <c r="AN642">
        <v>1.314177353</v>
      </c>
      <c r="AO642">
        <v>0.52836844500000002</v>
      </c>
      <c r="AP642">
        <v>143.18387129999999</v>
      </c>
      <c r="AQ642">
        <v>167.65976309999999</v>
      </c>
      <c r="AR642">
        <v>0</v>
      </c>
      <c r="AV642">
        <f t="shared" si="9"/>
        <v>0.9577235209883217</v>
      </c>
    </row>
    <row r="643" spans="1:48" x14ac:dyDescent="0.3">
      <c r="A643" t="s">
        <v>244</v>
      </c>
      <c r="B643" t="s">
        <v>1529</v>
      </c>
      <c r="C643">
        <v>0</v>
      </c>
      <c r="D643" t="s">
        <v>1530</v>
      </c>
      <c r="E643">
        <v>22.61000013</v>
      </c>
      <c r="F643">
        <v>0</v>
      </c>
      <c r="G643" t="s">
        <v>247</v>
      </c>
      <c r="H643">
        <v>0</v>
      </c>
      <c r="I643" t="s">
        <v>248</v>
      </c>
      <c r="J643">
        <v>1.846292002</v>
      </c>
      <c r="K643">
        <v>134.7966112</v>
      </c>
      <c r="L643">
        <v>0.66999332099999998</v>
      </c>
      <c r="M643">
        <v>0.94125347999999998</v>
      </c>
      <c r="N643">
        <v>157.18505519999999</v>
      </c>
      <c r="O643">
        <v>1746462.0449999999</v>
      </c>
      <c r="P643">
        <v>120.1455409</v>
      </c>
      <c r="Q643">
        <v>7.5312700000000003E-4</v>
      </c>
      <c r="R643">
        <v>1.326335883</v>
      </c>
      <c r="S643">
        <v>0.73002676600000005</v>
      </c>
      <c r="T643">
        <v>7.4711952129999997</v>
      </c>
      <c r="U643">
        <v>0.13432791899999999</v>
      </c>
      <c r="V643">
        <v>0.40997487100000002</v>
      </c>
      <c r="W643">
        <v>9.3729467839999998</v>
      </c>
      <c r="X643">
        <v>0</v>
      </c>
      <c r="Y643">
        <v>5.6787041250000003</v>
      </c>
      <c r="Z643">
        <v>1262.641676</v>
      </c>
      <c r="AA643">
        <v>7596.8703249999999</v>
      </c>
      <c r="AB643">
        <v>66.027905099999998</v>
      </c>
      <c r="AC643">
        <v>1.6394389279999999</v>
      </c>
      <c r="AD643">
        <v>8414.0630309999997</v>
      </c>
      <c r="AE643">
        <v>1.6394389279999999</v>
      </c>
      <c r="AF643">
        <v>124.334817</v>
      </c>
      <c r="AG643" s="17">
        <v>0.61575503200000004</v>
      </c>
      <c r="AH643" s="17">
        <v>0.38334299199999999</v>
      </c>
      <c r="AI643">
        <v>9.0197599999999997E-4</v>
      </c>
      <c r="AJ643">
        <v>1746462.0449999999</v>
      </c>
      <c r="AK643">
        <v>1.6394389279999999</v>
      </c>
      <c r="AL643">
        <v>115.25345830000001</v>
      </c>
      <c r="AM643">
        <v>1.059651E-3</v>
      </c>
      <c r="AN643">
        <v>1.2738385480000001</v>
      </c>
      <c r="AO643">
        <v>0.31399781799999998</v>
      </c>
      <c r="AP643">
        <v>147.9751977</v>
      </c>
      <c r="AQ643">
        <v>157.18505519999999</v>
      </c>
      <c r="AR643">
        <v>0</v>
      </c>
      <c r="AV643">
        <f t="shared" ref="AV643:AV706" si="10">+AN643*1/R643</f>
        <v>0.9604192756353257</v>
      </c>
    </row>
    <row r="644" spans="1:48" x14ac:dyDescent="0.3">
      <c r="A644" t="s">
        <v>244</v>
      </c>
      <c r="B644" t="s">
        <v>1531</v>
      </c>
      <c r="C644">
        <v>0</v>
      </c>
      <c r="D644" t="s">
        <v>1532</v>
      </c>
      <c r="E644">
        <v>9.5989999770000001</v>
      </c>
      <c r="F644">
        <v>0</v>
      </c>
      <c r="G644" t="s">
        <v>247</v>
      </c>
      <c r="H644">
        <v>0</v>
      </c>
      <c r="I644" t="s">
        <v>248</v>
      </c>
      <c r="J644">
        <v>1.4593952160000001</v>
      </c>
      <c r="K644">
        <v>131.5427876</v>
      </c>
      <c r="L644">
        <v>0.88521717499999997</v>
      </c>
      <c r="M644">
        <v>0.70066494300000004</v>
      </c>
      <c r="N644">
        <v>178.5880435</v>
      </c>
      <c r="O644">
        <v>1072249.952</v>
      </c>
      <c r="P644">
        <v>145.7977363</v>
      </c>
      <c r="Q644">
        <v>7.5488699999999998E-4</v>
      </c>
      <c r="R644">
        <v>1.820460816</v>
      </c>
      <c r="S644">
        <v>0.32056907499999998</v>
      </c>
      <c r="T644">
        <v>13.24600968</v>
      </c>
      <c r="U644">
        <v>5.0913880000000002E-2</v>
      </c>
      <c r="V644">
        <v>0.45372195100000001</v>
      </c>
      <c r="W644">
        <v>8.6248297530000002</v>
      </c>
      <c r="X644">
        <v>0</v>
      </c>
      <c r="Y644">
        <v>9.6680917179999994</v>
      </c>
      <c r="Z644">
        <v>1792.661296</v>
      </c>
      <c r="AA644">
        <v>14654.80523</v>
      </c>
      <c r="AB644">
        <v>209.2723609</v>
      </c>
      <c r="AC644">
        <v>1.265156196</v>
      </c>
      <c r="AD644">
        <v>15609.139440000001</v>
      </c>
      <c r="AE644">
        <v>1.265156196</v>
      </c>
      <c r="AF644">
        <v>129.474267</v>
      </c>
      <c r="AG644" s="17">
        <v>0.87387135599999999</v>
      </c>
      <c r="AH644" s="17">
        <v>0.125190721</v>
      </c>
      <c r="AI644">
        <v>9.3792300000000001E-4</v>
      </c>
      <c r="AJ644">
        <v>1072249.952</v>
      </c>
      <c r="AK644">
        <v>1.265156196</v>
      </c>
      <c r="AL644">
        <v>126.379999</v>
      </c>
      <c r="AM644">
        <v>1.2723249999999999E-3</v>
      </c>
      <c r="AN644">
        <v>1.197239159</v>
      </c>
      <c r="AO644">
        <v>5.2726242E-2</v>
      </c>
      <c r="AP644">
        <v>541.13278860000003</v>
      </c>
      <c r="AQ644">
        <v>178.5880435</v>
      </c>
      <c r="AR644">
        <v>0</v>
      </c>
      <c r="AV644">
        <f t="shared" si="10"/>
        <v>0.65765719782457543</v>
      </c>
    </row>
    <row r="645" spans="1:48" x14ac:dyDescent="0.3">
      <c r="A645" t="s">
        <v>244</v>
      </c>
      <c r="B645" t="s">
        <v>1533</v>
      </c>
      <c r="C645">
        <v>0</v>
      </c>
      <c r="D645" t="s">
        <v>1534</v>
      </c>
      <c r="E645">
        <v>4.8289999960000003</v>
      </c>
      <c r="F645">
        <v>0</v>
      </c>
      <c r="G645" t="s">
        <v>247</v>
      </c>
      <c r="H645">
        <v>0</v>
      </c>
      <c r="I645" t="s">
        <v>248</v>
      </c>
      <c r="J645">
        <v>1.455705609</v>
      </c>
      <c r="K645">
        <v>131.6412871</v>
      </c>
      <c r="L645">
        <v>0.74807339399999995</v>
      </c>
      <c r="M645">
        <v>0.40134511899999997</v>
      </c>
      <c r="N645">
        <v>165.65195130000001</v>
      </c>
      <c r="O645">
        <v>1269156.0209999999</v>
      </c>
      <c r="P645">
        <v>133.9077393</v>
      </c>
      <c r="Q645">
        <v>7.5370500000000002E-4</v>
      </c>
      <c r="R645">
        <v>1.134868105</v>
      </c>
      <c r="S645">
        <v>0.90639749800000002</v>
      </c>
      <c r="T645">
        <v>14.500476040000001</v>
      </c>
      <c r="U645">
        <v>7.4874255000000001E-2</v>
      </c>
      <c r="V645">
        <v>0.20403827299999999</v>
      </c>
      <c r="W645">
        <v>8.7235684540000005</v>
      </c>
      <c r="X645">
        <v>0</v>
      </c>
      <c r="Y645">
        <v>7.0593790299999997</v>
      </c>
      <c r="Z645">
        <v>3741.5072869999999</v>
      </c>
      <c r="AA645">
        <v>9546.0997910000006</v>
      </c>
      <c r="AB645">
        <v>47.34706267</v>
      </c>
      <c r="AC645">
        <v>1.259925293</v>
      </c>
      <c r="AD645">
        <v>11070.717699999999</v>
      </c>
      <c r="AE645">
        <v>1.259925293</v>
      </c>
      <c r="AF645">
        <v>147.89080920000001</v>
      </c>
      <c r="AG645" s="17">
        <v>0.68920891200000001</v>
      </c>
      <c r="AH645" s="17">
        <v>0.30992966500000002</v>
      </c>
      <c r="AI645">
        <v>8.6142200000000003E-4</v>
      </c>
      <c r="AJ645">
        <v>1269156.0209999999</v>
      </c>
      <c r="AK645">
        <v>1.259925293</v>
      </c>
      <c r="AL645">
        <v>138.7790406</v>
      </c>
      <c r="AM645">
        <v>1.3238449999999999E-3</v>
      </c>
      <c r="AN645">
        <v>0.74911755800000002</v>
      </c>
      <c r="AO645">
        <v>8.9722906000000005E-2</v>
      </c>
      <c r="AP645">
        <v>2122.845358</v>
      </c>
      <c r="AQ645">
        <v>165.65195069999999</v>
      </c>
      <c r="AR645">
        <v>0</v>
      </c>
      <c r="AV645">
        <f t="shared" si="10"/>
        <v>0.66009217696711986</v>
      </c>
    </row>
    <row r="646" spans="1:48" x14ac:dyDescent="0.3">
      <c r="A646" t="s">
        <v>244</v>
      </c>
      <c r="B646" t="s">
        <v>1535</v>
      </c>
      <c r="C646">
        <v>0</v>
      </c>
      <c r="D646" t="s">
        <v>1536</v>
      </c>
      <c r="E646">
        <v>9.9090001579999996</v>
      </c>
      <c r="F646">
        <v>0</v>
      </c>
      <c r="G646" t="s">
        <v>247</v>
      </c>
      <c r="H646">
        <v>0</v>
      </c>
      <c r="I646" t="s">
        <v>248</v>
      </c>
      <c r="J646">
        <v>1.101075274</v>
      </c>
      <c r="K646">
        <v>126.2208634</v>
      </c>
      <c r="L646">
        <v>0.69087668300000005</v>
      </c>
      <c r="M646">
        <v>0.76640191499999999</v>
      </c>
      <c r="N646">
        <v>152.70728220000001</v>
      </c>
      <c r="O646">
        <v>1196391.5819999999</v>
      </c>
      <c r="P646">
        <v>135.34585860000001</v>
      </c>
      <c r="Q646">
        <v>7.5086499999999997E-4</v>
      </c>
      <c r="R646">
        <v>1.1119529079999999</v>
      </c>
      <c r="S646">
        <v>0.53022290100000002</v>
      </c>
      <c r="T646">
        <v>7.4548517619999997</v>
      </c>
      <c r="U646">
        <v>8.024365E-2</v>
      </c>
      <c r="V646">
        <v>0.192918861</v>
      </c>
      <c r="W646">
        <v>8.2550516849999998</v>
      </c>
      <c r="X646">
        <v>0</v>
      </c>
      <c r="Y646">
        <v>5.0408554929999996</v>
      </c>
      <c r="Z646">
        <v>1216.5022180000001</v>
      </c>
      <c r="AA646">
        <v>3619.8032880000001</v>
      </c>
      <c r="AB646">
        <v>48.078088809999997</v>
      </c>
      <c r="AC646">
        <v>0.92021844399999997</v>
      </c>
      <c r="AD646">
        <v>4274.2776050000002</v>
      </c>
      <c r="AE646">
        <v>0.92021844399999997</v>
      </c>
      <c r="AF646">
        <v>134.03255379999999</v>
      </c>
      <c r="AG646" s="17">
        <v>0.62869022500000005</v>
      </c>
      <c r="AH646" s="17">
        <v>0.37046373999999999</v>
      </c>
      <c r="AI646">
        <v>8.4603499999999997E-4</v>
      </c>
      <c r="AJ646">
        <v>1196391.5819999999</v>
      </c>
      <c r="AK646">
        <v>0.92021844399999997</v>
      </c>
      <c r="AL646">
        <v>129.72092570000001</v>
      </c>
      <c r="AM646">
        <v>1.0373190000000001E-3</v>
      </c>
      <c r="AN646">
        <v>0.95589900699999997</v>
      </c>
      <c r="AO646">
        <v>0.13866367099999999</v>
      </c>
      <c r="AP646">
        <v>584.95938420000004</v>
      </c>
      <c r="AQ646">
        <v>152.70728220000001</v>
      </c>
      <c r="AR646">
        <v>0</v>
      </c>
      <c r="AV646">
        <f t="shared" si="10"/>
        <v>0.8596578147534284</v>
      </c>
    </row>
    <row r="647" spans="1:48" x14ac:dyDescent="0.3">
      <c r="A647" t="s">
        <v>244</v>
      </c>
      <c r="B647" t="s">
        <v>1537</v>
      </c>
      <c r="C647">
        <v>0</v>
      </c>
      <c r="D647" t="s">
        <v>1538</v>
      </c>
      <c r="E647">
        <v>9.441999912</v>
      </c>
      <c r="F647">
        <v>0</v>
      </c>
      <c r="G647" t="s">
        <v>247</v>
      </c>
      <c r="H647">
        <v>0</v>
      </c>
      <c r="I647" t="s">
        <v>248</v>
      </c>
      <c r="J647">
        <v>1.995855076</v>
      </c>
      <c r="K647">
        <v>131.17799909999999</v>
      </c>
      <c r="L647">
        <v>0.79239144399999994</v>
      </c>
      <c r="M647">
        <v>0.85706785500000005</v>
      </c>
      <c r="N647">
        <v>170.77954800000001</v>
      </c>
      <c r="O647">
        <v>1511636.31</v>
      </c>
      <c r="P647">
        <v>127.1403854</v>
      </c>
      <c r="Q647">
        <v>7.5974899999999999E-4</v>
      </c>
      <c r="R647">
        <v>1.147878331</v>
      </c>
      <c r="S647">
        <v>1.0906489290000001</v>
      </c>
      <c r="T647">
        <v>13.804577549999999</v>
      </c>
      <c r="U647">
        <v>9.9326732000000001E-2</v>
      </c>
      <c r="V647">
        <v>0.45901122500000002</v>
      </c>
      <c r="W647">
        <v>9.1182655140000008</v>
      </c>
      <c r="X647">
        <v>0</v>
      </c>
      <c r="Y647">
        <v>8.0166539809999993</v>
      </c>
      <c r="Z647">
        <v>3026.716214</v>
      </c>
      <c r="AA647">
        <v>26414.960449999999</v>
      </c>
      <c r="AB647">
        <v>92.235138059999997</v>
      </c>
      <c r="AC647">
        <v>1.7939571839999999</v>
      </c>
      <c r="AD647">
        <v>27963.534199999998</v>
      </c>
      <c r="AE647">
        <v>1.7939571839999999</v>
      </c>
      <c r="AF647">
        <v>131.01182019999999</v>
      </c>
      <c r="AG647" s="17">
        <v>0.75264473799999998</v>
      </c>
      <c r="AH647" s="17">
        <v>0.24641158399999999</v>
      </c>
      <c r="AI647">
        <v>9.4367799999999999E-4</v>
      </c>
      <c r="AJ647">
        <v>1511636.31</v>
      </c>
      <c r="AK647">
        <v>1.7939571839999999</v>
      </c>
      <c r="AL647">
        <v>126.38752580000001</v>
      </c>
      <c r="AM647">
        <v>1.9920889999999998E-3</v>
      </c>
      <c r="AN647">
        <v>1.0701605059999999</v>
      </c>
      <c r="AO647">
        <v>0.14146667099999999</v>
      </c>
      <c r="AP647">
        <v>480.11117719999999</v>
      </c>
      <c r="AQ647">
        <v>170.77954800000001</v>
      </c>
      <c r="AR647">
        <v>0</v>
      </c>
      <c r="AV647">
        <f t="shared" si="10"/>
        <v>0.93229437049108288</v>
      </c>
    </row>
    <row r="648" spans="1:48" x14ac:dyDescent="0.3">
      <c r="A648" t="s">
        <v>244</v>
      </c>
      <c r="B648" t="s">
        <v>1539</v>
      </c>
      <c r="C648">
        <v>0</v>
      </c>
      <c r="D648" t="s">
        <v>1540</v>
      </c>
      <c r="E648">
        <v>5.1429998870000002</v>
      </c>
      <c r="F648">
        <v>0</v>
      </c>
      <c r="G648" t="s">
        <v>247</v>
      </c>
      <c r="H648">
        <v>0</v>
      </c>
      <c r="I648" t="s">
        <v>248</v>
      </c>
      <c r="J648">
        <v>1.683051238</v>
      </c>
      <c r="K648">
        <v>125.7254981</v>
      </c>
      <c r="L648">
        <v>0.62074163900000001</v>
      </c>
      <c r="M648">
        <v>0.95589066</v>
      </c>
      <c r="N648">
        <v>177.637597</v>
      </c>
      <c r="O648">
        <v>1105662.594</v>
      </c>
      <c r="P648">
        <v>145.97172929999999</v>
      </c>
      <c r="Q648">
        <v>7.5106200000000004E-4</v>
      </c>
      <c r="R648">
        <v>1.272841318</v>
      </c>
      <c r="S648">
        <v>0.87767514000000002</v>
      </c>
      <c r="T648">
        <v>4.8881985290000003</v>
      </c>
      <c r="U648">
        <v>2.2712883E-2</v>
      </c>
      <c r="V648">
        <v>0.260129002</v>
      </c>
      <c r="W648">
        <v>2.9715736339999999</v>
      </c>
      <c r="X648">
        <v>0</v>
      </c>
      <c r="Y648">
        <v>9.4539043370000009</v>
      </c>
      <c r="Z648">
        <v>142.94793720000001</v>
      </c>
      <c r="AA648">
        <v>3213.1517960000001</v>
      </c>
      <c r="AB648">
        <v>278.00567990000002</v>
      </c>
      <c r="AC648">
        <v>1.6004588870000001</v>
      </c>
      <c r="AD648">
        <v>3814.939163</v>
      </c>
      <c r="AE648">
        <v>1.6004588870000001</v>
      </c>
      <c r="AF648">
        <v>121.17682240000001</v>
      </c>
      <c r="AG648" s="17">
        <v>0.53902554899999999</v>
      </c>
      <c r="AH648" s="17">
        <v>0.46013303799999999</v>
      </c>
      <c r="AI648">
        <v>8.4141399999999996E-4</v>
      </c>
      <c r="AJ648">
        <v>1105662.594</v>
      </c>
      <c r="AK648">
        <v>1.6004588870000001</v>
      </c>
      <c r="AL648">
        <v>116.2575557</v>
      </c>
      <c r="AM648">
        <v>8.0948599999999999E-4</v>
      </c>
      <c r="AN648">
        <v>1.2168774440000001</v>
      </c>
      <c r="AO648">
        <v>0.38924458000000001</v>
      </c>
      <c r="AP648">
        <v>234.58492889999999</v>
      </c>
      <c r="AQ648">
        <v>177.637597</v>
      </c>
      <c r="AR648">
        <v>0</v>
      </c>
      <c r="AV648">
        <f t="shared" si="10"/>
        <v>0.95603232452578202</v>
      </c>
    </row>
    <row r="649" spans="1:48" x14ac:dyDescent="0.3">
      <c r="A649" t="s">
        <v>244</v>
      </c>
      <c r="B649" t="s">
        <v>1541</v>
      </c>
      <c r="C649">
        <v>0</v>
      </c>
      <c r="D649" t="s">
        <v>1542</v>
      </c>
      <c r="E649">
        <v>9.1909999849999995</v>
      </c>
      <c r="F649">
        <v>0</v>
      </c>
      <c r="G649" t="s">
        <v>247</v>
      </c>
      <c r="H649">
        <v>0</v>
      </c>
      <c r="I649" t="s">
        <v>248</v>
      </c>
      <c r="J649">
        <v>1.8194039609999999</v>
      </c>
      <c r="K649">
        <v>127.2474241</v>
      </c>
      <c r="L649">
        <v>0.83260621400000001</v>
      </c>
      <c r="M649">
        <v>0.60997603300000003</v>
      </c>
      <c r="N649">
        <v>173.02723499999999</v>
      </c>
      <c r="O649">
        <v>1261526.807</v>
      </c>
      <c r="P649">
        <v>140.17624929999999</v>
      </c>
      <c r="Q649">
        <v>7.5035499999999997E-4</v>
      </c>
      <c r="R649">
        <v>1.8165711739999999</v>
      </c>
      <c r="S649">
        <v>0.64061843100000004</v>
      </c>
      <c r="T649">
        <v>7.3803670669999999</v>
      </c>
      <c r="U649">
        <v>1.5110172E-2</v>
      </c>
      <c r="V649">
        <v>0.34689140299999999</v>
      </c>
      <c r="W649">
        <v>9.8464076850000009</v>
      </c>
      <c r="X649">
        <v>0</v>
      </c>
      <c r="Y649">
        <v>8.4672650399999991</v>
      </c>
      <c r="Z649">
        <v>401.11249529999998</v>
      </c>
      <c r="AA649">
        <v>5043.359168</v>
      </c>
      <c r="AB649">
        <v>1886.5433619999999</v>
      </c>
      <c r="AC649">
        <v>1.5923108429999999</v>
      </c>
      <c r="AD649">
        <v>5817.0979219999999</v>
      </c>
      <c r="AE649">
        <v>1.5923108429999999</v>
      </c>
      <c r="AF649">
        <v>114.3647216</v>
      </c>
      <c r="AG649" s="17">
        <v>0.78014292900000004</v>
      </c>
      <c r="AH649" s="17">
        <v>0.21899094799999999</v>
      </c>
      <c r="AI649">
        <v>8.66123E-4</v>
      </c>
      <c r="AJ649">
        <v>1261526.807</v>
      </c>
      <c r="AK649">
        <v>1.5923108429999999</v>
      </c>
      <c r="AL649">
        <v>107.5199665</v>
      </c>
      <c r="AM649">
        <v>1.00691E-3</v>
      </c>
      <c r="AN649">
        <v>1.547564379</v>
      </c>
      <c r="AO649">
        <v>0.29577694799999998</v>
      </c>
      <c r="AP649">
        <v>326.4561731</v>
      </c>
      <c r="AQ649">
        <v>173.02723499999999</v>
      </c>
      <c r="AR649">
        <v>0</v>
      </c>
      <c r="AV649">
        <f t="shared" si="10"/>
        <v>0.85191508108781655</v>
      </c>
    </row>
    <row r="650" spans="1:48" x14ac:dyDescent="0.3">
      <c r="A650" t="s">
        <v>244</v>
      </c>
      <c r="B650" t="s">
        <v>1543</v>
      </c>
      <c r="C650">
        <v>0</v>
      </c>
      <c r="D650" t="s">
        <v>1544</v>
      </c>
      <c r="E650">
        <v>10.09200001</v>
      </c>
      <c r="F650">
        <v>0</v>
      </c>
      <c r="G650" t="s">
        <v>247</v>
      </c>
      <c r="H650">
        <v>0</v>
      </c>
      <c r="I650" t="s">
        <v>248</v>
      </c>
      <c r="J650">
        <v>1.5940267299999999</v>
      </c>
      <c r="K650">
        <v>120.4048985</v>
      </c>
      <c r="L650">
        <v>0.64250690499999996</v>
      </c>
      <c r="M650">
        <v>0.95281601400000004</v>
      </c>
      <c r="N650">
        <v>159.6761138</v>
      </c>
      <c r="O650">
        <v>1982374.656</v>
      </c>
      <c r="P650">
        <v>142.0709276</v>
      </c>
      <c r="Q650">
        <v>7.5078500000000002E-4</v>
      </c>
      <c r="R650">
        <v>2.0903214700000001</v>
      </c>
      <c r="S650">
        <v>0.62147344699999996</v>
      </c>
      <c r="T650">
        <v>14.119091729999999</v>
      </c>
      <c r="U650">
        <v>2.8548991999999999E-2</v>
      </c>
      <c r="V650">
        <v>0.28012182099999999</v>
      </c>
      <c r="W650">
        <v>3.9968934759999999</v>
      </c>
      <c r="X650">
        <v>0</v>
      </c>
      <c r="Y650">
        <v>6.0603880370000001</v>
      </c>
      <c r="Z650">
        <v>1420.424794</v>
      </c>
      <c r="AA650">
        <v>25571.40511</v>
      </c>
      <c r="AB650">
        <v>216.63586050000001</v>
      </c>
      <c r="AC650">
        <v>1.4931111669999999</v>
      </c>
      <c r="AD650">
        <v>27160.309819999999</v>
      </c>
      <c r="AE650">
        <v>1.4931111669999999</v>
      </c>
      <c r="AF650">
        <v>111.7559614</v>
      </c>
      <c r="AG650" s="17">
        <v>0.64234111100000002</v>
      </c>
      <c r="AH650" s="17">
        <v>0.35671832999999997</v>
      </c>
      <c r="AI650">
        <v>9.4055799999999998E-4</v>
      </c>
      <c r="AJ650">
        <v>1982374.656</v>
      </c>
      <c r="AK650">
        <v>1.4931111669999999</v>
      </c>
      <c r="AL650">
        <v>105.9893478</v>
      </c>
      <c r="AM650">
        <v>9.5146599999999999E-4</v>
      </c>
      <c r="AN650">
        <v>1.577412848</v>
      </c>
      <c r="AO650">
        <v>0.332464855</v>
      </c>
      <c r="AP650">
        <v>1643.2826540000001</v>
      </c>
      <c r="AQ650">
        <v>159.6761138</v>
      </c>
      <c r="AR650">
        <v>0</v>
      </c>
      <c r="AV650">
        <f t="shared" si="10"/>
        <v>0.75462691774390089</v>
      </c>
    </row>
    <row r="651" spans="1:48" x14ac:dyDescent="0.3">
      <c r="A651" t="s">
        <v>244</v>
      </c>
      <c r="B651" t="s">
        <v>1545</v>
      </c>
      <c r="C651">
        <v>0</v>
      </c>
      <c r="D651" t="s">
        <v>1546</v>
      </c>
      <c r="E651">
        <v>5.3640000819999996</v>
      </c>
      <c r="F651">
        <v>0</v>
      </c>
      <c r="G651" t="s">
        <v>247</v>
      </c>
      <c r="H651">
        <v>0</v>
      </c>
      <c r="I651" t="s">
        <v>248</v>
      </c>
      <c r="J651">
        <v>1.498048367</v>
      </c>
      <c r="K651">
        <v>149.8705726</v>
      </c>
      <c r="L651">
        <v>0.59811397200000005</v>
      </c>
      <c r="M651">
        <v>0.49143823800000003</v>
      </c>
      <c r="N651">
        <v>160.98760419999999</v>
      </c>
      <c r="O651">
        <v>1010356.509</v>
      </c>
      <c r="P651">
        <v>146.8373895</v>
      </c>
      <c r="Q651">
        <v>7.5064100000000003E-4</v>
      </c>
      <c r="R651">
        <v>2.1015417329999999</v>
      </c>
      <c r="S651">
        <v>0.60693526399999997</v>
      </c>
      <c r="T651">
        <v>4.1001919070000001</v>
      </c>
      <c r="U651">
        <v>0.14587829199999999</v>
      </c>
      <c r="V651">
        <v>0.42115823000000002</v>
      </c>
      <c r="W651">
        <v>3.7618628150000002</v>
      </c>
      <c r="X651">
        <v>0</v>
      </c>
      <c r="Y651">
        <v>6.2693678640000003</v>
      </c>
      <c r="Z651">
        <v>168.3741679</v>
      </c>
      <c r="AA651">
        <v>925.80677409999998</v>
      </c>
      <c r="AB651">
        <v>26.704058239999998</v>
      </c>
      <c r="AC651">
        <v>1.3984753059999999</v>
      </c>
      <c r="AD651">
        <v>1556.834705</v>
      </c>
      <c r="AE651">
        <v>1.3984753059999999</v>
      </c>
      <c r="AF651">
        <v>109.7228602</v>
      </c>
      <c r="AG651" s="17">
        <v>0.64896067000000002</v>
      </c>
      <c r="AH651" s="17">
        <v>0.35044525199999998</v>
      </c>
      <c r="AI651">
        <v>5.9407800000000005E-4</v>
      </c>
      <c r="AJ651">
        <v>1010356.509</v>
      </c>
      <c r="AK651">
        <v>1.3984753059999999</v>
      </c>
      <c r="AL651">
        <v>103.2673645</v>
      </c>
      <c r="AM651">
        <v>7.7945200000000003E-4</v>
      </c>
      <c r="AN651">
        <v>1.6496065689999999</v>
      </c>
      <c r="AO651">
        <v>0.43425313399999999</v>
      </c>
      <c r="AP651">
        <v>41.065412049999999</v>
      </c>
      <c r="AQ651">
        <v>160.98760419999999</v>
      </c>
      <c r="AR651">
        <v>0</v>
      </c>
      <c r="AV651">
        <f t="shared" si="10"/>
        <v>0.78495065936432673</v>
      </c>
    </row>
    <row r="652" spans="1:48" x14ac:dyDescent="0.3">
      <c r="A652" t="s">
        <v>244</v>
      </c>
      <c r="B652" t="s">
        <v>1547</v>
      </c>
      <c r="C652">
        <v>0</v>
      </c>
      <c r="D652" t="s">
        <v>1548</v>
      </c>
      <c r="E652">
        <v>10.059999940000001</v>
      </c>
      <c r="F652">
        <v>0</v>
      </c>
      <c r="G652" t="s">
        <v>247</v>
      </c>
      <c r="H652">
        <v>0</v>
      </c>
      <c r="I652" t="s">
        <v>248</v>
      </c>
      <c r="J652">
        <v>1.4217985129999999</v>
      </c>
      <c r="K652">
        <v>130.88551229999999</v>
      </c>
      <c r="L652">
        <v>0.86890451800000001</v>
      </c>
      <c r="M652">
        <v>0.98938492700000003</v>
      </c>
      <c r="N652">
        <v>176.7153768</v>
      </c>
      <c r="O652">
        <v>1610296.2649999999</v>
      </c>
      <c r="P652">
        <v>134.98740309999999</v>
      </c>
      <c r="Q652">
        <v>7.55535E-4</v>
      </c>
      <c r="R652">
        <v>0.83515687000000005</v>
      </c>
      <c r="S652">
        <v>0.55666220600000005</v>
      </c>
      <c r="T652">
        <v>13.195090159999999</v>
      </c>
      <c r="U652">
        <v>2.1254235999999999E-2</v>
      </c>
      <c r="V652">
        <v>0.16384971300000001</v>
      </c>
      <c r="W652">
        <v>6.4122447720000002</v>
      </c>
      <c r="X652">
        <v>0</v>
      </c>
      <c r="Y652">
        <v>9.2496592139999994</v>
      </c>
      <c r="Z652">
        <v>2608.005326</v>
      </c>
      <c r="AA652">
        <v>19978.139169999999</v>
      </c>
      <c r="AB652">
        <v>357.86807320000003</v>
      </c>
      <c r="AC652">
        <v>1.278550316</v>
      </c>
      <c r="AD652">
        <v>20919.538400000001</v>
      </c>
      <c r="AE652">
        <v>1.278550316</v>
      </c>
      <c r="AF652">
        <v>141.81069450000001</v>
      </c>
      <c r="AG652" s="17">
        <v>0.83595689399999995</v>
      </c>
      <c r="AH652" s="17">
        <v>0.16308906100000001</v>
      </c>
      <c r="AI652">
        <v>9.5404500000000004E-4</v>
      </c>
      <c r="AJ652">
        <v>1610296.2649999999</v>
      </c>
      <c r="AK652">
        <v>1.278550316</v>
      </c>
      <c r="AL652">
        <v>143.06442010000001</v>
      </c>
      <c r="AM652">
        <v>1.0449260000000001E-3</v>
      </c>
      <c r="AN652">
        <v>0.75492135699999996</v>
      </c>
      <c r="AO652">
        <v>5.1706499000000003E-2</v>
      </c>
      <c r="AP652">
        <v>3991.0138900000002</v>
      </c>
      <c r="AQ652">
        <v>176.7153768</v>
      </c>
      <c r="AR652">
        <v>0</v>
      </c>
      <c r="AV652">
        <f t="shared" si="10"/>
        <v>0.90392761422174484</v>
      </c>
    </row>
    <row r="653" spans="1:48" x14ac:dyDescent="0.3">
      <c r="A653" t="s">
        <v>244</v>
      </c>
      <c r="B653" t="s">
        <v>1549</v>
      </c>
      <c r="C653">
        <v>0</v>
      </c>
      <c r="D653" t="s">
        <v>1550</v>
      </c>
      <c r="E653">
        <v>10.05800009</v>
      </c>
      <c r="F653">
        <v>0</v>
      </c>
      <c r="G653" t="s">
        <v>247</v>
      </c>
      <c r="H653">
        <v>0</v>
      </c>
      <c r="I653" t="s">
        <v>248</v>
      </c>
      <c r="J653">
        <v>1.181317446</v>
      </c>
      <c r="K653">
        <v>168.59000560000001</v>
      </c>
      <c r="L653">
        <v>0.63024727300000005</v>
      </c>
      <c r="M653">
        <v>0.62274296900000004</v>
      </c>
      <c r="N653">
        <v>161.3876947</v>
      </c>
      <c r="O653">
        <v>1883793.1359999999</v>
      </c>
      <c r="P653">
        <v>126.2597825</v>
      </c>
      <c r="Q653">
        <v>7.5143400000000004E-4</v>
      </c>
      <c r="R653">
        <v>1.9578970019999999</v>
      </c>
      <c r="S653">
        <v>0.91736940099999997</v>
      </c>
      <c r="T653">
        <v>13.730531709999999</v>
      </c>
      <c r="U653">
        <v>1.7340477999999999E-2</v>
      </c>
      <c r="V653">
        <v>0.43409047099999998</v>
      </c>
      <c r="W653">
        <v>1.734821669</v>
      </c>
      <c r="X653">
        <v>0</v>
      </c>
      <c r="Y653">
        <v>6.3342459670000002</v>
      </c>
      <c r="Z653">
        <v>160.02676</v>
      </c>
      <c r="AA653">
        <v>10386.51454</v>
      </c>
      <c r="AB653">
        <v>218.23610160000001</v>
      </c>
      <c r="AC653">
        <v>1.117944005</v>
      </c>
      <c r="AD653">
        <v>11383.702939999999</v>
      </c>
      <c r="AE653">
        <v>1.117944005</v>
      </c>
      <c r="AF653">
        <v>125.83520780000001</v>
      </c>
      <c r="AG653" s="17">
        <v>0.61657317499999997</v>
      </c>
      <c r="AH653" s="17">
        <v>0.38251533399999998</v>
      </c>
      <c r="AI653">
        <v>9.1149099999999995E-4</v>
      </c>
      <c r="AJ653">
        <v>1883793.1359999999</v>
      </c>
      <c r="AK653">
        <v>1.117944005</v>
      </c>
      <c r="AL653">
        <v>98.322990340000004</v>
      </c>
      <c r="AM653">
        <v>7.99984E-4</v>
      </c>
      <c r="AN653">
        <v>1.7068583660000001</v>
      </c>
      <c r="AO653">
        <v>0.63895960500000004</v>
      </c>
      <c r="AP653">
        <v>726.57748100000003</v>
      </c>
      <c r="AQ653">
        <v>161.3876947</v>
      </c>
      <c r="AR653">
        <v>0</v>
      </c>
      <c r="AV653">
        <f t="shared" si="10"/>
        <v>0.87178149016850082</v>
      </c>
    </row>
    <row r="654" spans="1:48" x14ac:dyDescent="0.3">
      <c r="A654" t="s">
        <v>244</v>
      </c>
      <c r="B654" t="s">
        <v>1551</v>
      </c>
      <c r="C654">
        <v>0</v>
      </c>
      <c r="D654" t="s">
        <v>1552</v>
      </c>
      <c r="E654">
        <v>69.688999890000005</v>
      </c>
      <c r="F654">
        <v>0</v>
      </c>
      <c r="G654" t="s">
        <v>247</v>
      </c>
      <c r="H654">
        <v>0</v>
      </c>
      <c r="I654" t="s">
        <v>248</v>
      </c>
      <c r="J654">
        <v>1.988547582</v>
      </c>
      <c r="K654">
        <v>130.78141360000001</v>
      </c>
      <c r="L654">
        <v>0.533639486</v>
      </c>
      <c r="M654">
        <v>0.80096020499999998</v>
      </c>
      <c r="N654">
        <v>177.5860558</v>
      </c>
      <c r="O654">
        <v>1467549.8840000001</v>
      </c>
      <c r="P654">
        <v>134.7228513</v>
      </c>
      <c r="Q654">
        <v>7.5526599999999999E-4</v>
      </c>
      <c r="R654">
        <v>1.4540575600000001</v>
      </c>
      <c r="S654">
        <v>0.343630818</v>
      </c>
      <c r="T654">
        <v>11.76624859</v>
      </c>
      <c r="U654">
        <v>0.12738097900000001</v>
      </c>
      <c r="V654">
        <v>0.33131210100000003</v>
      </c>
      <c r="W654">
        <v>7.9906875499999996</v>
      </c>
      <c r="X654">
        <v>0</v>
      </c>
      <c r="Y654">
        <v>9.4423967780000009</v>
      </c>
      <c r="Z654">
        <v>3414.0348479999998</v>
      </c>
      <c r="AA654">
        <v>17266.834739999998</v>
      </c>
      <c r="AB654">
        <v>57.137832830000001</v>
      </c>
      <c r="AC654">
        <v>1.813004837</v>
      </c>
      <c r="AD654">
        <v>18497.976460000002</v>
      </c>
      <c r="AE654">
        <v>1.813004837</v>
      </c>
      <c r="AF654">
        <v>138.1737005</v>
      </c>
      <c r="AG654" s="17">
        <v>0.54382644899999999</v>
      </c>
      <c r="AH654" s="17">
        <v>0.45524103900000001</v>
      </c>
      <c r="AI654">
        <v>9.3251200000000003E-4</v>
      </c>
      <c r="AJ654">
        <v>1467549.8840000001</v>
      </c>
      <c r="AK654">
        <v>1.813004837</v>
      </c>
      <c r="AL654">
        <v>136.00556090000001</v>
      </c>
      <c r="AM654">
        <v>1.5851280000000001E-3</v>
      </c>
      <c r="AN654">
        <v>0.87714912099999998</v>
      </c>
      <c r="AO654">
        <v>7.9969909000000006E-2</v>
      </c>
      <c r="AP654">
        <v>516.79885639999998</v>
      </c>
      <c r="AQ654">
        <v>177.5860558</v>
      </c>
      <c r="AR654">
        <v>0</v>
      </c>
      <c r="AV654">
        <f t="shared" si="10"/>
        <v>0.60324236476580739</v>
      </c>
    </row>
    <row r="655" spans="1:48" x14ac:dyDescent="0.3">
      <c r="A655" t="s">
        <v>244</v>
      </c>
      <c r="B655" t="s">
        <v>1553</v>
      </c>
      <c r="C655">
        <v>0</v>
      </c>
      <c r="D655" t="s">
        <v>1554</v>
      </c>
      <c r="E655">
        <v>8.5170001979999999</v>
      </c>
      <c r="F655">
        <v>0</v>
      </c>
      <c r="G655" t="s">
        <v>247</v>
      </c>
      <c r="H655">
        <v>0</v>
      </c>
      <c r="I655" t="s">
        <v>248</v>
      </c>
      <c r="J655">
        <v>1.544321676</v>
      </c>
      <c r="K655">
        <v>158.05496059999999</v>
      </c>
      <c r="L655">
        <v>0.80675556000000004</v>
      </c>
      <c r="M655">
        <v>0.94000022999999999</v>
      </c>
      <c r="N655">
        <v>169.83151609999999</v>
      </c>
      <c r="O655">
        <v>1360839.541</v>
      </c>
      <c r="P655">
        <v>147.97069550000001</v>
      </c>
      <c r="Q655">
        <v>7.5257399999999999E-4</v>
      </c>
      <c r="R655">
        <v>1.8446512100000001</v>
      </c>
      <c r="S655">
        <v>0.63624913100000002</v>
      </c>
      <c r="T655">
        <v>12.966559800000001</v>
      </c>
      <c r="U655">
        <v>0.13411174200000001</v>
      </c>
      <c r="V655">
        <v>0.472437624</v>
      </c>
      <c r="W655">
        <v>3.6656656110000001</v>
      </c>
      <c r="X655">
        <v>0</v>
      </c>
      <c r="Y655">
        <v>7.8323656960000001</v>
      </c>
      <c r="Z655">
        <v>1450.7621770000001</v>
      </c>
      <c r="AA655">
        <v>18157.38335</v>
      </c>
      <c r="AB655">
        <v>31.382668800000001</v>
      </c>
      <c r="AC655">
        <v>1.449919306</v>
      </c>
      <c r="AD655">
        <v>19508.62197</v>
      </c>
      <c r="AE655">
        <v>1.449919306</v>
      </c>
      <c r="AF655">
        <v>135.8950667</v>
      </c>
      <c r="AG655" s="17">
        <v>0.78546626200000003</v>
      </c>
      <c r="AH655" s="17">
        <v>0.213603931</v>
      </c>
      <c r="AI655">
        <v>9.2980700000000005E-4</v>
      </c>
      <c r="AJ655">
        <v>1360839.541</v>
      </c>
      <c r="AK655">
        <v>1.449919306</v>
      </c>
      <c r="AL655">
        <v>117.84789600000001</v>
      </c>
      <c r="AM655">
        <v>1.005756E-3</v>
      </c>
      <c r="AN655">
        <v>1.348531771</v>
      </c>
      <c r="AO655">
        <v>0.13891735599999999</v>
      </c>
      <c r="AP655">
        <v>358.92781070000001</v>
      </c>
      <c r="AQ655">
        <v>169.83151609999999</v>
      </c>
      <c r="AR655">
        <v>0</v>
      </c>
      <c r="AV655">
        <f t="shared" si="10"/>
        <v>0.73104973107626126</v>
      </c>
    </row>
    <row r="656" spans="1:48" x14ac:dyDescent="0.3">
      <c r="A656" t="s">
        <v>244</v>
      </c>
      <c r="B656" t="s">
        <v>1555</v>
      </c>
      <c r="C656">
        <v>0</v>
      </c>
      <c r="D656" t="s">
        <v>1556</v>
      </c>
      <c r="E656">
        <v>8.9699997899999993</v>
      </c>
      <c r="F656">
        <v>0</v>
      </c>
      <c r="G656" t="s">
        <v>247</v>
      </c>
      <c r="H656">
        <v>0</v>
      </c>
      <c r="I656" t="s">
        <v>248</v>
      </c>
      <c r="J656">
        <v>1.178443546</v>
      </c>
      <c r="K656">
        <v>149.2720411</v>
      </c>
      <c r="L656">
        <v>0.88616855900000002</v>
      </c>
      <c r="M656">
        <v>0.75247395900000003</v>
      </c>
      <c r="N656">
        <v>170.02052520000001</v>
      </c>
      <c r="O656">
        <v>1917325.23</v>
      </c>
      <c r="P656">
        <v>142.88476299999999</v>
      </c>
      <c r="Q656">
        <v>7.5126900000000005E-4</v>
      </c>
      <c r="R656">
        <v>1.3635191609999999</v>
      </c>
      <c r="S656">
        <v>1.155083343</v>
      </c>
      <c r="T656">
        <v>6.641530918</v>
      </c>
      <c r="U656">
        <v>1.4737175999999999E-2</v>
      </c>
      <c r="V656">
        <v>0.27060524200000002</v>
      </c>
      <c r="W656">
        <v>8.2210846580000005</v>
      </c>
      <c r="X656">
        <v>0</v>
      </c>
      <c r="Y656">
        <v>7.8688376780000002</v>
      </c>
      <c r="Z656">
        <v>423.89220540000002</v>
      </c>
      <c r="AA656">
        <v>3058.398467</v>
      </c>
      <c r="AB656">
        <v>1663.0231289999999</v>
      </c>
      <c r="AC656">
        <v>0.98763447900000001</v>
      </c>
      <c r="AD656">
        <v>4346.6266230000001</v>
      </c>
      <c r="AE656">
        <v>0.98763447900000001</v>
      </c>
      <c r="AF656">
        <v>124.65517010000001</v>
      </c>
      <c r="AG656" s="17">
        <v>0.63400090899999995</v>
      </c>
      <c r="AH656" s="17">
        <v>0.36529616799999998</v>
      </c>
      <c r="AI656">
        <v>7.0292300000000005E-4</v>
      </c>
      <c r="AJ656">
        <v>1917325.23</v>
      </c>
      <c r="AK656">
        <v>0.98763447900000001</v>
      </c>
      <c r="AL656">
        <v>110.6613741</v>
      </c>
      <c r="AM656">
        <v>8.5755599999999999E-4</v>
      </c>
      <c r="AN656">
        <v>1.3396773769999999</v>
      </c>
      <c r="AO656">
        <v>0.50682437599999997</v>
      </c>
      <c r="AP656">
        <v>425.49416029999998</v>
      </c>
      <c r="AQ656">
        <v>170.02052520000001</v>
      </c>
      <c r="AR656">
        <v>0</v>
      </c>
      <c r="AV656">
        <f t="shared" si="10"/>
        <v>0.98251452221433067</v>
      </c>
    </row>
    <row r="657" spans="1:48" x14ac:dyDescent="0.3">
      <c r="A657" t="s">
        <v>244</v>
      </c>
      <c r="B657" t="s">
        <v>1557</v>
      </c>
      <c r="C657">
        <v>0</v>
      </c>
      <c r="D657" t="s">
        <v>1558</v>
      </c>
      <c r="E657">
        <v>9.0449998380000007</v>
      </c>
      <c r="F657">
        <v>0</v>
      </c>
      <c r="G657" t="s">
        <v>247</v>
      </c>
      <c r="H657">
        <v>0</v>
      </c>
      <c r="I657" t="s">
        <v>248</v>
      </c>
      <c r="J657">
        <v>1.638044549</v>
      </c>
      <c r="K657">
        <v>124.7431605</v>
      </c>
      <c r="L657">
        <v>0.598741729</v>
      </c>
      <c r="M657">
        <v>0.257743096</v>
      </c>
      <c r="N657">
        <v>175.2742801</v>
      </c>
      <c r="O657">
        <v>1949505.6459999999</v>
      </c>
      <c r="P657">
        <v>120.5191356</v>
      </c>
      <c r="Q657">
        <v>7.5781999999999998E-4</v>
      </c>
      <c r="R657">
        <v>1.574850976</v>
      </c>
      <c r="S657">
        <v>0.872281101</v>
      </c>
      <c r="T657">
        <v>5.9860541779999998</v>
      </c>
      <c r="U657">
        <v>3.8097684E-2</v>
      </c>
      <c r="V657">
        <v>0.49043545999999999</v>
      </c>
      <c r="W657">
        <v>3.7872399329999999</v>
      </c>
      <c r="X657">
        <v>0</v>
      </c>
      <c r="Y657">
        <v>8.9374601899999995</v>
      </c>
      <c r="Z657">
        <v>103.8961717</v>
      </c>
      <c r="AA657">
        <v>1268.232</v>
      </c>
      <c r="AB657">
        <v>127.5569296</v>
      </c>
      <c r="AC657">
        <v>1.533745229</v>
      </c>
      <c r="AD657">
        <v>1786.4905490000001</v>
      </c>
      <c r="AE657">
        <v>1.533745229</v>
      </c>
      <c r="AF657">
        <v>106.7424262</v>
      </c>
      <c r="AG657" s="17">
        <v>0.50692808300000003</v>
      </c>
      <c r="AH657" s="17">
        <v>0.492362725</v>
      </c>
      <c r="AI657">
        <v>7.0919199999999998E-4</v>
      </c>
      <c r="AJ657">
        <v>1949505.6459999999</v>
      </c>
      <c r="AK657">
        <v>1.533745229</v>
      </c>
      <c r="AL657">
        <v>104.5975363</v>
      </c>
      <c r="AM657">
        <v>8.0186000000000005E-4</v>
      </c>
      <c r="AN657">
        <v>1.4997731409999999</v>
      </c>
      <c r="AO657">
        <v>0.68142984699999998</v>
      </c>
      <c r="AP657">
        <v>100.745745</v>
      </c>
      <c r="AQ657">
        <v>175.2742801</v>
      </c>
      <c r="AR657">
        <v>0</v>
      </c>
      <c r="AV657">
        <f t="shared" si="10"/>
        <v>0.95232702259188229</v>
      </c>
    </row>
    <row r="658" spans="1:48" x14ac:dyDescent="0.3">
      <c r="A658" t="s">
        <v>244</v>
      </c>
      <c r="B658" t="s">
        <v>1559</v>
      </c>
      <c r="C658">
        <v>0</v>
      </c>
      <c r="D658" t="s">
        <v>1560</v>
      </c>
      <c r="E658">
        <v>8.9039998049999998</v>
      </c>
      <c r="F658">
        <v>0</v>
      </c>
      <c r="G658" t="s">
        <v>247</v>
      </c>
      <c r="H658">
        <v>0</v>
      </c>
      <c r="I658" t="s">
        <v>248</v>
      </c>
      <c r="J658">
        <v>1.801040398</v>
      </c>
      <c r="K658">
        <v>121.650498</v>
      </c>
      <c r="L658">
        <v>0.87439921899999995</v>
      </c>
      <c r="M658">
        <v>0.582458751</v>
      </c>
      <c r="N658">
        <v>176.4337864</v>
      </c>
      <c r="O658">
        <v>1747435.2409999999</v>
      </c>
      <c r="P658">
        <v>142.2929484</v>
      </c>
      <c r="Q658">
        <v>7.5046499999999996E-4</v>
      </c>
      <c r="R658">
        <v>1.5121136399999999</v>
      </c>
      <c r="S658">
        <v>0.66226095399999996</v>
      </c>
      <c r="T658">
        <v>12.521547930000001</v>
      </c>
      <c r="U658">
        <v>6.0937972999999999E-2</v>
      </c>
      <c r="V658">
        <v>0.38721853899999997</v>
      </c>
      <c r="W658">
        <v>9.4187270430000005</v>
      </c>
      <c r="X658">
        <v>0</v>
      </c>
      <c r="Y658">
        <v>9.1879915350000001</v>
      </c>
      <c r="Z658">
        <v>2545.787096</v>
      </c>
      <c r="AA658">
        <v>13748.351650000001</v>
      </c>
      <c r="AB658">
        <v>175.31091029999999</v>
      </c>
      <c r="AC658">
        <v>1.5884653</v>
      </c>
      <c r="AD658">
        <v>15266.713299999999</v>
      </c>
      <c r="AE658">
        <v>1.5884653</v>
      </c>
      <c r="AF658">
        <v>126.8528993</v>
      </c>
      <c r="AG658" s="17">
        <v>0.825692078</v>
      </c>
      <c r="AH658" s="17">
        <v>0.173408278</v>
      </c>
      <c r="AI658">
        <v>8.9964500000000002E-4</v>
      </c>
      <c r="AJ658">
        <v>1747435.2409999999</v>
      </c>
      <c r="AK658">
        <v>1.5884653</v>
      </c>
      <c r="AL658">
        <v>123.9219806</v>
      </c>
      <c r="AM658">
        <v>1.449194E-3</v>
      </c>
      <c r="AN658">
        <v>1.177178619</v>
      </c>
      <c r="AO658">
        <v>0.12688983600000001</v>
      </c>
      <c r="AP658">
        <v>613.12143419999995</v>
      </c>
      <c r="AQ658">
        <v>176.4337864</v>
      </c>
      <c r="AR658">
        <v>0</v>
      </c>
      <c r="AV658">
        <f t="shared" si="10"/>
        <v>0.77849877671892442</v>
      </c>
    </row>
    <row r="659" spans="1:48" x14ac:dyDescent="0.3">
      <c r="A659" t="s">
        <v>244</v>
      </c>
      <c r="B659" t="s">
        <v>1561</v>
      </c>
      <c r="C659">
        <v>0</v>
      </c>
      <c r="D659" t="s">
        <v>1562</v>
      </c>
      <c r="E659">
        <v>5.0569999220000001</v>
      </c>
      <c r="F659">
        <v>0</v>
      </c>
      <c r="G659" t="s">
        <v>247</v>
      </c>
      <c r="H659">
        <v>0</v>
      </c>
      <c r="I659" t="s">
        <v>248</v>
      </c>
      <c r="J659">
        <v>1.26751854</v>
      </c>
      <c r="K659">
        <v>126.30155329999999</v>
      </c>
      <c r="L659">
        <v>0.62168676</v>
      </c>
      <c r="M659">
        <v>0.36413346000000002</v>
      </c>
      <c r="N659">
        <v>157.711769</v>
      </c>
      <c r="O659">
        <v>1884159.49</v>
      </c>
      <c r="P659">
        <v>138.65007979999999</v>
      </c>
      <c r="Q659">
        <v>7.5105899999999999E-4</v>
      </c>
      <c r="R659">
        <v>1.8650577260000001</v>
      </c>
      <c r="S659">
        <v>0.96789047699999997</v>
      </c>
      <c r="T659">
        <v>13.18530247</v>
      </c>
      <c r="U659">
        <v>2.7347368E-2</v>
      </c>
      <c r="V659">
        <v>0.44855719300000002</v>
      </c>
      <c r="W659">
        <v>8.8632116839999995</v>
      </c>
      <c r="X659">
        <v>0</v>
      </c>
      <c r="Y659">
        <v>5.7577684490000003</v>
      </c>
      <c r="Z659">
        <v>874.4448089</v>
      </c>
      <c r="AA659">
        <v>6653.8379850000001</v>
      </c>
      <c r="AB659">
        <v>405.59447210000002</v>
      </c>
      <c r="AC659">
        <v>1.0580786710000001</v>
      </c>
      <c r="AD659">
        <v>8047.9288699999997</v>
      </c>
      <c r="AE659">
        <v>1.0580786710000001</v>
      </c>
      <c r="AF659">
        <v>106.9497564</v>
      </c>
      <c r="AG659" s="17">
        <v>0.58157092899999996</v>
      </c>
      <c r="AH659" s="17">
        <v>0.41760312100000002</v>
      </c>
      <c r="AI659">
        <v>8.2594999999999999E-4</v>
      </c>
      <c r="AJ659">
        <v>1884159.49</v>
      </c>
      <c r="AK659">
        <v>1.0580786710000001</v>
      </c>
      <c r="AL659">
        <v>103.7073133</v>
      </c>
      <c r="AM659">
        <v>1.124566E-3</v>
      </c>
      <c r="AN659">
        <v>1.5760470369999999</v>
      </c>
      <c r="AO659">
        <v>0.51625347300000002</v>
      </c>
      <c r="AP659">
        <v>602.87925759999996</v>
      </c>
      <c r="AQ659">
        <v>157.711769</v>
      </c>
      <c r="AR659">
        <v>0</v>
      </c>
      <c r="AV659">
        <f t="shared" si="10"/>
        <v>0.8450392794973467</v>
      </c>
    </row>
    <row r="660" spans="1:48" x14ac:dyDescent="0.3">
      <c r="A660" t="s">
        <v>244</v>
      </c>
      <c r="B660" t="s">
        <v>1563</v>
      </c>
      <c r="C660">
        <v>0</v>
      </c>
      <c r="D660" t="s">
        <v>1564</v>
      </c>
      <c r="E660">
        <v>9.3590002059999993</v>
      </c>
      <c r="F660">
        <v>0</v>
      </c>
      <c r="G660" t="s">
        <v>247</v>
      </c>
      <c r="H660">
        <v>0</v>
      </c>
      <c r="I660" t="s">
        <v>248</v>
      </c>
      <c r="J660">
        <v>1.132887717</v>
      </c>
      <c r="K660">
        <v>148.77069689999999</v>
      </c>
      <c r="L660">
        <v>0.58234845999999996</v>
      </c>
      <c r="M660">
        <v>0.62104435199999997</v>
      </c>
      <c r="N660">
        <v>153.2881577</v>
      </c>
      <c r="O660">
        <v>1655204.9140000001</v>
      </c>
      <c r="P660">
        <v>129.53063209999999</v>
      </c>
      <c r="Q660">
        <v>7.5655600000000003E-4</v>
      </c>
      <c r="R660">
        <v>2.091818967</v>
      </c>
      <c r="S660">
        <v>1.147436849</v>
      </c>
      <c r="T660">
        <v>14.89607273</v>
      </c>
      <c r="U660">
        <v>5.1559433000000002E-2</v>
      </c>
      <c r="V660">
        <v>0.22570536599999999</v>
      </c>
      <c r="W660">
        <v>8.1660338849999992</v>
      </c>
      <c r="X660">
        <v>0</v>
      </c>
      <c r="Y660">
        <v>5.1202111840000004</v>
      </c>
      <c r="Z660">
        <v>4893.422458</v>
      </c>
      <c r="AA660">
        <v>11913.48465</v>
      </c>
      <c r="AB660">
        <v>132.52284259999999</v>
      </c>
      <c r="AC660">
        <v>0.94891567499999996</v>
      </c>
      <c r="AD660">
        <v>14554.685589999999</v>
      </c>
      <c r="AE660">
        <v>0.94891567499999996</v>
      </c>
      <c r="AF660">
        <v>121.5012935</v>
      </c>
      <c r="AG660" s="17">
        <v>0.560590264</v>
      </c>
      <c r="AH660" s="17">
        <v>0.438592021</v>
      </c>
      <c r="AI660">
        <v>8.17715E-4</v>
      </c>
      <c r="AJ660">
        <v>1655204.9140000001</v>
      </c>
      <c r="AK660">
        <v>0.94891567499999996</v>
      </c>
      <c r="AL660">
        <v>113.9116707</v>
      </c>
      <c r="AM660">
        <v>1.397817E-3</v>
      </c>
      <c r="AN660">
        <v>1.3532536079999999</v>
      </c>
      <c r="AO660">
        <v>0.28902544899999999</v>
      </c>
      <c r="AP660">
        <v>2266.9606220000001</v>
      </c>
      <c r="AQ660">
        <v>153.28815760000001</v>
      </c>
      <c r="AR660">
        <v>0</v>
      </c>
      <c r="AV660">
        <f t="shared" si="10"/>
        <v>0.64692673187717586</v>
      </c>
    </row>
    <row r="661" spans="1:48" x14ac:dyDescent="0.3">
      <c r="A661" t="s">
        <v>244</v>
      </c>
      <c r="B661" t="s">
        <v>1565</v>
      </c>
      <c r="C661">
        <v>0</v>
      </c>
      <c r="D661" t="s">
        <v>1566</v>
      </c>
      <c r="E661">
        <v>58.544999840000003</v>
      </c>
      <c r="F661">
        <v>0</v>
      </c>
      <c r="G661" t="s">
        <v>247</v>
      </c>
      <c r="H661">
        <v>0</v>
      </c>
      <c r="I661" t="s">
        <v>248</v>
      </c>
      <c r="J661">
        <v>1.47341542</v>
      </c>
      <c r="K661">
        <v>124.6914182</v>
      </c>
      <c r="L661">
        <v>0.88103090500000003</v>
      </c>
      <c r="M661">
        <v>0.36782212199999997</v>
      </c>
      <c r="N661">
        <v>174.9442501</v>
      </c>
      <c r="O661">
        <v>1444868.6529999999</v>
      </c>
      <c r="P661">
        <v>138.38915410000001</v>
      </c>
      <c r="Q661">
        <v>7.5112099999999999E-4</v>
      </c>
      <c r="R661">
        <v>0.98390972700000001</v>
      </c>
      <c r="S661">
        <v>0.95870325000000001</v>
      </c>
      <c r="T661">
        <v>14.33707905</v>
      </c>
      <c r="U661">
        <v>0.1200908</v>
      </c>
      <c r="V661">
        <v>0.27764422999999999</v>
      </c>
      <c r="W661">
        <v>5.2155635790000003</v>
      </c>
      <c r="X661">
        <v>0</v>
      </c>
      <c r="Y661">
        <v>8.8671435009999993</v>
      </c>
      <c r="Z661">
        <v>2874.987306</v>
      </c>
      <c r="AA661">
        <v>8666.8035540000001</v>
      </c>
      <c r="AB661">
        <v>27.579713699999999</v>
      </c>
      <c r="AC661">
        <v>1.3467609309999999</v>
      </c>
      <c r="AD661">
        <v>10075.806420000001</v>
      </c>
      <c r="AE661">
        <v>1.3467609309999999</v>
      </c>
      <c r="AF661">
        <v>142.9036054</v>
      </c>
      <c r="AG661" s="17">
        <v>0.77791940900000001</v>
      </c>
      <c r="AH661" s="17">
        <v>0.22122129099999999</v>
      </c>
      <c r="AI661">
        <v>8.5930000000000002E-4</v>
      </c>
      <c r="AJ661">
        <v>1444868.6529999999</v>
      </c>
      <c r="AK661">
        <v>1.3467609309999999</v>
      </c>
      <c r="AL661">
        <v>133.44133009999999</v>
      </c>
      <c r="AM661">
        <v>1.0843129999999999E-3</v>
      </c>
      <c r="AN661">
        <v>0.84346442600000004</v>
      </c>
      <c r="AO661">
        <v>0.12330503600000001</v>
      </c>
      <c r="AP661">
        <v>1020.524777</v>
      </c>
      <c r="AQ661">
        <v>174.9442501</v>
      </c>
      <c r="AR661">
        <v>0</v>
      </c>
      <c r="AV661">
        <f t="shared" si="10"/>
        <v>0.85725794029069502</v>
      </c>
    </row>
    <row r="662" spans="1:48" x14ac:dyDescent="0.3">
      <c r="A662" t="s">
        <v>244</v>
      </c>
      <c r="B662" t="s">
        <v>1567</v>
      </c>
      <c r="C662">
        <v>0</v>
      </c>
      <c r="D662" t="s">
        <v>1568</v>
      </c>
      <c r="E662">
        <v>9.1790001389999993</v>
      </c>
      <c r="F662">
        <v>0</v>
      </c>
      <c r="G662" t="s">
        <v>247</v>
      </c>
      <c r="H662">
        <v>0</v>
      </c>
      <c r="I662" t="s">
        <v>248</v>
      </c>
      <c r="J662">
        <v>1.1166863410000001</v>
      </c>
      <c r="K662">
        <v>164.9622684</v>
      </c>
      <c r="L662">
        <v>0.61455445399999997</v>
      </c>
      <c r="M662">
        <v>0.23933976600000001</v>
      </c>
      <c r="N662">
        <v>152.69811369999999</v>
      </c>
      <c r="O662">
        <v>1926819.693</v>
      </c>
      <c r="P662">
        <v>134.92939530000001</v>
      </c>
      <c r="Q662">
        <v>7.5393699999999999E-4</v>
      </c>
      <c r="R662">
        <v>1.7480976050000001</v>
      </c>
      <c r="S662">
        <v>0.89647852900000002</v>
      </c>
      <c r="T662">
        <v>13.39114206</v>
      </c>
      <c r="U662">
        <v>2.0582071E-2</v>
      </c>
      <c r="V662">
        <v>0.32048269000000001</v>
      </c>
      <c r="W662">
        <v>7.8032281729999999</v>
      </c>
      <c r="X662">
        <v>0</v>
      </c>
      <c r="Y662">
        <v>5.0396108709999998</v>
      </c>
      <c r="Z662">
        <v>815.73458919999996</v>
      </c>
      <c r="AA662">
        <v>3606.5158139999999</v>
      </c>
      <c r="AB662">
        <v>403.77338359999999</v>
      </c>
      <c r="AC662">
        <v>0.92800551799999997</v>
      </c>
      <c r="AD662">
        <v>4865.5413349999999</v>
      </c>
      <c r="AE662">
        <v>0.92800551799999997</v>
      </c>
      <c r="AF662">
        <v>110.6004665</v>
      </c>
      <c r="AG662" s="17">
        <v>0.55102566900000005</v>
      </c>
      <c r="AH662" s="17">
        <v>0.44823383500000002</v>
      </c>
      <c r="AI662">
        <v>7.4049599999999999E-4</v>
      </c>
      <c r="AJ662">
        <v>1926819.693</v>
      </c>
      <c r="AK662">
        <v>0.92800551799999997</v>
      </c>
      <c r="AL662">
        <v>106.23849629999999</v>
      </c>
      <c r="AM662">
        <v>1.1000630000000001E-3</v>
      </c>
      <c r="AN662">
        <v>1.506609138</v>
      </c>
      <c r="AO662">
        <v>0.48385319100000002</v>
      </c>
      <c r="AP662">
        <v>1210.7414610000001</v>
      </c>
      <c r="AQ662">
        <v>152.69811369999999</v>
      </c>
      <c r="AR662">
        <v>0</v>
      </c>
      <c r="AV662">
        <f t="shared" si="10"/>
        <v>0.86185641676455471</v>
      </c>
    </row>
    <row r="663" spans="1:48" x14ac:dyDescent="0.3">
      <c r="A663" t="s">
        <v>244</v>
      </c>
      <c r="B663" t="s">
        <v>1569</v>
      </c>
      <c r="C663">
        <v>0</v>
      </c>
      <c r="D663" t="s">
        <v>1570</v>
      </c>
      <c r="E663">
        <v>5.3899998660000001</v>
      </c>
      <c r="F663">
        <v>0</v>
      </c>
      <c r="G663" t="s">
        <v>247</v>
      </c>
      <c r="H663">
        <v>0</v>
      </c>
      <c r="I663" t="s">
        <v>248</v>
      </c>
      <c r="J663">
        <v>1.7276630909999999</v>
      </c>
      <c r="K663">
        <v>166.98708869999999</v>
      </c>
      <c r="L663">
        <v>0.84345279699999998</v>
      </c>
      <c r="M663">
        <v>0.55893849699999998</v>
      </c>
      <c r="N663">
        <v>168.58071620000001</v>
      </c>
      <c r="O663">
        <v>1142451.3019999999</v>
      </c>
      <c r="P663">
        <v>143.20861110000001</v>
      </c>
      <c r="Q663">
        <v>7.5049299999999997E-4</v>
      </c>
      <c r="R663">
        <v>1.6406715030000001</v>
      </c>
      <c r="S663">
        <v>1.2293123370000001</v>
      </c>
      <c r="T663">
        <v>4.3988027340000002</v>
      </c>
      <c r="U663">
        <v>2.7900478999999999E-2</v>
      </c>
      <c r="V663">
        <v>0.21919740500000001</v>
      </c>
      <c r="W663">
        <v>6.6409786310000003</v>
      </c>
      <c r="X663">
        <v>0</v>
      </c>
      <c r="Y663">
        <v>7.5943567219999997</v>
      </c>
      <c r="Z663">
        <v>367.86230330000001</v>
      </c>
      <c r="AA663">
        <v>1405.300283</v>
      </c>
      <c r="AB663">
        <v>392.67739180000001</v>
      </c>
      <c r="AC663">
        <v>1.570338324</v>
      </c>
      <c r="AD663">
        <v>2259.3694740000001</v>
      </c>
      <c r="AE663">
        <v>1.570338324</v>
      </c>
      <c r="AF663">
        <v>120.7391033</v>
      </c>
      <c r="AG663" s="17">
        <v>0.61346918299999997</v>
      </c>
      <c r="AH663" s="17">
        <v>0.38590945100000001</v>
      </c>
      <c r="AI663">
        <v>6.2136600000000004E-4</v>
      </c>
      <c r="AJ663">
        <v>1142451.3019999999</v>
      </c>
      <c r="AK663">
        <v>1.570338324</v>
      </c>
      <c r="AL663">
        <v>106.11390849999999</v>
      </c>
      <c r="AM663">
        <v>8.28354E-4</v>
      </c>
      <c r="AN663">
        <v>1.4648757889999999</v>
      </c>
      <c r="AO663">
        <v>0.65737631600000002</v>
      </c>
      <c r="AP663">
        <v>248.89765399999999</v>
      </c>
      <c r="AQ663">
        <v>168.58071620000001</v>
      </c>
      <c r="AR663">
        <v>0</v>
      </c>
      <c r="AV663">
        <f t="shared" si="10"/>
        <v>0.89285136379917962</v>
      </c>
    </row>
    <row r="664" spans="1:48" x14ac:dyDescent="0.3">
      <c r="A664" t="s">
        <v>244</v>
      </c>
      <c r="B664" t="s">
        <v>1571</v>
      </c>
      <c r="C664">
        <v>0</v>
      </c>
      <c r="D664" t="s">
        <v>1572</v>
      </c>
      <c r="E664">
        <v>8.9699997899999993</v>
      </c>
      <c r="F664">
        <v>0</v>
      </c>
      <c r="G664" t="s">
        <v>247</v>
      </c>
      <c r="H664">
        <v>0</v>
      </c>
      <c r="I664" t="s">
        <v>248</v>
      </c>
      <c r="J664">
        <v>1.737853144</v>
      </c>
      <c r="K664">
        <v>149.7090092</v>
      </c>
      <c r="L664">
        <v>0.81505842100000003</v>
      </c>
      <c r="M664">
        <v>0.71793984600000005</v>
      </c>
      <c r="N664">
        <v>171.76013839999999</v>
      </c>
      <c r="O664">
        <v>1419453.7990000001</v>
      </c>
      <c r="P664">
        <v>139.43102769999999</v>
      </c>
      <c r="Q664">
        <v>7.59956E-4</v>
      </c>
      <c r="R664">
        <v>1.815683003</v>
      </c>
      <c r="S664">
        <v>0.494007682</v>
      </c>
      <c r="T664">
        <v>14.203734900000001</v>
      </c>
      <c r="U664">
        <v>8.6176870000000003E-2</v>
      </c>
      <c r="V664">
        <v>0.20162770599999999</v>
      </c>
      <c r="W664">
        <v>8.132907114</v>
      </c>
      <c r="X664">
        <v>0</v>
      </c>
      <c r="Y664">
        <v>8.2108531669999998</v>
      </c>
      <c r="Z664">
        <v>5385.1750510000002</v>
      </c>
      <c r="AA664">
        <v>18517.153320000001</v>
      </c>
      <c r="AB664">
        <v>55.805968839999998</v>
      </c>
      <c r="AC664">
        <v>1.5617808099999999</v>
      </c>
      <c r="AD664">
        <v>20566.287960000001</v>
      </c>
      <c r="AE664">
        <v>1.5617808099999999</v>
      </c>
      <c r="AF664">
        <v>148.72411070000001</v>
      </c>
      <c r="AG664" s="17">
        <v>0.80240381699999996</v>
      </c>
      <c r="AH664" s="17">
        <v>0.19669671799999999</v>
      </c>
      <c r="AI664">
        <v>8.9946500000000001E-4</v>
      </c>
      <c r="AJ664">
        <v>1419453.7990000001</v>
      </c>
      <c r="AK664">
        <v>1.5617808099999999</v>
      </c>
      <c r="AL664">
        <v>141.5565613</v>
      </c>
      <c r="AM664">
        <v>1.052231E-3</v>
      </c>
      <c r="AN664">
        <v>0.82211695399999996</v>
      </c>
      <c r="AO664">
        <v>4.3381333000000001E-2</v>
      </c>
      <c r="AP664">
        <v>1912.932325</v>
      </c>
      <c r="AQ664">
        <v>171.76013839999999</v>
      </c>
      <c r="AR664">
        <v>0</v>
      </c>
      <c r="AV664">
        <f t="shared" si="10"/>
        <v>0.45278661123204883</v>
      </c>
    </row>
    <row r="665" spans="1:48" x14ac:dyDescent="0.3">
      <c r="A665" t="s">
        <v>244</v>
      </c>
      <c r="B665" t="s">
        <v>1573</v>
      </c>
      <c r="C665">
        <v>0</v>
      </c>
      <c r="D665" t="s">
        <v>1574</v>
      </c>
      <c r="E665">
        <v>9.4610002039999994</v>
      </c>
      <c r="F665">
        <v>0</v>
      </c>
      <c r="G665" t="s">
        <v>247</v>
      </c>
      <c r="H665">
        <v>0</v>
      </c>
      <c r="I665" t="s">
        <v>248</v>
      </c>
      <c r="J665">
        <v>1.5808357749999999</v>
      </c>
      <c r="K665">
        <v>156.0873024</v>
      </c>
      <c r="L665">
        <v>0.59564125999999995</v>
      </c>
      <c r="M665">
        <v>0.30240745699999999</v>
      </c>
      <c r="N665">
        <v>155.10594270000001</v>
      </c>
      <c r="O665">
        <v>1437772.4350000001</v>
      </c>
      <c r="P665">
        <v>137.42994039999999</v>
      </c>
      <c r="Q665">
        <v>7.5503600000000005E-4</v>
      </c>
      <c r="R665">
        <v>1.0498603440000001</v>
      </c>
      <c r="S665">
        <v>1.277511681</v>
      </c>
      <c r="T665">
        <v>6.1335821279999996</v>
      </c>
      <c r="U665">
        <v>7.4818884000000002E-2</v>
      </c>
      <c r="V665">
        <v>0.32188581100000002</v>
      </c>
      <c r="W665">
        <v>2.8739734000000001</v>
      </c>
      <c r="X665">
        <v>0</v>
      </c>
      <c r="Y665">
        <v>5.3750045420000001</v>
      </c>
      <c r="Z665">
        <v>177.55393810000001</v>
      </c>
      <c r="AA665">
        <v>1361.176046</v>
      </c>
      <c r="AB665">
        <v>25.445448819999999</v>
      </c>
      <c r="AC665">
        <v>1.495714344</v>
      </c>
      <c r="AD665">
        <v>2137.805034</v>
      </c>
      <c r="AE665">
        <v>1.495714344</v>
      </c>
      <c r="AF665">
        <v>119.1075812</v>
      </c>
      <c r="AG665" s="17">
        <v>0.357613774</v>
      </c>
      <c r="AH665" s="17">
        <v>0.64175014500000005</v>
      </c>
      <c r="AI665">
        <v>6.3608100000000004E-4</v>
      </c>
      <c r="AJ665">
        <v>1437772.4350000001</v>
      </c>
      <c r="AK665">
        <v>1.495714344</v>
      </c>
      <c r="AL665">
        <v>111.4098144</v>
      </c>
      <c r="AM665">
        <v>8.1358400000000001E-4</v>
      </c>
      <c r="AN665">
        <v>1.0819794110000001</v>
      </c>
      <c r="AO665">
        <v>0.70511424599999994</v>
      </c>
      <c r="AP665">
        <v>187.7515669</v>
      </c>
      <c r="AQ665">
        <v>155.10594270000001</v>
      </c>
      <c r="AR665">
        <v>0</v>
      </c>
      <c r="AV665">
        <f t="shared" si="10"/>
        <v>1.0305936567502163</v>
      </c>
    </row>
    <row r="666" spans="1:48" x14ac:dyDescent="0.3">
      <c r="A666" t="s">
        <v>244</v>
      </c>
      <c r="B666" t="s">
        <v>1575</v>
      </c>
      <c r="C666">
        <v>0</v>
      </c>
      <c r="D666" t="s">
        <v>1576</v>
      </c>
      <c r="E666">
        <v>8.5779998299999995</v>
      </c>
      <c r="F666">
        <v>0</v>
      </c>
      <c r="G666" t="s">
        <v>247</v>
      </c>
      <c r="H666">
        <v>0</v>
      </c>
      <c r="I666" t="s">
        <v>248</v>
      </c>
      <c r="J666">
        <v>1.5078327250000001</v>
      </c>
      <c r="K666">
        <v>146.84453980000001</v>
      </c>
      <c r="L666">
        <v>0.64408327799999998</v>
      </c>
      <c r="M666">
        <v>0.46029485799999997</v>
      </c>
      <c r="N666">
        <v>158.37812729999999</v>
      </c>
      <c r="O666">
        <v>1084772.28</v>
      </c>
      <c r="P666">
        <v>135.83059299999999</v>
      </c>
      <c r="Q666">
        <v>7.5873499999999997E-4</v>
      </c>
      <c r="R666">
        <v>1.1789265849999999</v>
      </c>
      <c r="S666">
        <v>0.46622735700000001</v>
      </c>
      <c r="T666">
        <v>8.3153134519999998</v>
      </c>
      <c r="U666">
        <v>7.8793934999999996E-2</v>
      </c>
      <c r="V666">
        <v>0.29562249699999998</v>
      </c>
      <c r="W666">
        <v>5.8825062969999999</v>
      </c>
      <c r="X666">
        <v>0</v>
      </c>
      <c r="Y666">
        <v>5.859046395</v>
      </c>
      <c r="Z666">
        <v>677.56661069999996</v>
      </c>
      <c r="AA666">
        <v>3681.2307190000001</v>
      </c>
      <c r="AB666">
        <v>42.063257380000003</v>
      </c>
      <c r="AC666">
        <v>1.366914052</v>
      </c>
      <c r="AD666">
        <v>4163.9534100000001</v>
      </c>
      <c r="AE666">
        <v>1.366914052</v>
      </c>
      <c r="AF666">
        <v>133.39057210000001</v>
      </c>
      <c r="AG666" s="17">
        <v>0.60587246400000005</v>
      </c>
      <c r="AH666" s="17">
        <v>0.39324434800000002</v>
      </c>
      <c r="AI666">
        <v>8.8318800000000003E-4</v>
      </c>
      <c r="AJ666">
        <v>1084772.28</v>
      </c>
      <c r="AK666">
        <v>1.366914052</v>
      </c>
      <c r="AL666">
        <v>126.3337131</v>
      </c>
      <c r="AM666">
        <v>1.149265E-3</v>
      </c>
      <c r="AN666">
        <v>1.0385937220000001</v>
      </c>
      <c r="AO666">
        <v>0.160780056</v>
      </c>
      <c r="AP666">
        <v>387.38012020000002</v>
      </c>
      <c r="AQ666">
        <v>158.37812729999999</v>
      </c>
      <c r="AR666">
        <v>0</v>
      </c>
      <c r="AV666">
        <f t="shared" si="10"/>
        <v>0.88096556241455881</v>
      </c>
    </row>
    <row r="667" spans="1:48" x14ac:dyDescent="0.3">
      <c r="A667" t="s">
        <v>244</v>
      </c>
      <c r="B667" t="s">
        <v>1577</v>
      </c>
      <c r="C667">
        <v>0</v>
      </c>
      <c r="D667" t="s">
        <v>1578</v>
      </c>
      <c r="E667">
        <v>8.9469997879999994</v>
      </c>
      <c r="F667">
        <v>0</v>
      </c>
      <c r="G667" t="s">
        <v>247</v>
      </c>
      <c r="H667">
        <v>0</v>
      </c>
      <c r="I667" t="s">
        <v>248</v>
      </c>
      <c r="J667">
        <v>1.695486805</v>
      </c>
      <c r="K667">
        <v>148.15570070000001</v>
      </c>
      <c r="L667">
        <v>0.78125921300000001</v>
      </c>
      <c r="M667">
        <v>0.28838307099999999</v>
      </c>
      <c r="N667">
        <v>165.0529129</v>
      </c>
      <c r="O667">
        <v>1952519.666</v>
      </c>
      <c r="P667">
        <v>135.28390630000001</v>
      </c>
      <c r="Q667">
        <v>7.5264600000000004E-4</v>
      </c>
      <c r="R667">
        <v>2.035144372</v>
      </c>
      <c r="S667">
        <v>0.44853543800000001</v>
      </c>
      <c r="T667">
        <v>4.6655286800000004</v>
      </c>
      <c r="U667">
        <v>2.5144232999999998E-2</v>
      </c>
      <c r="V667">
        <v>0.38704002700000001</v>
      </c>
      <c r="W667">
        <v>4.5825046049999996</v>
      </c>
      <c r="X667">
        <v>0</v>
      </c>
      <c r="Y667">
        <v>6.9537264329999999</v>
      </c>
      <c r="Z667">
        <v>70.562803459999998</v>
      </c>
      <c r="AA667">
        <v>842.59303309999996</v>
      </c>
      <c r="AB667">
        <v>243.82020850000001</v>
      </c>
      <c r="AC667">
        <v>1.5765767070000001</v>
      </c>
      <c r="AD667">
        <v>1692.7242980000001</v>
      </c>
      <c r="AE667">
        <v>1.5765767070000001</v>
      </c>
      <c r="AF667">
        <v>105.490866</v>
      </c>
      <c r="AG667" s="17">
        <v>0.77797359300000002</v>
      </c>
      <c r="AH667" s="17">
        <v>0.22152913099999999</v>
      </c>
      <c r="AI667">
        <v>4.9727599999999995E-4</v>
      </c>
      <c r="AJ667">
        <v>1952519.666</v>
      </c>
      <c r="AK667">
        <v>1.5765767070000001</v>
      </c>
      <c r="AL667">
        <v>101.3125994</v>
      </c>
      <c r="AM667">
        <v>7.7231700000000001E-4</v>
      </c>
      <c r="AN667">
        <v>1.697811205</v>
      </c>
      <c r="AO667">
        <v>0.35042711199999999</v>
      </c>
      <c r="AP667">
        <v>100.6256734</v>
      </c>
      <c r="AQ667">
        <v>165.0529128</v>
      </c>
      <c r="AR667">
        <v>0</v>
      </c>
      <c r="AV667">
        <f t="shared" si="10"/>
        <v>0.83424607529514372</v>
      </c>
    </row>
    <row r="668" spans="1:48" x14ac:dyDescent="0.3">
      <c r="A668" t="s">
        <v>244</v>
      </c>
      <c r="B668" t="s">
        <v>1579</v>
      </c>
      <c r="C668">
        <v>0</v>
      </c>
      <c r="D668" t="s">
        <v>1580</v>
      </c>
      <c r="E668">
        <v>4.5609998699999998</v>
      </c>
      <c r="F668">
        <v>0</v>
      </c>
      <c r="G668" t="s">
        <v>247</v>
      </c>
      <c r="H668">
        <v>0</v>
      </c>
      <c r="I668" t="s">
        <v>248</v>
      </c>
      <c r="J668">
        <v>1.2308601349999999</v>
      </c>
      <c r="K668">
        <v>128.50439220000001</v>
      </c>
      <c r="L668">
        <v>0.68238874000000005</v>
      </c>
      <c r="M668">
        <v>0.80244651499999997</v>
      </c>
      <c r="N668">
        <v>164.9917226</v>
      </c>
      <c r="O668">
        <v>1407061.108</v>
      </c>
      <c r="P668">
        <v>120.2401074</v>
      </c>
      <c r="Q668">
        <v>7.5586000000000002E-4</v>
      </c>
      <c r="R668">
        <v>1.737645761</v>
      </c>
      <c r="S668">
        <v>0.37279157099999999</v>
      </c>
      <c r="T668">
        <v>12.82784202</v>
      </c>
      <c r="U668">
        <v>6.5481717999999994E-2</v>
      </c>
      <c r="V668">
        <v>0.35793824200000002</v>
      </c>
      <c r="W668">
        <v>9.7590966300000002</v>
      </c>
      <c r="X668">
        <v>0</v>
      </c>
      <c r="Y668">
        <v>6.9430051380000002</v>
      </c>
      <c r="Z668">
        <v>2908.2202689999999</v>
      </c>
      <c r="AA668">
        <v>13153.475270000001</v>
      </c>
      <c r="AB668">
        <v>145.30631220000001</v>
      </c>
      <c r="AC668">
        <v>1.0134642149999999</v>
      </c>
      <c r="AD668">
        <v>14256.06186</v>
      </c>
      <c r="AE668">
        <v>1.0134642149999999</v>
      </c>
      <c r="AF668">
        <v>126.3928007</v>
      </c>
      <c r="AG668" s="17">
        <v>0.68158473600000002</v>
      </c>
      <c r="AH668" s="17">
        <v>0.317493527</v>
      </c>
      <c r="AI668">
        <v>9.2173699999999995E-4</v>
      </c>
      <c r="AJ668">
        <v>1407061.108</v>
      </c>
      <c r="AK668">
        <v>1.0134642149999999</v>
      </c>
      <c r="AL668">
        <v>123.2838429</v>
      </c>
      <c r="AM668">
        <v>1.464609E-3</v>
      </c>
      <c r="AN668">
        <v>1.2103566539999999</v>
      </c>
      <c r="AO668">
        <v>0.115053586</v>
      </c>
      <c r="AP668">
        <v>720.86581699999999</v>
      </c>
      <c r="AQ668">
        <v>164.99172250000001</v>
      </c>
      <c r="AR668">
        <v>0</v>
      </c>
      <c r="AV668">
        <f t="shared" si="10"/>
        <v>0.69654971177983371</v>
      </c>
    </row>
    <row r="669" spans="1:48" x14ac:dyDescent="0.3">
      <c r="A669" t="s">
        <v>244</v>
      </c>
      <c r="B669" t="s">
        <v>1581</v>
      </c>
      <c r="C669">
        <v>0</v>
      </c>
      <c r="D669" t="s">
        <v>1582</v>
      </c>
      <c r="E669">
        <v>58.871999979999998</v>
      </c>
      <c r="F669">
        <v>0</v>
      </c>
      <c r="G669" t="s">
        <v>247</v>
      </c>
      <c r="H669">
        <v>0</v>
      </c>
      <c r="I669" t="s">
        <v>248</v>
      </c>
      <c r="J669">
        <v>1.2641624819999999</v>
      </c>
      <c r="K669">
        <v>164.649969</v>
      </c>
      <c r="L669">
        <v>0.824906947</v>
      </c>
      <c r="M669">
        <v>0.420104539</v>
      </c>
      <c r="N669">
        <v>164.1629265</v>
      </c>
      <c r="O669">
        <v>1716747.476</v>
      </c>
      <c r="P669">
        <v>143.8173276</v>
      </c>
      <c r="Q669">
        <v>7.5219600000000001E-4</v>
      </c>
      <c r="R669">
        <v>0.92765719700000004</v>
      </c>
      <c r="S669">
        <v>0.37570805899999998</v>
      </c>
      <c r="T669">
        <v>13.273854200000001</v>
      </c>
      <c r="U669">
        <v>7.1584492999999999E-2</v>
      </c>
      <c r="V669">
        <v>0.48933569500000001</v>
      </c>
      <c r="W669">
        <v>6.6986470120000003</v>
      </c>
      <c r="X669">
        <v>0</v>
      </c>
      <c r="Y669">
        <v>6.7990747540000003</v>
      </c>
      <c r="Z669">
        <v>686.84872210000003</v>
      </c>
      <c r="AA669">
        <v>6998.520211</v>
      </c>
      <c r="AB669">
        <v>46.265320279999997</v>
      </c>
      <c r="AC669">
        <v>1.1040732660000001</v>
      </c>
      <c r="AD669">
        <v>7605.6368949999996</v>
      </c>
      <c r="AE669">
        <v>1.1040732660000001</v>
      </c>
      <c r="AF669">
        <v>145.14762010000001</v>
      </c>
      <c r="AG669" s="17">
        <v>0.77217776000000005</v>
      </c>
      <c r="AH669" s="17">
        <v>0.226902984</v>
      </c>
      <c r="AI669">
        <v>9.1925600000000002E-4</v>
      </c>
      <c r="AJ669">
        <v>1716747.476</v>
      </c>
      <c r="AK669">
        <v>1.1040732660000001</v>
      </c>
      <c r="AL669">
        <v>136.30180300000001</v>
      </c>
      <c r="AM669">
        <v>1.186407E-3</v>
      </c>
      <c r="AN669">
        <v>0.86910394000000002</v>
      </c>
      <c r="AO669">
        <v>7.9749335000000005E-2</v>
      </c>
      <c r="AP669">
        <v>439.82693999999998</v>
      </c>
      <c r="AQ669">
        <v>164.16292709999999</v>
      </c>
      <c r="AR669">
        <v>0</v>
      </c>
      <c r="AV669">
        <f t="shared" si="10"/>
        <v>0.9368805015588102</v>
      </c>
    </row>
    <row r="670" spans="1:48" x14ac:dyDescent="0.3">
      <c r="A670" t="s">
        <v>244</v>
      </c>
      <c r="B670" t="s">
        <v>1583</v>
      </c>
      <c r="C670">
        <v>0</v>
      </c>
      <c r="D670" t="s">
        <v>1584</v>
      </c>
      <c r="E670">
        <v>4.5010001659999999</v>
      </c>
      <c r="F670">
        <v>0</v>
      </c>
      <c r="G670" t="s">
        <v>247</v>
      </c>
      <c r="H670">
        <v>0</v>
      </c>
      <c r="I670" t="s">
        <v>248</v>
      </c>
      <c r="J670">
        <v>1.4821678229999999</v>
      </c>
      <c r="K670">
        <v>138.94741529999999</v>
      </c>
      <c r="L670">
        <v>0.88161419299999999</v>
      </c>
      <c r="M670">
        <v>0.707424516</v>
      </c>
      <c r="N670">
        <v>150.52590470000001</v>
      </c>
      <c r="O670">
        <v>1474446.5</v>
      </c>
      <c r="P670">
        <v>124.7683608</v>
      </c>
      <c r="Q670">
        <v>7.5676900000000002E-4</v>
      </c>
      <c r="R670">
        <v>1.7636832179999999</v>
      </c>
      <c r="S670">
        <v>0.82272820999999996</v>
      </c>
      <c r="T670">
        <v>6.6706723080000003</v>
      </c>
      <c r="U670">
        <v>1.3587248E-2</v>
      </c>
      <c r="V670">
        <v>0.110227874</v>
      </c>
      <c r="W670">
        <v>2.5284018000000001</v>
      </c>
      <c r="X670">
        <v>0</v>
      </c>
      <c r="Y670">
        <v>4.7515672279999999</v>
      </c>
      <c r="Z670">
        <v>440.35267329999999</v>
      </c>
      <c r="AA670">
        <v>3737.8690329999999</v>
      </c>
      <c r="AB670">
        <v>427.59144730000003</v>
      </c>
      <c r="AC670">
        <v>1.4085929639999999</v>
      </c>
      <c r="AD670">
        <v>4461.7402709999997</v>
      </c>
      <c r="AE670">
        <v>1.4085929639999999</v>
      </c>
      <c r="AF670">
        <v>115.0879329</v>
      </c>
      <c r="AG670" s="17">
        <v>0.78498076800000005</v>
      </c>
      <c r="AH670" s="17">
        <v>0.21418230899999999</v>
      </c>
      <c r="AI670">
        <v>8.3692300000000005E-4</v>
      </c>
      <c r="AJ670">
        <v>1474446.5</v>
      </c>
      <c r="AK670">
        <v>1.4085929639999999</v>
      </c>
      <c r="AL670">
        <v>103.28140519999999</v>
      </c>
      <c r="AM670">
        <v>7.8286399999999998E-4</v>
      </c>
      <c r="AN670">
        <v>1.6232505960000001</v>
      </c>
      <c r="AO670">
        <v>0.47216425200000001</v>
      </c>
      <c r="AP670">
        <v>2279.7211000000002</v>
      </c>
      <c r="AQ670">
        <v>150.52590470000001</v>
      </c>
      <c r="AR670">
        <v>0</v>
      </c>
      <c r="AV670">
        <f t="shared" si="10"/>
        <v>0.92037537094714261</v>
      </c>
    </row>
    <row r="671" spans="1:48" x14ac:dyDescent="0.3">
      <c r="A671" t="s">
        <v>244</v>
      </c>
      <c r="B671" t="s">
        <v>1585</v>
      </c>
      <c r="C671">
        <v>0</v>
      </c>
      <c r="D671" t="s">
        <v>1586</v>
      </c>
      <c r="E671">
        <v>59.234999899999998</v>
      </c>
      <c r="F671">
        <v>0</v>
      </c>
      <c r="G671" t="s">
        <v>247</v>
      </c>
      <c r="H671">
        <v>0</v>
      </c>
      <c r="I671" t="s">
        <v>248</v>
      </c>
      <c r="J671">
        <v>1.4640787550000001</v>
      </c>
      <c r="K671">
        <v>129.15493599999999</v>
      </c>
      <c r="L671">
        <v>0.71882026399999999</v>
      </c>
      <c r="M671">
        <v>0.65197658999999997</v>
      </c>
      <c r="N671">
        <v>160.00286410000001</v>
      </c>
      <c r="O671">
        <v>1473026.35</v>
      </c>
      <c r="P671">
        <v>124.8046327</v>
      </c>
      <c r="Q671">
        <v>7.5355500000000005E-4</v>
      </c>
      <c r="R671">
        <v>2.167234605</v>
      </c>
      <c r="S671">
        <v>0.92652666800000005</v>
      </c>
      <c r="T671">
        <v>5.6780313170000003</v>
      </c>
      <c r="U671">
        <v>0.13558732100000001</v>
      </c>
      <c r="V671">
        <v>4.5402099000000001E-2</v>
      </c>
      <c r="W671">
        <v>1.6410484510000001</v>
      </c>
      <c r="X671">
        <v>0</v>
      </c>
      <c r="Y671">
        <v>6.1119288320000003</v>
      </c>
      <c r="Z671">
        <v>1194.643022</v>
      </c>
      <c r="AA671">
        <v>1426.9292780000001</v>
      </c>
      <c r="AB671">
        <v>11.72769557</v>
      </c>
      <c r="AC671">
        <v>1.41082671</v>
      </c>
      <c r="AD671">
        <v>2408.5657019999999</v>
      </c>
      <c r="AE671">
        <v>1.41082671</v>
      </c>
      <c r="AF671">
        <v>111.5334508</v>
      </c>
      <c r="AG671" s="17">
        <v>0.68580380900000004</v>
      </c>
      <c r="AH671" s="17">
        <v>0.31360434399999998</v>
      </c>
      <c r="AI671">
        <v>5.9184799999999996E-4</v>
      </c>
      <c r="AJ671">
        <v>1473026.35</v>
      </c>
      <c r="AK671">
        <v>1.41082671</v>
      </c>
      <c r="AL671">
        <v>99.102080839999999</v>
      </c>
      <c r="AM671">
        <v>7.6216399999999996E-4</v>
      </c>
      <c r="AN671">
        <v>1.7421841419999999</v>
      </c>
      <c r="AO671">
        <v>0.68515199500000001</v>
      </c>
      <c r="AP671">
        <v>772.99925580000001</v>
      </c>
      <c r="AQ671">
        <v>160.00286410000001</v>
      </c>
      <c r="AR671">
        <v>0</v>
      </c>
      <c r="AV671">
        <f t="shared" si="10"/>
        <v>0.80387427276245427</v>
      </c>
    </row>
    <row r="672" spans="1:48" x14ac:dyDescent="0.3">
      <c r="A672" t="s">
        <v>244</v>
      </c>
      <c r="B672" t="s">
        <v>1587</v>
      </c>
      <c r="C672">
        <v>0</v>
      </c>
      <c r="D672" t="s">
        <v>1588</v>
      </c>
      <c r="E672">
        <v>4.9309999940000004</v>
      </c>
      <c r="F672">
        <v>0</v>
      </c>
      <c r="G672" t="s">
        <v>247</v>
      </c>
      <c r="H672">
        <v>0</v>
      </c>
      <c r="I672" t="s">
        <v>248</v>
      </c>
      <c r="J672">
        <v>1.4600647840000001</v>
      </c>
      <c r="K672">
        <v>164.06401249999999</v>
      </c>
      <c r="L672">
        <v>0.83894706500000005</v>
      </c>
      <c r="M672">
        <v>0.24609535399999999</v>
      </c>
      <c r="N672">
        <v>165.03187439999999</v>
      </c>
      <c r="O672">
        <v>1602195.8859999999</v>
      </c>
      <c r="P672">
        <v>125.2745726</v>
      </c>
      <c r="Q672">
        <v>7.5420700000000001E-4</v>
      </c>
      <c r="R672">
        <v>1.1268804990000001</v>
      </c>
      <c r="S672">
        <v>0.65852602199999999</v>
      </c>
      <c r="T672">
        <v>8.0362636110000008</v>
      </c>
      <c r="U672">
        <v>0.115419465</v>
      </c>
      <c r="V672">
        <v>0.26266387699999999</v>
      </c>
      <c r="W672">
        <v>1.3296146120000001</v>
      </c>
      <c r="X672">
        <v>0</v>
      </c>
      <c r="Y672">
        <v>6.9500387449999996</v>
      </c>
      <c r="Z672">
        <v>236.95362900000001</v>
      </c>
      <c r="AA672">
        <v>1638.1144159999999</v>
      </c>
      <c r="AB672">
        <v>7.1077095730000002</v>
      </c>
      <c r="AC672">
        <v>1.4043135259999999</v>
      </c>
      <c r="AD672">
        <v>2041.6148579999999</v>
      </c>
      <c r="AE672">
        <v>1.4043135259999999</v>
      </c>
      <c r="AF672">
        <v>128.3058509</v>
      </c>
      <c r="AG672" s="17">
        <v>0.65344446199999995</v>
      </c>
      <c r="AH672" s="17">
        <v>0.34575397699999999</v>
      </c>
      <c r="AI672">
        <v>8.0156100000000001E-4</v>
      </c>
      <c r="AJ672">
        <v>1602195.8859999999</v>
      </c>
      <c r="AK672">
        <v>1.4043135259999999</v>
      </c>
      <c r="AL672">
        <v>116.90241519999999</v>
      </c>
      <c r="AM672">
        <v>7.8675000000000001E-4</v>
      </c>
      <c r="AN672">
        <v>1.1519443620000001</v>
      </c>
      <c r="AO672">
        <v>0.38155493299999999</v>
      </c>
      <c r="AP672">
        <v>354.83229779999999</v>
      </c>
      <c r="AQ672">
        <v>165.0318743</v>
      </c>
      <c r="AR672">
        <v>0</v>
      </c>
      <c r="AV672">
        <f t="shared" si="10"/>
        <v>1.0222418109304774</v>
      </c>
    </row>
    <row r="673" spans="1:48" x14ac:dyDescent="0.3">
      <c r="A673" t="s">
        <v>244</v>
      </c>
      <c r="B673" t="s">
        <v>1589</v>
      </c>
      <c r="C673">
        <v>0</v>
      </c>
      <c r="D673" t="s">
        <v>1590</v>
      </c>
      <c r="E673">
        <v>9.9520001409999992</v>
      </c>
      <c r="F673">
        <v>0</v>
      </c>
      <c r="G673" t="s">
        <v>247</v>
      </c>
      <c r="H673">
        <v>0</v>
      </c>
      <c r="I673" t="s">
        <v>248</v>
      </c>
      <c r="J673">
        <v>1.2144434099999999</v>
      </c>
      <c r="K673">
        <v>153.89038310000001</v>
      </c>
      <c r="L673">
        <v>0.65496310300000005</v>
      </c>
      <c r="M673">
        <v>0.60040640999999995</v>
      </c>
      <c r="N673">
        <v>178.2720118</v>
      </c>
      <c r="O673">
        <v>1297288.32</v>
      </c>
      <c r="P673">
        <v>121.2849827</v>
      </c>
      <c r="Q673">
        <v>7.57718E-4</v>
      </c>
      <c r="R673">
        <v>2.0013799209999998</v>
      </c>
      <c r="S673">
        <v>0.76103416300000004</v>
      </c>
      <c r="T673">
        <v>6.8656165930000004</v>
      </c>
      <c r="U673">
        <v>0.14209443799999999</v>
      </c>
      <c r="V673">
        <v>0.23887756199999999</v>
      </c>
      <c r="W673">
        <v>1.189890726</v>
      </c>
      <c r="X673">
        <v>0</v>
      </c>
      <c r="Y673">
        <v>9.5964539890000005</v>
      </c>
      <c r="Z673">
        <v>463.49129820000002</v>
      </c>
      <c r="AA673">
        <v>2377.072545</v>
      </c>
      <c r="AB673">
        <v>12.501916720000001</v>
      </c>
      <c r="AC673">
        <v>1.1631369659999999</v>
      </c>
      <c r="AD673">
        <v>2969.000387</v>
      </c>
      <c r="AE673">
        <v>1.1631369659999999</v>
      </c>
      <c r="AF673">
        <v>114.4315131</v>
      </c>
      <c r="AG673" s="17">
        <v>0.64741381899999995</v>
      </c>
      <c r="AH673" s="17">
        <v>0.35178635000000003</v>
      </c>
      <c r="AI673">
        <v>7.9983099999999998E-4</v>
      </c>
      <c r="AJ673">
        <v>1297288.32</v>
      </c>
      <c r="AK673">
        <v>1.1631369659999999</v>
      </c>
      <c r="AL673">
        <v>99.329174960000003</v>
      </c>
      <c r="AM673">
        <v>7.6833399999999997E-4</v>
      </c>
      <c r="AN673">
        <v>1.7197996149999999</v>
      </c>
      <c r="AO673">
        <v>0.586312367</v>
      </c>
      <c r="AP673">
        <v>255.07204279999999</v>
      </c>
      <c r="AQ673">
        <v>178.2720118</v>
      </c>
      <c r="AR673">
        <v>0</v>
      </c>
      <c r="AV673">
        <f t="shared" si="10"/>
        <v>0.85930691966805239</v>
      </c>
    </row>
    <row r="674" spans="1:48" x14ac:dyDescent="0.3">
      <c r="A674" t="s">
        <v>244</v>
      </c>
      <c r="B674" t="s">
        <v>1591</v>
      </c>
      <c r="C674">
        <v>0</v>
      </c>
      <c r="D674" t="s">
        <v>1592</v>
      </c>
      <c r="E674">
        <v>73.118999959999996</v>
      </c>
      <c r="F674">
        <v>0</v>
      </c>
      <c r="G674" t="s">
        <v>247</v>
      </c>
      <c r="H674">
        <v>0</v>
      </c>
      <c r="I674" t="s">
        <v>248</v>
      </c>
      <c r="J674">
        <v>1.1044819610000001</v>
      </c>
      <c r="K674">
        <v>158.6111046</v>
      </c>
      <c r="L674">
        <v>0.58044565299999995</v>
      </c>
      <c r="M674">
        <v>0.576879633</v>
      </c>
      <c r="N674">
        <v>178.10788120000001</v>
      </c>
      <c r="O674">
        <v>1692273.665</v>
      </c>
      <c r="P674">
        <v>130.63619589999999</v>
      </c>
      <c r="Q674">
        <v>7.5579100000000001E-4</v>
      </c>
      <c r="R674">
        <v>1.3603184800000001</v>
      </c>
      <c r="S674">
        <v>1.1383206029999999</v>
      </c>
      <c r="T674">
        <v>7.7878962630000004</v>
      </c>
      <c r="U674">
        <v>1.7617684000000002E-2</v>
      </c>
      <c r="V674">
        <v>0.33094960200000001</v>
      </c>
      <c r="W674">
        <v>4.7300180010000004</v>
      </c>
      <c r="X674">
        <v>0</v>
      </c>
      <c r="Y674">
        <v>9.5594138990000008</v>
      </c>
      <c r="Z674">
        <v>287.97420319999998</v>
      </c>
      <c r="AA674">
        <v>2952.9859200000001</v>
      </c>
      <c r="AB674">
        <v>693.48353650000001</v>
      </c>
      <c r="AC674">
        <v>0.98313911099999995</v>
      </c>
      <c r="AD674">
        <v>3809.4947969999998</v>
      </c>
      <c r="AE674">
        <v>0.98313911099999995</v>
      </c>
      <c r="AF674">
        <v>119.70775620000001</v>
      </c>
      <c r="AG674" s="17">
        <v>0.45181048600000001</v>
      </c>
      <c r="AH674" s="17">
        <v>0.54741512400000003</v>
      </c>
      <c r="AI674">
        <v>7.7439000000000002E-4</v>
      </c>
      <c r="AJ674">
        <v>1692273.665</v>
      </c>
      <c r="AK674">
        <v>0.98313911099999995</v>
      </c>
      <c r="AL674">
        <v>108.0538231</v>
      </c>
      <c r="AM674">
        <v>8.3757500000000002E-4</v>
      </c>
      <c r="AN674">
        <v>1.3560282420000001</v>
      </c>
      <c r="AO674">
        <v>0.63631821399999999</v>
      </c>
      <c r="AP674">
        <v>392.06398300000001</v>
      </c>
      <c r="AQ674">
        <v>178.10788120000001</v>
      </c>
      <c r="AR674">
        <v>0</v>
      </c>
      <c r="AV674">
        <f t="shared" si="10"/>
        <v>0.99684615179233615</v>
      </c>
    </row>
    <row r="675" spans="1:48" x14ac:dyDescent="0.3">
      <c r="A675" t="s">
        <v>244</v>
      </c>
      <c r="B675" t="s">
        <v>1593</v>
      </c>
      <c r="C675">
        <v>0</v>
      </c>
      <c r="D675" t="s">
        <v>1594</v>
      </c>
      <c r="E675">
        <v>9.375</v>
      </c>
      <c r="F675">
        <v>0</v>
      </c>
      <c r="G675" t="s">
        <v>247</v>
      </c>
      <c r="H675">
        <v>0</v>
      </c>
      <c r="I675" t="s">
        <v>248</v>
      </c>
      <c r="J675">
        <v>1.502931252</v>
      </c>
      <c r="K675">
        <v>134.2317788</v>
      </c>
      <c r="L675">
        <v>0.71142789200000001</v>
      </c>
      <c r="M675">
        <v>0.92369891100000001</v>
      </c>
      <c r="N675">
        <v>151.9336423</v>
      </c>
      <c r="O675">
        <v>1722982.0120000001</v>
      </c>
      <c r="P675">
        <v>137.50142750000001</v>
      </c>
      <c r="Q675">
        <v>7.5197800000000004E-4</v>
      </c>
      <c r="R675">
        <v>2.1608160139999999</v>
      </c>
      <c r="S675">
        <v>0.828127049</v>
      </c>
      <c r="T675">
        <v>9.6771682569999999</v>
      </c>
      <c r="U675">
        <v>0.112214271</v>
      </c>
      <c r="V675">
        <v>0.28461830100000002</v>
      </c>
      <c r="W675">
        <v>9.5779699259999997</v>
      </c>
      <c r="X675">
        <v>0</v>
      </c>
      <c r="Y675">
        <v>4.9366927</v>
      </c>
      <c r="Z675">
        <v>3276.1532000000002</v>
      </c>
      <c r="AA675">
        <v>9978.9744740000006</v>
      </c>
      <c r="AB675">
        <v>79.232844380000003</v>
      </c>
      <c r="AC675">
        <v>1.2958825979999999</v>
      </c>
      <c r="AD675">
        <v>12070.970890000001</v>
      </c>
      <c r="AE675">
        <v>1.2958825979999999</v>
      </c>
      <c r="AF675">
        <v>118.7549868</v>
      </c>
      <c r="AG675" s="17">
        <v>0.68315558899999995</v>
      </c>
      <c r="AH675" s="17">
        <v>0.31601854499999998</v>
      </c>
      <c r="AI675">
        <v>8.2586599999999997E-4</v>
      </c>
      <c r="AJ675">
        <v>1722982.0120000001</v>
      </c>
      <c r="AK675">
        <v>1.2958825979999999</v>
      </c>
      <c r="AL675">
        <v>109.76199250000001</v>
      </c>
      <c r="AM675">
        <v>1.044038E-3</v>
      </c>
      <c r="AN675">
        <v>1.4947999679999999</v>
      </c>
      <c r="AO675">
        <v>0.27938703199999998</v>
      </c>
      <c r="AP675">
        <v>467.05910590000002</v>
      </c>
      <c r="AQ675">
        <v>151.9336423</v>
      </c>
      <c r="AR675">
        <v>0</v>
      </c>
      <c r="AV675">
        <f t="shared" si="10"/>
        <v>0.69177568025928193</v>
      </c>
    </row>
    <row r="676" spans="1:48" x14ac:dyDescent="0.3">
      <c r="A676" t="s">
        <v>244</v>
      </c>
      <c r="B676" t="s">
        <v>1595</v>
      </c>
      <c r="C676">
        <v>0</v>
      </c>
      <c r="D676" t="s">
        <v>1596</v>
      </c>
      <c r="E676">
        <v>5.1259999279999997</v>
      </c>
      <c r="F676">
        <v>0</v>
      </c>
      <c r="G676" t="s">
        <v>247</v>
      </c>
      <c r="H676">
        <v>0</v>
      </c>
      <c r="I676" t="s">
        <v>248</v>
      </c>
      <c r="J676">
        <v>1.702321569</v>
      </c>
      <c r="K676">
        <v>156.54800349999999</v>
      </c>
      <c r="L676">
        <v>0.70723242200000003</v>
      </c>
      <c r="M676">
        <v>0.91449192000000001</v>
      </c>
      <c r="N676">
        <v>172.18875299999999</v>
      </c>
      <c r="O676">
        <v>1033867.216</v>
      </c>
      <c r="P676">
        <v>120.0564497</v>
      </c>
      <c r="Q676">
        <v>7.5989600000000003E-4</v>
      </c>
      <c r="R676">
        <v>1.1408020640000001</v>
      </c>
      <c r="S676">
        <v>0.779913042</v>
      </c>
      <c r="T676">
        <v>8.4069277000000007</v>
      </c>
      <c r="U676">
        <v>1.0260675E-2</v>
      </c>
      <c r="V676">
        <v>0.48683809500000003</v>
      </c>
      <c r="W676">
        <v>3.647619417</v>
      </c>
      <c r="X676">
        <v>0</v>
      </c>
      <c r="Y676">
        <v>8.2968934759999993</v>
      </c>
      <c r="Z676">
        <v>64.35504632</v>
      </c>
      <c r="AA676">
        <v>8564.7993740000002</v>
      </c>
      <c r="AB676">
        <v>2011.0614479999999</v>
      </c>
      <c r="AC676">
        <v>1.6044123889999999</v>
      </c>
      <c r="AD676">
        <v>8882.6563409999999</v>
      </c>
      <c r="AE676">
        <v>1.6044123889999999</v>
      </c>
      <c r="AF676">
        <v>136.9982205</v>
      </c>
      <c r="AG676" s="17">
        <v>0.66171269200000005</v>
      </c>
      <c r="AH676" s="17">
        <v>0.33732405500000001</v>
      </c>
      <c r="AI676">
        <v>9.6325299999999996E-4</v>
      </c>
      <c r="AJ676">
        <v>1033867.216</v>
      </c>
      <c r="AK676">
        <v>1.6044123889999999</v>
      </c>
      <c r="AL676">
        <v>114.64873609999999</v>
      </c>
      <c r="AM676">
        <v>9.8375200000000006E-4</v>
      </c>
      <c r="AN676">
        <v>1.3142343190000001</v>
      </c>
      <c r="AO676">
        <v>0.29858840399999997</v>
      </c>
      <c r="AP676">
        <v>224.6358821</v>
      </c>
      <c r="AQ676">
        <v>172.18875299999999</v>
      </c>
      <c r="AR676">
        <v>0</v>
      </c>
      <c r="AV676">
        <f t="shared" si="10"/>
        <v>1.1520265964385563</v>
      </c>
    </row>
    <row r="677" spans="1:48" x14ac:dyDescent="0.3">
      <c r="A677" t="s">
        <v>244</v>
      </c>
      <c r="B677" t="s">
        <v>1597</v>
      </c>
      <c r="C677">
        <v>0</v>
      </c>
      <c r="D677" t="s">
        <v>1598</v>
      </c>
      <c r="E677">
        <v>9.0690000059999996</v>
      </c>
      <c r="F677">
        <v>0</v>
      </c>
      <c r="G677" t="s">
        <v>247</v>
      </c>
      <c r="H677">
        <v>0</v>
      </c>
      <c r="I677" t="s">
        <v>248</v>
      </c>
      <c r="J677">
        <v>1.648279233</v>
      </c>
      <c r="K677">
        <v>163.05478830000001</v>
      </c>
      <c r="L677">
        <v>0.85675032799999995</v>
      </c>
      <c r="M677">
        <v>0.20292664499999999</v>
      </c>
      <c r="N677">
        <v>160.79259669999999</v>
      </c>
      <c r="O677">
        <v>1147760.0290000001</v>
      </c>
      <c r="P677">
        <v>127.3666375</v>
      </c>
      <c r="Q677">
        <v>7.5893100000000002E-4</v>
      </c>
      <c r="R677">
        <v>1.3785786710000001</v>
      </c>
      <c r="S677">
        <v>1.074358586</v>
      </c>
      <c r="T677">
        <v>6.5380064200000003</v>
      </c>
      <c r="U677">
        <v>0.11446274100000001</v>
      </c>
      <c r="V677">
        <v>0.37485711900000002</v>
      </c>
      <c r="W677">
        <v>8.9650827789999994</v>
      </c>
      <c r="X677">
        <v>0</v>
      </c>
      <c r="Y677">
        <v>6.2379375010000002</v>
      </c>
      <c r="Z677">
        <v>693.00852950000001</v>
      </c>
      <c r="AA677">
        <v>1046.821905</v>
      </c>
      <c r="AB677">
        <v>53.537880680000001</v>
      </c>
      <c r="AC677">
        <v>1.4355806929999999</v>
      </c>
      <c r="AD677">
        <v>1735.0162069999999</v>
      </c>
      <c r="AE677">
        <v>1.4355806929999999</v>
      </c>
      <c r="AF677">
        <v>121.67016580000001</v>
      </c>
      <c r="AG677" s="17">
        <v>0.57227508800000004</v>
      </c>
      <c r="AH677" s="17">
        <v>0.427122165</v>
      </c>
      <c r="AI677">
        <v>6.0274700000000005E-4</v>
      </c>
      <c r="AJ677">
        <v>1147760.0290000001</v>
      </c>
      <c r="AK677">
        <v>1.4355806929999999</v>
      </c>
      <c r="AL677">
        <v>109.64886</v>
      </c>
      <c r="AM677">
        <v>1.0192759999999999E-3</v>
      </c>
      <c r="AN677">
        <v>1.2946409560000001</v>
      </c>
      <c r="AO677">
        <v>0.55817788800000001</v>
      </c>
      <c r="AP677">
        <v>140.21513049999999</v>
      </c>
      <c r="AQ677">
        <v>160.79259669999999</v>
      </c>
      <c r="AR677">
        <v>0</v>
      </c>
      <c r="AV677">
        <f t="shared" si="10"/>
        <v>0.93911285821714263</v>
      </c>
    </row>
    <row r="678" spans="1:48" x14ac:dyDescent="0.3">
      <c r="A678" t="s">
        <v>244</v>
      </c>
      <c r="B678" t="s">
        <v>1599</v>
      </c>
      <c r="C678">
        <v>0</v>
      </c>
      <c r="D678" t="s">
        <v>1600</v>
      </c>
      <c r="E678">
        <v>9.625</v>
      </c>
      <c r="F678">
        <v>0</v>
      </c>
      <c r="G678" t="s">
        <v>247</v>
      </c>
      <c r="H678">
        <v>0</v>
      </c>
      <c r="I678" t="s">
        <v>248</v>
      </c>
      <c r="J678">
        <v>1.931253925</v>
      </c>
      <c r="K678">
        <v>153.90507310000001</v>
      </c>
      <c r="L678">
        <v>0.72903368599999996</v>
      </c>
      <c r="M678">
        <v>0.93637583999999996</v>
      </c>
      <c r="N678">
        <v>150.24607470000001</v>
      </c>
      <c r="O678">
        <v>1688466.058</v>
      </c>
      <c r="P678">
        <v>128.5567853</v>
      </c>
      <c r="Q678">
        <v>7.5043699999999996E-4</v>
      </c>
      <c r="R678">
        <v>2.1953999190000002</v>
      </c>
      <c r="S678">
        <v>0.77271060999999996</v>
      </c>
      <c r="T678">
        <v>7.1009115490000001</v>
      </c>
      <c r="U678">
        <v>8.9681785E-2</v>
      </c>
      <c r="V678">
        <v>0.22346508400000001</v>
      </c>
      <c r="W678">
        <v>2.434705584</v>
      </c>
      <c r="X678">
        <v>0</v>
      </c>
      <c r="Y678">
        <v>4.7154379049999999</v>
      </c>
      <c r="Z678">
        <v>682.34468719999995</v>
      </c>
      <c r="AA678">
        <v>6703.641858</v>
      </c>
      <c r="AB678">
        <v>30.74670849</v>
      </c>
      <c r="AC678">
        <v>1.86096438</v>
      </c>
      <c r="AD678">
        <v>7790.1426929999998</v>
      </c>
      <c r="AE678">
        <v>1.86096438</v>
      </c>
      <c r="AF678">
        <v>118.63784630000001</v>
      </c>
      <c r="AG678" s="17">
        <v>0.71810548799999996</v>
      </c>
      <c r="AH678" s="17">
        <v>0.28103484299999998</v>
      </c>
      <c r="AI678">
        <v>8.5966899999999997E-4</v>
      </c>
      <c r="AJ678">
        <v>1688466.058</v>
      </c>
      <c r="AK678">
        <v>1.86096438</v>
      </c>
      <c r="AL678">
        <v>95.995075380000003</v>
      </c>
      <c r="AM678">
        <v>7.7276000000000005E-4</v>
      </c>
      <c r="AN678">
        <v>1.776675969</v>
      </c>
      <c r="AO678">
        <v>0.54790594599999998</v>
      </c>
      <c r="AP678">
        <v>403.8517215</v>
      </c>
      <c r="AQ678">
        <v>150.24607470000001</v>
      </c>
      <c r="AR678">
        <v>0</v>
      </c>
      <c r="AV678">
        <f t="shared" si="10"/>
        <v>0.80927213015898802</v>
      </c>
    </row>
    <row r="679" spans="1:48" x14ac:dyDescent="0.3">
      <c r="A679" t="s">
        <v>244</v>
      </c>
      <c r="B679" t="s">
        <v>1601</v>
      </c>
      <c r="C679">
        <v>0</v>
      </c>
      <c r="D679" t="s">
        <v>1602</v>
      </c>
      <c r="E679">
        <v>9.2909998890000001</v>
      </c>
      <c r="F679">
        <v>0</v>
      </c>
      <c r="G679" t="s">
        <v>247</v>
      </c>
      <c r="H679">
        <v>0</v>
      </c>
      <c r="I679" t="s">
        <v>248</v>
      </c>
      <c r="J679">
        <v>1.4119415179999999</v>
      </c>
      <c r="K679">
        <v>142.87739289999999</v>
      </c>
      <c r="L679">
        <v>0.62098738799999997</v>
      </c>
      <c r="M679">
        <v>0.94788330499999995</v>
      </c>
      <c r="N679">
        <v>173.39710579999999</v>
      </c>
      <c r="O679">
        <v>1484856.547</v>
      </c>
      <c r="P679">
        <v>132.46396910000001</v>
      </c>
      <c r="Q679">
        <v>7.5747300000000004E-4</v>
      </c>
      <c r="R679">
        <v>1.584706704</v>
      </c>
      <c r="S679">
        <v>0.89973773800000001</v>
      </c>
      <c r="T679">
        <v>10.71718388</v>
      </c>
      <c r="U679">
        <v>0.113675732</v>
      </c>
      <c r="V679">
        <v>0.23799830599999999</v>
      </c>
      <c r="W679">
        <v>7.0894010520000004</v>
      </c>
      <c r="X679">
        <v>0</v>
      </c>
      <c r="Y679">
        <v>8.5432897469999993</v>
      </c>
      <c r="Z679">
        <v>4247.5280240000002</v>
      </c>
      <c r="AA679">
        <v>11303.19246</v>
      </c>
      <c r="AB679">
        <v>64.004217199999999</v>
      </c>
      <c r="AC679">
        <v>1.25701028</v>
      </c>
      <c r="AD679">
        <v>13254.834779999999</v>
      </c>
      <c r="AE679">
        <v>1.25701028</v>
      </c>
      <c r="AF679">
        <v>135.89006509999999</v>
      </c>
      <c r="AG679" s="17">
        <v>0.59305650300000001</v>
      </c>
      <c r="AH679" s="17">
        <v>0.40609158899999998</v>
      </c>
      <c r="AI679">
        <v>8.5190799999999996E-4</v>
      </c>
      <c r="AJ679">
        <v>1484856.547</v>
      </c>
      <c r="AK679">
        <v>1.25701028</v>
      </c>
      <c r="AL679">
        <v>127.4418593</v>
      </c>
      <c r="AM679">
        <v>1.247317E-3</v>
      </c>
      <c r="AN679">
        <v>1.017343243</v>
      </c>
      <c r="AO679">
        <v>0.15175728999999999</v>
      </c>
      <c r="AP679">
        <v>729.40818030000003</v>
      </c>
      <c r="AQ679">
        <v>173.39710579999999</v>
      </c>
      <c r="AR679">
        <v>0</v>
      </c>
      <c r="AV679">
        <f t="shared" si="10"/>
        <v>0.64197572991399421</v>
      </c>
    </row>
    <row r="680" spans="1:48" x14ac:dyDescent="0.3">
      <c r="A680" t="s">
        <v>244</v>
      </c>
      <c r="B680" t="s">
        <v>1603</v>
      </c>
      <c r="C680">
        <v>0</v>
      </c>
      <c r="D680" t="s">
        <v>1604</v>
      </c>
      <c r="E680">
        <v>10.33700013</v>
      </c>
      <c r="F680">
        <v>0</v>
      </c>
      <c r="G680" t="s">
        <v>247</v>
      </c>
      <c r="H680">
        <v>0</v>
      </c>
      <c r="I680" t="s">
        <v>248</v>
      </c>
      <c r="J680">
        <v>1.7870537200000001</v>
      </c>
      <c r="K680">
        <v>166.19085480000001</v>
      </c>
      <c r="L680">
        <v>0.51406861400000003</v>
      </c>
      <c r="M680">
        <v>0.66745329099999995</v>
      </c>
      <c r="N680">
        <v>175.25019889999999</v>
      </c>
      <c r="O680">
        <v>1752482.3859999999</v>
      </c>
      <c r="P680">
        <v>124.0212736</v>
      </c>
      <c r="Q680">
        <v>7.5631500000000003E-4</v>
      </c>
      <c r="R680">
        <v>2.1452618999999999</v>
      </c>
      <c r="S680">
        <v>0.96394249300000001</v>
      </c>
      <c r="T680">
        <v>5.1051373340000001</v>
      </c>
      <c r="U680">
        <v>0.124003301</v>
      </c>
      <c r="V680">
        <v>0.36197328400000001</v>
      </c>
      <c r="W680">
        <v>9.8491173080000003</v>
      </c>
      <c r="X680">
        <v>0</v>
      </c>
      <c r="Y680">
        <v>8.9323146199999996</v>
      </c>
      <c r="Z680">
        <v>1225.84872</v>
      </c>
      <c r="AA680">
        <v>2247.0817059999999</v>
      </c>
      <c r="AB680">
        <v>129.43542239999999</v>
      </c>
      <c r="AC680">
        <v>1.5637229669999999</v>
      </c>
      <c r="AD680">
        <v>3421.9043019999999</v>
      </c>
      <c r="AE680">
        <v>1.5637229669999999</v>
      </c>
      <c r="AF680">
        <v>111.0256054</v>
      </c>
      <c r="AG680" s="17">
        <v>0.54460482600000004</v>
      </c>
      <c r="AH680" s="17">
        <v>0.45473915399999998</v>
      </c>
      <c r="AI680">
        <v>6.5602E-4</v>
      </c>
      <c r="AJ680">
        <v>1752482.3859999999</v>
      </c>
      <c r="AK680">
        <v>1.5637229669999999</v>
      </c>
      <c r="AL680">
        <v>96.447227729999994</v>
      </c>
      <c r="AM680">
        <v>8.2987399999999998E-4</v>
      </c>
      <c r="AN680">
        <v>1.740943809</v>
      </c>
      <c r="AO680">
        <v>0.69773720100000003</v>
      </c>
      <c r="AP680">
        <v>86.671048440000007</v>
      </c>
      <c r="AQ680">
        <v>175.25019889999999</v>
      </c>
      <c r="AR680">
        <v>0</v>
      </c>
      <c r="AV680">
        <f t="shared" si="10"/>
        <v>0.81152972930717693</v>
      </c>
    </row>
    <row r="681" spans="1:48" x14ac:dyDescent="0.3">
      <c r="A681" t="s">
        <v>244</v>
      </c>
      <c r="B681" t="s">
        <v>1605</v>
      </c>
      <c r="C681">
        <v>0</v>
      </c>
      <c r="D681" t="s">
        <v>1606</v>
      </c>
      <c r="E681">
        <v>9.2389998440000003</v>
      </c>
      <c r="F681">
        <v>0</v>
      </c>
      <c r="G681" t="s">
        <v>247</v>
      </c>
      <c r="H681">
        <v>0</v>
      </c>
      <c r="I681" t="s">
        <v>248</v>
      </c>
      <c r="J681">
        <v>1.583899996</v>
      </c>
      <c r="K681">
        <v>129.10002460000001</v>
      </c>
      <c r="L681">
        <v>0.53624117900000001</v>
      </c>
      <c r="M681">
        <v>0.68858160300000004</v>
      </c>
      <c r="N681">
        <v>178.65478100000001</v>
      </c>
      <c r="O681">
        <v>1404313.483</v>
      </c>
      <c r="P681">
        <v>148.3827627</v>
      </c>
      <c r="Q681">
        <v>7.5135100000000004E-4</v>
      </c>
      <c r="R681">
        <v>1.2857864459999999</v>
      </c>
      <c r="S681">
        <v>0.82201901600000005</v>
      </c>
      <c r="T681">
        <v>8.9378812879999998</v>
      </c>
      <c r="U681">
        <v>5.4170392999999997E-2</v>
      </c>
      <c r="V681">
        <v>0.120175027</v>
      </c>
      <c r="W681">
        <v>6.5979752669999998</v>
      </c>
      <c r="X681">
        <v>0</v>
      </c>
      <c r="Y681">
        <v>9.6832732739999994</v>
      </c>
      <c r="Z681">
        <v>3731.674168</v>
      </c>
      <c r="AA681">
        <v>6700.0361480000001</v>
      </c>
      <c r="AB681">
        <v>99.285083139999998</v>
      </c>
      <c r="AC681">
        <v>1.4396013089999999</v>
      </c>
      <c r="AD681">
        <v>8444.8073679999998</v>
      </c>
      <c r="AE681">
        <v>1.4396013089999999</v>
      </c>
      <c r="AF681">
        <v>146.67696029999999</v>
      </c>
      <c r="AG681" s="17">
        <v>0.51391614200000002</v>
      </c>
      <c r="AH681" s="17">
        <v>0.48529126</v>
      </c>
      <c r="AI681">
        <v>7.9259899999999995E-4</v>
      </c>
      <c r="AJ681">
        <v>1404313.483</v>
      </c>
      <c r="AK681">
        <v>1.4396013089999999</v>
      </c>
      <c r="AL681">
        <v>136.81598819999999</v>
      </c>
      <c r="AM681">
        <v>1.0660349999999999E-3</v>
      </c>
      <c r="AN681">
        <v>0.75347691699999997</v>
      </c>
      <c r="AO681">
        <v>0.11126204200000001</v>
      </c>
      <c r="AP681">
        <v>2064.1343419999998</v>
      </c>
      <c r="AQ681">
        <v>178.65478100000001</v>
      </c>
      <c r="AR681">
        <v>0</v>
      </c>
      <c r="AV681">
        <f t="shared" si="10"/>
        <v>0.58600471279194055</v>
      </c>
    </row>
    <row r="682" spans="1:48" x14ac:dyDescent="0.3">
      <c r="A682" t="s">
        <v>244</v>
      </c>
      <c r="B682" t="s">
        <v>1607</v>
      </c>
      <c r="C682">
        <v>0</v>
      </c>
      <c r="D682" t="s">
        <v>1608</v>
      </c>
      <c r="E682">
        <v>10.080000160000001</v>
      </c>
      <c r="F682">
        <v>0</v>
      </c>
      <c r="G682" t="s">
        <v>247</v>
      </c>
      <c r="H682">
        <v>0</v>
      </c>
      <c r="I682" t="s">
        <v>248</v>
      </c>
      <c r="J682">
        <v>1.816911548</v>
      </c>
      <c r="K682">
        <v>166.01850339999999</v>
      </c>
      <c r="L682">
        <v>0.86783251400000005</v>
      </c>
      <c r="M682">
        <v>0.89061165200000003</v>
      </c>
      <c r="N682">
        <v>152.395678</v>
      </c>
      <c r="O682">
        <v>1147278.048</v>
      </c>
      <c r="P682">
        <v>148.65080330000001</v>
      </c>
      <c r="Q682">
        <v>7.5884900000000003E-4</v>
      </c>
      <c r="R682">
        <v>2.0143277030000002</v>
      </c>
      <c r="S682">
        <v>0.93011179700000002</v>
      </c>
      <c r="T682">
        <v>6.3245378209999998</v>
      </c>
      <c r="U682">
        <v>2.2658006000000001E-2</v>
      </c>
      <c r="V682">
        <v>0.15254210400000001</v>
      </c>
      <c r="W682">
        <v>9.3420804230000005</v>
      </c>
      <c r="X682">
        <v>0</v>
      </c>
      <c r="Y682">
        <v>4.9986922739999997</v>
      </c>
      <c r="Z682">
        <v>1286.3375960000001</v>
      </c>
      <c r="AA682">
        <v>4868.4747559999996</v>
      </c>
      <c r="AB682">
        <v>577.17674369999997</v>
      </c>
      <c r="AC682">
        <v>1.61280365</v>
      </c>
      <c r="AD682">
        <v>6154.1918219999998</v>
      </c>
      <c r="AE682">
        <v>1.61280365</v>
      </c>
      <c r="AF682">
        <v>130.15659679999999</v>
      </c>
      <c r="AG682" s="17">
        <v>0.78025954600000003</v>
      </c>
      <c r="AH682" s="17">
        <v>0.218950162</v>
      </c>
      <c r="AI682">
        <v>7.9029199999999995E-4</v>
      </c>
      <c r="AJ682">
        <v>1147278.048</v>
      </c>
      <c r="AK682">
        <v>1.61280365</v>
      </c>
      <c r="AL682">
        <v>108.76029990000001</v>
      </c>
      <c r="AM682">
        <v>9.7816099999999996E-4</v>
      </c>
      <c r="AN682">
        <v>1.5113129009999999</v>
      </c>
      <c r="AO682">
        <v>0.31202061199999997</v>
      </c>
      <c r="AP682">
        <v>1023.478485</v>
      </c>
      <c r="AQ682">
        <v>152.395678</v>
      </c>
      <c r="AR682">
        <v>0</v>
      </c>
      <c r="AV682">
        <f t="shared" si="10"/>
        <v>0.75028154492893839</v>
      </c>
    </row>
    <row r="683" spans="1:48" x14ac:dyDescent="0.3">
      <c r="A683" t="s">
        <v>244</v>
      </c>
      <c r="B683" t="s">
        <v>1609</v>
      </c>
      <c r="C683">
        <v>0</v>
      </c>
      <c r="D683" t="s">
        <v>1610</v>
      </c>
      <c r="E683">
        <v>57.789000029999997</v>
      </c>
      <c r="F683">
        <v>0</v>
      </c>
      <c r="G683" t="s">
        <v>247</v>
      </c>
      <c r="H683">
        <v>0</v>
      </c>
      <c r="I683" t="s">
        <v>248</v>
      </c>
      <c r="J683">
        <v>1.220432899</v>
      </c>
      <c r="K683">
        <v>152.09837200000001</v>
      </c>
      <c r="L683">
        <v>0.60075153400000003</v>
      </c>
      <c r="M683">
        <v>0.73780736800000002</v>
      </c>
      <c r="N683">
        <v>179.5944758</v>
      </c>
      <c r="O683">
        <v>1806070.773</v>
      </c>
      <c r="P683">
        <v>122.89692169999999</v>
      </c>
      <c r="Q683">
        <v>7.5015699999999999E-4</v>
      </c>
      <c r="R683">
        <v>1.0899253209999999</v>
      </c>
      <c r="S683">
        <v>1.2203167610000001</v>
      </c>
      <c r="T683">
        <v>9.6201327859999992</v>
      </c>
      <c r="U683">
        <v>0.14561093899999999</v>
      </c>
      <c r="V683">
        <v>0.22267633000000001</v>
      </c>
      <c r="W683">
        <v>8.4536640419999998</v>
      </c>
      <c r="X683">
        <v>0</v>
      </c>
      <c r="Y683">
        <v>9.8990307079999997</v>
      </c>
      <c r="Z683">
        <v>5015.1168180000004</v>
      </c>
      <c r="AA683">
        <v>5702.4730769999996</v>
      </c>
      <c r="AB683">
        <v>61.184608089999998</v>
      </c>
      <c r="AC683">
        <v>1.035348046</v>
      </c>
      <c r="AD683">
        <v>7953.5566449999997</v>
      </c>
      <c r="AE683">
        <v>1.035348046</v>
      </c>
      <c r="AF683">
        <v>141.660053</v>
      </c>
      <c r="AG683" s="17">
        <v>0.48744924499999998</v>
      </c>
      <c r="AH683" s="17">
        <v>0.51183449999999997</v>
      </c>
      <c r="AI683">
        <v>7.1625499999999995E-4</v>
      </c>
      <c r="AJ683">
        <v>1806070.773</v>
      </c>
      <c r="AK683">
        <v>1.035348046</v>
      </c>
      <c r="AL683">
        <v>127.1307762</v>
      </c>
      <c r="AM683">
        <v>1.0784309999999999E-3</v>
      </c>
      <c r="AN683">
        <v>0.83978084900000005</v>
      </c>
      <c r="AO683">
        <v>0.22340637099999999</v>
      </c>
      <c r="AP683">
        <v>535.8936387</v>
      </c>
      <c r="AQ683">
        <v>179.5944758</v>
      </c>
      <c r="AR683">
        <v>0</v>
      </c>
      <c r="AV683">
        <f t="shared" si="10"/>
        <v>0.7704939346023324</v>
      </c>
    </row>
    <row r="684" spans="1:48" x14ac:dyDescent="0.3">
      <c r="A684" t="s">
        <v>244</v>
      </c>
      <c r="B684" t="s">
        <v>1611</v>
      </c>
      <c r="C684">
        <v>0</v>
      </c>
      <c r="D684" t="s">
        <v>1612</v>
      </c>
      <c r="E684">
        <v>9.1229999070000005</v>
      </c>
      <c r="F684">
        <v>0</v>
      </c>
      <c r="G684" t="s">
        <v>247</v>
      </c>
      <c r="H684">
        <v>0</v>
      </c>
      <c r="I684" t="s">
        <v>248</v>
      </c>
      <c r="J684">
        <v>1.9872126130000001</v>
      </c>
      <c r="K684">
        <v>147.9328964</v>
      </c>
      <c r="L684">
        <v>0.50213680000000005</v>
      </c>
      <c r="M684">
        <v>0.76513280900000002</v>
      </c>
      <c r="N684">
        <v>178.05089989999999</v>
      </c>
      <c r="O684">
        <v>1508975.89</v>
      </c>
      <c r="P684">
        <v>148.697238</v>
      </c>
      <c r="Q684">
        <v>7.59288E-4</v>
      </c>
      <c r="R684">
        <v>1.294648673</v>
      </c>
      <c r="S684">
        <v>0.77537785400000003</v>
      </c>
      <c r="T684">
        <v>14.014713370000001</v>
      </c>
      <c r="U684">
        <v>7.5345546999999999E-2</v>
      </c>
      <c r="V684">
        <v>0.252534435</v>
      </c>
      <c r="W684">
        <v>1.8794619480000001</v>
      </c>
      <c r="X684">
        <v>0</v>
      </c>
      <c r="Y684">
        <v>9.5465809769999996</v>
      </c>
      <c r="Z684">
        <v>1498.056869</v>
      </c>
      <c r="AA684">
        <v>22874.024509999999</v>
      </c>
      <c r="AB684">
        <v>27.665674209999999</v>
      </c>
      <c r="AC684">
        <v>1.924893784</v>
      </c>
      <c r="AD684">
        <v>24180.635620000001</v>
      </c>
      <c r="AE684">
        <v>1.924893784</v>
      </c>
      <c r="AF684">
        <v>134.78723410000001</v>
      </c>
      <c r="AG684" s="17">
        <v>0.491742499</v>
      </c>
      <c r="AH684" s="17">
        <v>0.50731248100000004</v>
      </c>
      <c r="AI684">
        <v>9.4501999999999997E-4</v>
      </c>
      <c r="AJ684">
        <v>1508975.89</v>
      </c>
      <c r="AK684">
        <v>1.924893784</v>
      </c>
      <c r="AL684">
        <v>126.09016339999999</v>
      </c>
      <c r="AM684">
        <v>1.0755509999999999E-3</v>
      </c>
      <c r="AN684">
        <v>1.0260996790000001</v>
      </c>
      <c r="AO684">
        <v>0.177401689</v>
      </c>
      <c r="AP684">
        <v>1434.92273</v>
      </c>
      <c r="AQ684">
        <v>178.05089989999999</v>
      </c>
      <c r="AR684">
        <v>0</v>
      </c>
      <c r="AV684">
        <f t="shared" si="10"/>
        <v>0.79256998473747331</v>
      </c>
    </row>
    <row r="685" spans="1:48" x14ac:dyDescent="0.3">
      <c r="A685" t="s">
        <v>244</v>
      </c>
      <c r="B685" t="s">
        <v>1613</v>
      </c>
      <c r="C685">
        <v>0</v>
      </c>
      <c r="D685" t="s">
        <v>1614</v>
      </c>
      <c r="E685">
        <v>28.986999990000001</v>
      </c>
      <c r="F685">
        <v>0</v>
      </c>
      <c r="G685" t="s">
        <v>247</v>
      </c>
      <c r="H685">
        <v>0</v>
      </c>
      <c r="I685" t="s">
        <v>248</v>
      </c>
      <c r="J685">
        <v>1.828516985</v>
      </c>
      <c r="K685">
        <v>129.72424330000001</v>
      </c>
      <c r="L685">
        <v>0.65902734100000004</v>
      </c>
      <c r="M685">
        <v>0.69454101700000004</v>
      </c>
      <c r="N685">
        <v>161.04274889999999</v>
      </c>
      <c r="O685">
        <v>1745313.5220000001</v>
      </c>
      <c r="P685">
        <v>148.51586370000001</v>
      </c>
      <c r="Q685">
        <v>7.5333599999999996E-4</v>
      </c>
      <c r="R685">
        <v>1.330222453</v>
      </c>
      <c r="S685">
        <v>0.76928160800000001</v>
      </c>
      <c r="T685">
        <v>13.450316089999999</v>
      </c>
      <c r="U685">
        <v>2.9202615000000001E-2</v>
      </c>
      <c r="V685">
        <v>0.19724967099999999</v>
      </c>
      <c r="W685">
        <v>5.7417182430000002</v>
      </c>
      <c r="X685">
        <v>0</v>
      </c>
      <c r="Y685">
        <v>6.2782785719999996</v>
      </c>
      <c r="Z685">
        <v>2083.8180940000002</v>
      </c>
      <c r="AA685">
        <v>18891.57574</v>
      </c>
      <c r="AB685">
        <v>178.01768089999999</v>
      </c>
      <c r="AC685">
        <v>1.6945078039999999</v>
      </c>
      <c r="AD685">
        <v>20424.056619999999</v>
      </c>
      <c r="AE685">
        <v>1.6945078039999999</v>
      </c>
      <c r="AF685">
        <v>129.80574859999999</v>
      </c>
      <c r="AG685" s="17">
        <v>0.63192392200000003</v>
      </c>
      <c r="AH685" s="17">
        <v>0.36715203499999999</v>
      </c>
      <c r="AI685">
        <v>9.2404300000000004E-4</v>
      </c>
      <c r="AJ685">
        <v>1745313.5220000001</v>
      </c>
      <c r="AK685">
        <v>1.6945078039999999</v>
      </c>
      <c r="AL685">
        <v>126.0212428</v>
      </c>
      <c r="AM685">
        <v>1.441363E-3</v>
      </c>
      <c r="AN685">
        <v>1.068042709</v>
      </c>
      <c r="AO685">
        <v>0.152030516</v>
      </c>
      <c r="AP685">
        <v>2770.7761719999999</v>
      </c>
      <c r="AQ685">
        <v>161.04274889999999</v>
      </c>
      <c r="AR685">
        <v>0</v>
      </c>
      <c r="AV685">
        <f t="shared" si="10"/>
        <v>0.80290533857046542</v>
      </c>
    </row>
    <row r="686" spans="1:48" x14ac:dyDescent="0.3">
      <c r="A686" t="s">
        <v>244</v>
      </c>
      <c r="B686" t="s">
        <v>1615</v>
      </c>
      <c r="C686">
        <v>0</v>
      </c>
      <c r="D686" t="s">
        <v>1616</v>
      </c>
      <c r="E686">
        <v>10.26200008</v>
      </c>
      <c r="F686">
        <v>0</v>
      </c>
      <c r="G686" t="s">
        <v>247</v>
      </c>
      <c r="H686">
        <v>0</v>
      </c>
      <c r="I686" t="s">
        <v>248</v>
      </c>
      <c r="J686">
        <v>1.1087806</v>
      </c>
      <c r="K686">
        <v>144.35220240000001</v>
      </c>
      <c r="L686">
        <v>0.83047346700000002</v>
      </c>
      <c r="M686">
        <v>0.36510024299999999</v>
      </c>
      <c r="N686">
        <v>172.51742830000001</v>
      </c>
      <c r="O686">
        <v>1855011.4339999999</v>
      </c>
      <c r="P686">
        <v>130.31015980000001</v>
      </c>
      <c r="Q686">
        <v>7.5274599999999999E-4</v>
      </c>
      <c r="R686">
        <v>1.0910849069999999</v>
      </c>
      <c r="S686">
        <v>1.0580117309999999</v>
      </c>
      <c r="T686">
        <v>13.10090406</v>
      </c>
      <c r="U686">
        <v>0.139606391</v>
      </c>
      <c r="V686">
        <v>0.34935561799999998</v>
      </c>
      <c r="W686">
        <v>1.0764026840000001</v>
      </c>
      <c r="X686">
        <v>0</v>
      </c>
      <c r="Y686">
        <v>8.3633520939999997</v>
      </c>
      <c r="Z686">
        <v>564.06234870000003</v>
      </c>
      <c r="AA686">
        <v>5146.7374239999999</v>
      </c>
      <c r="AB686">
        <v>7.14182323</v>
      </c>
      <c r="AC686">
        <v>1.0577862469999999</v>
      </c>
      <c r="AD686">
        <v>6102.1820729999999</v>
      </c>
      <c r="AE686">
        <v>1.0577862469999999</v>
      </c>
      <c r="AF686">
        <v>124.741924</v>
      </c>
      <c r="AG686" s="17">
        <v>0.65781966000000003</v>
      </c>
      <c r="AH686" s="17">
        <v>0.34133775700000002</v>
      </c>
      <c r="AI686">
        <v>8.4258300000000005E-4</v>
      </c>
      <c r="AJ686">
        <v>1855011.4339999999</v>
      </c>
      <c r="AK686">
        <v>1.0577862469999999</v>
      </c>
      <c r="AL686">
        <v>115.2746216</v>
      </c>
      <c r="AM686">
        <v>7.9804099999999998E-4</v>
      </c>
      <c r="AN686">
        <v>1.231250899</v>
      </c>
      <c r="AO686">
        <v>0.40269382399999998</v>
      </c>
      <c r="AP686">
        <v>563.8222121</v>
      </c>
      <c r="AQ686">
        <v>172.51742830000001</v>
      </c>
      <c r="AR686">
        <v>0</v>
      </c>
      <c r="AV686">
        <f t="shared" si="10"/>
        <v>1.1284647886711168</v>
      </c>
    </row>
    <row r="687" spans="1:48" x14ac:dyDescent="0.3">
      <c r="A687" t="s">
        <v>244</v>
      </c>
      <c r="B687" t="s">
        <v>1617</v>
      </c>
      <c r="C687">
        <v>0</v>
      </c>
      <c r="D687" t="s">
        <v>1618</v>
      </c>
      <c r="E687">
        <v>9.5199999809999998</v>
      </c>
      <c r="F687">
        <v>0</v>
      </c>
      <c r="G687" t="s">
        <v>247</v>
      </c>
      <c r="H687">
        <v>0</v>
      </c>
      <c r="I687" t="s">
        <v>248</v>
      </c>
      <c r="J687">
        <v>1.984581044</v>
      </c>
      <c r="K687">
        <v>155.2121247</v>
      </c>
      <c r="L687">
        <v>0.84384569200000004</v>
      </c>
      <c r="M687">
        <v>0.111675751</v>
      </c>
      <c r="N687">
        <v>156.43671749999999</v>
      </c>
      <c r="O687">
        <v>1487378.7490000001</v>
      </c>
      <c r="P687">
        <v>138.1569739</v>
      </c>
      <c r="Q687">
        <v>7.5484100000000002E-4</v>
      </c>
      <c r="R687">
        <v>1.964259773</v>
      </c>
      <c r="S687">
        <v>0.85977677200000002</v>
      </c>
      <c r="T687">
        <v>11.87673008</v>
      </c>
      <c r="U687">
        <v>8.7463948999999999E-2</v>
      </c>
      <c r="V687">
        <v>0.44195833299999998</v>
      </c>
      <c r="W687">
        <v>1.8636595010000001</v>
      </c>
      <c r="X687">
        <v>0</v>
      </c>
      <c r="Y687">
        <v>5.5678601509999996</v>
      </c>
      <c r="Z687">
        <v>238.4874682</v>
      </c>
      <c r="AA687">
        <v>2396.1981599999999</v>
      </c>
      <c r="AB687">
        <v>11.586014029999999</v>
      </c>
      <c r="AC687">
        <v>1.9173464179999999</v>
      </c>
      <c r="AD687">
        <v>3326.5409719999998</v>
      </c>
      <c r="AE687">
        <v>1.9173464179999999</v>
      </c>
      <c r="AF687">
        <v>105.22755600000001</v>
      </c>
      <c r="AG687" s="17">
        <v>0.74150533200000002</v>
      </c>
      <c r="AH687" s="17">
        <v>0.25777506</v>
      </c>
      <c r="AI687">
        <v>7.1960800000000005E-4</v>
      </c>
      <c r="AJ687">
        <v>1487378.7490000001</v>
      </c>
      <c r="AK687">
        <v>1.9173464179999999</v>
      </c>
      <c r="AL687">
        <v>100.70496540000001</v>
      </c>
      <c r="AM687">
        <v>8.3177800000000003E-4</v>
      </c>
      <c r="AN687">
        <v>1.665249982</v>
      </c>
      <c r="AO687">
        <v>0.53314115699999998</v>
      </c>
      <c r="AP687">
        <v>395.25668359999997</v>
      </c>
      <c r="AQ687">
        <v>156.43671749999999</v>
      </c>
      <c r="AR687">
        <v>0</v>
      </c>
      <c r="AV687">
        <f t="shared" si="10"/>
        <v>0.84777482331508291</v>
      </c>
    </row>
    <row r="688" spans="1:48" x14ac:dyDescent="0.3">
      <c r="A688" t="s">
        <v>244</v>
      </c>
      <c r="B688" t="s">
        <v>1619</v>
      </c>
      <c r="C688">
        <v>0</v>
      </c>
      <c r="D688" t="s">
        <v>1620</v>
      </c>
      <c r="E688">
        <v>60.563999889999998</v>
      </c>
      <c r="F688">
        <v>0</v>
      </c>
      <c r="G688" t="s">
        <v>247</v>
      </c>
      <c r="H688">
        <v>0</v>
      </c>
      <c r="I688" t="s">
        <v>248</v>
      </c>
      <c r="J688">
        <v>1.330263451</v>
      </c>
      <c r="K688">
        <v>143.39302169999999</v>
      </c>
      <c r="L688">
        <v>0.80373246499999995</v>
      </c>
      <c r="M688">
        <v>0.52140069200000005</v>
      </c>
      <c r="N688">
        <v>150.56560529999999</v>
      </c>
      <c r="O688">
        <v>1167619.477</v>
      </c>
      <c r="P688">
        <v>143.91465550000001</v>
      </c>
      <c r="Q688">
        <v>7.5631099999999996E-4</v>
      </c>
      <c r="R688">
        <v>2.0271002889999998</v>
      </c>
      <c r="S688">
        <v>0.85491803</v>
      </c>
      <c r="T688">
        <v>14.71426441</v>
      </c>
      <c r="U688">
        <v>7.0552594999999996E-2</v>
      </c>
      <c r="V688">
        <v>0.26095664299999999</v>
      </c>
      <c r="W688">
        <v>1.5990939340000001</v>
      </c>
      <c r="X688">
        <v>0</v>
      </c>
      <c r="Y688">
        <v>4.7567109189999996</v>
      </c>
      <c r="Z688">
        <v>913.62809330000005</v>
      </c>
      <c r="AA688">
        <v>11556.21004</v>
      </c>
      <c r="AB688">
        <v>18.056972510000001</v>
      </c>
      <c r="AC688">
        <v>1.271302223</v>
      </c>
      <c r="AD688">
        <v>12727.580889999999</v>
      </c>
      <c r="AE688">
        <v>1.271302223</v>
      </c>
      <c r="AF688">
        <v>117.100019</v>
      </c>
      <c r="AG688" s="17">
        <v>0.76985053199999998</v>
      </c>
      <c r="AH688" s="17">
        <v>0.22924240900000001</v>
      </c>
      <c r="AI688">
        <v>9.0705899999999999E-4</v>
      </c>
      <c r="AJ688">
        <v>1167619.477</v>
      </c>
      <c r="AK688">
        <v>1.271302223</v>
      </c>
      <c r="AL688">
        <v>106.20891930000001</v>
      </c>
      <c r="AM688">
        <v>8.4758200000000004E-4</v>
      </c>
      <c r="AN688">
        <v>1.590022692</v>
      </c>
      <c r="AO688">
        <v>0.28860024499999998</v>
      </c>
      <c r="AP688">
        <v>1547.3042660000001</v>
      </c>
      <c r="AQ688">
        <v>150.56560529999999</v>
      </c>
      <c r="AR688">
        <v>0</v>
      </c>
      <c r="AV688">
        <f t="shared" si="10"/>
        <v>0.78438284510549949</v>
      </c>
    </row>
    <row r="689" spans="1:48" x14ac:dyDescent="0.3">
      <c r="A689" t="s">
        <v>244</v>
      </c>
      <c r="B689" t="s">
        <v>1621</v>
      </c>
      <c r="C689">
        <v>0</v>
      </c>
      <c r="D689" t="s">
        <v>1622</v>
      </c>
      <c r="E689">
        <v>9.1359999179999996</v>
      </c>
      <c r="F689">
        <v>0</v>
      </c>
      <c r="G689" t="s">
        <v>247</v>
      </c>
      <c r="H689">
        <v>0</v>
      </c>
      <c r="I689" t="s">
        <v>248</v>
      </c>
      <c r="J689">
        <v>1.6909206960000001</v>
      </c>
      <c r="K689">
        <v>142.035507</v>
      </c>
      <c r="L689">
        <v>0.78724493100000004</v>
      </c>
      <c r="M689">
        <v>0.58698385600000003</v>
      </c>
      <c r="N689">
        <v>157.17035369999999</v>
      </c>
      <c r="O689">
        <v>1310765.5209999999</v>
      </c>
      <c r="P689">
        <v>139.894612</v>
      </c>
      <c r="Q689">
        <v>7.5955900000000004E-4</v>
      </c>
      <c r="R689">
        <v>1.9009171579999999</v>
      </c>
      <c r="S689">
        <v>0.98438583800000001</v>
      </c>
      <c r="T689">
        <v>10.429662710000001</v>
      </c>
      <c r="U689">
        <v>4.3593442000000003E-2</v>
      </c>
      <c r="V689">
        <v>0.49712152999999998</v>
      </c>
      <c r="W689">
        <v>4.6086254359999996</v>
      </c>
      <c r="X689">
        <v>0</v>
      </c>
      <c r="Y689">
        <v>5.6765097679999998</v>
      </c>
      <c r="Z689">
        <v>409.32380439999997</v>
      </c>
      <c r="AA689">
        <v>8655.4543780000004</v>
      </c>
      <c r="AB689">
        <v>126.3071178</v>
      </c>
      <c r="AC689">
        <v>1.573888959</v>
      </c>
      <c r="AD689">
        <v>9692.6436229999999</v>
      </c>
      <c r="AE689">
        <v>1.573888959</v>
      </c>
      <c r="AF689">
        <v>114.60649739999999</v>
      </c>
      <c r="AG689" s="17">
        <v>0.73787922699999997</v>
      </c>
      <c r="AH689" s="17">
        <v>0.26122867300000002</v>
      </c>
      <c r="AI689">
        <v>8.9209999999999995E-4</v>
      </c>
      <c r="AJ689">
        <v>1310765.5209999999</v>
      </c>
      <c r="AK689">
        <v>1.573888959</v>
      </c>
      <c r="AL689">
        <v>102.10802</v>
      </c>
      <c r="AM689">
        <v>9.2929199999999997E-4</v>
      </c>
      <c r="AN689">
        <v>1.6428540089999999</v>
      </c>
      <c r="AO689">
        <v>0.45082440899999998</v>
      </c>
      <c r="AP689">
        <v>292.2090202</v>
      </c>
      <c r="AQ689">
        <v>157.17035369999999</v>
      </c>
      <c r="AR689">
        <v>0</v>
      </c>
      <c r="AV689">
        <f t="shared" si="10"/>
        <v>0.86424282199045732</v>
      </c>
    </row>
    <row r="690" spans="1:48" x14ac:dyDescent="0.3">
      <c r="A690" t="s">
        <v>244</v>
      </c>
      <c r="B690" t="s">
        <v>1623</v>
      </c>
      <c r="C690">
        <v>0</v>
      </c>
      <c r="D690" t="s">
        <v>1624</v>
      </c>
      <c r="E690">
        <v>9.8800001139999996</v>
      </c>
      <c r="F690">
        <v>0</v>
      </c>
      <c r="G690" t="s">
        <v>247</v>
      </c>
      <c r="H690">
        <v>0</v>
      </c>
      <c r="I690" t="s">
        <v>248</v>
      </c>
      <c r="J690">
        <v>1.634439148</v>
      </c>
      <c r="K690">
        <v>123.630613</v>
      </c>
      <c r="L690">
        <v>0.66269228700000005</v>
      </c>
      <c r="M690">
        <v>0.52538037699999995</v>
      </c>
      <c r="N690">
        <v>173.31450810000001</v>
      </c>
      <c r="O690">
        <v>1715958.875</v>
      </c>
      <c r="P690">
        <v>134.4214346</v>
      </c>
      <c r="Q690">
        <v>7.5309800000000001E-4</v>
      </c>
      <c r="R690">
        <v>1.634758178</v>
      </c>
      <c r="S690">
        <v>0.81336492000000005</v>
      </c>
      <c r="T690">
        <v>4.1972047999999997</v>
      </c>
      <c r="U690">
        <v>2.4133535000000001E-2</v>
      </c>
      <c r="V690">
        <v>0.18955850799999999</v>
      </c>
      <c r="W690">
        <v>4.5290973750000001</v>
      </c>
      <c r="X690">
        <v>0</v>
      </c>
      <c r="Y690">
        <v>8.5262658519999999</v>
      </c>
      <c r="Z690">
        <v>266.55816600000003</v>
      </c>
      <c r="AA690">
        <v>1263.5123779999999</v>
      </c>
      <c r="AB690">
        <v>340.93544889999998</v>
      </c>
      <c r="AC690">
        <v>1.5204029219999999</v>
      </c>
      <c r="AD690">
        <v>2018.7389559999999</v>
      </c>
      <c r="AE690">
        <v>1.5204029219999999</v>
      </c>
      <c r="AF690">
        <v>111.8829308</v>
      </c>
      <c r="AG690" s="17">
        <v>0.56144315199999995</v>
      </c>
      <c r="AH690" s="17">
        <v>0.43793158100000001</v>
      </c>
      <c r="AI690">
        <v>6.2526699999999999E-4</v>
      </c>
      <c r="AJ690">
        <v>1715958.875</v>
      </c>
      <c r="AK690">
        <v>1.5204029219999999</v>
      </c>
      <c r="AL690">
        <v>108.3303859</v>
      </c>
      <c r="AM690">
        <v>7.8548099999999998E-4</v>
      </c>
      <c r="AN690">
        <v>1.46217664</v>
      </c>
      <c r="AO690">
        <v>0.54576241599999997</v>
      </c>
      <c r="AP690">
        <v>302.99363210000001</v>
      </c>
      <c r="AQ690">
        <v>173.31450810000001</v>
      </c>
      <c r="AR690">
        <v>0</v>
      </c>
      <c r="AV690">
        <f t="shared" si="10"/>
        <v>0.89442992833891788</v>
      </c>
    </row>
    <row r="691" spans="1:48" x14ac:dyDescent="0.3">
      <c r="A691" t="s">
        <v>244</v>
      </c>
      <c r="B691" t="s">
        <v>1625</v>
      </c>
      <c r="C691">
        <v>0</v>
      </c>
      <c r="D691" t="s">
        <v>1626</v>
      </c>
      <c r="E691">
        <v>5.2959997650000004</v>
      </c>
      <c r="F691">
        <v>0</v>
      </c>
      <c r="G691" t="s">
        <v>247</v>
      </c>
      <c r="H691">
        <v>0</v>
      </c>
      <c r="I691" t="s">
        <v>248</v>
      </c>
      <c r="J691">
        <v>1.2571548969999999</v>
      </c>
      <c r="K691">
        <v>135.2778304</v>
      </c>
      <c r="L691">
        <v>0.83365763699999995</v>
      </c>
      <c r="M691">
        <v>0.82054693700000003</v>
      </c>
      <c r="N691">
        <v>160.02119519999999</v>
      </c>
      <c r="O691">
        <v>1501661.172</v>
      </c>
      <c r="P691">
        <v>127.2600073</v>
      </c>
      <c r="Q691">
        <v>7.5640099999999997E-4</v>
      </c>
      <c r="R691">
        <v>1.7649811390000001</v>
      </c>
      <c r="S691">
        <v>0.49718841600000002</v>
      </c>
      <c r="T691">
        <v>4.9085963369999996</v>
      </c>
      <c r="U691">
        <v>0.14633075500000001</v>
      </c>
      <c r="V691">
        <v>0.27002448699999998</v>
      </c>
      <c r="W691">
        <v>9.2263243900000003</v>
      </c>
      <c r="X691">
        <v>0</v>
      </c>
      <c r="Y691">
        <v>6.1148306059999999</v>
      </c>
      <c r="Z691">
        <v>1126.929676</v>
      </c>
      <c r="AA691">
        <v>1823.4336519999999</v>
      </c>
      <c r="AB691">
        <v>66.802586489999996</v>
      </c>
      <c r="AC691">
        <v>1.056057297</v>
      </c>
      <c r="AD691">
        <v>2620.7411189999998</v>
      </c>
      <c r="AE691">
        <v>1.056057297</v>
      </c>
      <c r="AF691">
        <v>120.4426637</v>
      </c>
      <c r="AG691" s="17">
        <v>0.74785413199999995</v>
      </c>
      <c r="AH691" s="17">
        <v>0.25145079300000001</v>
      </c>
      <c r="AI691">
        <v>6.9507499999999997E-4</v>
      </c>
      <c r="AJ691">
        <v>1501661.172</v>
      </c>
      <c r="AK691">
        <v>1.056057297</v>
      </c>
      <c r="AL691">
        <v>111.1596177</v>
      </c>
      <c r="AM691">
        <v>8.2449300000000004E-4</v>
      </c>
      <c r="AN691">
        <v>1.4720289449999999</v>
      </c>
      <c r="AO691">
        <v>0.259054116</v>
      </c>
      <c r="AP691">
        <v>109.1632469</v>
      </c>
      <c r="AQ691">
        <v>160.02119519999999</v>
      </c>
      <c r="AR691">
        <v>0</v>
      </c>
      <c r="AV691">
        <f t="shared" si="10"/>
        <v>0.83401964614421853</v>
      </c>
    </row>
    <row r="692" spans="1:48" x14ac:dyDescent="0.3">
      <c r="A692" t="s">
        <v>244</v>
      </c>
      <c r="B692" t="s">
        <v>1627</v>
      </c>
      <c r="C692">
        <v>0</v>
      </c>
      <c r="D692" t="s">
        <v>1628</v>
      </c>
      <c r="E692">
        <v>4.7560000420000001</v>
      </c>
      <c r="F692">
        <v>0</v>
      </c>
      <c r="G692" t="s">
        <v>247</v>
      </c>
      <c r="H692">
        <v>0</v>
      </c>
      <c r="I692" t="s">
        <v>248</v>
      </c>
      <c r="J692">
        <v>1.235083261</v>
      </c>
      <c r="K692">
        <v>131.3179351</v>
      </c>
      <c r="L692">
        <v>0.67212195699999999</v>
      </c>
      <c r="M692">
        <v>0.65605581999999996</v>
      </c>
      <c r="N692">
        <v>152.261447</v>
      </c>
      <c r="O692">
        <v>1549749.67</v>
      </c>
      <c r="P692">
        <v>139.3530232</v>
      </c>
      <c r="Q692">
        <v>7.5630300000000005E-4</v>
      </c>
      <c r="R692">
        <v>1.903258374</v>
      </c>
      <c r="S692">
        <v>0.82863738899999995</v>
      </c>
      <c r="T692">
        <v>4.5539116799999997</v>
      </c>
      <c r="U692">
        <v>2.3687397999999998E-2</v>
      </c>
      <c r="V692">
        <v>0.44890804299999998</v>
      </c>
      <c r="W692">
        <v>5.8649605679999999</v>
      </c>
      <c r="X692">
        <v>0</v>
      </c>
      <c r="Y692">
        <v>4.9806164270000002</v>
      </c>
      <c r="Z692">
        <v>65.587258700000007</v>
      </c>
      <c r="AA692">
        <v>1376.284193</v>
      </c>
      <c r="AB692">
        <v>366.34493090000001</v>
      </c>
      <c r="AC692">
        <v>1.0926923500000001</v>
      </c>
      <c r="AD692">
        <v>2176.7274790000001</v>
      </c>
      <c r="AE692">
        <v>1.0926923500000001</v>
      </c>
      <c r="AF692">
        <v>108.37606940000001</v>
      </c>
      <c r="AG692" s="17">
        <v>0.62404218700000003</v>
      </c>
      <c r="AH692" s="17">
        <v>0.37532617299999999</v>
      </c>
      <c r="AI692">
        <v>6.3164099999999995E-4</v>
      </c>
      <c r="AJ692">
        <v>1549749.67</v>
      </c>
      <c r="AK692">
        <v>1.0926923500000001</v>
      </c>
      <c r="AL692">
        <v>102.83036559999999</v>
      </c>
      <c r="AM692">
        <v>7.8650400000000004E-4</v>
      </c>
      <c r="AN692">
        <v>1.623609498</v>
      </c>
      <c r="AO692">
        <v>0.591727424</v>
      </c>
      <c r="AP692">
        <v>72.925603649999999</v>
      </c>
      <c r="AQ692">
        <v>152.261447</v>
      </c>
      <c r="AR692">
        <v>0</v>
      </c>
      <c r="AV692">
        <f t="shared" si="10"/>
        <v>0.85306835907293377</v>
      </c>
    </row>
    <row r="693" spans="1:48" x14ac:dyDescent="0.3">
      <c r="A693" t="s">
        <v>244</v>
      </c>
      <c r="B693" t="s">
        <v>1629</v>
      </c>
      <c r="C693">
        <v>0</v>
      </c>
      <c r="D693" t="s">
        <v>1630</v>
      </c>
      <c r="E693">
        <v>8.9079999920000006</v>
      </c>
      <c r="F693">
        <v>0</v>
      </c>
      <c r="G693" t="s">
        <v>247</v>
      </c>
      <c r="H693">
        <v>0</v>
      </c>
      <c r="I693" t="s">
        <v>248</v>
      </c>
      <c r="J693">
        <v>1.2529369640000001</v>
      </c>
      <c r="K693">
        <v>147.326775</v>
      </c>
      <c r="L693">
        <v>0.71869348499999997</v>
      </c>
      <c r="M693">
        <v>0.31224180800000001</v>
      </c>
      <c r="N693">
        <v>169.4517874</v>
      </c>
      <c r="O693">
        <v>1441013.2239999999</v>
      </c>
      <c r="P693">
        <v>137.65977989999999</v>
      </c>
      <c r="Q693">
        <v>7.56458E-4</v>
      </c>
      <c r="R693">
        <v>1.932425997</v>
      </c>
      <c r="S693">
        <v>0.61111449200000001</v>
      </c>
      <c r="T693">
        <v>7.8227323980000003</v>
      </c>
      <c r="U693">
        <v>5.5483204000000001E-2</v>
      </c>
      <c r="V693">
        <v>0.22481104199999999</v>
      </c>
      <c r="W693">
        <v>6.3339140460000003</v>
      </c>
      <c r="X693">
        <v>0</v>
      </c>
      <c r="Y693">
        <v>7.7594950760000003</v>
      </c>
      <c r="Z693">
        <v>1335.295472</v>
      </c>
      <c r="AA693">
        <v>1831.3608509999999</v>
      </c>
      <c r="AB693">
        <v>113.5957056</v>
      </c>
      <c r="AC693">
        <v>1.1010785620000001</v>
      </c>
      <c r="AD693">
        <v>2920.4986720000002</v>
      </c>
      <c r="AE693">
        <v>1.1010785620000001</v>
      </c>
      <c r="AF693">
        <v>117.9677011</v>
      </c>
      <c r="AG693" s="17">
        <v>0.66819353599999998</v>
      </c>
      <c r="AH693" s="17">
        <v>0.33118001899999999</v>
      </c>
      <c r="AI693">
        <v>6.26445E-4</v>
      </c>
      <c r="AJ693">
        <v>1441013.2239999999</v>
      </c>
      <c r="AK693">
        <v>1.1010785620000001</v>
      </c>
      <c r="AL693">
        <v>109.791451</v>
      </c>
      <c r="AM693">
        <v>9.0787699999999997E-4</v>
      </c>
      <c r="AN693">
        <v>1.4914242019999999</v>
      </c>
      <c r="AO693">
        <v>0.29599955300000003</v>
      </c>
      <c r="AP693">
        <v>611.75632050000002</v>
      </c>
      <c r="AQ693">
        <v>169.4517874</v>
      </c>
      <c r="AR693">
        <v>0</v>
      </c>
      <c r="AV693">
        <f t="shared" si="10"/>
        <v>0.77178852091379724</v>
      </c>
    </row>
    <row r="694" spans="1:48" x14ac:dyDescent="0.3">
      <c r="A694" t="s">
        <v>244</v>
      </c>
      <c r="B694" t="s">
        <v>1631</v>
      </c>
      <c r="C694">
        <v>0</v>
      </c>
      <c r="D694" t="s">
        <v>1632</v>
      </c>
      <c r="E694">
        <v>9.5390000340000007</v>
      </c>
      <c r="F694">
        <v>0</v>
      </c>
      <c r="G694" t="s">
        <v>247</v>
      </c>
      <c r="H694">
        <v>0</v>
      </c>
      <c r="I694" t="s">
        <v>248</v>
      </c>
      <c r="J694">
        <v>1.5235899049999999</v>
      </c>
      <c r="K694">
        <v>154.20863180000001</v>
      </c>
      <c r="L694">
        <v>0.77852292499999998</v>
      </c>
      <c r="M694">
        <v>0.81372401999999999</v>
      </c>
      <c r="N694">
        <v>178.67637529999999</v>
      </c>
      <c r="O694">
        <v>1973577.2779999999</v>
      </c>
      <c r="P694">
        <v>120.2839118</v>
      </c>
      <c r="Q694">
        <v>7.5944700000000001E-4</v>
      </c>
      <c r="R694">
        <v>0.84946587500000004</v>
      </c>
      <c r="S694">
        <v>0.41128239100000002</v>
      </c>
      <c r="T694">
        <v>9.1917269659999992</v>
      </c>
      <c r="U694">
        <v>0.14251306</v>
      </c>
      <c r="V694">
        <v>5.7643060000000003E-2</v>
      </c>
      <c r="W694">
        <v>8.4132774440000002</v>
      </c>
      <c r="X694">
        <v>0</v>
      </c>
      <c r="Y694">
        <v>9.6881895769999993</v>
      </c>
      <c r="Z694">
        <v>3495.5909320000001</v>
      </c>
      <c r="AA694">
        <v>4920.4239319999997</v>
      </c>
      <c r="AB694">
        <v>14.431267180000001</v>
      </c>
      <c r="AC694">
        <v>1.398215999</v>
      </c>
      <c r="AD694">
        <v>5869.1454119999999</v>
      </c>
      <c r="AE694">
        <v>1.398215999</v>
      </c>
      <c r="AF694">
        <v>164.01492469999999</v>
      </c>
      <c r="AG694" s="17">
        <v>0.70856025600000005</v>
      </c>
      <c r="AH694" s="17">
        <v>0.29060222699999999</v>
      </c>
      <c r="AI694">
        <v>8.3751699999999997E-4</v>
      </c>
      <c r="AJ694">
        <v>1973577.2779999999</v>
      </c>
      <c r="AK694">
        <v>1.398215999</v>
      </c>
      <c r="AL694">
        <v>140.51779139999999</v>
      </c>
      <c r="AM694">
        <v>6.5171700000000001E-4</v>
      </c>
      <c r="AN694">
        <v>0.68338789300000002</v>
      </c>
      <c r="AO694">
        <v>9.6864238000000005E-2</v>
      </c>
      <c r="AP694">
        <v>1656.3280729999999</v>
      </c>
      <c r="AQ694">
        <v>178.67637529999999</v>
      </c>
      <c r="AR694">
        <v>0</v>
      </c>
      <c r="AV694">
        <f t="shared" si="10"/>
        <v>0.80449128459692387</v>
      </c>
    </row>
    <row r="695" spans="1:48" x14ac:dyDescent="0.3">
      <c r="A695" t="s">
        <v>244</v>
      </c>
      <c r="B695" t="s">
        <v>1633</v>
      </c>
      <c r="C695">
        <v>0</v>
      </c>
      <c r="D695" t="s">
        <v>1634</v>
      </c>
      <c r="E695">
        <v>8.7749998569999992</v>
      </c>
      <c r="F695">
        <v>0</v>
      </c>
      <c r="G695" t="s">
        <v>247</v>
      </c>
      <c r="H695">
        <v>0</v>
      </c>
      <c r="I695" t="s">
        <v>248</v>
      </c>
      <c r="J695">
        <v>1.4020527460000001</v>
      </c>
      <c r="K695">
        <v>129.2340245</v>
      </c>
      <c r="L695">
        <v>0.64911886500000004</v>
      </c>
      <c r="M695">
        <v>0.64629313300000002</v>
      </c>
      <c r="N695">
        <v>169.48185889999999</v>
      </c>
      <c r="O695">
        <v>1838539.33</v>
      </c>
      <c r="P695">
        <v>131.5238195</v>
      </c>
      <c r="Q695">
        <v>7.5889399999999997E-4</v>
      </c>
      <c r="R695">
        <v>2.0154604329999999</v>
      </c>
      <c r="S695">
        <v>0.79525650000000003</v>
      </c>
      <c r="T695">
        <v>4.0744553899999998</v>
      </c>
      <c r="U695">
        <v>1.1198915E-2</v>
      </c>
      <c r="V695">
        <v>0.179019705</v>
      </c>
      <c r="W695">
        <v>7.4020355980000003</v>
      </c>
      <c r="X695">
        <v>0</v>
      </c>
      <c r="Y695">
        <v>7.7652462619999998</v>
      </c>
      <c r="Z695">
        <v>260.37170620000001</v>
      </c>
      <c r="AA695">
        <v>1242.5878110000001</v>
      </c>
      <c r="AB695">
        <v>3406.6224080000002</v>
      </c>
      <c r="AC695">
        <v>1.2303163420000001</v>
      </c>
      <c r="AD695">
        <v>2127.7228970000001</v>
      </c>
      <c r="AE695">
        <v>1.2303163420000001</v>
      </c>
      <c r="AF695">
        <v>104.5507025</v>
      </c>
      <c r="AG695" s="17">
        <v>0.64521883499999999</v>
      </c>
      <c r="AH695" s="17">
        <v>0.35419774900000001</v>
      </c>
      <c r="AI695">
        <v>5.83415E-4</v>
      </c>
      <c r="AJ695">
        <v>1838539.33</v>
      </c>
      <c r="AK695">
        <v>1.2303163420000001</v>
      </c>
      <c r="AL695">
        <v>99.159989780000004</v>
      </c>
      <c r="AM695">
        <v>7.8392000000000002E-4</v>
      </c>
      <c r="AN695">
        <v>1.7074410719999999</v>
      </c>
      <c r="AO695">
        <v>0.62179195099999995</v>
      </c>
      <c r="AP695">
        <v>360.34870180000001</v>
      </c>
      <c r="AQ695">
        <v>169.48185889999999</v>
      </c>
      <c r="AR695">
        <v>0</v>
      </c>
      <c r="AV695">
        <f t="shared" si="10"/>
        <v>0.84717171522860657</v>
      </c>
    </row>
    <row r="696" spans="1:48" x14ac:dyDescent="0.3">
      <c r="A696" t="s">
        <v>244</v>
      </c>
      <c r="B696" t="s">
        <v>1635</v>
      </c>
      <c r="C696">
        <v>0</v>
      </c>
      <c r="D696" t="s">
        <v>1636</v>
      </c>
      <c r="E696">
        <v>57.861000060000002</v>
      </c>
      <c r="F696">
        <v>0</v>
      </c>
      <c r="G696" t="s">
        <v>247</v>
      </c>
      <c r="H696">
        <v>0</v>
      </c>
      <c r="I696" t="s">
        <v>248</v>
      </c>
      <c r="J696">
        <v>1.893304581</v>
      </c>
      <c r="K696">
        <v>152.8802537</v>
      </c>
      <c r="L696">
        <v>0.71823331999999995</v>
      </c>
      <c r="M696">
        <v>0.52870963299999996</v>
      </c>
      <c r="N696">
        <v>172.47725600000001</v>
      </c>
      <c r="O696">
        <v>1404970.0209999999</v>
      </c>
      <c r="P696">
        <v>123.03464219999999</v>
      </c>
      <c r="Q696">
        <v>7.5505400000000001E-4</v>
      </c>
      <c r="R696">
        <v>1.304713641</v>
      </c>
      <c r="S696">
        <v>0.84196590100000002</v>
      </c>
      <c r="T696">
        <v>6.7134018209999997</v>
      </c>
      <c r="U696">
        <v>0.110298328</v>
      </c>
      <c r="V696">
        <v>9.6250505E-2</v>
      </c>
      <c r="W696">
        <v>8.587689975</v>
      </c>
      <c r="X696">
        <v>0</v>
      </c>
      <c r="Y696">
        <v>8.3552067789999995</v>
      </c>
      <c r="Z696">
        <v>3254.3368770000002</v>
      </c>
      <c r="AA696">
        <v>2756.8289199999999</v>
      </c>
      <c r="AB696">
        <v>45.946958799999997</v>
      </c>
      <c r="AC696">
        <v>1.7150610550000001</v>
      </c>
      <c r="AD696">
        <v>4124.6705949999996</v>
      </c>
      <c r="AE696">
        <v>1.7150610550000001</v>
      </c>
      <c r="AF696">
        <v>148.15505909999999</v>
      </c>
      <c r="AG696" s="17">
        <v>0.60578420799999999</v>
      </c>
      <c r="AH696" s="17">
        <v>0.39354808400000002</v>
      </c>
      <c r="AI696">
        <v>6.6770800000000004E-4</v>
      </c>
      <c r="AJ696">
        <v>1404970.0209999999</v>
      </c>
      <c r="AK696">
        <v>1.7150610550000001</v>
      </c>
      <c r="AL696">
        <v>125.5902585</v>
      </c>
      <c r="AM696">
        <v>8.8816000000000003E-4</v>
      </c>
      <c r="AN696">
        <v>0.93545242900000003</v>
      </c>
      <c r="AO696">
        <v>0.237387335</v>
      </c>
      <c r="AP696">
        <v>829.71639649999997</v>
      </c>
      <c r="AQ696">
        <v>172.47725600000001</v>
      </c>
      <c r="AR696">
        <v>0</v>
      </c>
      <c r="AV696">
        <f t="shared" si="10"/>
        <v>0.71697911296690431</v>
      </c>
    </row>
    <row r="697" spans="1:48" x14ac:dyDescent="0.3">
      <c r="A697" t="s">
        <v>244</v>
      </c>
      <c r="B697" t="s">
        <v>1637</v>
      </c>
      <c r="C697">
        <v>0</v>
      </c>
      <c r="D697" t="s">
        <v>1638</v>
      </c>
      <c r="E697">
        <v>9.9279999730000004</v>
      </c>
      <c r="F697">
        <v>0</v>
      </c>
      <c r="G697" t="s">
        <v>247</v>
      </c>
      <c r="H697">
        <v>0</v>
      </c>
      <c r="I697" t="s">
        <v>248</v>
      </c>
      <c r="J697">
        <v>1.25557601</v>
      </c>
      <c r="K697">
        <v>157.3466985</v>
      </c>
      <c r="L697">
        <v>0.58920806800000003</v>
      </c>
      <c r="M697">
        <v>0.273758002</v>
      </c>
      <c r="N697">
        <v>159.32072890000001</v>
      </c>
      <c r="O697">
        <v>1793224.105</v>
      </c>
      <c r="P697">
        <v>129.89289539999999</v>
      </c>
      <c r="Q697">
        <v>7.5390799999999997E-4</v>
      </c>
      <c r="R697">
        <v>1.7986441479999999</v>
      </c>
      <c r="S697">
        <v>0.45709275999999999</v>
      </c>
      <c r="T697">
        <v>11.376066890000001</v>
      </c>
      <c r="U697">
        <v>3.0680506999999999E-2</v>
      </c>
      <c r="V697">
        <v>0.48578422300000001</v>
      </c>
      <c r="W697">
        <v>7.2911978030000002</v>
      </c>
      <c r="X697">
        <v>0</v>
      </c>
      <c r="Y697">
        <v>6.0047230750000002</v>
      </c>
      <c r="Z697">
        <v>427.89852400000001</v>
      </c>
      <c r="AA697">
        <v>3420.9735329999999</v>
      </c>
      <c r="AB697">
        <v>234.91916610000001</v>
      </c>
      <c r="AC697">
        <v>1.078915531</v>
      </c>
      <c r="AD697">
        <v>4157.2515810000004</v>
      </c>
      <c r="AE697">
        <v>1.078915531</v>
      </c>
      <c r="AF697">
        <v>112.4995471</v>
      </c>
      <c r="AG697" s="17">
        <v>0.60063923699999999</v>
      </c>
      <c r="AH697" s="17">
        <v>0.39853869200000003</v>
      </c>
      <c r="AI697">
        <v>8.2207099999999996E-4</v>
      </c>
      <c r="AJ697">
        <v>1793224.105</v>
      </c>
      <c r="AK697">
        <v>1.078915531</v>
      </c>
      <c r="AL697">
        <v>107.8720378</v>
      </c>
      <c r="AM697">
        <v>1.0291149999999999E-3</v>
      </c>
      <c r="AN697">
        <v>1.5299455980000001</v>
      </c>
      <c r="AO697">
        <v>0.314651921</v>
      </c>
      <c r="AP697">
        <v>381.05952159999998</v>
      </c>
      <c r="AQ697">
        <v>159.32072890000001</v>
      </c>
      <c r="AR697">
        <v>0</v>
      </c>
      <c r="AV697">
        <f t="shared" si="10"/>
        <v>0.85061049997089255</v>
      </c>
    </row>
    <row r="698" spans="1:48" x14ac:dyDescent="0.3">
      <c r="A698" t="s">
        <v>244</v>
      </c>
      <c r="B698" t="s">
        <v>1639</v>
      </c>
      <c r="C698">
        <v>0</v>
      </c>
      <c r="D698" t="s">
        <v>1640</v>
      </c>
      <c r="E698">
        <v>5.0279998780000001</v>
      </c>
      <c r="F698">
        <v>0</v>
      </c>
      <c r="G698" t="s">
        <v>247</v>
      </c>
      <c r="H698">
        <v>0</v>
      </c>
      <c r="I698" t="s">
        <v>248</v>
      </c>
      <c r="J698">
        <v>1.8760986209999999</v>
      </c>
      <c r="K698">
        <v>163.9129786</v>
      </c>
      <c r="L698">
        <v>0.516091301</v>
      </c>
      <c r="M698">
        <v>0.63432383000000003</v>
      </c>
      <c r="N698">
        <v>150.95430039999999</v>
      </c>
      <c r="O698">
        <v>1225750.591</v>
      </c>
      <c r="P698">
        <v>149.94440990000001</v>
      </c>
      <c r="Q698">
        <v>7.5447899999999996E-4</v>
      </c>
      <c r="R698">
        <v>0.92578947599999994</v>
      </c>
      <c r="S698">
        <v>0.32768287299999999</v>
      </c>
      <c r="T698">
        <v>5.394315164</v>
      </c>
      <c r="U698">
        <v>4.3228187000000001E-2</v>
      </c>
      <c r="V698">
        <v>0.48219288900000001</v>
      </c>
      <c r="W698">
        <v>6.8631744369999996</v>
      </c>
      <c r="X698">
        <v>0</v>
      </c>
      <c r="Y698">
        <v>4.8073063390000002</v>
      </c>
      <c r="Z698">
        <v>55.46996755</v>
      </c>
      <c r="AA698">
        <v>2645.8945939999999</v>
      </c>
      <c r="AB698">
        <v>61.609151169999997</v>
      </c>
      <c r="AC698">
        <v>1.713842576</v>
      </c>
      <c r="AD698">
        <v>2989.9317449999999</v>
      </c>
      <c r="AE698">
        <v>1.713842576</v>
      </c>
      <c r="AF698">
        <v>143.1391946</v>
      </c>
      <c r="AG698" s="17">
        <v>0.48893894999999998</v>
      </c>
      <c r="AH698" s="17">
        <v>0.51017699900000002</v>
      </c>
      <c r="AI698">
        <v>8.8405099999999996E-4</v>
      </c>
      <c r="AJ698">
        <v>1225750.591</v>
      </c>
      <c r="AK698">
        <v>1.713842576</v>
      </c>
      <c r="AL698">
        <v>133.27494540000001</v>
      </c>
      <c r="AM698">
        <v>1.0217270000000001E-3</v>
      </c>
      <c r="AN698">
        <v>0.84690027499999998</v>
      </c>
      <c r="AO698">
        <v>0.125362901</v>
      </c>
      <c r="AP698">
        <v>82.784215059999994</v>
      </c>
      <c r="AQ698">
        <v>150.95430039999999</v>
      </c>
      <c r="AR698">
        <v>0</v>
      </c>
      <c r="AV698">
        <f t="shared" si="10"/>
        <v>0.91478710544339781</v>
      </c>
    </row>
    <row r="699" spans="1:48" x14ac:dyDescent="0.3">
      <c r="A699" t="s">
        <v>244</v>
      </c>
      <c r="B699" t="s">
        <v>1641</v>
      </c>
      <c r="C699">
        <v>0</v>
      </c>
      <c r="D699" t="s">
        <v>1642</v>
      </c>
      <c r="E699">
        <v>8.7480001450000007</v>
      </c>
      <c r="F699">
        <v>0</v>
      </c>
      <c r="G699" t="s">
        <v>247</v>
      </c>
      <c r="H699">
        <v>0</v>
      </c>
      <c r="I699" t="s">
        <v>248</v>
      </c>
      <c r="J699">
        <v>1.341174037</v>
      </c>
      <c r="K699">
        <v>148.30583970000001</v>
      </c>
      <c r="L699">
        <v>0.67874691799999998</v>
      </c>
      <c r="M699">
        <v>0.48667212300000001</v>
      </c>
      <c r="N699">
        <v>167.06968570000001</v>
      </c>
      <c r="O699">
        <v>1926170.3559999999</v>
      </c>
      <c r="P699">
        <v>128.82664800000001</v>
      </c>
      <c r="Q699">
        <v>7.5578500000000003E-4</v>
      </c>
      <c r="R699">
        <v>1.137960004</v>
      </c>
      <c r="S699">
        <v>0.79882347600000003</v>
      </c>
      <c r="T699">
        <v>14.43357576</v>
      </c>
      <c r="U699">
        <v>0.120496585</v>
      </c>
      <c r="V699">
        <v>0.44677178099999998</v>
      </c>
      <c r="W699">
        <v>1.1764789659999999</v>
      </c>
      <c r="X699">
        <v>0</v>
      </c>
      <c r="Y699">
        <v>7.314489794</v>
      </c>
      <c r="Z699">
        <v>448.32272979999999</v>
      </c>
      <c r="AA699">
        <v>10350.639209999999</v>
      </c>
      <c r="AB699">
        <v>8.5708460829999993</v>
      </c>
      <c r="AC699">
        <v>1.288559199</v>
      </c>
      <c r="AD699">
        <v>11156.045969999999</v>
      </c>
      <c r="AE699">
        <v>1.288559199</v>
      </c>
      <c r="AF699">
        <v>128.65484470000001</v>
      </c>
      <c r="AG699" s="17">
        <v>0.61472230800000005</v>
      </c>
      <c r="AH699" s="17">
        <v>0.38435081399999999</v>
      </c>
      <c r="AI699">
        <v>9.2687800000000001E-4</v>
      </c>
      <c r="AJ699">
        <v>1926170.3559999999</v>
      </c>
      <c r="AK699">
        <v>1.288559199</v>
      </c>
      <c r="AL699">
        <v>117.46171630000001</v>
      </c>
      <c r="AM699">
        <v>8.4283899999999996E-4</v>
      </c>
      <c r="AN699">
        <v>1.2248819360000001</v>
      </c>
      <c r="AO699">
        <v>0.29358852800000002</v>
      </c>
      <c r="AP699">
        <v>508.4644821</v>
      </c>
      <c r="AQ699">
        <v>167.06968570000001</v>
      </c>
      <c r="AR699">
        <v>0</v>
      </c>
      <c r="AV699">
        <f t="shared" si="10"/>
        <v>1.0763839956540335</v>
      </c>
    </row>
    <row r="700" spans="1:48" x14ac:dyDescent="0.3">
      <c r="A700" t="s">
        <v>244</v>
      </c>
      <c r="B700" t="s">
        <v>1643</v>
      </c>
      <c r="C700">
        <v>0</v>
      </c>
      <c r="D700" t="s">
        <v>1644</v>
      </c>
      <c r="E700">
        <v>59.92499995</v>
      </c>
      <c r="F700">
        <v>0</v>
      </c>
      <c r="G700" t="s">
        <v>247</v>
      </c>
      <c r="H700">
        <v>0</v>
      </c>
      <c r="I700" t="s">
        <v>248</v>
      </c>
      <c r="J700">
        <v>1.437632563</v>
      </c>
      <c r="K700">
        <v>146.04003359999999</v>
      </c>
      <c r="L700">
        <v>0.56342773999999995</v>
      </c>
      <c r="M700">
        <v>0.27608273</v>
      </c>
      <c r="N700">
        <v>154.27727830000001</v>
      </c>
      <c r="O700">
        <v>1219265.1910000001</v>
      </c>
      <c r="P700">
        <v>140.14104140000001</v>
      </c>
      <c r="Q700">
        <v>7.5530900000000002E-4</v>
      </c>
      <c r="R700">
        <v>2.0325299999999999</v>
      </c>
      <c r="S700">
        <v>0.62816846199999998</v>
      </c>
      <c r="T700">
        <v>7.6333667170000004</v>
      </c>
      <c r="U700">
        <v>0.14284275299999999</v>
      </c>
      <c r="V700">
        <v>0.207119993</v>
      </c>
      <c r="W700">
        <v>3.4387067400000002</v>
      </c>
      <c r="X700">
        <v>0</v>
      </c>
      <c r="Y700">
        <v>5.2576293749999996</v>
      </c>
      <c r="Z700">
        <v>802.50857619999999</v>
      </c>
      <c r="AA700">
        <v>1599.223604</v>
      </c>
      <c r="AB700">
        <v>14.615248530000001</v>
      </c>
      <c r="AC700">
        <v>1.3439650409999999</v>
      </c>
      <c r="AD700">
        <v>2476.21731</v>
      </c>
      <c r="AE700">
        <v>1.3439650409999999</v>
      </c>
      <c r="AF700">
        <v>113.7147277</v>
      </c>
      <c r="AG700" s="17">
        <v>0.59161792000000002</v>
      </c>
      <c r="AH700" s="17">
        <v>0.40773689200000002</v>
      </c>
      <c r="AI700">
        <v>6.4518799999999999E-4</v>
      </c>
      <c r="AJ700">
        <v>1219265.1910000001</v>
      </c>
      <c r="AK700">
        <v>1.3439650409999999</v>
      </c>
      <c r="AL700">
        <v>106.2672768</v>
      </c>
      <c r="AM700">
        <v>8.5930900000000005E-4</v>
      </c>
      <c r="AN700">
        <v>1.569911694</v>
      </c>
      <c r="AO700">
        <v>0.371298244</v>
      </c>
      <c r="AP700">
        <v>373.66163069999999</v>
      </c>
      <c r="AQ700">
        <v>154.27727830000001</v>
      </c>
      <c r="AR700">
        <v>0</v>
      </c>
      <c r="AV700">
        <f t="shared" si="10"/>
        <v>0.77239287685790614</v>
      </c>
    </row>
    <row r="701" spans="1:48" x14ac:dyDescent="0.3">
      <c r="A701" t="s">
        <v>244</v>
      </c>
      <c r="B701" t="s">
        <v>1645</v>
      </c>
      <c r="C701">
        <v>0</v>
      </c>
      <c r="D701" t="s">
        <v>1646</v>
      </c>
      <c r="E701">
        <v>9.4319999219999993</v>
      </c>
      <c r="F701">
        <v>0</v>
      </c>
      <c r="G701" t="s">
        <v>247</v>
      </c>
      <c r="H701">
        <v>0</v>
      </c>
      <c r="I701" t="s">
        <v>248</v>
      </c>
      <c r="J701">
        <v>1.301663633</v>
      </c>
      <c r="K701">
        <v>142.4068288</v>
      </c>
      <c r="L701">
        <v>0.87206967499999999</v>
      </c>
      <c r="M701">
        <v>0.55219427700000001</v>
      </c>
      <c r="N701">
        <v>176.02002640000001</v>
      </c>
      <c r="O701">
        <v>1843620.416</v>
      </c>
      <c r="P701">
        <v>149.6055988</v>
      </c>
      <c r="Q701">
        <v>7.5424499999999996E-4</v>
      </c>
      <c r="R701">
        <v>1.1281366820000001</v>
      </c>
      <c r="S701">
        <v>1.081689932</v>
      </c>
      <c r="T701">
        <v>11.681509999999999</v>
      </c>
      <c r="U701">
        <v>0.113404149</v>
      </c>
      <c r="V701">
        <v>0.14180116100000001</v>
      </c>
      <c r="W701">
        <v>3.9855435090000002</v>
      </c>
      <c r="X701">
        <v>0</v>
      </c>
      <c r="Y701">
        <v>9.0979659789999996</v>
      </c>
      <c r="Z701">
        <v>3739.5858020000001</v>
      </c>
      <c r="AA701">
        <v>6622.1885430000002</v>
      </c>
      <c r="AB701">
        <v>25.10450011</v>
      </c>
      <c r="AC701">
        <v>1.203933677</v>
      </c>
      <c r="AD701">
        <v>8839.1852889999991</v>
      </c>
      <c r="AE701">
        <v>1.203933677</v>
      </c>
      <c r="AF701">
        <v>144.95666320000001</v>
      </c>
      <c r="AG701" s="17">
        <v>0.71130826899999999</v>
      </c>
      <c r="AH701" s="17">
        <v>0.28794329400000002</v>
      </c>
      <c r="AI701">
        <v>7.4843700000000002E-4</v>
      </c>
      <c r="AJ701">
        <v>1843620.416</v>
      </c>
      <c r="AK701">
        <v>1.203933677</v>
      </c>
      <c r="AL701">
        <v>131.5440547</v>
      </c>
      <c r="AM701">
        <v>8.7435099999999999E-4</v>
      </c>
      <c r="AN701">
        <v>0.85009831499999999</v>
      </c>
      <c r="AO701">
        <v>0.15696465800000001</v>
      </c>
      <c r="AP701">
        <v>1645.5399769999999</v>
      </c>
      <c r="AQ701">
        <v>176.02002640000001</v>
      </c>
      <c r="AR701">
        <v>0</v>
      </c>
      <c r="AV701">
        <f t="shared" si="10"/>
        <v>0.75354194980427025</v>
      </c>
    </row>
    <row r="702" spans="1:48" x14ac:dyDescent="0.3">
      <c r="A702" t="s">
        <v>244</v>
      </c>
      <c r="B702" t="s">
        <v>1647</v>
      </c>
      <c r="C702">
        <v>0</v>
      </c>
      <c r="D702" t="s">
        <v>1648</v>
      </c>
      <c r="E702">
        <v>5.058000088</v>
      </c>
      <c r="F702">
        <v>0</v>
      </c>
      <c r="G702" t="s">
        <v>247</v>
      </c>
      <c r="H702">
        <v>0</v>
      </c>
      <c r="I702" t="s">
        <v>248</v>
      </c>
      <c r="J702">
        <v>1.7687233280000001</v>
      </c>
      <c r="K702">
        <v>133.1177151</v>
      </c>
      <c r="L702">
        <v>0.88653120799999996</v>
      </c>
      <c r="M702">
        <v>0.81528660600000002</v>
      </c>
      <c r="N702">
        <v>170.64209969999999</v>
      </c>
      <c r="O702">
        <v>1984516.4580000001</v>
      </c>
      <c r="P702">
        <v>130.49650980000001</v>
      </c>
      <c r="Q702">
        <v>7.5134599999999996E-4</v>
      </c>
      <c r="R702">
        <v>1.019293268</v>
      </c>
      <c r="S702">
        <v>0.98347441700000005</v>
      </c>
      <c r="T702">
        <v>14.38782322</v>
      </c>
      <c r="U702">
        <v>8.8490953999999997E-2</v>
      </c>
      <c r="V702">
        <v>0.46233226599999999</v>
      </c>
      <c r="W702">
        <v>7.0810547230000003</v>
      </c>
      <c r="X702">
        <v>0</v>
      </c>
      <c r="Y702">
        <v>7.9897254069999999</v>
      </c>
      <c r="Z702">
        <v>2311.3961869999998</v>
      </c>
      <c r="AA702">
        <v>24103.476640000001</v>
      </c>
      <c r="AB702">
        <v>80.776454279999996</v>
      </c>
      <c r="AC702">
        <v>1.606813619</v>
      </c>
      <c r="AD702">
        <v>25599.850009999998</v>
      </c>
      <c r="AE702">
        <v>1.606813619</v>
      </c>
      <c r="AF702">
        <v>131.09480540000001</v>
      </c>
      <c r="AG702" s="17">
        <v>0.82826537300000003</v>
      </c>
      <c r="AH702" s="17">
        <v>0.17079401999999999</v>
      </c>
      <c r="AI702">
        <v>9.4060699999999999E-4</v>
      </c>
      <c r="AJ702">
        <v>1984516.4580000001</v>
      </c>
      <c r="AK702">
        <v>1.606813619</v>
      </c>
      <c r="AL702">
        <v>125.3477986</v>
      </c>
      <c r="AM702">
        <v>1.4443500000000001E-3</v>
      </c>
      <c r="AN702">
        <v>1.1017514820000001</v>
      </c>
      <c r="AO702">
        <v>0.145606027</v>
      </c>
      <c r="AP702">
        <v>535.86524210000005</v>
      </c>
      <c r="AQ702">
        <v>170.64209969999999</v>
      </c>
      <c r="AR702">
        <v>0</v>
      </c>
      <c r="AV702">
        <f t="shared" si="10"/>
        <v>1.0808974380472414</v>
      </c>
    </row>
    <row r="703" spans="1:48" x14ac:dyDescent="0.3">
      <c r="A703" t="s">
        <v>244</v>
      </c>
      <c r="B703" t="s">
        <v>1649</v>
      </c>
      <c r="C703">
        <v>0</v>
      </c>
      <c r="D703" t="s">
        <v>1650</v>
      </c>
      <c r="E703">
        <v>8.9079999920000006</v>
      </c>
      <c r="F703">
        <v>0</v>
      </c>
      <c r="G703" t="s">
        <v>247</v>
      </c>
      <c r="H703">
        <v>0</v>
      </c>
      <c r="I703" t="s">
        <v>248</v>
      </c>
      <c r="J703">
        <v>1.5928865940000001</v>
      </c>
      <c r="K703">
        <v>122.8990522</v>
      </c>
      <c r="L703">
        <v>0.86942245900000004</v>
      </c>
      <c r="M703">
        <v>0.73344203200000002</v>
      </c>
      <c r="N703">
        <v>179.54818969999999</v>
      </c>
      <c r="O703">
        <v>1521484.6569999999</v>
      </c>
      <c r="P703">
        <v>144.62744050000001</v>
      </c>
      <c r="Q703">
        <v>7.5920600000000001E-4</v>
      </c>
      <c r="R703">
        <v>1.8553764690000001</v>
      </c>
      <c r="S703">
        <v>0.74060953100000004</v>
      </c>
      <c r="T703">
        <v>9.0518417749999998</v>
      </c>
      <c r="U703">
        <v>8.9639387000000001E-2</v>
      </c>
      <c r="V703">
        <v>4.2763089999999997E-2</v>
      </c>
      <c r="W703">
        <v>1.9388433030000001</v>
      </c>
      <c r="X703">
        <v>0</v>
      </c>
      <c r="Y703">
        <v>9.8883156920000008</v>
      </c>
      <c r="Z703">
        <v>3790.088225</v>
      </c>
      <c r="AA703">
        <v>5168.4328219999998</v>
      </c>
      <c r="AB703">
        <v>18.807656990000002</v>
      </c>
      <c r="AC703">
        <v>1.5369031790000001</v>
      </c>
      <c r="AD703">
        <v>7064.9144189999997</v>
      </c>
      <c r="AE703">
        <v>1.5369031790000001</v>
      </c>
      <c r="AF703">
        <v>137.82435939999999</v>
      </c>
      <c r="AG703" s="17">
        <v>0.78385442299999997</v>
      </c>
      <c r="AH703" s="17">
        <v>0.21541474499999999</v>
      </c>
      <c r="AI703">
        <v>7.3083299999999996E-4</v>
      </c>
      <c r="AJ703">
        <v>1521484.6569999999</v>
      </c>
      <c r="AK703">
        <v>1.5369031790000001</v>
      </c>
      <c r="AL703">
        <v>124.0487701</v>
      </c>
      <c r="AM703">
        <v>7.7485599999999998E-4</v>
      </c>
      <c r="AN703">
        <v>1.1689833169999999</v>
      </c>
      <c r="AO703">
        <v>0.18050360800000001</v>
      </c>
      <c r="AP703">
        <v>3670.8916810000001</v>
      </c>
      <c r="AQ703">
        <v>179.54818969999999</v>
      </c>
      <c r="AR703">
        <v>0</v>
      </c>
      <c r="AV703">
        <f t="shared" si="10"/>
        <v>0.63005181780172714</v>
      </c>
    </row>
    <row r="704" spans="1:48" x14ac:dyDescent="0.3">
      <c r="A704" t="s">
        <v>244</v>
      </c>
      <c r="B704" t="s">
        <v>1651</v>
      </c>
      <c r="C704">
        <v>0</v>
      </c>
      <c r="D704" t="s">
        <v>1652</v>
      </c>
      <c r="E704">
        <v>59.053999900000001</v>
      </c>
      <c r="F704">
        <v>0</v>
      </c>
      <c r="G704" t="s">
        <v>247</v>
      </c>
      <c r="H704">
        <v>0</v>
      </c>
      <c r="I704" t="s">
        <v>248</v>
      </c>
      <c r="J704">
        <v>1.6174966959999999</v>
      </c>
      <c r="K704">
        <v>128.77746310000001</v>
      </c>
      <c r="L704">
        <v>0.706388036</v>
      </c>
      <c r="M704">
        <v>0.33780076199999998</v>
      </c>
      <c r="N704">
        <v>165.00688410000001</v>
      </c>
      <c r="O704">
        <v>1983678.6869999999</v>
      </c>
      <c r="P704">
        <v>142.03377230000001</v>
      </c>
      <c r="Q704">
        <v>7.52547E-4</v>
      </c>
      <c r="R704">
        <v>1.8343706769999999</v>
      </c>
      <c r="S704">
        <v>1.2686818929999999</v>
      </c>
      <c r="T704">
        <v>5.1991052179999997</v>
      </c>
      <c r="U704">
        <v>5.8681507000000001E-2</v>
      </c>
      <c r="V704">
        <v>0.191787344</v>
      </c>
      <c r="W704">
        <v>9.1894801439999991</v>
      </c>
      <c r="X704">
        <v>0</v>
      </c>
      <c r="Y704">
        <v>6.9456603919999997</v>
      </c>
      <c r="Z704">
        <v>1276.2502629999999</v>
      </c>
      <c r="AA704">
        <v>1175.21002</v>
      </c>
      <c r="AB704">
        <v>173.1643315</v>
      </c>
      <c r="AC704">
        <v>1.4056982090000001</v>
      </c>
      <c r="AD704">
        <v>2850.301093</v>
      </c>
      <c r="AE704">
        <v>1.4056982090000001</v>
      </c>
      <c r="AF704">
        <v>110.8271216</v>
      </c>
      <c r="AG704" s="17">
        <v>0.50716034399999999</v>
      </c>
      <c r="AH704" s="17">
        <v>0.49242775700000002</v>
      </c>
      <c r="AI704">
        <v>4.1189900000000002E-4</v>
      </c>
      <c r="AJ704">
        <v>1983678.6869999999</v>
      </c>
      <c r="AK704">
        <v>1.4056982090000001</v>
      </c>
      <c r="AL704">
        <v>103.99846169999999</v>
      </c>
      <c r="AM704">
        <v>8.4026100000000002E-4</v>
      </c>
      <c r="AN704">
        <v>1.524048555</v>
      </c>
      <c r="AO704">
        <v>0.73439189299999996</v>
      </c>
      <c r="AP704">
        <v>338.40724030000001</v>
      </c>
      <c r="AQ704">
        <v>165.00688400000001</v>
      </c>
      <c r="AR704">
        <v>0</v>
      </c>
      <c r="AV704">
        <f t="shared" si="10"/>
        <v>0.83082910891951645</v>
      </c>
    </row>
    <row r="705" spans="1:48" x14ac:dyDescent="0.3">
      <c r="A705" t="s">
        <v>244</v>
      </c>
      <c r="B705" t="s">
        <v>1653</v>
      </c>
      <c r="C705">
        <v>0</v>
      </c>
      <c r="D705" t="s">
        <v>1654</v>
      </c>
      <c r="E705">
        <v>5.4550001620000002</v>
      </c>
      <c r="F705">
        <v>0</v>
      </c>
      <c r="G705" t="s">
        <v>247</v>
      </c>
      <c r="H705">
        <v>0</v>
      </c>
      <c r="I705" t="s">
        <v>248</v>
      </c>
      <c r="J705">
        <v>1.321872607</v>
      </c>
      <c r="K705">
        <v>120.29155230000001</v>
      </c>
      <c r="L705">
        <v>0.501798199</v>
      </c>
      <c r="M705">
        <v>0.69044485600000005</v>
      </c>
      <c r="N705">
        <v>171.92403200000001</v>
      </c>
      <c r="O705">
        <v>1042714.472</v>
      </c>
      <c r="P705">
        <v>137.45315909999999</v>
      </c>
      <c r="Q705">
        <v>7.5400599999999999E-4</v>
      </c>
      <c r="R705">
        <v>1.4046750109999999</v>
      </c>
      <c r="S705">
        <v>1.1718555239999999</v>
      </c>
      <c r="T705">
        <v>5.9270082850000003</v>
      </c>
      <c r="U705">
        <v>0.12109721699999999</v>
      </c>
      <c r="V705">
        <v>0.234182371</v>
      </c>
      <c r="W705">
        <v>9.2777717800000001</v>
      </c>
      <c r="X705">
        <v>0</v>
      </c>
      <c r="Y705">
        <v>8.2436697700000003</v>
      </c>
      <c r="Z705">
        <v>1964.1642139999999</v>
      </c>
      <c r="AA705">
        <v>2466.8214790000002</v>
      </c>
      <c r="AB705">
        <v>86.438325109999994</v>
      </c>
      <c r="AC705">
        <v>1.117690729</v>
      </c>
      <c r="AD705">
        <v>3654.7011069999999</v>
      </c>
      <c r="AE705">
        <v>1.117690729</v>
      </c>
      <c r="AF705">
        <v>126.0667637</v>
      </c>
      <c r="AG705" s="17">
        <v>0.42665330899999998</v>
      </c>
      <c r="AH705" s="17">
        <v>0.57267239299999995</v>
      </c>
      <c r="AI705">
        <v>6.7429800000000004E-4</v>
      </c>
      <c r="AJ705">
        <v>1042714.472</v>
      </c>
      <c r="AK705">
        <v>1.117690729</v>
      </c>
      <c r="AL705">
        <v>118.50721540000001</v>
      </c>
      <c r="AM705">
        <v>1.010122E-3</v>
      </c>
      <c r="AN705">
        <v>1.096142991</v>
      </c>
      <c r="AO705">
        <v>0.34065679999999998</v>
      </c>
      <c r="AP705">
        <v>218.5850409</v>
      </c>
      <c r="AQ705">
        <v>171.92403200000001</v>
      </c>
      <c r="AR705">
        <v>0</v>
      </c>
      <c r="AV705">
        <f t="shared" si="10"/>
        <v>0.78035345002659839</v>
      </c>
    </row>
    <row r="706" spans="1:48" x14ac:dyDescent="0.3">
      <c r="A706" t="s">
        <v>244</v>
      </c>
      <c r="B706" t="s">
        <v>1655</v>
      </c>
      <c r="C706">
        <v>0</v>
      </c>
      <c r="D706" t="s">
        <v>1656</v>
      </c>
      <c r="E706">
        <v>10.03500009</v>
      </c>
      <c r="F706">
        <v>0</v>
      </c>
      <c r="G706" t="s">
        <v>247</v>
      </c>
      <c r="H706">
        <v>0</v>
      </c>
      <c r="I706" t="s">
        <v>248</v>
      </c>
      <c r="J706">
        <v>1.491459044</v>
      </c>
      <c r="K706">
        <v>167.95762070000001</v>
      </c>
      <c r="L706">
        <v>0.64637297400000004</v>
      </c>
      <c r="M706">
        <v>0.95927601500000004</v>
      </c>
      <c r="N706">
        <v>165.85599379999999</v>
      </c>
      <c r="O706">
        <v>1608954.936</v>
      </c>
      <c r="P706">
        <v>129.54767849999999</v>
      </c>
      <c r="Q706">
        <v>7.5797600000000005E-4</v>
      </c>
      <c r="R706">
        <v>2.1814803820000002</v>
      </c>
      <c r="S706">
        <v>0.35951266500000001</v>
      </c>
      <c r="T706">
        <v>4.7694625650000004</v>
      </c>
      <c r="U706">
        <v>0.10435427</v>
      </c>
      <c r="V706">
        <v>0.32165627699999999</v>
      </c>
      <c r="W706">
        <v>7.5580086839999998</v>
      </c>
      <c r="X706">
        <v>0</v>
      </c>
      <c r="Y706">
        <v>7.0956546859999996</v>
      </c>
      <c r="Z706">
        <v>779.2896624</v>
      </c>
      <c r="AA706">
        <v>2344.4493659999998</v>
      </c>
      <c r="AB706">
        <v>104.2804836</v>
      </c>
      <c r="AC706">
        <v>1.3232802269999999</v>
      </c>
      <c r="AD706">
        <v>3218.6601580000001</v>
      </c>
      <c r="AE706">
        <v>1.3232802269999999</v>
      </c>
      <c r="AF706">
        <v>121.60035499999999</v>
      </c>
      <c r="AG706" s="17">
        <v>0.70438315299999998</v>
      </c>
      <c r="AH706" s="17">
        <v>0.29488918200000003</v>
      </c>
      <c r="AI706">
        <v>7.2766499999999995E-4</v>
      </c>
      <c r="AJ706">
        <v>1608954.936</v>
      </c>
      <c r="AK706">
        <v>1.3232802269999999</v>
      </c>
      <c r="AL706">
        <v>100.6656007</v>
      </c>
      <c r="AM706">
        <v>7.9177200000000005E-4</v>
      </c>
      <c r="AN706">
        <v>1.7141983949999999</v>
      </c>
      <c r="AO706">
        <v>0.28338630199999998</v>
      </c>
      <c r="AP706">
        <v>98.443731170000007</v>
      </c>
      <c r="AQ706">
        <v>165.85599310000001</v>
      </c>
      <c r="AR706">
        <v>0</v>
      </c>
      <c r="AV706">
        <f t="shared" si="10"/>
        <v>0.78579592516363039</v>
      </c>
    </row>
    <row r="707" spans="1:48" x14ac:dyDescent="0.3">
      <c r="A707" t="s">
        <v>244</v>
      </c>
      <c r="B707" t="s">
        <v>1657</v>
      </c>
      <c r="C707">
        <v>0</v>
      </c>
      <c r="D707" t="s">
        <v>1658</v>
      </c>
      <c r="E707">
        <v>8.8109998699999998</v>
      </c>
      <c r="F707">
        <v>0</v>
      </c>
      <c r="G707" t="s">
        <v>247</v>
      </c>
      <c r="H707">
        <v>0</v>
      </c>
      <c r="I707" t="s">
        <v>248</v>
      </c>
      <c r="J707">
        <v>1.2922073519999999</v>
      </c>
      <c r="K707">
        <v>150.8081579</v>
      </c>
      <c r="L707">
        <v>0.52144635500000003</v>
      </c>
      <c r="M707">
        <v>0.89118293599999998</v>
      </c>
      <c r="N707">
        <v>150.30376680000001</v>
      </c>
      <c r="O707">
        <v>1810096.3470000001</v>
      </c>
      <c r="P707">
        <v>144.73849910000001</v>
      </c>
      <c r="Q707">
        <v>7.5194699999999999E-4</v>
      </c>
      <c r="R707">
        <v>0.81972824600000005</v>
      </c>
      <c r="S707">
        <v>0.97294437700000003</v>
      </c>
      <c r="T707">
        <v>14.65826807</v>
      </c>
      <c r="U707">
        <v>1.3698906E-2</v>
      </c>
      <c r="V707">
        <v>7.5681826999999993E-2</v>
      </c>
      <c r="W707">
        <v>1.134171362</v>
      </c>
      <c r="X707">
        <v>0</v>
      </c>
      <c r="Y707">
        <v>4.7228686089999998</v>
      </c>
      <c r="Z707">
        <v>865.93423229999996</v>
      </c>
      <c r="AA707">
        <v>19046.197049999999</v>
      </c>
      <c r="AB707">
        <v>88.132911179999994</v>
      </c>
      <c r="AC707">
        <v>1.243420803</v>
      </c>
      <c r="AD707">
        <v>20252.730589999999</v>
      </c>
      <c r="AE707">
        <v>1.243420803</v>
      </c>
      <c r="AF707">
        <v>138.2089943</v>
      </c>
      <c r="AG707" s="17">
        <v>0.48072804200000002</v>
      </c>
      <c r="AH707" s="17">
        <v>0.51833247100000002</v>
      </c>
      <c r="AI707">
        <v>9.3948700000000003E-4</v>
      </c>
      <c r="AJ707">
        <v>1810096.3470000001</v>
      </c>
      <c r="AK707">
        <v>1.243420803</v>
      </c>
      <c r="AL707">
        <v>127.9364918</v>
      </c>
      <c r="AM707">
        <v>8.5875100000000005E-4</v>
      </c>
      <c r="AN707">
        <v>0.92763475299999998</v>
      </c>
      <c r="AO707">
        <v>0.198266626</v>
      </c>
      <c r="AP707">
        <v>21123.572690000001</v>
      </c>
      <c r="AQ707">
        <v>150.30376680000001</v>
      </c>
      <c r="AR707">
        <v>0</v>
      </c>
      <c r="AV707">
        <f t="shared" ref="AV707:AV770" si="11">+AN707*1/R707</f>
        <v>1.1316369266602042</v>
      </c>
    </row>
    <row r="708" spans="1:48" x14ac:dyDescent="0.3">
      <c r="A708" t="s">
        <v>244</v>
      </c>
      <c r="B708" t="s">
        <v>1659</v>
      </c>
      <c r="C708">
        <v>0</v>
      </c>
      <c r="D708" t="s">
        <v>1660</v>
      </c>
      <c r="E708">
        <v>5.4450001720000003</v>
      </c>
      <c r="F708">
        <v>0</v>
      </c>
      <c r="G708" t="s">
        <v>247</v>
      </c>
      <c r="H708">
        <v>0</v>
      </c>
      <c r="I708" t="s">
        <v>248</v>
      </c>
      <c r="J708">
        <v>1.6989698950000001</v>
      </c>
      <c r="K708">
        <v>127.7028918</v>
      </c>
      <c r="L708">
        <v>0.54501904400000001</v>
      </c>
      <c r="M708">
        <v>0.301484011</v>
      </c>
      <c r="N708">
        <v>174.34243309999999</v>
      </c>
      <c r="O708">
        <v>1633714.757</v>
      </c>
      <c r="P708">
        <v>140.35702019999999</v>
      </c>
      <c r="Q708">
        <v>7.5997300000000005E-4</v>
      </c>
      <c r="R708">
        <v>0.99664360100000005</v>
      </c>
      <c r="S708">
        <v>0.83329657499999998</v>
      </c>
      <c r="T708">
        <v>8.8798500199999992</v>
      </c>
      <c r="U708">
        <v>2.4742885999999999E-2</v>
      </c>
      <c r="V708">
        <v>0.48806060099999998</v>
      </c>
      <c r="W708">
        <v>5.3895158270000003</v>
      </c>
      <c r="X708">
        <v>0</v>
      </c>
      <c r="Y708">
        <v>8.7400408160000005</v>
      </c>
      <c r="Z708">
        <v>179.75797449999999</v>
      </c>
      <c r="AA708">
        <v>3372.7042550000001</v>
      </c>
      <c r="AB708">
        <v>276.8819585</v>
      </c>
      <c r="AC708">
        <v>1.5618786760000001</v>
      </c>
      <c r="AD708">
        <v>4093.0487050000002</v>
      </c>
      <c r="AE708">
        <v>1.5618786760000001</v>
      </c>
      <c r="AF708">
        <v>123.5765387</v>
      </c>
      <c r="AG708" s="17">
        <v>0.436818861</v>
      </c>
      <c r="AH708" s="17">
        <v>0.56235795399999999</v>
      </c>
      <c r="AI708">
        <v>8.2318500000000004E-4</v>
      </c>
      <c r="AJ708">
        <v>1633714.757</v>
      </c>
      <c r="AK708">
        <v>1.5618786760000001</v>
      </c>
      <c r="AL708">
        <v>118.4518873</v>
      </c>
      <c r="AM708">
        <v>1.053121E-3</v>
      </c>
      <c r="AN708">
        <v>1.0271190889999999</v>
      </c>
      <c r="AO708">
        <v>0.36131054400000001</v>
      </c>
      <c r="AP708">
        <v>235.5044958</v>
      </c>
      <c r="AQ708">
        <v>174.34243309999999</v>
      </c>
      <c r="AR708">
        <v>0</v>
      </c>
      <c r="AV708">
        <f t="shared" si="11"/>
        <v>1.0305781203726405</v>
      </c>
    </row>
    <row r="709" spans="1:48" x14ac:dyDescent="0.3">
      <c r="A709" t="s">
        <v>244</v>
      </c>
      <c r="B709" t="s">
        <v>1661</v>
      </c>
      <c r="C709">
        <v>0</v>
      </c>
      <c r="D709" t="s">
        <v>1662</v>
      </c>
      <c r="E709">
        <v>10.49699998</v>
      </c>
      <c r="F709">
        <v>0</v>
      </c>
      <c r="G709" t="s">
        <v>247</v>
      </c>
      <c r="H709">
        <v>0</v>
      </c>
      <c r="I709" t="s">
        <v>248</v>
      </c>
      <c r="J709">
        <v>1.7612096450000001</v>
      </c>
      <c r="K709">
        <v>150.91529439999999</v>
      </c>
      <c r="L709">
        <v>0.55289372400000003</v>
      </c>
      <c r="M709">
        <v>0.91624638800000002</v>
      </c>
      <c r="N709">
        <v>171.7499693</v>
      </c>
      <c r="O709">
        <v>1035676.57</v>
      </c>
      <c r="P709">
        <v>125.48253579999999</v>
      </c>
      <c r="Q709">
        <v>7.5711400000000003E-4</v>
      </c>
      <c r="R709">
        <v>2.111207598</v>
      </c>
      <c r="S709">
        <v>1.0052173680000001</v>
      </c>
      <c r="T709">
        <v>10.761031389999999</v>
      </c>
      <c r="U709">
        <v>0.13568021499999999</v>
      </c>
      <c r="V709">
        <v>7.845676E-2</v>
      </c>
      <c r="W709">
        <v>3.7100243599999998</v>
      </c>
      <c r="X709">
        <v>0</v>
      </c>
      <c r="Y709">
        <v>8.2088203869999994</v>
      </c>
      <c r="Z709">
        <v>5182.7272210000001</v>
      </c>
      <c r="AA709">
        <v>10116.22581</v>
      </c>
      <c r="AB709">
        <v>19.800455729999999</v>
      </c>
      <c r="AC709">
        <v>1.6773062379999999</v>
      </c>
      <c r="AD709">
        <v>12185.651400000001</v>
      </c>
      <c r="AE709">
        <v>1.6773062379999999</v>
      </c>
      <c r="AF709">
        <v>143.46493480000001</v>
      </c>
      <c r="AG709" s="17">
        <v>0.55534543599999997</v>
      </c>
      <c r="AH709" s="17">
        <v>0.44382521800000002</v>
      </c>
      <c r="AI709">
        <v>8.2934600000000001E-4</v>
      </c>
      <c r="AJ709">
        <v>1035676.57</v>
      </c>
      <c r="AK709">
        <v>1.6773062379999999</v>
      </c>
      <c r="AL709">
        <v>129.3849195</v>
      </c>
      <c r="AM709">
        <v>1.028122E-3</v>
      </c>
      <c r="AN709">
        <v>0.97733159999999997</v>
      </c>
      <c r="AO709">
        <v>0.140412495</v>
      </c>
      <c r="AP709">
        <v>1983.418453</v>
      </c>
      <c r="AQ709">
        <v>171.7499693</v>
      </c>
      <c r="AR709">
        <v>0</v>
      </c>
      <c r="AV709">
        <f t="shared" si="11"/>
        <v>0.46292538968022412</v>
      </c>
    </row>
    <row r="710" spans="1:48" x14ac:dyDescent="0.3">
      <c r="A710" t="s">
        <v>244</v>
      </c>
      <c r="B710" t="s">
        <v>1663</v>
      </c>
      <c r="C710">
        <v>0</v>
      </c>
      <c r="D710" t="s">
        <v>1664</v>
      </c>
      <c r="E710">
        <v>8.9240000249999998</v>
      </c>
      <c r="F710">
        <v>0</v>
      </c>
      <c r="G710" t="s">
        <v>247</v>
      </c>
      <c r="H710">
        <v>0</v>
      </c>
      <c r="I710" t="s">
        <v>248</v>
      </c>
      <c r="J710">
        <v>1.596118857</v>
      </c>
      <c r="K710">
        <v>153.54029990000001</v>
      </c>
      <c r="L710">
        <v>0.79810001699999999</v>
      </c>
      <c r="M710">
        <v>0.47492568000000002</v>
      </c>
      <c r="N710">
        <v>160.55713919999999</v>
      </c>
      <c r="O710">
        <v>1041378.557</v>
      </c>
      <c r="P710">
        <v>129.3870541</v>
      </c>
      <c r="Q710">
        <v>7.5158099999999997E-4</v>
      </c>
      <c r="R710">
        <v>1.8842226019999999</v>
      </c>
      <c r="S710">
        <v>1.050711363</v>
      </c>
      <c r="T710">
        <v>11.20570202</v>
      </c>
      <c r="U710">
        <v>1.497775E-2</v>
      </c>
      <c r="V710">
        <v>0.15277901099999999</v>
      </c>
      <c r="W710">
        <v>1.227633923</v>
      </c>
      <c r="X710">
        <v>0</v>
      </c>
      <c r="Y710">
        <v>6.2001544290000004</v>
      </c>
      <c r="Z710">
        <v>398.00006789999998</v>
      </c>
      <c r="AA710">
        <v>7402.7011869999997</v>
      </c>
      <c r="AB710">
        <v>179.563818</v>
      </c>
      <c r="AC710">
        <v>1.5429615649999999</v>
      </c>
      <c r="AD710">
        <v>8183.4420719999998</v>
      </c>
      <c r="AE710">
        <v>1.5429615649999999</v>
      </c>
      <c r="AF710">
        <v>117.4783977</v>
      </c>
      <c r="AG710" s="17">
        <v>0.74782702499999998</v>
      </c>
      <c r="AH710" s="17">
        <v>0.25126928300000001</v>
      </c>
      <c r="AI710">
        <v>9.0369099999999998E-4</v>
      </c>
      <c r="AJ710">
        <v>1041378.557</v>
      </c>
      <c r="AK710">
        <v>1.5429615649999999</v>
      </c>
      <c r="AL710">
        <v>100.4196531</v>
      </c>
      <c r="AM710">
        <v>7.9935100000000001E-4</v>
      </c>
      <c r="AN710">
        <v>1.6808835360000001</v>
      </c>
      <c r="AO710">
        <v>0.50423627900000001</v>
      </c>
      <c r="AP710">
        <v>3504.3539150000001</v>
      </c>
      <c r="AQ710">
        <v>160.55713919999999</v>
      </c>
      <c r="AR710">
        <v>0</v>
      </c>
      <c r="AV710">
        <f t="shared" si="11"/>
        <v>0.8920833102287562</v>
      </c>
    </row>
    <row r="711" spans="1:48" x14ac:dyDescent="0.3">
      <c r="A711" t="s">
        <v>244</v>
      </c>
      <c r="B711" t="s">
        <v>1665</v>
      </c>
      <c r="C711">
        <v>0</v>
      </c>
      <c r="D711" t="s">
        <v>1666</v>
      </c>
      <c r="E711">
        <v>57.030999899999998</v>
      </c>
      <c r="F711">
        <v>0</v>
      </c>
      <c r="G711" t="s">
        <v>247</v>
      </c>
      <c r="H711">
        <v>0</v>
      </c>
      <c r="I711" t="s">
        <v>248</v>
      </c>
      <c r="J711">
        <v>1.327411897</v>
      </c>
      <c r="K711">
        <v>142.99029519999999</v>
      </c>
      <c r="L711">
        <v>0.63655408199999997</v>
      </c>
      <c r="M711">
        <v>0.44303505500000001</v>
      </c>
      <c r="N711">
        <v>154.73583819999999</v>
      </c>
      <c r="O711">
        <v>1161485.004</v>
      </c>
      <c r="P711">
        <v>130.2455381</v>
      </c>
      <c r="Q711">
        <v>7.5050200000000001E-4</v>
      </c>
      <c r="R711">
        <v>1.7371844270000001</v>
      </c>
      <c r="S711">
        <v>0.84298210200000001</v>
      </c>
      <c r="T711">
        <v>13.45992043</v>
      </c>
      <c r="U711">
        <v>9.5647065000000003E-2</v>
      </c>
      <c r="V711">
        <v>0.24246595700000001</v>
      </c>
      <c r="W711">
        <v>6.438011071</v>
      </c>
      <c r="X711">
        <v>0</v>
      </c>
      <c r="Y711">
        <v>5.3223262819999997</v>
      </c>
      <c r="Z711">
        <v>2863.4939260000001</v>
      </c>
      <c r="AA711">
        <v>7980.7522239999998</v>
      </c>
      <c r="AB711">
        <v>36.479734800000003</v>
      </c>
      <c r="AC711">
        <v>1.177095078</v>
      </c>
      <c r="AD711">
        <v>9406.3070580000003</v>
      </c>
      <c r="AE711">
        <v>1.177095078</v>
      </c>
      <c r="AF711">
        <v>129.19944140000001</v>
      </c>
      <c r="AG711" s="17">
        <v>0.610266855</v>
      </c>
      <c r="AH711" s="17">
        <v>0.38888554600000003</v>
      </c>
      <c r="AI711">
        <v>8.4759899999999999E-4</v>
      </c>
      <c r="AJ711">
        <v>1161485.004</v>
      </c>
      <c r="AK711">
        <v>1.177095078</v>
      </c>
      <c r="AL711">
        <v>121.97981919999999</v>
      </c>
      <c r="AM711">
        <v>1.5143699999999999E-3</v>
      </c>
      <c r="AN711">
        <v>1.1680300800000001</v>
      </c>
      <c r="AO711">
        <v>0.183253362</v>
      </c>
      <c r="AP711">
        <v>1244.6609659999999</v>
      </c>
      <c r="AQ711">
        <v>154.73583819999999</v>
      </c>
      <c r="AR711">
        <v>0</v>
      </c>
      <c r="AV711">
        <f t="shared" si="11"/>
        <v>0.67236964702539326</v>
      </c>
    </row>
    <row r="712" spans="1:48" x14ac:dyDescent="0.3">
      <c r="A712" t="s">
        <v>244</v>
      </c>
      <c r="B712" t="s">
        <v>1667</v>
      </c>
      <c r="C712">
        <v>0</v>
      </c>
      <c r="D712" t="s">
        <v>1668</v>
      </c>
      <c r="E712">
        <v>8.9400000570000007</v>
      </c>
      <c r="F712">
        <v>0</v>
      </c>
      <c r="G712" t="s">
        <v>247</v>
      </c>
      <c r="H712">
        <v>0</v>
      </c>
      <c r="I712" t="s">
        <v>248</v>
      </c>
      <c r="J712">
        <v>1.884147397</v>
      </c>
      <c r="K712">
        <v>120.3255829</v>
      </c>
      <c r="L712">
        <v>0.65379334200000006</v>
      </c>
      <c r="M712">
        <v>0.91382138700000004</v>
      </c>
      <c r="N712">
        <v>166.3729927</v>
      </c>
      <c r="O712">
        <v>1397913.605</v>
      </c>
      <c r="P712">
        <v>147.3645392</v>
      </c>
      <c r="Q712">
        <v>7.5406300000000002E-4</v>
      </c>
      <c r="R712">
        <v>1.2888210849999999</v>
      </c>
      <c r="S712">
        <v>0.98768535199999996</v>
      </c>
      <c r="T712">
        <v>10.698220129999999</v>
      </c>
      <c r="U712">
        <v>0.14530193599999999</v>
      </c>
      <c r="V712">
        <v>0.34023770199999998</v>
      </c>
      <c r="W712">
        <v>8.3966683619999998</v>
      </c>
      <c r="X712">
        <v>0</v>
      </c>
      <c r="Y712">
        <v>7.1882298049999998</v>
      </c>
      <c r="Z712">
        <v>2799.3620190000001</v>
      </c>
      <c r="AA712">
        <v>15647.130740000001</v>
      </c>
      <c r="AB712">
        <v>48.212519950000001</v>
      </c>
      <c r="AC712">
        <v>1.7011963699999999</v>
      </c>
      <c r="AD712">
        <v>17254.598549999999</v>
      </c>
      <c r="AE712">
        <v>1.7011963699999999</v>
      </c>
      <c r="AF712">
        <v>130.37644499999999</v>
      </c>
      <c r="AG712" s="17">
        <v>0.61811512999999996</v>
      </c>
      <c r="AH712" s="17">
        <v>0.38097893799999999</v>
      </c>
      <c r="AI712">
        <v>9.0593200000000003E-4</v>
      </c>
      <c r="AJ712">
        <v>1397913.605</v>
      </c>
      <c r="AK712">
        <v>1.7011963699999999</v>
      </c>
      <c r="AL712">
        <v>128.5477932</v>
      </c>
      <c r="AM712">
        <v>1.565281E-3</v>
      </c>
      <c r="AN712">
        <v>0.97658966899999999</v>
      </c>
      <c r="AO712">
        <v>0.148389351</v>
      </c>
      <c r="AP712">
        <v>381.29715099999999</v>
      </c>
      <c r="AQ712">
        <v>166.3729927</v>
      </c>
      <c r="AR712">
        <v>0</v>
      </c>
      <c r="AV712">
        <f t="shared" si="11"/>
        <v>0.75773874307774847</v>
      </c>
    </row>
    <row r="713" spans="1:48" x14ac:dyDescent="0.3">
      <c r="A713" t="s">
        <v>244</v>
      </c>
      <c r="B713" t="s">
        <v>1669</v>
      </c>
      <c r="C713">
        <v>0</v>
      </c>
      <c r="D713" t="s">
        <v>1670</v>
      </c>
      <c r="E713">
        <v>4.9509999750000002</v>
      </c>
      <c r="F713">
        <v>0</v>
      </c>
      <c r="G713" t="s">
        <v>247</v>
      </c>
      <c r="H713">
        <v>0</v>
      </c>
      <c r="I713" t="s">
        <v>248</v>
      </c>
      <c r="J713">
        <v>1.8837796710000001</v>
      </c>
      <c r="K713">
        <v>122.0375378</v>
      </c>
      <c r="L713">
        <v>0.70444202</v>
      </c>
      <c r="M713">
        <v>0.54309575300000001</v>
      </c>
      <c r="N713">
        <v>157.04356770000001</v>
      </c>
      <c r="O713">
        <v>1772169.358</v>
      </c>
      <c r="P713">
        <v>121.614327</v>
      </c>
      <c r="Q713">
        <v>7.5464100000000001E-4</v>
      </c>
      <c r="R713">
        <v>0.908704383</v>
      </c>
      <c r="S713">
        <v>0.67530893700000005</v>
      </c>
      <c r="T713">
        <v>6.8054605920000002</v>
      </c>
      <c r="U713">
        <v>1.2289425E-2</v>
      </c>
      <c r="V713">
        <v>0.46761678000000001</v>
      </c>
      <c r="W713">
        <v>1.1059389550000001</v>
      </c>
      <c r="X713">
        <v>0</v>
      </c>
      <c r="Y713">
        <v>5.6576135110000001</v>
      </c>
      <c r="Z713">
        <v>8.8603718180000008</v>
      </c>
      <c r="AA713">
        <v>4025.34004</v>
      </c>
      <c r="AB713">
        <v>180.72426390000001</v>
      </c>
      <c r="AC713">
        <v>1.8318189600000001</v>
      </c>
      <c r="AD713">
        <v>4270.1837530000003</v>
      </c>
      <c r="AE713">
        <v>1.8318189600000001</v>
      </c>
      <c r="AF713">
        <v>122.6039607</v>
      </c>
      <c r="AG713" s="17">
        <v>0.60403030800000002</v>
      </c>
      <c r="AH713" s="17">
        <v>0.395027972</v>
      </c>
      <c r="AI713">
        <v>9.4171999999999995E-4</v>
      </c>
      <c r="AJ713">
        <v>1772169.358</v>
      </c>
      <c r="AK713">
        <v>1.8318189600000001</v>
      </c>
      <c r="AL713">
        <v>117.85334760000001</v>
      </c>
      <c r="AM713">
        <v>7.8617599999999998E-4</v>
      </c>
      <c r="AN713">
        <v>1.0532968700000001</v>
      </c>
      <c r="AO713">
        <v>0.39249293099999999</v>
      </c>
      <c r="AP713">
        <v>157.9400229</v>
      </c>
      <c r="AQ713">
        <v>157.04356770000001</v>
      </c>
      <c r="AR713">
        <v>0</v>
      </c>
      <c r="AV713">
        <f t="shared" si="11"/>
        <v>1.159119389875332</v>
      </c>
    </row>
    <row r="714" spans="1:48" x14ac:dyDescent="0.3">
      <c r="A714" t="s">
        <v>244</v>
      </c>
      <c r="B714" t="s">
        <v>1671</v>
      </c>
      <c r="C714">
        <v>0</v>
      </c>
      <c r="D714" t="s">
        <v>1672</v>
      </c>
      <c r="E714">
        <v>9.0139999389999996</v>
      </c>
      <c r="F714">
        <v>0</v>
      </c>
      <c r="G714" t="s">
        <v>247</v>
      </c>
      <c r="H714">
        <v>0</v>
      </c>
      <c r="I714" t="s">
        <v>248</v>
      </c>
      <c r="J714">
        <v>1.67365651</v>
      </c>
      <c r="K714">
        <v>158.7278914</v>
      </c>
      <c r="L714">
        <v>0.87643818200000001</v>
      </c>
      <c r="M714">
        <v>0.72497505799999995</v>
      </c>
      <c r="N714">
        <v>176.67361310000001</v>
      </c>
      <c r="O714">
        <v>1761154.253</v>
      </c>
      <c r="P714">
        <v>141.17489409999999</v>
      </c>
      <c r="Q714">
        <v>7.5167599999999995E-4</v>
      </c>
      <c r="R714">
        <v>0.98443384599999995</v>
      </c>
      <c r="S714">
        <v>1.2207434619999999</v>
      </c>
      <c r="T714">
        <v>8.2182559699999995</v>
      </c>
      <c r="U714">
        <v>4.9201744999999998E-2</v>
      </c>
      <c r="V714">
        <v>4.5168913999999998E-2</v>
      </c>
      <c r="W714">
        <v>2.3671370710000001</v>
      </c>
      <c r="X714">
        <v>0</v>
      </c>
      <c r="Y714">
        <v>9.2404925749999993</v>
      </c>
      <c r="Z714">
        <v>3234.5034289999999</v>
      </c>
      <c r="AA714">
        <v>4986.9156720000001</v>
      </c>
      <c r="AB714">
        <v>37.077328170000001</v>
      </c>
      <c r="AC714">
        <v>1.6097636989999999</v>
      </c>
      <c r="AD714">
        <v>6938.7650460000004</v>
      </c>
      <c r="AE714">
        <v>1.6097636989999999</v>
      </c>
      <c r="AF714">
        <v>148.97435909999999</v>
      </c>
      <c r="AG714" s="17">
        <v>0.66828422600000004</v>
      </c>
      <c r="AH714" s="17">
        <v>0.33099778800000001</v>
      </c>
      <c r="AI714">
        <v>7.1798599999999999E-4</v>
      </c>
      <c r="AJ714">
        <v>1761154.253</v>
      </c>
      <c r="AK714">
        <v>1.6097636989999999</v>
      </c>
      <c r="AL714">
        <v>127.74566249999999</v>
      </c>
      <c r="AM714">
        <v>7.7297599999999998E-4</v>
      </c>
      <c r="AN714">
        <v>0.83317995099999997</v>
      </c>
      <c r="AO714">
        <v>0.26367626799999999</v>
      </c>
      <c r="AP714">
        <v>5956.2817660000001</v>
      </c>
      <c r="AQ714">
        <v>176.67361310000001</v>
      </c>
      <c r="AR714">
        <v>0</v>
      </c>
      <c r="AV714">
        <f t="shared" si="11"/>
        <v>0.84635443446547243</v>
      </c>
    </row>
    <row r="715" spans="1:48" x14ac:dyDescent="0.3">
      <c r="A715" t="s">
        <v>244</v>
      </c>
      <c r="B715" t="s">
        <v>1673</v>
      </c>
      <c r="C715">
        <v>0</v>
      </c>
      <c r="D715" t="s">
        <v>1674</v>
      </c>
      <c r="E715">
        <v>4.8880000109999999</v>
      </c>
      <c r="F715">
        <v>0</v>
      </c>
      <c r="G715" t="s">
        <v>247</v>
      </c>
      <c r="H715">
        <v>0</v>
      </c>
      <c r="I715" t="s">
        <v>248</v>
      </c>
      <c r="J715">
        <v>1.565431319</v>
      </c>
      <c r="K715">
        <v>144.66093319999999</v>
      </c>
      <c r="L715">
        <v>0.51162160099999998</v>
      </c>
      <c r="M715">
        <v>0.60236073999999995</v>
      </c>
      <c r="N715">
        <v>167.09775629999999</v>
      </c>
      <c r="O715">
        <v>1869840.798</v>
      </c>
      <c r="P715">
        <v>142.6658333</v>
      </c>
      <c r="Q715">
        <v>7.5477200000000002E-4</v>
      </c>
      <c r="R715">
        <v>0.93038974500000005</v>
      </c>
      <c r="S715">
        <v>1.0522250420000001</v>
      </c>
      <c r="T715">
        <v>9.2044693340000006</v>
      </c>
      <c r="U715">
        <v>8.5744751999999994E-2</v>
      </c>
      <c r="V715">
        <v>0.37304595499999998</v>
      </c>
      <c r="W715">
        <v>4.931034125</v>
      </c>
      <c r="X715">
        <v>0</v>
      </c>
      <c r="Y715">
        <v>7.3196134590000002</v>
      </c>
      <c r="Z715">
        <v>841.83498299999997</v>
      </c>
      <c r="AA715">
        <v>6219.3277179999995</v>
      </c>
      <c r="AB715">
        <v>53.363364840000003</v>
      </c>
      <c r="AC715">
        <v>1.443358382</v>
      </c>
      <c r="AD715">
        <v>7460.8502470000003</v>
      </c>
      <c r="AE715">
        <v>1.443358382</v>
      </c>
      <c r="AF715">
        <v>129.1789248</v>
      </c>
      <c r="AG715" s="17">
        <v>0.41558789899999998</v>
      </c>
      <c r="AH715" s="17">
        <v>0.58357933900000003</v>
      </c>
      <c r="AI715">
        <v>8.3276200000000002E-4</v>
      </c>
      <c r="AJ715">
        <v>1869840.798</v>
      </c>
      <c r="AK715">
        <v>1.443358382</v>
      </c>
      <c r="AL715">
        <v>120.04741110000001</v>
      </c>
      <c r="AM715">
        <v>9.7990300000000007E-4</v>
      </c>
      <c r="AN715">
        <v>0.97364603000000005</v>
      </c>
      <c r="AO715">
        <v>0.34454617700000001</v>
      </c>
      <c r="AP715">
        <v>316.12450719999998</v>
      </c>
      <c r="AQ715">
        <v>167.09775629999999</v>
      </c>
      <c r="AR715">
        <v>0</v>
      </c>
      <c r="AV715">
        <f t="shared" si="11"/>
        <v>1.0464926502387448</v>
      </c>
    </row>
    <row r="716" spans="1:48" x14ac:dyDescent="0.3">
      <c r="A716" t="s">
        <v>244</v>
      </c>
      <c r="B716" t="s">
        <v>1675</v>
      </c>
      <c r="C716">
        <v>0</v>
      </c>
      <c r="D716" t="s">
        <v>1676</v>
      </c>
      <c r="E716">
        <v>10.443000079999999</v>
      </c>
      <c r="F716">
        <v>0</v>
      </c>
      <c r="G716" t="s">
        <v>247</v>
      </c>
      <c r="H716">
        <v>0</v>
      </c>
      <c r="I716" t="s">
        <v>248</v>
      </c>
      <c r="J716">
        <v>1.4862207519999999</v>
      </c>
      <c r="K716">
        <v>130.51324270000001</v>
      </c>
      <c r="L716">
        <v>0.60300244800000002</v>
      </c>
      <c r="M716">
        <v>0.26972735599999997</v>
      </c>
      <c r="N716">
        <v>171.00146169999999</v>
      </c>
      <c r="O716">
        <v>1409671.6370000001</v>
      </c>
      <c r="P716">
        <v>131.5043555</v>
      </c>
      <c r="Q716">
        <v>7.5703000000000001E-4</v>
      </c>
      <c r="R716">
        <v>2.1650193889999998</v>
      </c>
      <c r="S716">
        <v>0.86304750600000002</v>
      </c>
      <c r="T716">
        <v>8.7925252319999991</v>
      </c>
      <c r="U716">
        <v>0.118473286</v>
      </c>
      <c r="V716">
        <v>5.3475201999999999E-2</v>
      </c>
      <c r="W716">
        <v>2.5782867899999999</v>
      </c>
      <c r="X716">
        <v>0</v>
      </c>
      <c r="Y716">
        <v>8.0602819140000008</v>
      </c>
      <c r="Z716">
        <v>2479.4058799999998</v>
      </c>
      <c r="AA716">
        <v>1607.8422270000001</v>
      </c>
      <c r="AB716">
        <v>12.16205841</v>
      </c>
      <c r="AC716">
        <v>1.4132746089999999</v>
      </c>
      <c r="AD716">
        <v>3067.3219989999998</v>
      </c>
      <c r="AE716">
        <v>1.4132746089999999</v>
      </c>
      <c r="AF716">
        <v>124.6207934</v>
      </c>
      <c r="AG716" s="17">
        <v>0.59569146399999995</v>
      </c>
      <c r="AH716" s="17">
        <v>0.40378487499999999</v>
      </c>
      <c r="AI716">
        <v>5.2366100000000003E-4</v>
      </c>
      <c r="AJ716">
        <v>1409671.6370000001</v>
      </c>
      <c r="AK716">
        <v>1.4132746089999999</v>
      </c>
      <c r="AL716">
        <v>106.6108146</v>
      </c>
      <c r="AM716">
        <v>8.0468100000000002E-4</v>
      </c>
      <c r="AN716">
        <v>1.556571376</v>
      </c>
      <c r="AO716">
        <v>0.43606706899999997</v>
      </c>
      <c r="AP716">
        <v>2053.6215299999999</v>
      </c>
      <c r="AQ716">
        <v>171.00146169999999</v>
      </c>
      <c r="AR716">
        <v>0</v>
      </c>
      <c r="AV716">
        <f t="shared" si="11"/>
        <v>0.71896417367373522</v>
      </c>
    </row>
    <row r="717" spans="1:48" x14ac:dyDescent="0.3">
      <c r="A717" t="s">
        <v>244</v>
      </c>
      <c r="B717" t="s">
        <v>1677</v>
      </c>
      <c r="C717">
        <v>0</v>
      </c>
      <c r="D717" t="s">
        <v>1678</v>
      </c>
      <c r="E717">
        <v>10.450999980000001</v>
      </c>
      <c r="F717">
        <v>0</v>
      </c>
      <c r="G717" t="s">
        <v>247</v>
      </c>
      <c r="H717">
        <v>0</v>
      </c>
      <c r="I717" t="s">
        <v>248</v>
      </c>
      <c r="J717">
        <v>1.4163575900000001</v>
      </c>
      <c r="K717">
        <v>150.94723999999999</v>
      </c>
      <c r="L717">
        <v>0.57970384900000005</v>
      </c>
      <c r="M717">
        <v>0.34367510000000001</v>
      </c>
      <c r="N717">
        <v>164.79946949999999</v>
      </c>
      <c r="O717">
        <v>1881895.077</v>
      </c>
      <c r="P717">
        <v>145.24787810000001</v>
      </c>
      <c r="Q717">
        <v>7.5855200000000001E-4</v>
      </c>
      <c r="R717">
        <v>1.525346412</v>
      </c>
      <c r="S717">
        <v>1.065910125</v>
      </c>
      <c r="T717">
        <v>13.850649929999999</v>
      </c>
      <c r="U717">
        <v>8.4770523E-2</v>
      </c>
      <c r="V717">
        <v>0.39009753600000002</v>
      </c>
      <c r="W717">
        <v>2.9636234639999999</v>
      </c>
      <c r="X717">
        <v>0</v>
      </c>
      <c r="Y717">
        <v>6.9094051649999999</v>
      </c>
      <c r="Z717">
        <v>982.49023420000003</v>
      </c>
      <c r="AA717">
        <v>7154.7372409999998</v>
      </c>
      <c r="AB717">
        <v>30.199179709999999</v>
      </c>
      <c r="AC717">
        <v>1.330046933</v>
      </c>
      <c r="AD717">
        <v>8706.7310870000001</v>
      </c>
      <c r="AE717">
        <v>1.330046933</v>
      </c>
      <c r="AF717">
        <v>117.9064729</v>
      </c>
      <c r="AG717" s="17">
        <v>0.51604237500000005</v>
      </c>
      <c r="AH717" s="17">
        <v>0.48313669799999998</v>
      </c>
      <c r="AI717">
        <v>8.2092700000000005E-4</v>
      </c>
      <c r="AJ717">
        <v>1881895.077</v>
      </c>
      <c r="AK717">
        <v>1.330046933</v>
      </c>
      <c r="AL717">
        <v>111.70368000000001</v>
      </c>
      <c r="AM717">
        <v>9.78184E-4</v>
      </c>
      <c r="AN717">
        <v>1.341581227</v>
      </c>
      <c r="AO717">
        <v>0.42453871599999998</v>
      </c>
      <c r="AP717">
        <v>668.16584150000006</v>
      </c>
      <c r="AQ717">
        <v>164.79946949999999</v>
      </c>
      <c r="AR717">
        <v>0</v>
      </c>
      <c r="AV717">
        <f t="shared" si="11"/>
        <v>0.87952560575466188</v>
      </c>
    </row>
    <row r="718" spans="1:48" x14ac:dyDescent="0.3">
      <c r="A718" t="s">
        <v>244</v>
      </c>
      <c r="B718" t="s">
        <v>1679</v>
      </c>
      <c r="C718">
        <v>0</v>
      </c>
      <c r="D718" t="s">
        <v>1680</v>
      </c>
      <c r="E718">
        <v>15.013000010000001</v>
      </c>
      <c r="F718">
        <v>0</v>
      </c>
      <c r="G718" t="s">
        <v>247</v>
      </c>
      <c r="H718">
        <v>0</v>
      </c>
      <c r="I718" t="s">
        <v>248</v>
      </c>
      <c r="J718">
        <v>1.7047942250000001</v>
      </c>
      <c r="K718">
        <v>147.37969140000001</v>
      </c>
      <c r="L718">
        <v>0.87327959700000002</v>
      </c>
      <c r="M718">
        <v>0.61248057199999995</v>
      </c>
      <c r="N718">
        <v>173.77362669999999</v>
      </c>
      <c r="O718">
        <v>1751377.2549999999</v>
      </c>
      <c r="P718">
        <v>126.8831711</v>
      </c>
      <c r="Q718">
        <v>7.5442399999999996E-4</v>
      </c>
      <c r="R718">
        <v>1.0112029499999999</v>
      </c>
      <c r="S718">
        <v>0.86959786400000005</v>
      </c>
      <c r="T718">
        <v>11.302454620000001</v>
      </c>
      <c r="U718">
        <v>4.0582163999999997E-2</v>
      </c>
      <c r="V718">
        <v>6.1656938000000001E-2</v>
      </c>
      <c r="W718">
        <v>6.5265202279999999</v>
      </c>
      <c r="X718">
        <v>0</v>
      </c>
      <c r="Y718">
        <v>8.6212325609999994</v>
      </c>
      <c r="Z718">
        <v>5815.6584780000003</v>
      </c>
      <c r="AA718">
        <v>9294.3692719999999</v>
      </c>
      <c r="AB718">
        <v>64.561234119999995</v>
      </c>
      <c r="AC718">
        <v>1.567168581</v>
      </c>
      <c r="AD718">
        <v>11373.2731</v>
      </c>
      <c r="AE718">
        <v>1.567168581</v>
      </c>
      <c r="AF718">
        <v>160.3650083</v>
      </c>
      <c r="AG718" s="17">
        <v>0.77494121599999999</v>
      </c>
      <c r="AH718" s="17">
        <v>0.22424238899999999</v>
      </c>
      <c r="AI718">
        <v>8.1639500000000003E-4</v>
      </c>
      <c r="AJ718">
        <v>1751377.2549999999</v>
      </c>
      <c r="AK718">
        <v>1.567168581</v>
      </c>
      <c r="AL718">
        <v>144.24967889999999</v>
      </c>
      <c r="AM718">
        <v>6.7596900000000001E-4</v>
      </c>
      <c r="AN718">
        <v>0.61328888999999998</v>
      </c>
      <c r="AO718">
        <v>8.0657969999999996E-2</v>
      </c>
      <c r="AP718">
        <v>9598.4559320000008</v>
      </c>
      <c r="AQ718">
        <v>173.77362669999999</v>
      </c>
      <c r="AR718">
        <v>0</v>
      </c>
      <c r="AV718">
        <f t="shared" si="11"/>
        <v>0.60649436396521594</v>
      </c>
    </row>
    <row r="719" spans="1:48" x14ac:dyDescent="0.3">
      <c r="A719" t="s">
        <v>244</v>
      </c>
      <c r="B719" t="s">
        <v>1681</v>
      </c>
      <c r="C719">
        <v>0</v>
      </c>
      <c r="D719" t="s">
        <v>1682</v>
      </c>
      <c r="E719">
        <v>66.463999990000005</v>
      </c>
      <c r="F719">
        <v>0</v>
      </c>
      <c r="G719" t="s">
        <v>247</v>
      </c>
      <c r="H719">
        <v>0</v>
      </c>
      <c r="I719" t="s">
        <v>248</v>
      </c>
      <c r="J719">
        <v>1.3683270030000001</v>
      </c>
      <c r="K719">
        <v>168.80275130000001</v>
      </c>
      <c r="L719">
        <v>0.79514950699999998</v>
      </c>
      <c r="M719">
        <v>0.98900764600000002</v>
      </c>
      <c r="N719">
        <v>157.89949039999999</v>
      </c>
      <c r="O719">
        <v>1520522.1410000001</v>
      </c>
      <c r="P719">
        <v>126.6133774</v>
      </c>
      <c r="Q719">
        <v>7.5559900000000003E-4</v>
      </c>
      <c r="R719">
        <v>1.569735087</v>
      </c>
      <c r="S719">
        <v>0.78011514500000001</v>
      </c>
      <c r="T719">
        <v>14.92971238</v>
      </c>
      <c r="U719">
        <v>9.4031319000000002E-2</v>
      </c>
      <c r="V719">
        <v>0.31823320100000002</v>
      </c>
      <c r="W719">
        <v>9.4281737959999994</v>
      </c>
      <c r="X719">
        <v>0</v>
      </c>
      <c r="Y719">
        <v>5.7861577280000001</v>
      </c>
      <c r="Z719">
        <v>3897.7442609999998</v>
      </c>
      <c r="AA719">
        <v>21762.300200000001</v>
      </c>
      <c r="AB719">
        <v>62.226691379999998</v>
      </c>
      <c r="AC719">
        <v>1.163916204</v>
      </c>
      <c r="AD719">
        <v>23626.886480000001</v>
      </c>
      <c r="AE719">
        <v>1.163916204</v>
      </c>
      <c r="AF719">
        <v>146.10377800000001</v>
      </c>
      <c r="AG719" s="17">
        <v>0.76683985600000004</v>
      </c>
      <c r="AH719" s="17">
        <v>0.23223998200000001</v>
      </c>
      <c r="AI719">
        <v>9.2016199999999998E-4</v>
      </c>
      <c r="AJ719">
        <v>1520522.1410000001</v>
      </c>
      <c r="AK719">
        <v>1.163916204</v>
      </c>
      <c r="AL719">
        <v>130.4464385</v>
      </c>
      <c r="AM719">
        <v>1.6220169999999999E-3</v>
      </c>
      <c r="AN719">
        <v>1.033686747</v>
      </c>
      <c r="AO719">
        <v>8.8150390999999995E-2</v>
      </c>
      <c r="AP719">
        <v>1030.0085790000001</v>
      </c>
      <c r="AQ719">
        <v>157.89949039999999</v>
      </c>
      <c r="AR719">
        <v>0</v>
      </c>
      <c r="AV719">
        <f t="shared" si="11"/>
        <v>0.65851031525041015</v>
      </c>
    </row>
    <row r="720" spans="1:48" x14ac:dyDescent="0.3">
      <c r="A720" t="s">
        <v>244</v>
      </c>
      <c r="B720" t="s">
        <v>1683</v>
      </c>
      <c r="C720">
        <v>0</v>
      </c>
      <c r="D720" t="s">
        <v>1684</v>
      </c>
      <c r="E720">
        <v>9.595999956</v>
      </c>
      <c r="F720">
        <v>0</v>
      </c>
      <c r="G720" t="s">
        <v>247</v>
      </c>
      <c r="H720">
        <v>0</v>
      </c>
      <c r="I720" t="s">
        <v>248</v>
      </c>
      <c r="J720">
        <v>1.266194853</v>
      </c>
      <c r="K720">
        <v>147.95120439999999</v>
      </c>
      <c r="L720">
        <v>0.88884872299999995</v>
      </c>
      <c r="M720">
        <v>0.39900877499999998</v>
      </c>
      <c r="N720">
        <v>173.74511530000001</v>
      </c>
      <c r="O720">
        <v>1639174.9129999999</v>
      </c>
      <c r="P720">
        <v>144.00508600000001</v>
      </c>
      <c r="Q720">
        <v>7.5818000000000001E-4</v>
      </c>
      <c r="R720">
        <v>1.299335645</v>
      </c>
      <c r="S720">
        <v>1.183085175</v>
      </c>
      <c r="T720">
        <v>11.152325919999999</v>
      </c>
      <c r="U720">
        <v>1.342841E-2</v>
      </c>
      <c r="V720">
        <v>0.114479257</v>
      </c>
      <c r="W720">
        <v>8.3605896550000001</v>
      </c>
      <c r="X720">
        <v>0</v>
      </c>
      <c r="Y720">
        <v>8.6153109430000008</v>
      </c>
      <c r="Z720">
        <v>3323.7270840000001</v>
      </c>
      <c r="AA720">
        <v>4907.2904920000001</v>
      </c>
      <c r="AB720">
        <v>1285.5372400000001</v>
      </c>
      <c r="AC720">
        <v>1.0748293739999999</v>
      </c>
      <c r="AD720">
        <v>6964.4967360000001</v>
      </c>
      <c r="AE720">
        <v>1.0748293739999999</v>
      </c>
      <c r="AF720">
        <v>137.2998498</v>
      </c>
      <c r="AG720" s="17">
        <v>0.69354929600000004</v>
      </c>
      <c r="AH720" s="17">
        <v>0.30574679199999999</v>
      </c>
      <c r="AI720">
        <v>7.0391099999999999E-4</v>
      </c>
      <c r="AJ720">
        <v>1639174.9129999999</v>
      </c>
      <c r="AK720">
        <v>1.0748293739999999</v>
      </c>
      <c r="AL720">
        <v>124.5203863</v>
      </c>
      <c r="AM720">
        <v>1.197474E-3</v>
      </c>
      <c r="AN720">
        <v>1.01315325</v>
      </c>
      <c r="AO720">
        <v>0.213363524</v>
      </c>
      <c r="AP720">
        <v>5970.7327690000002</v>
      </c>
      <c r="AQ720">
        <v>173.74511530000001</v>
      </c>
      <c r="AR720">
        <v>0</v>
      </c>
      <c r="AV720">
        <f t="shared" si="11"/>
        <v>0.77974713762278103</v>
      </c>
    </row>
    <row r="721" spans="1:48" x14ac:dyDescent="0.3">
      <c r="A721" t="s">
        <v>244</v>
      </c>
      <c r="B721" t="s">
        <v>1685</v>
      </c>
      <c r="C721">
        <v>0</v>
      </c>
      <c r="D721" t="s">
        <v>1686</v>
      </c>
      <c r="E721">
        <v>4.9920001029999996</v>
      </c>
      <c r="F721">
        <v>0</v>
      </c>
      <c r="G721" t="s">
        <v>247</v>
      </c>
      <c r="H721">
        <v>0</v>
      </c>
      <c r="I721" t="s">
        <v>248</v>
      </c>
      <c r="J721">
        <v>1.1512952809999999</v>
      </c>
      <c r="K721">
        <v>141.17016760000001</v>
      </c>
      <c r="L721">
        <v>0.81677626400000003</v>
      </c>
      <c r="M721">
        <v>0.16785562400000001</v>
      </c>
      <c r="N721">
        <v>163.4092483</v>
      </c>
      <c r="O721">
        <v>1446945.121</v>
      </c>
      <c r="P721">
        <v>125.7679917</v>
      </c>
      <c r="Q721">
        <v>7.5787200000000004E-4</v>
      </c>
      <c r="R721">
        <v>1.1030563959999999</v>
      </c>
      <c r="S721">
        <v>1.108554042</v>
      </c>
      <c r="T721">
        <v>12.400681949999999</v>
      </c>
      <c r="U721">
        <v>0.111269337</v>
      </c>
      <c r="V721">
        <v>0.32268073800000002</v>
      </c>
      <c r="W721">
        <v>7.919033046</v>
      </c>
      <c r="X721">
        <v>0</v>
      </c>
      <c r="Y721">
        <v>6.6702509560000003</v>
      </c>
      <c r="Z721">
        <v>2041.414209</v>
      </c>
      <c r="AA721">
        <v>2250.7034090000002</v>
      </c>
      <c r="AB721">
        <v>36.601973690000001</v>
      </c>
      <c r="AC721">
        <v>0.962121805</v>
      </c>
      <c r="AD721">
        <v>3458.2243720000001</v>
      </c>
      <c r="AE721">
        <v>0.962121805</v>
      </c>
      <c r="AF721">
        <v>132.57884970000001</v>
      </c>
      <c r="AG721" s="17">
        <v>0.55973503400000002</v>
      </c>
      <c r="AH721" s="17">
        <v>0.43961478999999998</v>
      </c>
      <c r="AI721">
        <v>6.5017600000000003E-4</v>
      </c>
      <c r="AJ721">
        <v>1446945.121</v>
      </c>
      <c r="AK721">
        <v>0.962121805</v>
      </c>
      <c r="AL721">
        <v>118.81066250000001</v>
      </c>
      <c r="AM721">
        <v>1.216396E-3</v>
      </c>
      <c r="AN721">
        <v>1.035305608</v>
      </c>
      <c r="AO721">
        <v>0.34085650299999998</v>
      </c>
      <c r="AP721">
        <v>641.3594296</v>
      </c>
      <c r="AQ721">
        <v>163.4092483</v>
      </c>
      <c r="AR721">
        <v>0</v>
      </c>
      <c r="AV721">
        <f t="shared" si="11"/>
        <v>0.93857903526448538</v>
      </c>
    </row>
    <row r="722" spans="1:48" x14ac:dyDescent="0.3">
      <c r="A722" t="s">
        <v>244</v>
      </c>
      <c r="B722" t="s">
        <v>1687</v>
      </c>
      <c r="C722">
        <v>0</v>
      </c>
      <c r="D722" t="s">
        <v>1688</v>
      </c>
      <c r="E722">
        <v>5.0550000669999999</v>
      </c>
      <c r="F722">
        <v>0</v>
      </c>
      <c r="G722" t="s">
        <v>247</v>
      </c>
      <c r="H722">
        <v>0</v>
      </c>
      <c r="I722" t="s">
        <v>248</v>
      </c>
      <c r="J722">
        <v>1.3068976109999999</v>
      </c>
      <c r="K722">
        <v>133.9487153</v>
      </c>
      <c r="L722">
        <v>0.88545883800000003</v>
      </c>
      <c r="M722">
        <v>0.70831849300000005</v>
      </c>
      <c r="N722">
        <v>161.299013</v>
      </c>
      <c r="O722">
        <v>1948249.1569999999</v>
      </c>
      <c r="P722">
        <v>136.0287338</v>
      </c>
      <c r="Q722">
        <v>7.5698200000000001E-4</v>
      </c>
      <c r="R722">
        <v>2.117477724</v>
      </c>
      <c r="S722">
        <v>0.32979783899999998</v>
      </c>
      <c r="T722">
        <v>12.31330294</v>
      </c>
      <c r="U722">
        <v>4.2948465999999998E-2</v>
      </c>
      <c r="V722">
        <v>7.8102500000000005E-2</v>
      </c>
      <c r="W722">
        <v>4.814746918</v>
      </c>
      <c r="X722">
        <v>0</v>
      </c>
      <c r="Y722">
        <v>6.3198197240000002</v>
      </c>
      <c r="Z722">
        <v>6045.234899</v>
      </c>
      <c r="AA722">
        <v>10319.48078</v>
      </c>
      <c r="AB722">
        <v>69.437886829999997</v>
      </c>
      <c r="AC722">
        <v>1.1996238889999999</v>
      </c>
      <c r="AD722">
        <v>12765.50128</v>
      </c>
      <c r="AE722">
        <v>1.1996238889999999</v>
      </c>
      <c r="AF722">
        <v>137.2926631</v>
      </c>
      <c r="AG722" s="17">
        <v>0.86579294399999995</v>
      </c>
      <c r="AH722" s="17">
        <v>0.13339947499999999</v>
      </c>
      <c r="AI722">
        <v>8.0758100000000003E-4</v>
      </c>
      <c r="AJ722">
        <v>1948249.1569999999</v>
      </c>
      <c r="AK722">
        <v>1.1996238889999999</v>
      </c>
      <c r="AL722">
        <v>128.74528609999999</v>
      </c>
      <c r="AM722">
        <v>8.4395599999999998E-4</v>
      </c>
      <c r="AN722">
        <v>1.1345567679999999</v>
      </c>
      <c r="AO722">
        <v>5.7048090000000003E-2</v>
      </c>
      <c r="AP722">
        <v>8126.48038</v>
      </c>
      <c r="AQ722">
        <v>161.299013</v>
      </c>
      <c r="AR722">
        <v>0</v>
      </c>
      <c r="AV722">
        <f t="shared" si="11"/>
        <v>0.53580576321567008</v>
      </c>
    </row>
    <row r="723" spans="1:48" x14ac:dyDescent="0.3">
      <c r="A723" t="s">
        <v>244</v>
      </c>
      <c r="B723" t="s">
        <v>1689</v>
      </c>
      <c r="C723">
        <v>0</v>
      </c>
      <c r="D723" t="s">
        <v>1690</v>
      </c>
      <c r="E723">
        <v>9.3880000110000008</v>
      </c>
      <c r="F723">
        <v>0</v>
      </c>
      <c r="G723" t="s">
        <v>247</v>
      </c>
      <c r="H723">
        <v>0</v>
      </c>
      <c r="I723" t="s">
        <v>248</v>
      </c>
      <c r="J723">
        <v>1.498520444</v>
      </c>
      <c r="K723">
        <v>142.54292469999999</v>
      </c>
      <c r="L723">
        <v>0.52917249899999996</v>
      </c>
      <c r="M723">
        <v>0.22215369800000001</v>
      </c>
      <c r="N723">
        <v>177.32706529999999</v>
      </c>
      <c r="O723">
        <v>1480597.6580000001</v>
      </c>
      <c r="P723">
        <v>138.90402119999999</v>
      </c>
      <c r="Q723">
        <v>7.5837500000000004E-4</v>
      </c>
      <c r="R723">
        <v>2.1853018980000001</v>
      </c>
      <c r="S723">
        <v>0.66550858700000004</v>
      </c>
      <c r="T723">
        <v>12.260611300000001</v>
      </c>
      <c r="U723">
        <v>6.3757964E-2</v>
      </c>
      <c r="V723">
        <v>0.39412332999999999</v>
      </c>
      <c r="W723">
        <v>7.4713436079999997</v>
      </c>
      <c r="X723">
        <v>0</v>
      </c>
      <c r="Y723">
        <v>9.3847387829999995</v>
      </c>
      <c r="Z723">
        <v>1851.352212</v>
      </c>
      <c r="AA723">
        <v>3959.7867660000002</v>
      </c>
      <c r="AB723">
        <v>125.5843746</v>
      </c>
      <c r="AC723">
        <v>1.3192888789999999</v>
      </c>
      <c r="AD723">
        <v>5347.1940850000001</v>
      </c>
      <c r="AE723">
        <v>1.3192888789999999</v>
      </c>
      <c r="AF723">
        <v>112.82221939999999</v>
      </c>
      <c r="AG723" s="17">
        <v>0.56364197900000002</v>
      </c>
      <c r="AH723" s="17">
        <v>0.43561822500000003</v>
      </c>
      <c r="AI723">
        <v>7.3979600000000003E-4</v>
      </c>
      <c r="AJ723">
        <v>1480597.6580000001</v>
      </c>
      <c r="AK723">
        <v>1.3192888789999999</v>
      </c>
      <c r="AL723">
        <v>106.1582737</v>
      </c>
      <c r="AM723">
        <v>1.292914E-3</v>
      </c>
      <c r="AN723">
        <v>1.564414631</v>
      </c>
      <c r="AO723">
        <v>0.34826780400000001</v>
      </c>
      <c r="AP723">
        <v>563.12956359999998</v>
      </c>
      <c r="AQ723">
        <v>177.32706529999999</v>
      </c>
      <c r="AR723">
        <v>0</v>
      </c>
      <c r="AV723">
        <f t="shared" si="11"/>
        <v>0.71588032410156266</v>
      </c>
    </row>
    <row r="724" spans="1:48" x14ac:dyDescent="0.3">
      <c r="A724" t="s">
        <v>244</v>
      </c>
      <c r="B724" t="s">
        <v>1691</v>
      </c>
      <c r="C724">
        <v>0</v>
      </c>
      <c r="D724" t="s">
        <v>1692</v>
      </c>
      <c r="E724">
        <v>9.2139999869999993</v>
      </c>
      <c r="F724">
        <v>0</v>
      </c>
      <c r="G724" t="s">
        <v>247</v>
      </c>
      <c r="H724">
        <v>0</v>
      </c>
      <c r="I724" t="s">
        <v>248</v>
      </c>
      <c r="J724">
        <v>1.826713338</v>
      </c>
      <c r="K724">
        <v>163.85475690000001</v>
      </c>
      <c r="L724">
        <v>0.62788861799999995</v>
      </c>
      <c r="M724">
        <v>0.78017030700000001</v>
      </c>
      <c r="N724">
        <v>166.69268199999999</v>
      </c>
      <c r="O724">
        <v>1028713.231</v>
      </c>
      <c r="P724">
        <v>137.09575559999999</v>
      </c>
      <c r="Q724">
        <v>7.5819400000000001E-4</v>
      </c>
      <c r="R724">
        <v>0.882542033</v>
      </c>
      <c r="S724">
        <v>0.35907757099999998</v>
      </c>
      <c r="T724">
        <v>11.44829783</v>
      </c>
      <c r="U724">
        <v>9.6511749999999993E-2</v>
      </c>
      <c r="V724">
        <v>0.46659010499999998</v>
      </c>
      <c r="W724">
        <v>5.6073050569999996</v>
      </c>
      <c r="X724">
        <v>0</v>
      </c>
      <c r="Y724">
        <v>7.2459504929999996</v>
      </c>
      <c r="Z724">
        <v>694.87884770000005</v>
      </c>
      <c r="AA724">
        <v>13998.808419999999</v>
      </c>
      <c r="AB724">
        <v>33.29507452</v>
      </c>
      <c r="AC724">
        <v>1.6936013700000001</v>
      </c>
      <c r="AD724">
        <v>14391.536910000001</v>
      </c>
      <c r="AE724">
        <v>1.6936013700000001</v>
      </c>
      <c r="AF724">
        <v>149.46819350000001</v>
      </c>
      <c r="AG724" s="17">
        <v>0.61749258699999998</v>
      </c>
      <c r="AH724" s="17">
        <v>0.38153567300000002</v>
      </c>
      <c r="AI724">
        <v>9.71739E-4</v>
      </c>
      <c r="AJ724">
        <v>1028713.231</v>
      </c>
      <c r="AK724">
        <v>1.6936013700000001</v>
      </c>
      <c r="AL724">
        <v>139.66467019999999</v>
      </c>
      <c r="AM724">
        <v>1.47295E-3</v>
      </c>
      <c r="AN724">
        <v>0.78755912900000002</v>
      </c>
      <c r="AO724">
        <v>7.0864223000000004E-2</v>
      </c>
      <c r="AP724">
        <v>324.63684069999999</v>
      </c>
      <c r="AQ724">
        <v>166.69268199999999</v>
      </c>
      <c r="AR724">
        <v>0</v>
      </c>
      <c r="AV724">
        <f t="shared" si="11"/>
        <v>0.89237577310949456</v>
      </c>
    </row>
    <row r="725" spans="1:48" x14ac:dyDescent="0.3">
      <c r="A725" t="s">
        <v>244</v>
      </c>
      <c r="B725" t="s">
        <v>1693</v>
      </c>
      <c r="C725">
        <v>0</v>
      </c>
      <c r="D725" t="s">
        <v>1694</v>
      </c>
      <c r="E725">
        <v>9.2350001339999999</v>
      </c>
      <c r="F725">
        <v>0</v>
      </c>
      <c r="G725" t="s">
        <v>247</v>
      </c>
      <c r="H725">
        <v>0</v>
      </c>
      <c r="I725" t="s">
        <v>248</v>
      </c>
      <c r="J725">
        <v>1.978332349</v>
      </c>
      <c r="K725">
        <v>142.4466458</v>
      </c>
      <c r="L725">
        <v>0.61571562700000004</v>
      </c>
      <c r="M725">
        <v>0.662373129</v>
      </c>
      <c r="N725">
        <v>175.713357</v>
      </c>
      <c r="O725">
        <v>1170521.7220000001</v>
      </c>
      <c r="P725">
        <v>139.99652180000001</v>
      </c>
      <c r="Q725">
        <v>7.5460800000000004E-4</v>
      </c>
      <c r="R725">
        <v>1.221088983</v>
      </c>
      <c r="S725">
        <v>1.2933090190000001</v>
      </c>
      <c r="T725">
        <v>9.4727318199999999</v>
      </c>
      <c r="U725">
        <v>0.110371029</v>
      </c>
      <c r="V725">
        <v>0.35377414899999998</v>
      </c>
      <c r="W725">
        <v>8.3933996620000002</v>
      </c>
      <c r="X725">
        <v>0</v>
      </c>
      <c r="Y725">
        <v>9.0316898759999997</v>
      </c>
      <c r="Z725">
        <v>2307.8467690000002</v>
      </c>
      <c r="AA725">
        <v>9089.8293580000009</v>
      </c>
      <c r="AB725">
        <v>82.526417519999995</v>
      </c>
      <c r="AC725">
        <v>1.789192079</v>
      </c>
      <c r="AD725">
        <v>10552.85117</v>
      </c>
      <c r="AE725">
        <v>1.789192079</v>
      </c>
      <c r="AF725">
        <v>133.0996136</v>
      </c>
      <c r="AG725" s="17">
        <v>0.55266851900000002</v>
      </c>
      <c r="AH725" s="17">
        <v>0.44647097899999999</v>
      </c>
      <c r="AI725">
        <v>8.6050199999999997E-4</v>
      </c>
      <c r="AJ725">
        <v>1170521.7220000001</v>
      </c>
      <c r="AK725">
        <v>1.789192079</v>
      </c>
      <c r="AL725">
        <v>122.8835019</v>
      </c>
      <c r="AM725">
        <v>1.593456E-3</v>
      </c>
      <c r="AN725">
        <v>1.0190760430000001</v>
      </c>
      <c r="AO725">
        <v>0.24375561100000001</v>
      </c>
      <c r="AP725">
        <v>327.1392707</v>
      </c>
      <c r="AQ725">
        <v>175.713357</v>
      </c>
      <c r="AR725">
        <v>0</v>
      </c>
      <c r="AV725">
        <f t="shared" si="11"/>
        <v>0.83456329324691003</v>
      </c>
    </row>
    <row r="726" spans="1:48" x14ac:dyDescent="0.3">
      <c r="A726" t="s">
        <v>244</v>
      </c>
      <c r="B726" t="s">
        <v>1695</v>
      </c>
      <c r="C726">
        <v>0</v>
      </c>
      <c r="D726" t="s">
        <v>1696</v>
      </c>
      <c r="E726">
        <v>5.3099999430000002</v>
      </c>
      <c r="F726">
        <v>0</v>
      </c>
      <c r="G726" t="s">
        <v>247</v>
      </c>
      <c r="H726">
        <v>0</v>
      </c>
      <c r="I726" t="s">
        <v>248</v>
      </c>
      <c r="J726">
        <v>1.852738786</v>
      </c>
      <c r="K726">
        <v>144.97222690000001</v>
      </c>
      <c r="L726">
        <v>0.67392753100000002</v>
      </c>
      <c r="M726">
        <v>0.18072354900000001</v>
      </c>
      <c r="N726">
        <v>178.3931814</v>
      </c>
      <c r="O726">
        <v>1259828.8600000001</v>
      </c>
      <c r="P726">
        <v>129.32883760000001</v>
      </c>
      <c r="Q726">
        <v>7.5076699999999995E-4</v>
      </c>
      <c r="R726">
        <v>1.807303882</v>
      </c>
      <c r="S726">
        <v>1.081006538</v>
      </c>
      <c r="T726">
        <v>14.172978199999999</v>
      </c>
      <c r="U726">
        <v>5.9172049999999997E-2</v>
      </c>
      <c r="V726">
        <v>0.159423446</v>
      </c>
      <c r="W726">
        <v>6.633273333</v>
      </c>
      <c r="X726">
        <v>0</v>
      </c>
      <c r="Y726">
        <v>9.6238711299999995</v>
      </c>
      <c r="Z726">
        <v>4688.2860419999997</v>
      </c>
      <c r="AA726">
        <v>5086.2449310000002</v>
      </c>
      <c r="AB726">
        <v>64.00239492</v>
      </c>
      <c r="AC726">
        <v>1.694729801</v>
      </c>
      <c r="AD726">
        <v>7133.4569519999995</v>
      </c>
      <c r="AE726">
        <v>1.694729801</v>
      </c>
      <c r="AF726">
        <v>143.45278020000001</v>
      </c>
      <c r="AG726" s="17">
        <v>0.612962495</v>
      </c>
      <c r="AH726" s="17">
        <v>0.38632520399999998</v>
      </c>
      <c r="AI726">
        <v>7.1230000000000002E-4</v>
      </c>
      <c r="AJ726">
        <v>1259828.8600000001</v>
      </c>
      <c r="AK726">
        <v>1.694729801</v>
      </c>
      <c r="AL726">
        <v>123.74227759999999</v>
      </c>
      <c r="AM726">
        <v>1.223313E-3</v>
      </c>
      <c r="AN726">
        <v>1.056903221</v>
      </c>
      <c r="AO726">
        <v>0.20546994699999999</v>
      </c>
      <c r="AP726">
        <v>3301.6398949999998</v>
      </c>
      <c r="AQ726">
        <v>178.3931814</v>
      </c>
      <c r="AR726">
        <v>0</v>
      </c>
      <c r="AV726">
        <f t="shared" si="11"/>
        <v>0.58479552416520508</v>
      </c>
    </row>
    <row r="727" spans="1:48" x14ac:dyDescent="0.3">
      <c r="A727" t="s">
        <v>244</v>
      </c>
      <c r="B727" t="s">
        <v>1697</v>
      </c>
      <c r="C727">
        <v>0</v>
      </c>
      <c r="D727" t="s">
        <v>1698</v>
      </c>
      <c r="E727">
        <v>5.2769999500000004</v>
      </c>
      <c r="F727">
        <v>0</v>
      </c>
      <c r="G727" t="s">
        <v>247</v>
      </c>
      <c r="H727">
        <v>0</v>
      </c>
      <c r="I727" t="s">
        <v>248</v>
      </c>
      <c r="J727">
        <v>1.3766307010000001</v>
      </c>
      <c r="K727">
        <v>137.8240692</v>
      </c>
      <c r="L727">
        <v>0.63996099900000003</v>
      </c>
      <c r="M727">
        <v>0.160564124</v>
      </c>
      <c r="N727">
        <v>169.66657090000001</v>
      </c>
      <c r="O727">
        <v>1658962.121</v>
      </c>
      <c r="P727">
        <v>128.89409560000001</v>
      </c>
      <c r="Q727">
        <v>7.5814600000000002E-4</v>
      </c>
      <c r="R727">
        <v>1.982598935</v>
      </c>
      <c r="S727">
        <v>1.165089477</v>
      </c>
      <c r="T727">
        <v>12.83574877</v>
      </c>
      <c r="U727">
        <v>8.5160599000000003E-2</v>
      </c>
      <c r="V727">
        <v>5.9497721000000003E-2</v>
      </c>
      <c r="W727">
        <v>4.4260828310000004</v>
      </c>
      <c r="X727">
        <v>0</v>
      </c>
      <c r="Y727">
        <v>7.8006463549999996</v>
      </c>
      <c r="Z727">
        <v>5140.9485009999999</v>
      </c>
      <c r="AA727">
        <v>2147.777509</v>
      </c>
      <c r="AB727">
        <v>16.906677890000001</v>
      </c>
      <c r="AC727">
        <v>1.265946614</v>
      </c>
      <c r="AD727">
        <v>4647.5395559999997</v>
      </c>
      <c r="AE727">
        <v>1.265946614</v>
      </c>
      <c r="AF727">
        <v>134.5264086</v>
      </c>
      <c r="AG727" s="17">
        <v>0.54502916199999996</v>
      </c>
      <c r="AH727" s="17">
        <v>0.45450916800000002</v>
      </c>
      <c r="AI727">
        <v>4.6167000000000002E-4</v>
      </c>
      <c r="AJ727">
        <v>1658962.121</v>
      </c>
      <c r="AK727">
        <v>1.265946614</v>
      </c>
      <c r="AL727">
        <v>114.5036925</v>
      </c>
      <c r="AM727">
        <v>8.4176499999999996E-4</v>
      </c>
      <c r="AN727">
        <v>1.284156544</v>
      </c>
      <c r="AO727">
        <v>0.35654176999999998</v>
      </c>
      <c r="AP727">
        <v>6183.6579949999996</v>
      </c>
      <c r="AQ727">
        <v>169.66657090000001</v>
      </c>
      <c r="AR727">
        <v>0</v>
      </c>
      <c r="AV727">
        <f t="shared" si="11"/>
        <v>0.64771372632660074</v>
      </c>
    </row>
    <row r="728" spans="1:48" x14ac:dyDescent="0.3">
      <c r="A728" t="s">
        <v>244</v>
      </c>
      <c r="B728" t="s">
        <v>1699</v>
      </c>
      <c r="C728">
        <v>0</v>
      </c>
      <c r="D728" t="s">
        <v>1700</v>
      </c>
      <c r="E728">
        <v>10.04099989</v>
      </c>
      <c r="F728">
        <v>0</v>
      </c>
      <c r="G728" t="s">
        <v>247</v>
      </c>
      <c r="H728">
        <v>0</v>
      </c>
      <c r="I728" t="s">
        <v>248</v>
      </c>
      <c r="J728">
        <v>1.369564789</v>
      </c>
      <c r="K728">
        <v>156.35974540000001</v>
      </c>
      <c r="L728">
        <v>0.84486385799999997</v>
      </c>
      <c r="M728">
        <v>0.38325480200000001</v>
      </c>
      <c r="N728">
        <v>158.40703640000001</v>
      </c>
      <c r="O728">
        <v>1473888.496</v>
      </c>
      <c r="P728">
        <v>139.94593649999999</v>
      </c>
      <c r="Q728">
        <v>7.5671099999999997E-4</v>
      </c>
      <c r="R728">
        <v>1.558168217</v>
      </c>
      <c r="S728">
        <v>0.42305996699999998</v>
      </c>
      <c r="T728">
        <v>14.9799848</v>
      </c>
      <c r="U728">
        <v>0.107924002</v>
      </c>
      <c r="V728">
        <v>0.122261324</v>
      </c>
      <c r="W728">
        <v>8.6174351229999999</v>
      </c>
      <c r="X728">
        <v>0</v>
      </c>
      <c r="Y728">
        <v>5.8634720490000003</v>
      </c>
      <c r="Z728">
        <v>4084.5438760000002</v>
      </c>
      <c r="AA728">
        <v>7543.6352530000004</v>
      </c>
      <c r="AB728">
        <v>15.06301489</v>
      </c>
      <c r="AC728">
        <v>1.18104637</v>
      </c>
      <c r="AD728">
        <v>9173.7851420000006</v>
      </c>
      <c r="AE728">
        <v>1.18104637</v>
      </c>
      <c r="AF728">
        <v>150.6739187</v>
      </c>
      <c r="AG728" s="17">
        <v>0.812520248</v>
      </c>
      <c r="AH728" s="17">
        <v>0.18665826999999999</v>
      </c>
      <c r="AI728">
        <v>8.2148200000000001E-4</v>
      </c>
      <c r="AJ728">
        <v>1473888.496</v>
      </c>
      <c r="AK728">
        <v>1.18104637</v>
      </c>
      <c r="AL728">
        <v>140.71685310000001</v>
      </c>
      <c r="AM728">
        <v>8.6932299999999997E-4</v>
      </c>
      <c r="AN728">
        <v>0.82493271099999999</v>
      </c>
      <c r="AO728">
        <v>5.0050429E-2</v>
      </c>
      <c r="AP728">
        <v>3326.2689220000002</v>
      </c>
      <c r="AQ728">
        <v>158.40703640000001</v>
      </c>
      <c r="AR728">
        <v>0</v>
      </c>
      <c r="AV728">
        <f t="shared" si="11"/>
        <v>0.52942468085267069</v>
      </c>
    </row>
    <row r="729" spans="1:48" x14ac:dyDescent="0.3">
      <c r="A729" t="s">
        <v>244</v>
      </c>
      <c r="B729" t="s">
        <v>1701</v>
      </c>
      <c r="C729">
        <v>0</v>
      </c>
      <c r="D729" t="s">
        <v>1702</v>
      </c>
      <c r="E729">
        <v>5.4710001950000002</v>
      </c>
      <c r="F729">
        <v>0</v>
      </c>
      <c r="G729" t="s">
        <v>247</v>
      </c>
      <c r="H729">
        <v>0</v>
      </c>
      <c r="I729" t="s">
        <v>248</v>
      </c>
      <c r="J729">
        <v>1.9110617350000001</v>
      </c>
      <c r="K729">
        <v>132.63050440000001</v>
      </c>
      <c r="L729">
        <v>0.70182182100000001</v>
      </c>
      <c r="M729">
        <v>0.39082109500000001</v>
      </c>
      <c r="N729">
        <v>166.01844159999999</v>
      </c>
      <c r="O729">
        <v>1830893.075</v>
      </c>
      <c r="P729">
        <v>144.9716268</v>
      </c>
      <c r="Q729">
        <v>7.5537499999999997E-4</v>
      </c>
      <c r="R729">
        <v>1.0888286599999999</v>
      </c>
      <c r="S729">
        <v>0.90245420799999998</v>
      </c>
      <c r="T729">
        <v>14.0218048</v>
      </c>
      <c r="U729">
        <v>4.0306733999999997E-2</v>
      </c>
      <c r="V729">
        <v>0.36791933900000001</v>
      </c>
      <c r="W729">
        <v>4.4347385490000004</v>
      </c>
      <c r="X729">
        <v>0</v>
      </c>
      <c r="Y729">
        <v>7.1246407429999996</v>
      </c>
      <c r="Z729">
        <v>810.81768509999995</v>
      </c>
      <c r="AA729">
        <v>12060.96026</v>
      </c>
      <c r="AB729">
        <v>94.7429384</v>
      </c>
      <c r="AC729">
        <v>1.7965220239999999</v>
      </c>
      <c r="AD729">
        <v>13255.59294</v>
      </c>
      <c r="AE729">
        <v>1.7965220239999999</v>
      </c>
      <c r="AF729">
        <v>127.0609427</v>
      </c>
      <c r="AG729" s="17">
        <v>0.63651950999999996</v>
      </c>
      <c r="AH729" s="17">
        <v>0.36257152199999998</v>
      </c>
      <c r="AI729">
        <v>9.0896800000000002E-4</v>
      </c>
      <c r="AJ729">
        <v>1830893.075</v>
      </c>
      <c r="AK729">
        <v>1.7965220239999999</v>
      </c>
      <c r="AL729">
        <v>121.6084129</v>
      </c>
      <c r="AM729">
        <v>1.324235E-3</v>
      </c>
      <c r="AN729">
        <v>1.1031167959999999</v>
      </c>
      <c r="AO729">
        <v>0.23454203100000001</v>
      </c>
      <c r="AP729">
        <v>926.6084075</v>
      </c>
      <c r="AQ729">
        <v>166.01844070000001</v>
      </c>
      <c r="AR729">
        <v>0</v>
      </c>
      <c r="AV729">
        <f t="shared" si="11"/>
        <v>1.0131224833850352</v>
      </c>
    </row>
    <row r="730" spans="1:48" x14ac:dyDescent="0.3">
      <c r="A730" t="s">
        <v>244</v>
      </c>
      <c r="B730" t="s">
        <v>1703</v>
      </c>
      <c r="C730">
        <v>0</v>
      </c>
      <c r="D730" t="s">
        <v>1704</v>
      </c>
      <c r="E730">
        <v>9.8829998969999995</v>
      </c>
      <c r="F730">
        <v>0</v>
      </c>
      <c r="G730" t="s">
        <v>247</v>
      </c>
      <c r="H730">
        <v>0</v>
      </c>
      <c r="I730" t="s">
        <v>248</v>
      </c>
      <c r="J730">
        <v>1.1923961569999999</v>
      </c>
      <c r="K730">
        <v>120.36077640000001</v>
      </c>
      <c r="L730">
        <v>0.73041111999999997</v>
      </c>
      <c r="M730">
        <v>0.197145335</v>
      </c>
      <c r="N730">
        <v>179.9518918</v>
      </c>
      <c r="O730">
        <v>1568945.7749999999</v>
      </c>
      <c r="P730">
        <v>140.6218796</v>
      </c>
      <c r="Q730">
        <v>7.5560299999999998E-4</v>
      </c>
      <c r="R730">
        <v>1.628726635</v>
      </c>
      <c r="S730">
        <v>0.60619814400000005</v>
      </c>
      <c r="T730">
        <v>12.70945798</v>
      </c>
      <c r="U730">
        <v>4.6434244999999999E-2</v>
      </c>
      <c r="V730">
        <v>0.109737258</v>
      </c>
      <c r="W730">
        <v>3.8822047350000002</v>
      </c>
      <c r="X730">
        <v>0</v>
      </c>
      <c r="Y730">
        <v>9.9820780560000006</v>
      </c>
      <c r="Z730">
        <v>3340.7840150000002</v>
      </c>
      <c r="AA730">
        <v>2977.260671</v>
      </c>
      <c r="AB730">
        <v>50.059671780000002</v>
      </c>
      <c r="AC730">
        <v>1.090971253</v>
      </c>
      <c r="AD730">
        <v>4575.8607970000003</v>
      </c>
      <c r="AE730">
        <v>1.090971253</v>
      </c>
      <c r="AF730">
        <v>141.7393975</v>
      </c>
      <c r="AG730" s="17">
        <v>0.66709495900000004</v>
      </c>
      <c r="AH730" s="17">
        <v>0.332255046</v>
      </c>
      <c r="AI730">
        <v>6.49995E-4</v>
      </c>
      <c r="AJ730">
        <v>1568945.7749999999</v>
      </c>
      <c r="AK730">
        <v>1.090971253</v>
      </c>
      <c r="AL730">
        <v>126.4608691</v>
      </c>
      <c r="AM730">
        <v>8.6544300000000003E-4</v>
      </c>
      <c r="AN730">
        <v>1.069063122</v>
      </c>
      <c r="AO730">
        <v>0.14674116200000001</v>
      </c>
      <c r="AP730">
        <v>5201.6408760000004</v>
      </c>
      <c r="AQ730">
        <v>179.9518918</v>
      </c>
      <c r="AR730">
        <v>0</v>
      </c>
      <c r="AV730">
        <f t="shared" si="11"/>
        <v>0.65637971346861401</v>
      </c>
    </row>
    <row r="731" spans="1:48" x14ac:dyDescent="0.3">
      <c r="A731" t="s">
        <v>244</v>
      </c>
      <c r="B731" t="s">
        <v>1705</v>
      </c>
      <c r="C731">
        <v>0</v>
      </c>
      <c r="D731" t="s">
        <v>1706</v>
      </c>
      <c r="E731">
        <v>9.4780001639999991</v>
      </c>
      <c r="F731">
        <v>0</v>
      </c>
      <c r="G731" t="s">
        <v>247</v>
      </c>
      <c r="H731">
        <v>0</v>
      </c>
      <c r="I731" t="s">
        <v>248</v>
      </c>
      <c r="J731">
        <v>1.6706396080000001</v>
      </c>
      <c r="K731">
        <v>153.1687719</v>
      </c>
      <c r="L731">
        <v>0.69488583199999998</v>
      </c>
      <c r="M731">
        <v>0.39397240500000003</v>
      </c>
      <c r="N731">
        <v>175.591399</v>
      </c>
      <c r="O731">
        <v>1392175.2409999999</v>
      </c>
      <c r="P731">
        <v>124.2001949</v>
      </c>
      <c r="Q731">
        <v>7.5334600000000001E-4</v>
      </c>
      <c r="R731">
        <v>1.769624391</v>
      </c>
      <c r="S731">
        <v>0.60564165000000003</v>
      </c>
      <c r="T731">
        <v>5.6631163539999996</v>
      </c>
      <c r="U731">
        <v>0.14315871399999999</v>
      </c>
      <c r="V731">
        <v>0.320220636</v>
      </c>
      <c r="W731">
        <v>9.3053198189999993</v>
      </c>
      <c r="X731">
        <v>0</v>
      </c>
      <c r="Y731">
        <v>9.0054386080000004</v>
      </c>
      <c r="Z731">
        <v>1279.3182589999999</v>
      </c>
      <c r="AA731">
        <v>1530.7214730000001</v>
      </c>
      <c r="AB731">
        <v>73.872521320000004</v>
      </c>
      <c r="AC731">
        <v>1.4577384579999999</v>
      </c>
      <c r="AD731">
        <v>2336.976619</v>
      </c>
      <c r="AE731">
        <v>1.4577384579999999</v>
      </c>
      <c r="AF731">
        <v>122.0033596</v>
      </c>
      <c r="AG731" s="17">
        <v>0.63772659499999995</v>
      </c>
      <c r="AH731" s="17">
        <v>0.36161905900000002</v>
      </c>
      <c r="AI731">
        <v>6.5434599999999999E-4</v>
      </c>
      <c r="AJ731">
        <v>1392175.2409999999</v>
      </c>
      <c r="AK731">
        <v>1.4577384579999999</v>
      </c>
      <c r="AL731">
        <v>109.961862</v>
      </c>
      <c r="AM731">
        <v>9.2657199999999996E-4</v>
      </c>
      <c r="AN731">
        <v>1.462970009</v>
      </c>
      <c r="AO731">
        <v>0.332816204</v>
      </c>
      <c r="AP731">
        <v>117.30796460000001</v>
      </c>
      <c r="AQ731">
        <v>175.591399</v>
      </c>
      <c r="AR731">
        <v>0</v>
      </c>
      <c r="AV731">
        <f t="shared" si="11"/>
        <v>0.82671216357573363</v>
      </c>
    </row>
    <row r="732" spans="1:48" x14ac:dyDescent="0.3">
      <c r="A732" t="s">
        <v>244</v>
      </c>
      <c r="B732" t="s">
        <v>1707</v>
      </c>
      <c r="C732">
        <v>0</v>
      </c>
      <c r="D732" t="s">
        <v>1708</v>
      </c>
      <c r="E732">
        <v>9.3259999750000002</v>
      </c>
      <c r="F732">
        <v>0</v>
      </c>
      <c r="G732" t="s">
        <v>247</v>
      </c>
      <c r="H732">
        <v>0</v>
      </c>
      <c r="I732" t="s">
        <v>248</v>
      </c>
      <c r="J732">
        <v>1.9627873650000001</v>
      </c>
      <c r="K732">
        <v>134.59313460000001</v>
      </c>
      <c r="L732">
        <v>0.77878567499999996</v>
      </c>
      <c r="M732">
        <v>0.99972534400000002</v>
      </c>
      <c r="N732">
        <v>164.18706589999999</v>
      </c>
      <c r="O732">
        <v>1735826.67</v>
      </c>
      <c r="P732">
        <v>129.1594044</v>
      </c>
      <c r="Q732">
        <v>7.5159399999999996E-4</v>
      </c>
      <c r="R732">
        <v>1.7898613290000001</v>
      </c>
      <c r="S732">
        <v>1.196923883</v>
      </c>
      <c r="T732">
        <v>8.9848817660000009</v>
      </c>
      <c r="U732">
        <v>9.9767900000000007E-2</v>
      </c>
      <c r="V732">
        <v>9.0544026999999999E-2</v>
      </c>
      <c r="W732">
        <v>5.4772030999999997</v>
      </c>
      <c r="X732">
        <v>0</v>
      </c>
      <c r="Y732">
        <v>6.8032331490000004</v>
      </c>
      <c r="Z732">
        <v>5685.4364500000001</v>
      </c>
      <c r="AA732">
        <v>10231.34604</v>
      </c>
      <c r="AB732">
        <v>47.070787109999998</v>
      </c>
      <c r="AC732">
        <v>1.847903181</v>
      </c>
      <c r="AD732">
        <v>12955.589389999999</v>
      </c>
      <c r="AE732">
        <v>1.847903181</v>
      </c>
      <c r="AF732">
        <v>133.2953622</v>
      </c>
      <c r="AG732" s="17">
        <v>0.69777914600000002</v>
      </c>
      <c r="AH732" s="17">
        <v>0.30143191899999999</v>
      </c>
      <c r="AI732">
        <v>7.8893599999999996E-4</v>
      </c>
      <c r="AJ732">
        <v>1735826.67</v>
      </c>
      <c r="AK732">
        <v>1.847903181</v>
      </c>
      <c r="AL732">
        <v>120.1798318</v>
      </c>
      <c r="AM732">
        <v>9.5569399999999999E-4</v>
      </c>
      <c r="AN732">
        <v>1.172018161</v>
      </c>
      <c r="AO732">
        <v>0.24493754600000001</v>
      </c>
      <c r="AP732">
        <v>1750.5825749999999</v>
      </c>
      <c r="AQ732">
        <v>164.18706639999999</v>
      </c>
      <c r="AR732">
        <v>0</v>
      </c>
      <c r="AV732">
        <f t="shared" si="11"/>
        <v>0.65480947714246074</v>
      </c>
    </row>
    <row r="733" spans="1:48" x14ac:dyDescent="0.3">
      <c r="A733" t="s">
        <v>244</v>
      </c>
      <c r="B733" t="s">
        <v>1709</v>
      </c>
      <c r="C733">
        <v>0</v>
      </c>
      <c r="D733" t="s">
        <v>1710</v>
      </c>
      <c r="E733">
        <v>10.128999950000001</v>
      </c>
      <c r="F733">
        <v>0</v>
      </c>
      <c r="G733" t="s">
        <v>247</v>
      </c>
      <c r="H733">
        <v>0</v>
      </c>
      <c r="I733" t="s">
        <v>248</v>
      </c>
      <c r="J733">
        <v>1.5532853339999999</v>
      </c>
      <c r="K733">
        <v>159.08968479999999</v>
      </c>
      <c r="L733">
        <v>0.734050498</v>
      </c>
      <c r="M733">
        <v>0.96366745099999995</v>
      </c>
      <c r="N733">
        <v>178.31669439999999</v>
      </c>
      <c r="O733">
        <v>1029307.268</v>
      </c>
      <c r="P733">
        <v>127.4983663</v>
      </c>
      <c r="Q733">
        <v>7.5018800000000005E-4</v>
      </c>
      <c r="R733">
        <v>2.1511686050000001</v>
      </c>
      <c r="S733">
        <v>1.1288008089999999</v>
      </c>
      <c r="T733">
        <v>7.1342928939999997</v>
      </c>
      <c r="U733">
        <v>0.13966537500000001</v>
      </c>
      <c r="V733">
        <v>0.43382714500000003</v>
      </c>
      <c r="W733">
        <v>9.1143479840000001</v>
      </c>
      <c r="X733">
        <v>0</v>
      </c>
      <c r="Y733">
        <v>9.6065572140000004</v>
      </c>
      <c r="Z733">
        <v>1952.8147859999999</v>
      </c>
      <c r="AA733">
        <v>5608.8255820000004</v>
      </c>
      <c r="AB733">
        <v>114.59498379999999</v>
      </c>
      <c r="AC733">
        <v>1.352077532</v>
      </c>
      <c r="AD733">
        <v>6870.8722310000003</v>
      </c>
      <c r="AE733">
        <v>1.352077532</v>
      </c>
      <c r="AF733">
        <v>124.3293657</v>
      </c>
      <c r="AG733" s="17">
        <v>0.68025999699999995</v>
      </c>
      <c r="AH733" s="17">
        <v>0.31892449899999997</v>
      </c>
      <c r="AI733">
        <v>8.1550399999999999E-4</v>
      </c>
      <c r="AJ733">
        <v>1029307.268</v>
      </c>
      <c r="AK733">
        <v>1.352077532</v>
      </c>
      <c r="AL733">
        <v>103.44709520000001</v>
      </c>
      <c r="AM733">
        <v>9.7145300000000005E-4</v>
      </c>
      <c r="AN733">
        <v>1.6099832119999999</v>
      </c>
      <c r="AO733">
        <v>0.443431036</v>
      </c>
      <c r="AP733">
        <v>121.54475890000001</v>
      </c>
      <c r="AQ733">
        <v>178.31669439999999</v>
      </c>
      <c r="AR733">
        <v>0</v>
      </c>
      <c r="AV733">
        <f t="shared" si="11"/>
        <v>0.74842260539591687</v>
      </c>
    </row>
    <row r="734" spans="1:48" x14ac:dyDescent="0.3">
      <c r="A734" t="s">
        <v>244</v>
      </c>
      <c r="B734" t="s">
        <v>1711</v>
      </c>
      <c r="C734">
        <v>0</v>
      </c>
      <c r="D734" t="s">
        <v>1712</v>
      </c>
      <c r="E734">
        <v>65.944000009999996</v>
      </c>
      <c r="F734">
        <v>0</v>
      </c>
      <c r="G734" t="s">
        <v>247</v>
      </c>
      <c r="H734">
        <v>0</v>
      </c>
      <c r="I734" t="s">
        <v>248</v>
      </c>
      <c r="J734">
        <v>1.177415211</v>
      </c>
      <c r="K734">
        <v>144.09112450000001</v>
      </c>
      <c r="L734">
        <v>0.76079081000000004</v>
      </c>
      <c r="M734">
        <v>0.68140070200000002</v>
      </c>
      <c r="N734">
        <v>155.68838940000001</v>
      </c>
      <c r="O734">
        <v>1296770.477</v>
      </c>
      <c r="P734">
        <v>121.89139059999999</v>
      </c>
      <c r="Q734">
        <v>7.5991999999999997E-4</v>
      </c>
      <c r="R734">
        <v>1.9286801609999999</v>
      </c>
      <c r="S734">
        <v>0.74411122600000001</v>
      </c>
      <c r="T734">
        <v>13.35902186</v>
      </c>
      <c r="U734">
        <v>8.7519562999999995E-2</v>
      </c>
      <c r="V734">
        <v>8.5669449999999994E-2</v>
      </c>
      <c r="W734">
        <v>5.1071235289999999</v>
      </c>
      <c r="X734">
        <v>0</v>
      </c>
      <c r="Y734">
        <v>5.4587466689999999</v>
      </c>
      <c r="Z734">
        <v>5321.5719150000004</v>
      </c>
      <c r="AA734">
        <v>9085.0601370000004</v>
      </c>
      <c r="AB734">
        <v>21.837169889999998</v>
      </c>
      <c r="AC734">
        <v>1.064812635</v>
      </c>
      <c r="AD734">
        <v>11128.450800000001</v>
      </c>
      <c r="AE734">
        <v>1.064812635</v>
      </c>
      <c r="AF734">
        <v>140.79934399999999</v>
      </c>
      <c r="AG734" s="17">
        <v>0.72931634000000001</v>
      </c>
      <c r="AH734" s="17">
        <v>0.269868094</v>
      </c>
      <c r="AI734">
        <v>8.1556599999999999E-4</v>
      </c>
      <c r="AJ734">
        <v>1296770.477</v>
      </c>
      <c r="AK734">
        <v>1.064812635</v>
      </c>
      <c r="AL734">
        <v>131.14900119999999</v>
      </c>
      <c r="AM734">
        <v>1.039367E-3</v>
      </c>
      <c r="AN734">
        <v>0.99968528599999995</v>
      </c>
      <c r="AO734">
        <v>9.6793671999999997E-2</v>
      </c>
      <c r="AP734">
        <v>4673.0295379999998</v>
      </c>
      <c r="AQ734">
        <v>155.68838940000001</v>
      </c>
      <c r="AR734">
        <v>0</v>
      </c>
      <c r="AV734">
        <f t="shared" si="11"/>
        <v>0.51832611037056231</v>
      </c>
    </row>
    <row r="735" spans="1:48" x14ac:dyDescent="0.3">
      <c r="A735" t="s">
        <v>244</v>
      </c>
      <c r="B735" t="s">
        <v>1713</v>
      </c>
      <c r="C735">
        <v>0</v>
      </c>
      <c r="D735" t="s">
        <v>1714</v>
      </c>
      <c r="E735">
        <v>10.402999879999999</v>
      </c>
      <c r="F735">
        <v>0</v>
      </c>
      <c r="G735" t="s">
        <v>247</v>
      </c>
      <c r="H735">
        <v>0</v>
      </c>
      <c r="I735" t="s">
        <v>248</v>
      </c>
      <c r="J735">
        <v>1.314358301</v>
      </c>
      <c r="K735">
        <v>132.05933769999999</v>
      </c>
      <c r="L735">
        <v>0.69010979100000003</v>
      </c>
      <c r="M735">
        <v>0.97473740900000005</v>
      </c>
      <c r="N735">
        <v>166.5303006</v>
      </c>
      <c r="O735">
        <v>1381394.9990000001</v>
      </c>
      <c r="P735">
        <v>121.6459369</v>
      </c>
      <c r="Q735">
        <v>7.5522399999999998E-4</v>
      </c>
      <c r="R735">
        <v>1.9699709219999999</v>
      </c>
      <c r="S735">
        <v>0.43969511900000002</v>
      </c>
      <c r="T735">
        <v>14.21451549</v>
      </c>
      <c r="U735">
        <v>0.10649428800000001</v>
      </c>
      <c r="V735">
        <v>0.46190566799999999</v>
      </c>
      <c r="W735">
        <v>3.444169832</v>
      </c>
      <c r="X735">
        <v>0</v>
      </c>
      <c r="Y735">
        <v>7.2165865030000003</v>
      </c>
      <c r="Z735">
        <v>1595.7578900000001</v>
      </c>
      <c r="AA735">
        <v>20657.780070000001</v>
      </c>
      <c r="AB735">
        <v>40.993683169999997</v>
      </c>
      <c r="AC735">
        <v>1.2239267709999999</v>
      </c>
      <c r="AD735">
        <v>21594.235820000002</v>
      </c>
      <c r="AE735">
        <v>1.2239267709999999</v>
      </c>
      <c r="AF735">
        <v>119.3563448</v>
      </c>
      <c r="AG735" s="17">
        <v>0.68973006800000003</v>
      </c>
      <c r="AH735" s="17">
        <v>0.30931425299999998</v>
      </c>
      <c r="AI735">
        <v>9.5567799999999995E-4</v>
      </c>
      <c r="AJ735">
        <v>1381394.9990000001</v>
      </c>
      <c r="AK735">
        <v>1.2239267709999999</v>
      </c>
      <c r="AL735">
        <v>110.1093693</v>
      </c>
      <c r="AM735">
        <v>9.6792799999999995E-4</v>
      </c>
      <c r="AN735">
        <v>1.5078646550000001</v>
      </c>
      <c r="AO735">
        <v>0.22347012199999999</v>
      </c>
      <c r="AP735">
        <v>491.18594630000001</v>
      </c>
      <c r="AQ735">
        <v>166.5303006</v>
      </c>
      <c r="AR735">
        <v>0</v>
      </c>
      <c r="AV735">
        <f t="shared" si="11"/>
        <v>0.76542482843815307</v>
      </c>
    </row>
    <row r="736" spans="1:48" x14ac:dyDescent="0.3">
      <c r="A736" t="s">
        <v>244</v>
      </c>
      <c r="B736" t="s">
        <v>1715</v>
      </c>
      <c r="C736">
        <v>0</v>
      </c>
      <c r="D736" t="s">
        <v>1716</v>
      </c>
      <c r="E736">
        <v>8.7510001660000007</v>
      </c>
      <c r="F736">
        <v>0</v>
      </c>
      <c r="G736" t="s">
        <v>247</v>
      </c>
      <c r="H736">
        <v>0</v>
      </c>
      <c r="I736" t="s">
        <v>248</v>
      </c>
      <c r="J736">
        <v>1.2889062680000001</v>
      </c>
      <c r="K736">
        <v>120.97931560000001</v>
      </c>
      <c r="L736">
        <v>0.64030280399999995</v>
      </c>
      <c r="M736">
        <v>0.54216147800000003</v>
      </c>
      <c r="N736">
        <v>158.64749560000001</v>
      </c>
      <c r="O736">
        <v>1566543.7919999999</v>
      </c>
      <c r="P736">
        <v>121.0999186</v>
      </c>
      <c r="Q736">
        <v>7.5744899999999999E-4</v>
      </c>
      <c r="R736">
        <v>1.5071595280000001</v>
      </c>
      <c r="S736">
        <v>0.86470013400000001</v>
      </c>
      <c r="T736">
        <v>6.0357345609999999</v>
      </c>
      <c r="U736">
        <v>6.6977457000000004E-2</v>
      </c>
      <c r="V736">
        <v>0.25356590000000001</v>
      </c>
      <c r="W736">
        <v>4.2530370609999997</v>
      </c>
      <c r="X736">
        <v>0</v>
      </c>
      <c r="Y736">
        <v>5.9003866909999996</v>
      </c>
      <c r="Z736">
        <v>526.49707769999998</v>
      </c>
      <c r="AA736">
        <v>2074.304924</v>
      </c>
      <c r="AB736">
        <v>64.797670260000004</v>
      </c>
      <c r="AC736">
        <v>1.1810569360000001</v>
      </c>
      <c r="AD736">
        <v>2666.0542660000001</v>
      </c>
      <c r="AE736">
        <v>1.1810569360000001</v>
      </c>
      <c r="AF736">
        <v>112.00635219999999</v>
      </c>
      <c r="AG736" s="17">
        <v>0.54026765799999998</v>
      </c>
      <c r="AH736" s="17">
        <v>0.45895507600000002</v>
      </c>
      <c r="AI736">
        <v>7.7726599999999998E-4</v>
      </c>
      <c r="AJ736">
        <v>1566543.7919999999</v>
      </c>
      <c r="AK736">
        <v>1.1810569360000001</v>
      </c>
      <c r="AL736">
        <v>107.59860020000001</v>
      </c>
      <c r="AM736">
        <v>8.1002699999999995E-4</v>
      </c>
      <c r="AN736">
        <v>1.4354845430000001</v>
      </c>
      <c r="AO736">
        <v>0.55852798999999997</v>
      </c>
      <c r="AP736">
        <v>278.46882499999998</v>
      </c>
      <c r="AQ736">
        <v>158.64749560000001</v>
      </c>
      <c r="AR736">
        <v>0</v>
      </c>
      <c r="AV736">
        <f t="shared" si="11"/>
        <v>0.95244366394636892</v>
      </c>
    </row>
    <row r="737" spans="1:48" x14ac:dyDescent="0.3">
      <c r="A737" t="s">
        <v>244</v>
      </c>
      <c r="B737" t="s">
        <v>1717</v>
      </c>
      <c r="C737">
        <v>0</v>
      </c>
      <c r="D737" t="s">
        <v>1718</v>
      </c>
      <c r="E737">
        <v>66.909999850000005</v>
      </c>
      <c r="F737">
        <v>0</v>
      </c>
      <c r="G737" t="s">
        <v>247</v>
      </c>
      <c r="H737">
        <v>0</v>
      </c>
      <c r="I737" t="s">
        <v>248</v>
      </c>
      <c r="J737">
        <v>1.842243815</v>
      </c>
      <c r="K737">
        <v>160.2824421</v>
      </c>
      <c r="L737">
        <v>0.67783981400000004</v>
      </c>
      <c r="M737">
        <v>0.71882603499999997</v>
      </c>
      <c r="N737">
        <v>167.90216770000001</v>
      </c>
      <c r="O737">
        <v>1507885.6370000001</v>
      </c>
      <c r="P737">
        <v>134.88879700000001</v>
      </c>
      <c r="Q737">
        <v>7.5658799999999999E-4</v>
      </c>
      <c r="R737">
        <v>1.912747033</v>
      </c>
      <c r="S737">
        <v>0.86150877000000003</v>
      </c>
      <c r="T737">
        <v>12.657551229999999</v>
      </c>
      <c r="U737">
        <v>0.14224625799999999</v>
      </c>
      <c r="V737">
        <v>0.26648070699999998</v>
      </c>
      <c r="W737">
        <v>4.760445034</v>
      </c>
      <c r="X737">
        <v>0</v>
      </c>
      <c r="Y737">
        <v>7.4676510289999998</v>
      </c>
      <c r="Z737">
        <v>3509.429216</v>
      </c>
      <c r="AA737">
        <v>14849.373100000001</v>
      </c>
      <c r="AB737">
        <v>31.984772280000001</v>
      </c>
      <c r="AC737">
        <v>1.7288377690000001</v>
      </c>
      <c r="AD737">
        <v>16837.141240000001</v>
      </c>
      <c r="AE737">
        <v>1.7288377690000001</v>
      </c>
      <c r="AF737">
        <v>132.54617540000001</v>
      </c>
      <c r="AG737" s="17">
        <v>0.65620659100000001</v>
      </c>
      <c r="AH737" s="17">
        <v>0.34291234799999998</v>
      </c>
      <c r="AI737">
        <v>8.8106000000000002E-4</v>
      </c>
      <c r="AJ737">
        <v>1507885.6370000001</v>
      </c>
      <c r="AK737">
        <v>1.7288377690000001</v>
      </c>
      <c r="AL737">
        <v>119.0869314</v>
      </c>
      <c r="AM737">
        <v>1.2180540000000001E-3</v>
      </c>
      <c r="AN737">
        <v>1.2602820340000001</v>
      </c>
      <c r="AO737">
        <v>0.194802225</v>
      </c>
      <c r="AP737">
        <v>753.22146810000004</v>
      </c>
      <c r="AQ737">
        <v>167.90216770000001</v>
      </c>
      <c r="AR737">
        <v>0</v>
      </c>
      <c r="AV737">
        <f t="shared" si="11"/>
        <v>0.65888589147271726</v>
      </c>
    </row>
    <row r="738" spans="1:48" x14ac:dyDescent="0.3">
      <c r="A738" t="s">
        <v>244</v>
      </c>
      <c r="B738" t="s">
        <v>1719</v>
      </c>
      <c r="C738">
        <v>0</v>
      </c>
      <c r="D738" t="s">
        <v>1720</v>
      </c>
      <c r="E738">
        <v>5.1590001579999996</v>
      </c>
      <c r="F738">
        <v>0</v>
      </c>
      <c r="G738" t="s">
        <v>247</v>
      </c>
      <c r="H738">
        <v>0</v>
      </c>
      <c r="I738" t="s">
        <v>248</v>
      </c>
      <c r="J738">
        <v>1.7061539939999999</v>
      </c>
      <c r="K738">
        <v>153.95704090000001</v>
      </c>
      <c r="L738">
        <v>0.70565324699999998</v>
      </c>
      <c r="M738">
        <v>0.24662371399999999</v>
      </c>
      <c r="N738">
        <v>160.62002799999999</v>
      </c>
      <c r="O738">
        <v>1776762.2050000001</v>
      </c>
      <c r="P738">
        <v>141.96915530000001</v>
      </c>
      <c r="Q738">
        <v>7.5489399999999999E-4</v>
      </c>
      <c r="R738">
        <v>1.7824551829999999</v>
      </c>
      <c r="S738">
        <v>0.49000636400000003</v>
      </c>
      <c r="T738">
        <v>6.5688125990000001</v>
      </c>
      <c r="U738">
        <v>3.3800006E-2</v>
      </c>
      <c r="V738">
        <v>8.6543844999999994E-2</v>
      </c>
      <c r="W738">
        <v>6.7672608710000004</v>
      </c>
      <c r="X738">
        <v>0</v>
      </c>
      <c r="Y738">
        <v>6.2102281640000001</v>
      </c>
      <c r="Z738">
        <v>1608.263837</v>
      </c>
      <c r="AA738">
        <v>1334.468658</v>
      </c>
      <c r="AB738">
        <v>113.32620110000001</v>
      </c>
      <c r="AC738">
        <v>1.5484447509999999</v>
      </c>
      <c r="AD738">
        <v>2585.125239</v>
      </c>
      <c r="AE738">
        <v>1.5484447509999999</v>
      </c>
      <c r="AF738">
        <v>130.10702470000001</v>
      </c>
      <c r="AG738" s="17">
        <v>0.66301661099999998</v>
      </c>
      <c r="AH738" s="17">
        <v>0.33646769399999998</v>
      </c>
      <c r="AI738">
        <v>5.1569500000000004E-4</v>
      </c>
      <c r="AJ738">
        <v>1776762.2050000001</v>
      </c>
      <c r="AK738">
        <v>1.5484447509999999</v>
      </c>
      <c r="AL738">
        <v>116.0372703</v>
      </c>
      <c r="AM738">
        <v>8.7987799999999995E-4</v>
      </c>
      <c r="AN738">
        <v>1.3476581700000001</v>
      </c>
      <c r="AO738">
        <v>0.22065697500000001</v>
      </c>
      <c r="AP738">
        <v>2339.9997779999999</v>
      </c>
      <c r="AQ738">
        <v>160.62002799999999</v>
      </c>
      <c r="AR738">
        <v>0</v>
      </c>
      <c r="AV738">
        <f t="shared" si="11"/>
        <v>0.7560684738966591</v>
      </c>
    </row>
    <row r="739" spans="1:48" x14ac:dyDescent="0.3">
      <c r="A739" t="s">
        <v>244</v>
      </c>
      <c r="B739" t="s">
        <v>1721</v>
      </c>
      <c r="C739">
        <v>0</v>
      </c>
      <c r="D739" t="s">
        <v>1722</v>
      </c>
      <c r="E739">
        <v>9.6319999690000007</v>
      </c>
      <c r="F739">
        <v>0</v>
      </c>
      <c r="G739" t="s">
        <v>247</v>
      </c>
      <c r="H739">
        <v>0</v>
      </c>
      <c r="I739" t="s">
        <v>248</v>
      </c>
      <c r="J739">
        <v>1.769784853</v>
      </c>
      <c r="K739">
        <v>133.57780959999999</v>
      </c>
      <c r="L739">
        <v>0.63892867399999997</v>
      </c>
      <c r="M739">
        <v>0.93026672099999996</v>
      </c>
      <c r="N739">
        <v>153.58533539999999</v>
      </c>
      <c r="O739">
        <v>1718423.7339999999</v>
      </c>
      <c r="P739">
        <v>133.86387310000001</v>
      </c>
      <c r="Q739">
        <v>7.5786500000000004E-4</v>
      </c>
      <c r="R739">
        <v>1.349624911</v>
      </c>
      <c r="S739">
        <v>1.1336090560000001</v>
      </c>
      <c r="T739">
        <v>11.51876603</v>
      </c>
      <c r="U739">
        <v>0.128978647</v>
      </c>
      <c r="V739">
        <v>0.408825259</v>
      </c>
      <c r="W739">
        <v>5.7128802199999997</v>
      </c>
      <c r="X739">
        <v>0</v>
      </c>
      <c r="Y739">
        <v>5.1611933250000002</v>
      </c>
      <c r="Z739">
        <v>1618.8339989999999</v>
      </c>
      <c r="AA739">
        <v>17198.193469999998</v>
      </c>
      <c r="AB739">
        <v>37.858868739999998</v>
      </c>
      <c r="AC739">
        <v>1.6370528120000001</v>
      </c>
      <c r="AD739">
        <v>18686.5936</v>
      </c>
      <c r="AE739">
        <v>1.6370528120000001</v>
      </c>
      <c r="AF739">
        <v>122.5629345</v>
      </c>
      <c r="AG739" s="17">
        <v>0.59325083000000001</v>
      </c>
      <c r="AH739" s="17">
        <v>0.40582973999999999</v>
      </c>
      <c r="AI739">
        <v>9.1943000000000005E-4</v>
      </c>
      <c r="AJ739">
        <v>1718423.7339999999</v>
      </c>
      <c r="AK739">
        <v>1.6370528120000001</v>
      </c>
      <c r="AL739">
        <v>114.6742927</v>
      </c>
      <c r="AM739">
        <v>1.1573239999999999E-3</v>
      </c>
      <c r="AN739">
        <v>1.292534998</v>
      </c>
      <c r="AO739">
        <v>0.32375737700000001</v>
      </c>
      <c r="AP739">
        <v>360.2913954</v>
      </c>
      <c r="AQ739">
        <v>153.58533539999999</v>
      </c>
      <c r="AR739">
        <v>0</v>
      </c>
      <c r="AV739">
        <f t="shared" si="11"/>
        <v>0.95769942260646379</v>
      </c>
    </row>
    <row r="740" spans="1:48" x14ac:dyDescent="0.3">
      <c r="A740" t="s">
        <v>244</v>
      </c>
      <c r="B740" t="s">
        <v>1723</v>
      </c>
      <c r="C740">
        <v>0</v>
      </c>
      <c r="D740" t="s">
        <v>1724</v>
      </c>
      <c r="E740">
        <v>8.5429999829999996</v>
      </c>
      <c r="F740">
        <v>0</v>
      </c>
      <c r="G740" t="s">
        <v>247</v>
      </c>
      <c r="H740">
        <v>0</v>
      </c>
      <c r="I740" t="s">
        <v>248</v>
      </c>
      <c r="J740">
        <v>1.69673535</v>
      </c>
      <c r="K740">
        <v>140.03094429999999</v>
      </c>
      <c r="L740">
        <v>0.51657018600000004</v>
      </c>
      <c r="M740">
        <v>0.60107597599999996</v>
      </c>
      <c r="N740">
        <v>178.88108639999999</v>
      </c>
      <c r="O740">
        <v>1162383.29</v>
      </c>
      <c r="P740">
        <v>145.94697719999999</v>
      </c>
      <c r="Q740">
        <v>7.5378399999999996E-4</v>
      </c>
      <c r="R740">
        <v>0.90844035599999995</v>
      </c>
      <c r="S740">
        <v>0.86876176100000002</v>
      </c>
      <c r="T740">
        <v>14.10930424</v>
      </c>
      <c r="U740">
        <v>8.5183445999999996E-2</v>
      </c>
      <c r="V740">
        <v>0.21491080000000001</v>
      </c>
      <c r="W740">
        <v>3.393680314</v>
      </c>
      <c r="X740">
        <v>0</v>
      </c>
      <c r="Y740">
        <v>9.7348929690000006</v>
      </c>
      <c r="Z740">
        <v>2433.135385</v>
      </c>
      <c r="AA740">
        <v>15429.544250000001</v>
      </c>
      <c r="AB740">
        <v>28.48330412</v>
      </c>
      <c r="AC740">
        <v>1.6080209640000001</v>
      </c>
      <c r="AD740">
        <v>16599.161940000002</v>
      </c>
      <c r="AE740">
        <v>1.6080209640000001</v>
      </c>
      <c r="AF740">
        <v>146.38259969999999</v>
      </c>
      <c r="AG740" s="17">
        <v>0.49633793999999998</v>
      </c>
      <c r="AH740" s="17">
        <v>0.502733451</v>
      </c>
      <c r="AI740">
        <v>9.2860900000000005E-4</v>
      </c>
      <c r="AJ740">
        <v>1162383.29</v>
      </c>
      <c r="AK740">
        <v>1.6080209640000001</v>
      </c>
      <c r="AL740">
        <v>140.3749048</v>
      </c>
      <c r="AM740">
        <v>1.2507919999999999E-3</v>
      </c>
      <c r="AN740">
        <v>0.677080346</v>
      </c>
      <c r="AO740">
        <v>9.2903993000000004E-2</v>
      </c>
      <c r="AP740">
        <v>1736.1439800000001</v>
      </c>
      <c r="AQ740">
        <v>178.88108639999999</v>
      </c>
      <c r="AR740">
        <v>0</v>
      </c>
      <c r="AV740">
        <f t="shared" si="11"/>
        <v>0.74532173909720056</v>
      </c>
    </row>
    <row r="741" spans="1:48" x14ac:dyDescent="0.3">
      <c r="A741" t="s">
        <v>244</v>
      </c>
      <c r="B741" t="s">
        <v>1725</v>
      </c>
      <c r="C741">
        <v>0</v>
      </c>
      <c r="D741" t="s">
        <v>1726</v>
      </c>
      <c r="E741">
        <v>4.5500001909999996</v>
      </c>
      <c r="F741">
        <v>0</v>
      </c>
      <c r="G741" t="s">
        <v>247</v>
      </c>
      <c r="H741">
        <v>0</v>
      </c>
      <c r="I741" t="s">
        <v>248</v>
      </c>
      <c r="J741">
        <v>1.7227954780000001</v>
      </c>
      <c r="K741">
        <v>148.25400719999999</v>
      </c>
      <c r="L741">
        <v>0.67979057399999998</v>
      </c>
      <c r="M741">
        <v>0.23390898399999999</v>
      </c>
      <c r="N741">
        <v>162.31931169999999</v>
      </c>
      <c r="O741">
        <v>1820020.9569999999</v>
      </c>
      <c r="P741">
        <v>124.60120019999999</v>
      </c>
      <c r="Q741">
        <v>7.5404699999999999E-4</v>
      </c>
      <c r="R741">
        <v>1.9904855050000001</v>
      </c>
      <c r="S741">
        <v>0.63280772799999996</v>
      </c>
      <c r="T741">
        <v>9.2856609149999993</v>
      </c>
      <c r="U741">
        <v>6.4042834000000007E-2</v>
      </c>
      <c r="V741">
        <v>0.24058038700000001</v>
      </c>
      <c r="W741">
        <v>3.6718998850000002</v>
      </c>
      <c r="X741">
        <v>0</v>
      </c>
      <c r="Y741">
        <v>6.4873810240000003</v>
      </c>
      <c r="Z741">
        <v>903.01402640000003</v>
      </c>
      <c r="AA741">
        <v>2665.1221340000002</v>
      </c>
      <c r="AB741">
        <v>46.804369510000001</v>
      </c>
      <c r="AC741">
        <v>1.6228553459999999</v>
      </c>
      <c r="AD741">
        <v>3621.1094360000002</v>
      </c>
      <c r="AE741">
        <v>1.6228553459999999</v>
      </c>
      <c r="AF741">
        <v>109.82655870000001</v>
      </c>
      <c r="AG741" s="17">
        <v>0.662793611</v>
      </c>
      <c r="AH741" s="17">
        <v>0.33647112800000001</v>
      </c>
      <c r="AI741">
        <v>7.3526099999999997E-4</v>
      </c>
      <c r="AJ741">
        <v>1820020.9569999999</v>
      </c>
      <c r="AK741">
        <v>1.6228553459999999</v>
      </c>
      <c r="AL741">
        <v>101.4242072</v>
      </c>
      <c r="AM741">
        <v>8.6090600000000004E-4</v>
      </c>
      <c r="AN741">
        <v>1.66712781</v>
      </c>
      <c r="AO741">
        <v>0.43069000400000002</v>
      </c>
      <c r="AP741">
        <v>729.77588679999997</v>
      </c>
      <c r="AQ741">
        <v>162.31931169999999</v>
      </c>
      <c r="AR741">
        <v>0</v>
      </c>
      <c r="AV741">
        <f t="shared" si="11"/>
        <v>0.83754832969758297</v>
      </c>
    </row>
    <row r="742" spans="1:48" x14ac:dyDescent="0.3">
      <c r="A742" t="s">
        <v>244</v>
      </c>
      <c r="B742" t="s">
        <v>1727</v>
      </c>
      <c r="C742">
        <v>0</v>
      </c>
      <c r="D742" t="s">
        <v>1728</v>
      </c>
      <c r="E742">
        <v>10.40799999</v>
      </c>
      <c r="F742">
        <v>0</v>
      </c>
      <c r="G742" t="s">
        <v>247</v>
      </c>
      <c r="H742">
        <v>0</v>
      </c>
      <c r="I742" t="s">
        <v>248</v>
      </c>
      <c r="J742">
        <v>1.6075914600000001</v>
      </c>
      <c r="K742">
        <v>135.73039990000001</v>
      </c>
      <c r="L742">
        <v>0.59989556899999996</v>
      </c>
      <c r="M742">
        <v>0.72104215000000005</v>
      </c>
      <c r="N742">
        <v>160.3127973</v>
      </c>
      <c r="O742">
        <v>1155715.5649999999</v>
      </c>
      <c r="P742">
        <v>138.60608690000001</v>
      </c>
      <c r="Q742">
        <v>7.5046300000000004E-4</v>
      </c>
      <c r="R742">
        <v>1.204599014</v>
      </c>
      <c r="S742">
        <v>0.95215057599999997</v>
      </c>
      <c r="T742">
        <v>4.4156459339999996</v>
      </c>
      <c r="U742">
        <v>2.9002778999999999E-2</v>
      </c>
      <c r="V742">
        <v>0.31212410600000001</v>
      </c>
      <c r="W742">
        <v>8.5468770379999999</v>
      </c>
      <c r="X742">
        <v>0</v>
      </c>
      <c r="Y742">
        <v>6.1611380489999998</v>
      </c>
      <c r="Z742">
        <v>210.42843550000001</v>
      </c>
      <c r="AA742">
        <v>1838.9669919999999</v>
      </c>
      <c r="AB742">
        <v>385.10219210000002</v>
      </c>
      <c r="AC742">
        <v>1.4106826130000001</v>
      </c>
      <c r="AD742">
        <v>2427.8044410000002</v>
      </c>
      <c r="AE742">
        <v>1.4106826130000001</v>
      </c>
      <c r="AF742">
        <v>122.1716703</v>
      </c>
      <c r="AG742" s="17">
        <v>0.46635069600000001</v>
      </c>
      <c r="AH742" s="17">
        <v>0.53289260000000005</v>
      </c>
      <c r="AI742">
        <v>7.5670399999999997E-4</v>
      </c>
      <c r="AJ742">
        <v>1155715.5649999999</v>
      </c>
      <c r="AK742">
        <v>1.4106826130000001</v>
      </c>
      <c r="AL742">
        <v>113.9204031</v>
      </c>
      <c r="AM742">
        <v>8.7693700000000005E-4</v>
      </c>
      <c r="AN742">
        <v>1.179362434</v>
      </c>
      <c r="AO742">
        <v>0.46763388900000002</v>
      </c>
      <c r="AP742">
        <v>131.5971457</v>
      </c>
      <c r="AQ742">
        <v>160.3127973</v>
      </c>
      <c r="AR742">
        <v>0</v>
      </c>
      <c r="AV742">
        <f t="shared" si="11"/>
        <v>0.97904980851993284</v>
      </c>
    </row>
    <row r="743" spans="1:48" x14ac:dyDescent="0.3">
      <c r="A743" t="s">
        <v>244</v>
      </c>
      <c r="B743" t="s">
        <v>1729</v>
      </c>
      <c r="C743">
        <v>0</v>
      </c>
      <c r="D743" t="s">
        <v>1730</v>
      </c>
      <c r="E743">
        <v>8.9070000650000001</v>
      </c>
      <c r="F743">
        <v>0</v>
      </c>
      <c r="G743" t="s">
        <v>247</v>
      </c>
      <c r="H743">
        <v>0</v>
      </c>
      <c r="I743" t="s">
        <v>248</v>
      </c>
      <c r="J743">
        <v>1.7615938950000001</v>
      </c>
      <c r="K743">
        <v>169.62280089999999</v>
      </c>
      <c r="L743">
        <v>0.71952259299999999</v>
      </c>
      <c r="M743">
        <v>0.79084891700000004</v>
      </c>
      <c r="N743">
        <v>165.51433170000001</v>
      </c>
      <c r="O743">
        <v>1286000.166</v>
      </c>
      <c r="P743">
        <v>122.0380375</v>
      </c>
      <c r="Q743">
        <v>7.50102E-4</v>
      </c>
      <c r="R743">
        <v>1.1554744269999999</v>
      </c>
      <c r="S743">
        <v>0.58542581800000004</v>
      </c>
      <c r="T743">
        <v>5.7927701850000002</v>
      </c>
      <c r="U743">
        <v>0.11218449699999999</v>
      </c>
      <c r="V743">
        <v>0.21392476199999999</v>
      </c>
      <c r="W743">
        <v>2.7735576420000001</v>
      </c>
      <c r="X743">
        <v>0</v>
      </c>
      <c r="Y743">
        <v>7.0349953679999997</v>
      </c>
      <c r="Z743">
        <v>503.59596829999998</v>
      </c>
      <c r="AA743">
        <v>3205.5564509999999</v>
      </c>
      <c r="AB743">
        <v>22.966902430000001</v>
      </c>
      <c r="AC743">
        <v>1.684694285</v>
      </c>
      <c r="AD743">
        <v>3590.9197089999998</v>
      </c>
      <c r="AE743">
        <v>1.684694285</v>
      </c>
      <c r="AF743">
        <v>139.27661699999999</v>
      </c>
      <c r="AG743" s="17">
        <v>0.64317579599999997</v>
      </c>
      <c r="AH743" s="17">
        <v>0.35593241199999998</v>
      </c>
      <c r="AI743">
        <v>8.9179199999999998E-4</v>
      </c>
      <c r="AJ743">
        <v>1286000.166</v>
      </c>
      <c r="AK743">
        <v>1.684694285</v>
      </c>
      <c r="AL743">
        <v>119.0116845</v>
      </c>
      <c r="AM743">
        <v>8.1655599999999997E-4</v>
      </c>
      <c r="AN743">
        <v>1.1529800160000001</v>
      </c>
      <c r="AO743">
        <v>0.28812697199999998</v>
      </c>
      <c r="AP743">
        <v>247.8199247</v>
      </c>
      <c r="AQ743">
        <v>165.51433130000001</v>
      </c>
      <c r="AR743">
        <v>0</v>
      </c>
      <c r="AV743">
        <f t="shared" si="11"/>
        <v>0.9978412235340629</v>
      </c>
    </row>
    <row r="744" spans="1:48" x14ac:dyDescent="0.3">
      <c r="A744" t="s">
        <v>244</v>
      </c>
      <c r="B744" t="s">
        <v>1731</v>
      </c>
      <c r="C744">
        <v>0</v>
      </c>
      <c r="D744" t="s">
        <v>1732</v>
      </c>
      <c r="E744">
        <v>9.9089999199999994</v>
      </c>
      <c r="F744">
        <v>0</v>
      </c>
      <c r="G744" t="s">
        <v>247</v>
      </c>
      <c r="H744">
        <v>0</v>
      </c>
      <c r="I744" t="s">
        <v>248</v>
      </c>
      <c r="J744">
        <v>1.5151130159999999</v>
      </c>
      <c r="K744">
        <v>139.7154467</v>
      </c>
      <c r="L744">
        <v>0.83285025700000004</v>
      </c>
      <c r="M744">
        <v>0.117688772</v>
      </c>
      <c r="N744">
        <v>165.47574700000001</v>
      </c>
      <c r="O744">
        <v>1890316.166</v>
      </c>
      <c r="P744">
        <v>144.81368000000001</v>
      </c>
      <c r="Q744">
        <v>7.5982700000000003E-4</v>
      </c>
      <c r="R744">
        <v>1.453266046</v>
      </c>
      <c r="S744">
        <v>0.71911138100000005</v>
      </c>
      <c r="T744">
        <v>4.0324665289999997</v>
      </c>
      <c r="U744">
        <v>5.1398766999999998E-2</v>
      </c>
      <c r="V744">
        <v>0.27563197</v>
      </c>
      <c r="W744">
        <v>1.893772469</v>
      </c>
      <c r="X744">
        <v>0</v>
      </c>
      <c r="Y744">
        <v>7.0281708409999997</v>
      </c>
      <c r="Z744">
        <v>41.227287279999999</v>
      </c>
      <c r="AA744">
        <v>229.71120239999999</v>
      </c>
      <c r="AB744">
        <v>21.34622057</v>
      </c>
      <c r="AC744">
        <v>1.447582521</v>
      </c>
      <c r="AD744">
        <v>981.43294539999999</v>
      </c>
      <c r="AE744">
        <v>1.447582521</v>
      </c>
      <c r="AF744">
        <v>117.3719892</v>
      </c>
      <c r="AG744" s="17">
        <v>0.53429184900000004</v>
      </c>
      <c r="AH744" s="17">
        <v>0.46547432700000002</v>
      </c>
      <c r="AI744">
        <v>2.33823E-4</v>
      </c>
      <c r="AJ744">
        <v>1890316.166</v>
      </c>
      <c r="AK744">
        <v>1.447582521</v>
      </c>
      <c r="AL744">
        <v>116.60503</v>
      </c>
      <c r="AM744">
        <v>7.6990700000000001E-4</v>
      </c>
      <c r="AN744">
        <v>1.277065023</v>
      </c>
      <c r="AO744">
        <v>0.49762239699999999</v>
      </c>
      <c r="AP744">
        <v>119.4137333</v>
      </c>
      <c r="AQ744">
        <v>165.47574660000001</v>
      </c>
      <c r="AR744">
        <v>0</v>
      </c>
      <c r="AV744">
        <f t="shared" si="11"/>
        <v>0.8787551505211455</v>
      </c>
    </row>
    <row r="745" spans="1:48" x14ac:dyDescent="0.3">
      <c r="A745" t="s">
        <v>244</v>
      </c>
      <c r="B745" t="s">
        <v>1733</v>
      </c>
      <c r="C745">
        <v>0</v>
      </c>
      <c r="D745" t="s">
        <v>1734</v>
      </c>
      <c r="E745">
        <v>67.713000059999999</v>
      </c>
      <c r="F745">
        <v>0</v>
      </c>
      <c r="G745" t="s">
        <v>247</v>
      </c>
      <c r="H745">
        <v>0</v>
      </c>
      <c r="I745" t="s">
        <v>248</v>
      </c>
      <c r="J745">
        <v>1.7848975170000001</v>
      </c>
      <c r="K745">
        <v>158.879064</v>
      </c>
      <c r="L745">
        <v>0.88058083099999995</v>
      </c>
      <c r="M745">
        <v>0.57954570299999997</v>
      </c>
      <c r="N745">
        <v>177.7726657</v>
      </c>
      <c r="O745">
        <v>1391894.817</v>
      </c>
      <c r="P745">
        <v>132.10343510000001</v>
      </c>
      <c r="Q745">
        <v>7.5431300000000005E-4</v>
      </c>
      <c r="R745">
        <v>1.9215244419999999</v>
      </c>
      <c r="S745">
        <v>0.82350534500000006</v>
      </c>
      <c r="T745">
        <v>10.863110320000001</v>
      </c>
      <c r="U745">
        <v>0.12137492499999999</v>
      </c>
      <c r="V745">
        <v>0.26740068700000003</v>
      </c>
      <c r="W745">
        <v>7.2822922940000003</v>
      </c>
      <c r="X745">
        <v>0</v>
      </c>
      <c r="Y745">
        <v>9.4841132469999998</v>
      </c>
      <c r="Z745">
        <v>4041.9313990000001</v>
      </c>
      <c r="AA745">
        <v>8731.4607770000002</v>
      </c>
      <c r="AB745">
        <v>63.102195479999999</v>
      </c>
      <c r="AC745">
        <v>1.62063066</v>
      </c>
      <c r="AD745">
        <v>10661.165300000001</v>
      </c>
      <c r="AE745">
        <v>1.62063066</v>
      </c>
      <c r="AF745">
        <v>136.96093949999999</v>
      </c>
      <c r="AG745" s="17">
        <v>0.81437729199999997</v>
      </c>
      <c r="AH745" s="17">
        <v>0.184804529</v>
      </c>
      <c r="AI745">
        <v>8.1817900000000004E-4</v>
      </c>
      <c r="AJ745">
        <v>1391894.817</v>
      </c>
      <c r="AK745">
        <v>1.62063066</v>
      </c>
      <c r="AL745">
        <v>122.1284357</v>
      </c>
      <c r="AM745">
        <v>1.2020399999999999E-3</v>
      </c>
      <c r="AN745">
        <v>1.2073346030000001</v>
      </c>
      <c r="AO745">
        <v>0.150412985</v>
      </c>
      <c r="AP745">
        <v>613.1973011</v>
      </c>
      <c r="AQ745">
        <v>177.7726657</v>
      </c>
      <c r="AR745">
        <v>0</v>
      </c>
      <c r="AV745">
        <f t="shared" si="11"/>
        <v>0.62832123110719196</v>
      </c>
    </row>
    <row r="746" spans="1:48" x14ac:dyDescent="0.3">
      <c r="A746" t="s">
        <v>244</v>
      </c>
      <c r="B746" t="s">
        <v>1735</v>
      </c>
      <c r="C746">
        <v>0</v>
      </c>
      <c r="D746" t="s">
        <v>1736</v>
      </c>
      <c r="E746">
        <v>4.670000076</v>
      </c>
      <c r="F746">
        <v>0</v>
      </c>
      <c r="G746" t="s">
        <v>247</v>
      </c>
      <c r="H746">
        <v>0</v>
      </c>
      <c r="I746" t="s">
        <v>248</v>
      </c>
      <c r="J746">
        <v>1.8333986440000001</v>
      </c>
      <c r="K746">
        <v>142.28245419999999</v>
      </c>
      <c r="L746">
        <v>0.55905707999999998</v>
      </c>
      <c r="M746">
        <v>0.52359080400000002</v>
      </c>
      <c r="N746">
        <v>159.9681636</v>
      </c>
      <c r="O746">
        <v>1838136.8570000001</v>
      </c>
      <c r="P746">
        <v>137.04686659999999</v>
      </c>
      <c r="Q746">
        <v>7.5738599999999998E-4</v>
      </c>
      <c r="R746">
        <v>1.40227469</v>
      </c>
      <c r="S746">
        <v>0.97653796500000001</v>
      </c>
      <c r="T746">
        <v>5.6538647019999999</v>
      </c>
      <c r="U746">
        <v>7.2509259000000006E-2</v>
      </c>
      <c r="V746">
        <v>0.100171845</v>
      </c>
      <c r="W746">
        <v>1.6609144199999999</v>
      </c>
      <c r="X746">
        <v>0</v>
      </c>
      <c r="Y746">
        <v>6.1064387949999999</v>
      </c>
      <c r="Z746">
        <v>549.31637149999995</v>
      </c>
      <c r="AA746">
        <v>2136.535789</v>
      </c>
      <c r="AB746">
        <v>18.795153750000001</v>
      </c>
      <c r="AC746">
        <v>1.775726124</v>
      </c>
      <c r="AD746">
        <v>3072.0473299999999</v>
      </c>
      <c r="AE746">
        <v>1.775726124</v>
      </c>
      <c r="AF746">
        <v>120.7971271</v>
      </c>
      <c r="AG746" s="17">
        <v>0.46205064499999998</v>
      </c>
      <c r="AH746" s="17">
        <v>0.53725457399999998</v>
      </c>
      <c r="AI746">
        <v>6.94781E-4</v>
      </c>
      <c r="AJ746">
        <v>1838136.8570000001</v>
      </c>
      <c r="AK746">
        <v>1.775726124</v>
      </c>
      <c r="AL746">
        <v>113.43843750000001</v>
      </c>
      <c r="AM746">
        <v>7.8019799999999996E-4</v>
      </c>
      <c r="AN746">
        <v>1.2798475060000001</v>
      </c>
      <c r="AO746">
        <v>0.58997399299999997</v>
      </c>
      <c r="AP746">
        <v>841.95925260000001</v>
      </c>
      <c r="AQ746">
        <v>159.9681636</v>
      </c>
      <c r="AR746">
        <v>0</v>
      </c>
      <c r="AV746">
        <f t="shared" si="11"/>
        <v>0.91269386456657797</v>
      </c>
    </row>
    <row r="747" spans="1:48" x14ac:dyDescent="0.3">
      <c r="A747" t="s">
        <v>244</v>
      </c>
      <c r="B747" t="s">
        <v>1737</v>
      </c>
      <c r="C747">
        <v>0</v>
      </c>
      <c r="D747" t="s">
        <v>1738</v>
      </c>
      <c r="E747">
        <v>9.4609999659999993</v>
      </c>
      <c r="F747">
        <v>0</v>
      </c>
      <c r="G747" t="s">
        <v>247</v>
      </c>
      <c r="H747">
        <v>0</v>
      </c>
      <c r="I747" t="s">
        <v>248</v>
      </c>
      <c r="J747">
        <v>1.7654585549999999</v>
      </c>
      <c r="K747">
        <v>148.12404549999999</v>
      </c>
      <c r="L747">
        <v>0.87288320200000002</v>
      </c>
      <c r="M747">
        <v>0.33986837800000003</v>
      </c>
      <c r="N747">
        <v>168.61667639999999</v>
      </c>
      <c r="O747">
        <v>1413873.6850000001</v>
      </c>
      <c r="P747">
        <v>138.0444956</v>
      </c>
      <c r="Q747">
        <v>7.5730999999999997E-4</v>
      </c>
      <c r="R747">
        <v>0.85951344799999996</v>
      </c>
      <c r="S747">
        <v>1.1250717029999999</v>
      </c>
      <c r="T747">
        <v>8.6051304680000005</v>
      </c>
      <c r="U747">
        <v>7.5574177000000006E-2</v>
      </c>
      <c r="V747">
        <v>0.251187826</v>
      </c>
      <c r="W747">
        <v>8.8118238449999993</v>
      </c>
      <c r="X747">
        <v>0</v>
      </c>
      <c r="Y747">
        <v>7.60111867</v>
      </c>
      <c r="Z747">
        <v>1626.6695729999999</v>
      </c>
      <c r="AA747">
        <v>3381.4433600000002</v>
      </c>
      <c r="AB747">
        <v>78.621280389999995</v>
      </c>
      <c r="AC747">
        <v>1.5625735409999999</v>
      </c>
      <c r="AD747">
        <v>4580.1977859999997</v>
      </c>
      <c r="AE747">
        <v>1.5625735409999999</v>
      </c>
      <c r="AF747">
        <v>140.60973369999999</v>
      </c>
      <c r="AG747" s="17">
        <v>0.64371178500000004</v>
      </c>
      <c r="AH747" s="17">
        <v>0.35555067800000001</v>
      </c>
      <c r="AI747">
        <v>7.3753700000000002E-4</v>
      </c>
      <c r="AJ747">
        <v>1413873.6850000001</v>
      </c>
      <c r="AK747">
        <v>1.5625735409999999</v>
      </c>
      <c r="AL747">
        <v>123.89270809999999</v>
      </c>
      <c r="AM747">
        <v>1.1641430000000001E-3</v>
      </c>
      <c r="AN747">
        <v>0.86142493799999997</v>
      </c>
      <c r="AO747">
        <v>0.2744954</v>
      </c>
      <c r="AP747">
        <v>544.68034150000005</v>
      </c>
      <c r="AQ747">
        <v>168.61667639999999</v>
      </c>
      <c r="AR747">
        <v>0</v>
      </c>
      <c r="AV747">
        <f t="shared" si="11"/>
        <v>1.0022239209921007</v>
      </c>
    </row>
    <row r="748" spans="1:48" x14ac:dyDescent="0.3">
      <c r="A748" t="s">
        <v>244</v>
      </c>
      <c r="B748" t="s">
        <v>1739</v>
      </c>
      <c r="C748">
        <v>0</v>
      </c>
      <c r="D748" t="s">
        <v>1740</v>
      </c>
      <c r="E748">
        <v>9.5950000289999995</v>
      </c>
      <c r="F748">
        <v>0</v>
      </c>
      <c r="G748" t="s">
        <v>247</v>
      </c>
      <c r="H748">
        <v>0</v>
      </c>
      <c r="I748" t="s">
        <v>248</v>
      </c>
      <c r="J748">
        <v>1.848307138</v>
      </c>
      <c r="K748">
        <v>138.7070713</v>
      </c>
      <c r="L748">
        <v>0.79928938100000002</v>
      </c>
      <c r="M748">
        <v>0.70569900900000004</v>
      </c>
      <c r="N748">
        <v>165.3827747</v>
      </c>
      <c r="O748">
        <v>1877445.5689999999</v>
      </c>
      <c r="P748">
        <v>120.9890315</v>
      </c>
      <c r="Q748">
        <v>7.5006499999999995E-4</v>
      </c>
      <c r="R748">
        <v>1.384436475</v>
      </c>
      <c r="S748">
        <v>1.062302648</v>
      </c>
      <c r="T748">
        <v>13.139859700000001</v>
      </c>
      <c r="U748">
        <v>2.5291584999999998E-2</v>
      </c>
      <c r="V748">
        <v>0.11220962299999999</v>
      </c>
      <c r="W748">
        <v>9.2828756200000004</v>
      </c>
      <c r="X748">
        <v>0</v>
      </c>
      <c r="Y748">
        <v>7.0117482320000004</v>
      </c>
      <c r="Z748">
        <v>6615.8283060000003</v>
      </c>
      <c r="AA748">
        <v>17845.981070000002</v>
      </c>
      <c r="AB748">
        <v>315.84116360000002</v>
      </c>
      <c r="AC748">
        <v>1.6490465350000001</v>
      </c>
      <c r="AD748">
        <v>20501.139060000001</v>
      </c>
      <c r="AE748">
        <v>1.6490465350000001</v>
      </c>
      <c r="AF748">
        <v>141.64733200000001</v>
      </c>
      <c r="AG748" s="17">
        <v>0.73954036099999998</v>
      </c>
      <c r="AH748" s="17">
        <v>0.25959002199999998</v>
      </c>
      <c r="AI748">
        <v>8.6961799999999995E-4</v>
      </c>
      <c r="AJ748">
        <v>1877445.5689999999</v>
      </c>
      <c r="AK748">
        <v>1.6490465350000001</v>
      </c>
      <c r="AL748">
        <v>131.71215810000001</v>
      </c>
      <c r="AM748">
        <v>1.4663639999999999E-3</v>
      </c>
      <c r="AN748">
        <v>0.90577470199999999</v>
      </c>
      <c r="AO748">
        <v>0.12529216000000001</v>
      </c>
      <c r="AP748">
        <v>7172.297767</v>
      </c>
      <c r="AQ748">
        <v>165.38277429999999</v>
      </c>
      <c r="AR748">
        <v>0</v>
      </c>
      <c r="AV748">
        <f t="shared" si="11"/>
        <v>0.65425515605546292</v>
      </c>
    </row>
    <row r="749" spans="1:48" x14ac:dyDescent="0.3">
      <c r="A749" t="s">
        <v>244</v>
      </c>
      <c r="B749" t="s">
        <v>1741</v>
      </c>
      <c r="C749">
        <v>0</v>
      </c>
      <c r="D749" t="s">
        <v>1742</v>
      </c>
      <c r="E749">
        <v>9.4239997859999995</v>
      </c>
      <c r="F749">
        <v>0</v>
      </c>
      <c r="G749" t="s">
        <v>247</v>
      </c>
      <c r="H749">
        <v>0</v>
      </c>
      <c r="I749" t="s">
        <v>248</v>
      </c>
      <c r="J749">
        <v>1.268433583</v>
      </c>
      <c r="K749">
        <v>132.414502</v>
      </c>
      <c r="L749">
        <v>0.72554741599999995</v>
      </c>
      <c r="M749">
        <v>0.39190302500000002</v>
      </c>
      <c r="N749">
        <v>157.10451879999999</v>
      </c>
      <c r="O749">
        <v>1410204.8370000001</v>
      </c>
      <c r="P749">
        <v>130.13630269999999</v>
      </c>
      <c r="Q749">
        <v>7.5736200000000003E-4</v>
      </c>
      <c r="R749">
        <v>1.4637261720000001</v>
      </c>
      <c r="S749">
        <v>0.90987429799999997</v>
      </c>
      <c r="T749">
        <v>8.1785392649999995</v>
      </c>
      <c r="U749">
        <v>6.1419155000000003E-2</v>
      </c>
      <c r="V749">
        <v>7.1934229000000002E-2</v>
      </c>
      <c r="W749">
        <v>7.6215615330000004</v>
      </c>
      <c r="X749">
        <v>0</v>
      </c>
      <c r="Y749">
        <v>5.6666914339999996</v>
      </c>
      <c r="Z749">
        <v>3299.2477950000002</v>
      </c>
      <c r="AA749">
        <v>2269.1842750000001</v>
      </c>
      <c r="AB749">
        <v>46.338341329999999</v>
      </c>
      <c r="AC749">
        <v>1.10442847</v>
      </c>
      <c r="AD749">
        <v>3837.8557930000002</v>
      </c>
      <c r="AE749">
        <v>1.10442847</v>
      </c>
      <c r="AF749">
        <v>139.1210303</v>
      </c>
      <c r="AG749" s="17">
        <v>0.58999904000000003</v>
      </c>
      <c r="AH749" s="17">
        <v>0.40941028699999998</v>
      </c>
      <c r="AI749">
        <v>5.90673E-4</v>
      </c>
      <c r="AJ749">
        <v>1410204.8370000001</v>
      </c>
      <c r="AK749">
        <v>1.10442847</v>
      </c>
      <c r="AL749">
        <v>124.37187830000001</v>
      </c>
      <c r="AM749">
        <v>9.4495699999999996E-4</v>
      </c>
      <c r="AN749">
        <v>1.0253536910000001</v>
      </c>
      <c r="AO749">
        <v>0.23550019799999999</v>
      </c>
      <c r="AP749">
        <v>2954.1550480000001</v>
      </c>
      <c r="AQ749">
        <v>157.10451879999999</v>
      </c>
      <c r="AR749">
        <v>0</v>
      </c>
      <c r="AV749">
        <f t="shared" si="11"/>
        <v>0.70050922817003503</v>
      </c>
    </row>
    <row r="750" spans="1:48" x14ac:dyDescent="0.3">
      <c r="A750" t="s">
        <v>244</v>
      </c>
      <c r="B750" t="s">
        <v>1743</v>
      </c>
      <c r="C750">
        <v>0</v>
      </c>
      <c r="D750" t="s">
        <v>1744</v>
      </c>
      <c r="E750">
        <v>9.7910001280000003</v>
      </c>
      <c r="F750">
        <v>0</v>
      </c>
      <c r="G750" t="s">
        <v>247</v>
      </c>
      <c r="H750">
        <v>0</v>
      </c>
      <c r="I750" t="s">
        <v>248</v>
      </c>
      <c r="J750">
        <v>1.8317623240000001</v>
      </c>
      <c r="K750">
        <v>158.43979150000001</v>
      </c>
      <c r="L750">
        <v>0.62421808000000001</v>
      </c>
      <c r="M750">
        <v>0.50210231299999997</v>
      </c>
      <c r="N750">
        <v>161.34229289999999</v>
      </c>
      <c r="O750">
        <v>1068131.7520000001</v>
      </c>
      <c r="P750">
        <v>128.0079308</v>
      </c>
      <c r="Q750">
        <v>7.5447000000000003E-4</v>
      </c>
      <c r="R750">
        <v>2.1803309099999999</v>
      </c>
      <c r="S750">
        <v>0.40476241800000001</v>
      </c>
      <c r="T750">
        <v>10.9526942</v>
      </c>
      <c r="U750">
        <v>0.13909601699999999</v>
      </c>
      <c r="V750">
        <v>0.41655964600000001</v>
      </c>
      <c r="W750">
        <v>1.529788841</v>
      </c>
      <c r="X750">
        <v>0</v>
      </c>
      <c r="Y750">
        <v>6.3268569899999996</v>
      </c>
      <c r="Z750">
        <v>466.8400178</v>
      </c>
      <c r="AA750">
        <v>8151.0015810000004</v>
      </c>
      <c r="AB750">
        <v>11.005157779999999</v>
      </c>
      <c r="AC750">
        <v>1.7734870890000001</v>
      </c>
      <c r="AD750">
        <v>8770.7745969999996</v>
      </c>
      <c r="AE750">
        <v>1.7734870890000001</v>
      </c>
      <c r="AF750">
        <v>119.0059553</v>
      </c>
      <c r="AG750" s="17">
        <v>0.64257768500000001</v>
      </c>
      <c r="AH750" s="17">
        <v>0.356493907</v>
      </c>
      <c r="AI750">
        <v>9.2840800000000003E-4</v>
      </c>
      <c r="AJ750">
        <v>1068131.7520000001</v>
      </c>
      <c r="AK750">
        <v>1.7734870890000001</v>
      </c>
      <c r="AL750">
        <v>102.3057407</v>
      </c>
      <c r="AM750">
        <v>8.3652499999999996E-4</v>
      </c>
      <c r="AN750">
        <v>1.667295771</v>
      </c>
      <c r="AO750">
        <v>0.33739321500000002</v>
      </c>
      <c r="AP750">
        <v>305.15487819999998</v>
      </c>
      <c r="AQ750">
        <v>161.34229289999999</v>
      </c>
      <c r="AR750">
        <v>0</v>
      </c>
      <c r="AV750">
        <f t="shared" si="11"/>
        <v>0.76469849753219343</v>
      </c>
    </row>
    <row r="751" spans="1:48" x14ac:dyDescent="0.3">
      <c r="A751" t="s">
        <v>244</v>
      </c>
      <c r="B751" t="s">
        <v>1745</v>
      </c>
      <c r="C751">
        <v>0</v>
      </c>
      <c r="D751" t="s">
        <v>1746</v>
      </c>
      <c r="E751">
        <v>5.3830001349999996</v>
      </c>
      <c r="F751">
        <v>0</v>
      </c>
      <c r="G751" t="s">
        <v>247</v>
      </c>
      <c r="H751">
        <v>0</v>
      </c>
      <c r="I751" t="s">
        <v>248</v>
      </c>
      <c r="J751">
        <v>1.2488372649999999</v>
      </c>
      <c r="K751">
        <v>158.2297207</v>
      </c>
      <c r="L751">
        <v>0.86967840399999996</v>
      </c>
      <c r="M751">
        <v>0.92043498199999996</v>
      </c>
      <c r="N751">
        <v>168.2080296</v>
      </c>
      <c r="O751">
        <v>1686695.699</v>
      </c>
      <c r="P751">
        <v>122.1829357</v>
      </c>
      <c r="Q751">
        <v>7.5455400000000005E-4</v>
      </c>
      <c r="R751">
        <v>0.96787472900000004</v>
      </c>
      <c r="S751">
        <v>1.2055507999999999</v>
      </c>
      <c r="T751">
        <v>8.7026201039999993</v>
      </c>
      <c r="U751">
        <v>0.109766898</v>
      </c>
      <c r="V751">
        <v>0.420918442</v>
      </c>
      <c r="W751">
        <v>3.2311368900000002</v>
      </c>
      <c r="X751">
        <v>0</v>
      </c>
      <c r="Y751">
        <v>7.5245563009999996</v>
      </c>
      <c r="Z751">
        <v>639.41901499999994</v>
      </c>
      <c r="AA751">
        <v>6466.0868979999996</v>
      </c>
      <c r="AB751">
        <v>35.828675959999998</v>
      </c>
      <c r="AC751">
        <v>1.1613172979999999</v>
      </c>
      <c r="AD751">
        <v>7350.6409439999998</v>
      </c>
      <c r="AE751">
        <v>1.1613172979999999</v>
      </c>
      <c r="AF751">
        <v>135.82943090000001</v>
      </c>
      <c r="AG751" s="17">
        <v>0.70286233200000003</v>
      </c>
      <c r="AH751" s="17">
        <v>0.296258884</v>
      </c>
      <c r="AI751">
        <v>8.7878399999999997E-4</v>
      </c>
      <c r="AJ751">
        <v>1686695.699</v>
      </c>
      <c r="AK751">
        <v>1.1613172979999999</v>
      </c>
      <c r="AL751">
        <v>114.1035595</v>
      </c>
      <c r="AM751">
        <v>8.4264500000000005E-4</v>
      </c>
      <c r="AN751">
        <v>1.2386876069999999</v>
      </c>
      <c r="AO751">
        <v>0.41013160799999998</v>
      </c>
      <c r="AP751">
        <v>211.2106206</v>
      </c>
      <c r="AQ751">
        <v>168.2080296</v>
      </c>
      <c r="AR751">
        <v>0</v>
      </c>
      <c r="AV751">
        <f t="shared" si="11"/>
        <v>1.2798015795699114</v>
      </c>
    </row>
    <row r="752" spans="1:48" x14ac:dyDescent="0.3">
      <c r="A752" t="s">
        <v>244</v>
      </c>
      <c r="B752" t="s">
        <v>1747</v>
      </c>
      <c r="C752">
        <v>0</v>
      </c>
      <c r="D752" t="s">
        <v>1748</v>
      </c>
      <c r="E752">
        <v>8.5720000269999996</v>
      </c>
      <c r="F752">
        <v>0</v>
      </c>
      <c r="G752" t="s">
        <v>247</v>
      </c>
      <c r="H752">
        <v>0</v>
      </c>
      <c r="I752" t="s">
        <v>248</v>
      </c>
      <c r="J752">
        <v>1.99639382</v>
      </c>
      <c r="K752">
        <v>130.96480740000001</v>
      </c>
      <c r="L752">
        <v>0.64005823799999995</v>
      </c>
      <c r="M752">
        <v>0.964752045</v>
      </c>
      <c r="N752">
        <v>159.59139930000001</v>
      </c>
      <c r="O752">
        <v>1626087.4790000001</v>
      </c>
      <c r="P752">
        <v>120.6231265</v>
      </c>
      <c r="Q752">
        <v>7.5899400000000003E-4</v>
      </c>
      <c r="R752">
        <v>1.462863501</v>
      </c>
      <c r="S752">
        <v>0.71341934600000001</v>
      </c>
      <c r="T752">
        <v>6.3458659400000004</v>
      </c>
      <c r="U752">
        <v>0.118625248</v>
      </c>
      <c r="V752">
        <v>0.40289234800000001</v>
      </c>
      <c r="W752">
        <v>4.751466872</v>
      </c>
      <c r="X752">
        <v>0</v>
      </c>
      <c r="Y752">
        <v>6.047081908</v>
      </c>
      <c r="Z752">
        <v>517.34956299999999</v>
      </c>
      <c r="AA752">
        <v>6194.0512189999999</v>
      </c>
      <c r="AB752">
        <v>44.694847350000003</v>
      </c>
      <c r="AC752">
        <v>1.8820930259999999</v>
      </c>
      <c r="AD752">
        <v>6761.9883099999997</v>
      </c>
      <c r="AE752">
        <v>1.8820930259999999</v>
      </c>
      <c r="AF752">
        <v>119.02023010000001</v>
      </c>
      <c r="AG752" s="17">
        <v>0.59810578999999997</v>
      </c>
      <c r="AH752" s="17">
        <v>0.400979115</v>
      </c>
      <c r="AI752">
        <v>9.1509499999999999E-4</v>
      </c>
      <c r="AJ752">
        <v>1626087.4790000001</v>
      </c>
      <c r="AK752">
        <v>1.8820930259999999</v>
      </c>
      <c r="AL752">
        <v>109.9629558</v>
      </c>
      <c r="AM752">
        <v>8.5990999999999997E-4</v>
      </c>
      <c r="AN752">
        <v>1.41366876</v>
      </c>
      <c r="AO752">
        <v>0.413146242</v>
      </c>
      <c r="AP752">
        <v>116.2876878</v>
      </c>
      <c r="AQ752">
        <v>159.59139930000001</v>
      </c>
      <c r="AR752">
        <v>0</v>
      </c>
      <c r="AV752">
        <f t="shared" si="11"/>
        <v>0.96637092868448016</v>
      </c>
    </row>
    <row r="753" spans="1:48" x14ac:dyDescent="0.3">
      <c r="A753" t="s">
        <v>244</v>
      </c>
      <c r="B753" t="s">
        <v>1749</v>
      </c>
      <c r="C753">
        <v>0</v>
      </c>
      <c r="D753" t="s">
        <v>1750</v>
      </c>
      <c r="E753">
        <v>5.2990000249999998</v>
      </c>
      <c r="F753">
        <v>0</v>
      </c>
      <c r="G753" t="s">
        <v>247</v>
      </c>
      <c r="H753">
        <v>0</v>
      </c>
      <c r="I753" t="s">
        <v>248</v>
      </c>
      <c r="J753">
        <v>1.517134164</v>
      </c>
      <c r="K753">
        <v>157.98663350000001</v>
      </c>
      <c r="L753">
        <v>0.73939671299999998</v>
      </c>
      <c r="M753">
        <v>0.71672852899999995</v>
      </c>
      <c r="N753">
        <v>177.71711590000001</v>
      </c>
      <c r="O753">
        <v>1780696.243</v>
      </c>
      <c r="P753">
        <v>131.069942</v>
      </c>
      <c r="Q753">
        <v>7.5746600000000004E-4</v>
      </c>
      <c r="R753">
        <v>1.7095683850000001</v>
      </c>
      <c r="S753">
        <v>0.38155515800000001</v>
      </c>
      <c r="T753">
        <v>5.7433183049999998</v>
      </c>
      <c r="U753">
        <v>9.2149623E-2</v>
      </c>
      <c r="V753">
        <v>0.19599534499999999</v>
      </c>
      <c r="W753">
        <v>8.8271549809999996</v>
      </c>
      <c r="X753">
        <v>0</v>
      </c>
      <c r="Y753">
        <v>9.4716800410000008</v>
      </c>
      <c r="Z753">
        <v>2132.651237</v>
      </c>
      <c r="AA753">
        <v>2552.0595320000002</v>
      </c>
      <c r="AB753">
        <v>117.3540635</v>
      </c>
      <c r="AC753">
        <v>1.3247921760000001</v>
      </c>
      <c r="AD753">
        <v>3673.768822</v>
      </c>
      <c r="AE753">
        <v>1.3247921760000001</v>
      </c>
      <c r="AF753">
        <v>132.93627760000001</v>
      </c>
      <c r="AG753" s="17">
        <v>0.712406333</v>
      </c>
      <c r="AH753" s="17">
        <v>0.28689969100000001</v>
      </c>
      <c r="AI753">
        <v>6.9397700000000003E-4</v>
      </c>
      <c r="AJ753">
        <v>1780696.243</v>
      </c>
      <c r="AK753">
        <v>1.3247921760000001</v>
      </c>
      <c r="AL753">
        <v>119.03022660000001</v>
      </c>
      <c r="AM753">
        <v>8.8001599999999996E-4</v>
      </c>
      <c r="AN753">
        <v>1.299363684</v>
      </c>
      <c r="AO753">
        <v>0.161587394</v>
      </c>
      <c r="AP753">
        <v>312.02800569999999</v>
      </c>
      <c r="AQ753">
        <v>177.71711590000001</v>
      </c>
      <c r="AR753">
        <v>0</v>
      </c>
      <c r="AV753">
        <f t="shared" si="11"/>
        <v>0.76005364593824065</v>
      </c>
    </row>
    <row r="754" spans="1:48" x14ac:dyDescent="0.3">
      <c r="A754" t="s">
        <v>244</v>
      </c>
      <c r="B754" t="s">
        <v>1751</v>
      </c>
      <c r="C754">
        <v>0</v>
      </c>
      <c r="D754" t="s">
        <v>1752</v>
      </c>
      <c r="E754">
        <v>9.2679998870000002</v>
      </c>
      <c r="F754">
        <v>0</v>
      </c>
      <c r="G754" t="s">
        <v>247</v>
      </c>
      <c r="H754">
        <v>0</v>
      </c>
      <c r="I754" t="s">
        <v>248</v>
      </c>
      <c r="J754">
        <v>1.4309984899999999</v>
      </c>
      <c r="K754">
        <v>134.80527409999999</v>
      </c>
      <c r="L754">
        <v>0.70100766400000003</v>
      </c>
      <c r="M754">
        <v>0.64416311400000004</v>
      </c>
      <c r="N754">
        <v>175.23503299999999</v>
      </c>
      <c r="O754">
        <v>1446289.8529999999</v>
      </c>
      <c r="P754">
        <v>139.1413159</v>
      </c>
      <c r="Q754">
        <v>7.5385100000000004E-4</v>
      </c>
      <c r="R754">
        <v>1.159451115</v>
      </c>
      <c r="S754">
        <v>0.53398925100000005</v>
      </c>
      <c r="T754">
        <v>4.4328447610000001</v>
      </c>
      <c r="U754">
        <v>0.12319920600000001</v>
      </c>
      <c r="V754">
        <v>0.267577752</v>
      </c>
      <c r="W754">
        <v>7.3728603450000003</v>
      </c>
      <c r="X754">
        <v>0</v>
      </c>
      <c r="Y754">
        <v>8.9290752320000006</v>
      </c>
      <c r="Z754">
        <v>681.5307014</v>
      </c>
      <c r="AA754">
        <v>1364.430787</v>
      </c>
      <c r="AB754">
        <v>62.563017469999998</v>
      </c>
      <c r="AC754">
        <v>1.2633648</v>
      </c>
      <c r="AD754">
        <v>1987.913139</v>
      </c>
      <c r="AE754">
        <v>1.2633648</v>
      </c>
      <c r="AF754">
        <v>132.4224902</v>
      </c>
      <c r="AG754" s="17">
        <v>0.57358908099999995</v>
      </c>
      <c r="AH754" s="17">
        <v>0.425725242</v>
      </c>
      <c r="AI754">
        <v>6.85678E-4</v>
      </c>
      <c r="AJ754">
        <v>1446289.8529999999</v>
      </c>
      <c r="AK754">
        <v>1.2633648</v>
      </c>
      <c r="AL754">
        <v>123.9658525</v>
      </c>
      <c r="AM754">
        <v>8.52544E-4</v>
      </c>
      <c r="AN754">
        <v>1.0322901799999999</v>
      </c>
      <c r="AO754">
        <v>0.22986192799999999</v>
      </c>
      <c r="AP754">
        <v>101.06412760000001</v>
      </c>
      <c r="AQ754">
        <v>175.23503299999999</v>
      </c>
      <c r="AR754">
        <v>0</v>
      </c>
      <c r="AV754">
        <f t="shared" si="11"/>
        <v>0.89032660941466257</v>
      </c>
    </row>
    <row r="755" spans="1:48" x14ac:dyDescent="0.3">
      <c r="A755" t="s">
        <v>244</v>
      </c>
      <c r="B755" t="s">
        <v>1753</v>
      </c>
      <c r="C755">
        <v>0</v>
      </c>
      <c r="D755" t="s">
        <v>1754</v>
      </c>
      <c r="E755">
        <v>55.714999910000003</v>
      </c>
      <c r="F755">
        <v>0</v>
      </c>
      <c r="G755" t="s">
        <v>247</v>
      </c>
      <c r="H755">
        <v>0</v>
      </c>
      <c r="I755" t="s">
        <v>248</v>
      </c>
      <c r="J755">
        <v>1.835318515</v>
      </c>
      <c r="K755">
        <v>153.6008832</v>
      </c>
      <c r="L755">
        <v>0.55348669699999997</v>
      </c>
      <c r="M755">
        <v>0.21538932599999999</v>
      </c>
      <c r="N755">
        <v>170.81461229999999</v>
      </c>
      <c r="O755">
        <v>1316532.142</v>
      </c>
      <c r="P755">
        <v>148.62319729999999</v>
      </c>
      <c r="Q755">
        <v>7.5006499999999995E-4</v>
      </c>
      <c r="R755">
        <v>2.01270668</v>
      </c>
      <c r="S755">
        <v>0.89102452300000001</v>
      </c>
      <c r="T755">
        <v>9.7365761840000005</v>
      </c>
      <c r="U755">
        <v>6.6105421999999997E-2</v>
      </c>
      <c r="V755">
        <v>0.145990113</v>
      </c>
      <c r="W755">
        <v>6.1344920040000002</v>
      </c>
      <c r="X755">
        <v>0</v>
      </c>
      <c r="Y755">
        <v>8.0235351609999999</v>
      </c>
      <c r="Z755">
        <v>2702.4228440000002</v>
      </c>
      <c r="AA755">
        <v>2722.2499859999998</v>
      </c>
      <c r="AB755">
        <v>57.592412289999999</v>
      </c>
      <c r="AC755">
        <v>1.6881283739999999</v>
      </c>
      <c r="AD755">
        <v>4444.8600990000004</v>
      </c>
      <c r="AE755">
        <v>1.6881283739999999</v>
      </c>
      <c r="AF755">
        <v>130.86604919999999</v>
      </c>
      <c r="AG755" s="17">
        <v>0.54645833499999996</v>
      </c>
      <c r="AH755" s="17">
        <v>0.45292982799999998</v>
      </c>
      <c r="AI755">
        <v>6.1183699999999995E-4</v>
      </c>
      <c r="AJ755">
        <v>1316532.142</v>
      </c>
      <c r="AK755">
        <v>1.6881283739999999</v>
      </c>
      <c r="AL755">
        <v>115.3418951</v>
      </c>
      <c r="AM755">
        <v>1.126239E-3</v>
      </c>
      <c r="AN755">
        <v>1.311852588</v>
      </c>
      <c r="AO755">
        <v>0.28268110499999999</v>
      </c>
      <c r="AP755">
        <v>1655.157647</v>
      </c>
      <c r="AQ755">
        <v>170.81461229999999</v>
      </c>
      <c r="AR755">
        <v>0</v>
      </c>
      <c r="AV755">
        <f t="shared" si="11"/>
        <v>0.6517852805059503</v>
      </c>
    </row>
    <row r="756" spans="1:48" x14ac:dyDescent="0.3">
      <c r="A756" t="s">
        <v>244</v>
      </c>
      <c r="B756" t="s">
        <v>1755</v>
      </c>
      <c r="C756">
        <v>0</v>
      </c>
      <c r="D756" t="s">
        <v>1756</v>
      </c>
      <c r="E756">
        <v>9.5150001050000004</v>
      </c>
      <c r="F756">
        <v>0</v>
      </c>
      <c r="G756" t="s">
        <v>247</v>
      </c>
      <c r="H756">
        <v>0</v>
      </c>
      <c r="I756" t="s">
        <v>248</v>
      </c>
      <c r="J756">
        <v>1.8140962119999999</v>
      </c>
      <c r="K756">
        <v>132.96040350000001</v>
      </c>
      <c r="L756">
        <v>0.61691734099999995</v>
      </c>
      <c r="M756">
        <v>0.19470616099999999</v>
      </c>
      <c r="N756">
        <v>153.9579425</v>
      </c>
      <c r="O756">
        <v>1309686.4080000001</v>
      </c>
      <c r="P756">
        <v>138.31606729999999</v>
      </c>
      <c r="Q756">
        <v>7.5467299999999998E-4</v>
      </c>
      <c r="R756">
        <v>1.471998328</v>
      </c>
      <c r="S756">
        <v>0.95703630100000003</v>
      </c>
      <c r="T756">
        <v>14.733559189999999</v>
      </c>
      <c r="U756">
        <v>1.7498402999999999E-2</v>
      </c>
      <c r="V756">
        <v>0.29064175399999997</v>
      </c>
      <c r="W756">
        <v>6.5796313509999997</v>
      </c>
      <c r="X756">
        <v>0</v>
      </c>
      <c r="Y756">
        <v>5.2129466649999996</v>
      </c>
      <c r="Z756">
        <v>700.10704959999998</v>
      </c>
      <c r="AA756">
        <v>6321.0208560000001</v>
      </c>
      <c r="AB756">
        <v>375.80229830000002</v>
      </c>
      <c r="AC756">
        <v>1.652025246</v>
      </c>
      <c r="AD756">
        <v>7249.7296319999996</v>
      </c>
      <c r="AE756">
        <v>1.652025246</v>
      </c>
      <c r="AF756">
        <v>116.2732668</v>
      </c>
      <c r="AG756" s="17">
        <v>0.56175007099999996</v>
      </c>
      <c r="AH756" s="17">
        <v>0.43737890299999999</v>
      </c>
      <c r="AI756">
        <v>8.7102600000000001E-4</v>
      </c>
      <c r="AJ756">
        <v>1309686.4080000001</v>
      </c>
      <c r="AK756">
        <v>1.652025246</v>
      </c>
      <c r="AL756">
        <v>112.1579673</v>
      </c>
      <c r="AM756">
        <v>1.7953999999999999E-3</v>
      </c>
      <c r="AN756">
        <v>1.338873497</v>
      </c>
      <c r="AO756">
        <v>0.37897193200000001</v>
      </c>
      <c r="AP756">
        <v>1795.5959949999999</v>
      </c>
      <c r="AQ756">
        <v>153.9579425</v>
      </c>
      <c r="AR756">
        <v>0</v>
      </c>
      <c r="AV756">
        <f t="shared" si="11"/>
        <v>0.90956183273599478</v>
      </c>
    </row>
    <row r="757" spans="1:48" x14ac:dyDescent="0.3">
      <c r="A757" t="s">
        <v>244</v>
      </c>
      <c r="B757" t="s">
        <v>1757</v>
      </c>
      <c r="C757">
        <v>0</v>
      </c>
      <c r="D757" t="s">
        <v>1758</v>
      </c>
      <c r="E757">
        <v>5.404000044</v>
      </c>
      <c r="F757">
        <v>0</v>
      </c>
      <c r="G757" t="s">
        <v>247</v>
      </c>
      <c r="H757">
        <v>0</v>
      </c>
      <c r="I757" t="s">
        <v>248</v>
      </c>
      <c r="J757">
        <v>1.1127064129999999</v>
      </c>
      <c r="K757">
        <v>151.71056279999999</v>
      </c>
      <c r="L757">
        <v>0.69415658999999996</v>
      </c>
      <c r="M757">
        <v>0.50459737999999998</v>
      </c>
      <c r="N757">
        <v>163.73650720000001</v>
      </c>
      <c r="O757">
        <v>1064708.9609999999</v>
      </c>
      <c r="P757">
        <v>137.93770900000001</v>
      </c>
      <c r="Q757">
        <v>7.5145699999999997E-4</v>
      </c>
      <c r="R757">
        <v>1.2936268339999999</v>
      </c>
      <c r="S757">
        <v>0.99862458600000004</v>
      </c>
      <c r="T757">
        <v>6.9835582609999998</v>
      </c>
      <c r="U757">
        <v>0.10076557999999999</v>
      </c>
      <c r="V757">
        <v>0.39309461000000001</v>
      </c>
      <c r="W757">
        <v>3.2159811700000001</v>
      </c>
      <c r="X757">
        <v>0</v>
      </c>
      <c r="Y757">
        <v>6.7259485029999997</v>
      </c>
      <c r="Z757">
        <v>332.73748430000001</v>
      </c>
      <c r="AA757">
        <v>2060.9392480000001</v>
      </c>
      <c r="AB757">
        <v>30.063790869999998</v>
      </c>
      <c r="AC757">
        <v>1.022896716</v>
      </c>
      <c r="AD757">
        <v>2690.4479679999999</v>
      </c>
      <c r="AE757">
        <v>1.022896716</v>
      </c>
      <c r="AF757">
        <v>122.7931487</v>
      </c>
      <c r="AG757" s="17">
        <v>0.54400498500000005</v>
      </c>
      <c r="AH757" s="17">
        <v>0.45522975900000001</v>
      </c>
      <c r="AI757">
        <v>7.6525599999999997E-4</v>
      </c>
      <c r="AJ757">
        <v>1064708.9609999999</v>
      </c>
      <c r="AK757">
        <v>1.022896716</v>
      </c>
      <c r="AL757">
        <v>113.62158169999999</v>
      </c>
      <c r="AM757">
        <v>8.3397899999999999E-4</v>
      </c>
      <c r="AN757">
        <v>1.2625475349999999</v>
      </c>
      <c r="AO757">
        <v>0.43828926600000001</v>
      </c>
      <c r="AP757">
        <v>157.04906829999999</v>
      </c>
      <c r="AQ757">
        <v>163.73650720000001</v>
      </c>
      <c r="AR757">
        <v>0</v>
      </c>
      <c r="AV757">
        <f t="shared" si="11"/>
        <v>0.97597506623768759</v>
      </c>
    </row>
    <row r="758" spans="1:48" x14ac:dyDescent="0.3">
      <c r="A758" t="s">
        <v>244</v>
      </c>
      <c r="B758" t="s">
        <v>1759</v>
      </c>
      <c r="C758">
        <v>0</v>
      </c>
      <c r="D758" t="s">
        <v>1760</v>
      </c>
      <c r="E758">
        <v>9.0119998460000001</v>
      </c>
      <c r="F758">
        <v>0</v>
      </c>
      <c r="G758" t="s">
        <v>247</v>
      </c>
      <c r="H758">
        <v>0</v>
      </c>
      <c r="I758" t="s">
        <v>248</v>
      </c>
      <c r="J758">
        <v>1.294017932</v>
      </c>
      <c r="K758">
        <v>163.09031619999999</v>
      </c>
      <c r="L758">
        <v>0.61899209799999999</v>
      </c>
      <c r="M758">
        <v>0.57242310699999999</v>
      </c>
      <c r="N758">
        <v>176.3549965</v>
      </c>
      <c r="O758">
        <v>1279695.3689999999</v>
      </c>
      <c r="P758">
        <v>147.91395890000001</v>
      </c>
      <c r="Q758">
        <v>7.5637899999999995E-4</v>
      </c>
      <c r="R758">
        <v>1.611147739</v>
      </c>
      <c r="S758">
        <v>0.85931491400000004</v>
      </c>
      <c r="T758">
        <v>9.3657448619999997</v>
      </c>
      <c r="U758">
        <v>6.2685804999999997E-2</v>
      </c>
      <c r="V758">
        <v>0.445076782</v>
      </c>
      <c r="W758">
        <v>3.336034014</v>
      </c>
      <c r="X758">
        <v>0</v>
      </c>
      <c r="Y758">
        <v>9.1707947359999995</v>
      </c>
      <c r="Z758">
        <v>473.46082730000001</v>
      </c>
      <c r="AA758">
        <v>4888.7220429999998</v>
      </c>
      <c r="AB758">
        <v>70.268538399999997</v>
      </c>
      <c r="AC758">
        <v>1.201722467</v>
      </c>
      <c r="AD758">
        <v>5847.240957</v>
      </c>
      <c r="AE758">
        <v>1.201722467</v>
      </c>
      <c r="AF758">
        <v>125.230023</v>
      </c>
      <c r="AG758" s="17">
        <v>0.57019622199999997</v>
      </c>
      <c r="AH758" s="17">
        <v>0.42896854000000001</v>
      </c>
      <c r="AI758">
        <v>8.3523799999999997E-4</v>
      </c>
      <c r="AJ758">
        <v>1279695.3689999999</v>
      </c>
      <c r="AK758">
        <v>1.201722467</v>
      </c>
      <c r="AL758">
        <v>112.6458468</v>
      </c>
      <c r="AM758">
        <v>9.02398E-4</v>
      </c>
      <c r="AN758">
        <v>1.3703238259999999</v>
      </c>
      <c r="AO758">
        <v>0.35082562699999997</v>
      </c>
      <c r="AP758">
        <v>267.21026119999999</v>
      </c>
      <c r="AQ758">
        <v>176.3549965</v>
      </c>
      <c r="AR758">
        <v>0</v>
      </c>
      <c r="AV758">
        <f t="shared" si="11"/>
        <v>0.85052648669607822</v>
      </c>
    </row>
    <row r="759" spans="1:48" x14ac:dyDescent="0.3">
      <c r="A759" t="s">
        <v>244</v>
      </c>
      <c r="B759" t="s">
        <v>1761</v>
      </c>
      <c r="C759">
        <v>0</v>
      </c>
      <c r="D759" t="s">
        <v>1762</v>
      </c>
      <c r="E759">
        <v>4.5300002099999999</v>
      </c>
      <c r="F759">
        <v>0</v>
      </c>
      <c r="G759" t="s">
        <v>247</v>
      </c>
      <c r="H759">
        <v>0</v>
      </c>
      <c r="I759" t="s">
        <v>248</v>
      </c>
      <c r="J759">
        <v>1.535364583</v>
      </c>
      <c r="K759">
        <v>128.84075250000001</v>
      </c>
      <c r="L759">
        <v>0.59149952299999997</v>
      </c>
      <c r="M759">
        <v>0.55696098800000005</v>
      </c>
      <c r="N759">
        <v>169.55195699999999</v>
      </c>
      <c r="O759">
        <v>1794837.7520000001</v>
      </c>
      <c r="P759">
        <v>120.20949539999999</v>
      </c>
      <c r="Q759">
        <v>7.5339299999999999E-4</v>
      </c>
      <c r="R759">
        <v>1.833133605</v>
      </c>
      <c r="S759">
        <v>0.88183944000000003</v>
      </c>
      <c r="T759">
        <v>4.0039527240000004</v>
      </c>
      <c r="U759">
        <v>5.9553064000000003E-2</v>
      </c>
      <c r="V759">
        <v>0.26928218999999998</v>
      </c>
      <c r="W759">
        <v>3.9469696569999999</v>
      </c>
      <c r="X759">
        <v>0</v>
      </c>
      <c r="Y759">
        <v>7.7786656189999999</v>
      </c>
      <c r="Z759">
        <v>248.53450509999999</v>
      </c>
      <c r="AA759">
        <v>1110.6621600000001</v>
      </c>
      <c r="AB759">
        <v>94.838712889999996</v>
      </c>
      <c r="AC759">
        <v>1.433031087</v>
      </c>
      <c r="AD759">
        <v>1698.8318300000001</v>
      </c>
      <c r="AE759">
        <v>1.433031087</v>
      </c>
      <c r="AF759">
        <v>105.3945358</v>
      </c>
      <c r="AG759" s="17">
        <v>0.56926374899999999</v>
      </c>
      <c r="AH759" s="17">
        <v>0.43008312399999998</v>
      </c>
      <c r="AI759">
        <v>6.5312699999999998E-4</v>
      </c>
      <c r="AJ759">
        <v>1794837.7520000001</v>
      </c>
      <c r="AK759">
        <v>1.433031087</v>
      </c>
      <c r="AL759">
        <v>100.5832024</v>
      </c>
      <c r="AM759">
        <v>7.6940400000000001E-4</v>
      </c>
      <c r="AN759">
        <v>1.6603291410000001</v>
      </c>
      <c r="AO759">
        <v>0.72691113500000004</v>
      </c>
      <c r="AP759">
        <v>116.4423659</v>
      </c>
      <c r="AQ759">
        <v>169.55195699999999</v>
      </c>
      <c r="AR759">
        <v>0</v>
      </c>
      <c r="AV759">
        <f t="shared" si="11"/>
        <v>0.90573274990504582</v>
      </c>
    </row>
    <row r="760" spans="1:48" x14ac:dyDescent="0.3">
      <c r="A760" t="s">
        <v>244</v>
      </c>
      <c r="B760" t="s">
        <v>1763</v>
      </c>
      <c r="C760">
        <v>0</v>
      </c>
      <c r="D760" t="s">
        <v>1764</v>
      </c>
      <c r="E760">
        <v>10.315999980000001</v>
      </c>
      <c r="F760">
        <v>0</v>
      </c>
      <c r="G760" t="s">
        <v>247</v>
      </c>
      <c r="H760">
        <v>0</v>
      </c>
      <c r="I760" t="s">
        <v>248</v>
      </c>
      <c r="J760">
        <v>1.780891341</v>
      </c>
      <c r="K760">
        <v>160.1019991</v>
      </c>
      <c r="L760">
        <v>0.77268224200000002</v>
      </c>
      <c r="M760">
        <v>0.71420011800000005</v>
      </c>
      <c r="N760">
        <v>166.70457250000001</v>
      </c>
      <c r="O760">
        <v>1510035.047</v>
      </c>
      <c r="P760">
        <v>133.63889209999999</v>
      </c>
      <c r="Q760">
        <v>7.5213999999999999E-4</v>
      </c>
      <c r="R760">
        <v>1.8602683499999999</v>
      </c>
      <c r="S760">
        <v>1.06798712</v>
      </c>
      <c r="T760">
        <v>11.07601631</v>
      </c>
      <c r="U760">
        <v>2.8397858000000002E-2</v>
      </c>
      <c r="V760">
        <v>0.47144027199999999</v>
      </c>
      <c r="W760">
        <v>1.924245142</v>
      </c>
      <c r="X760">
        <v>0</v>
      </c>
      <c r="Y760">
        <v>7.2481043999999999</v>
      </c>
      <c r="Z760">
        <v>179.9517367</v>
      </c>
      <c r="AA760">
        <v>12027.25886</v>
      </c>
      <c r="AB760">
        <v>118.5286653</v>
      </c>
      <c r="AC760">
        <v>1.714992777</v>
      </c>
      <c r="AD760">
        <v>13081.25297</v>
      </c>
      <c r="AE760">
        <v>1.714992777</v>
      </c>
      <c r="AF760">
        <v>128.607587</v>
      </c>
      <c r="AG760" s="17">
        <v>0.73082579400000003</v>
      </c>
      <c r="AH760" s="17">
        <v>0.26825569799999999</v>
      </c>
      <c r="AI760">
        <v>9.1850899999999997E-4</v>
      </c>
      <c r="AJ760">
        <v>1510035.047</v>
      </c>
      <c r="AK760">
        <v>1.714992777</v>
      </c>
      <c r="AL760">
        <v>99.894644779999993</v>
      </c>
      <c r="AM760">
        <v>8.1508899999999996E-4</v>
      </c>
      <c r="AN760">
        <v>1.6834758940000001</v>
      </c>
      <c r="AO760">
        <v>0.54666053199999998</v>
      </c>
      <c r="AP760">
        <v>385.65439650000002</v>
      </c>
      <c r="AQ760">
        <v>166.70457250000001</v>
      </c>
      <c r="AR760">
        <v>0</v>
      </c>
      <c r="AV760">
        <f t="shared" si="11"/>
        <v>0.90496400371484043</v>
      </c>
    </row>
    <row r="761" spans="1:48" x14ac:dyDescent="0.3">
      <c r="A761" t="s">
        <v>244</v>
      </c>
      <c r="B761" t="s">
        <v>1765</v>
      </c>
      <c r="C761">
        <v>0</v>
      </c>
      <c r="D761" t="s">
        <v>1766</v>
      </c>
      <c r="E761">
        <v>66.065000060000003</v>
      </c>
      <c r="F761">
        <v>0</v>
      </c>
      <c r="G761" t="s">
        <v>247</v>
      </c>
      <c r="H761">
        <v>0</v>
      </c>
      <c r="I761" t="s">
        <v>248</v>
      </c>
      <c r="J761">
        <v>1.4811246220000001</v>
      </c>
      <c r="K761">
        <v>157.4673828</v>
      </c>
      <c r="L761">
        <v>0.56227755999999995</v>
      </c>
      <c r="M761">
        <v>0.75782482900000003</v>
      </c>
      <c r="N761">
        <v>159.93669550000001</v>
      </c>
      <c r="O761">
        <v>1322380.0090000001</v>
      </c>
      <c r="P761">
        <v>121.41006470000001</v>
      </c>
      <c r="Q761">
        <v>7.5878000000000002E-4</v>
      </c>
      <c r="R761">
        <v>2.0061077909999998</v>
      </c>
      <c r="S761">
        <v>0.99574201399999995</v>
      </c>
      <c r="T761">
        <v>12.89982783</v>
      </c>
      <c r="U761">
        <v>6.2009239000000001E-2</v>
      </c>
      <c r="V761">
        <v>7.2364212999999997E-2</v>
      </c>
      <c r="W761">
        <v>8.7330537859999993</v>
      </c>
      <c r="X761">
        <v>0</v>
      </c>
      <c r="Y761">
        <v>6.1014635459999997</v>
      </c>
      <c r="Z761">
        <v>6932.439507</v>
      </c>
      <c r="AA761">
        <v>12051.999019999999</v>
      </c>
      <c r="AB761">
        <v>38.905823320000003</v>
      </c>
      <c r="AC761">
        <v>1.321058026</v>
      </c>
      <c r="AD761">
        <v>14729.50539</v>
      </c>
      <c r="AE761">
        <v>1.321058026</v>
      </c>
      <c r="AF761">
        <v>148.00991999999999</v>
      </c>
      <c r="AG761" s="17">
        <v>0.562372914</v>
      </c>
      <c r="AH761" s="17">
        <v>0.43680968199999998</v>
      </c>
      <c r="AI761">
        <v>8.1740399999999998E-4</v>
      </c>
      <c r="AJ761">
        <v>1322380.0090000001</v>
      </c>
      <c r="AK761">
        <v>1.321058026</v>
      </c>
      <c r="AL761">
        <v>134.37427500000001</v>
      </c>
      <c r="AM761">
        <v>1.104652E-3</v>
      </c>
      <c r="AN761">
        <v>0.86622090100000004</v>
      </c>
      <c r="AO761">
        <v>0.110173969</v>
      </c>
      <c r="AP761">
        <v>7238.2030000000004</v>
      </c>
      <c r="AQ761">
        <v>159.93669550000001</v>
      </c>
      <c r="AR761">
        <v>0</v>
      </c>
      <c r="AV761">
        <f t="shared" si="11"/>
        <v>0.43179180345449353</v>
      </c>
    </row>
    <row r="762" spans="1:48" x14ac:dyDescent="0.3">
      <c r="A762" t="s">
        <v>244</v>
      </c>
      <c r="B762" t="s">
        <v>1767</v>
      </c>
      <c r="C762">
        <v>0</v>
      </c>
      <c r="D762" t="s">
        <v>1768</v>
      </c>
      <c r="E762">
        <v>9.8650000099999993</v>
      </c>
      <c r="F762">
        <v>0</v>
      </c>
      <c r="G762" t="s">
        <v>247</v>
      </c>
      <c r="H762">
        <v>0</v>
      </c>
      <c r="I762" t="s">
        <v>248</v>
      </c>
      <c r="J762">
        <v>1.126151015</v>
      </c>
      <c r="K762">
        <v>159.8281169</v>
      </c>
      <c r="L762">
        <v>0.73622110100000004</v>
      </c>
      <c r="M762">
        <v>0.84620147300000004</v>
      </c>
      <c r="N762">
        <v>154.3890476</v>
      </c>
      <c r="O762">
        <v>1152666.5349999999</v>
      </c>
      <c r="P762">
        <v>137.3388942</v>
      </c>
      <c r="Q762">
        <v>7.5249699999999997E-4</v>
      </c>
      <c r="R762">
        <v>1.094428803</v>
      </c>
      <c r="S762">
        <v>1.096942453</v>
      </c>
      <c r="T762">
        <v>11.892083380000001</v>
      </c>
      <c r="U762">
        <v>9.8059727999999999E-2</v>
      </c>
      <c r="V762">
        <v>0.11085756300000001</v>
      </c>
      <c r="W762">
        <v>9.1736935559999999</v>
      </c>
      <c r="X762">
        <v>0</v>
      </c>
      <c r="Y762">
        <v>5.2733405009999998</v>
      </c>
      <c r="Z762">
        <v>3412.141376</v>
      </c>
      <c r="AA762">
        <v>8509.6963520000008</v>
      </c>
      <c r="AB762">
        <v>20.160870150000001</v>
      </c>
      <c r="AC762">
        <v>0.93565059900000003</v>
      </c>
      <c r="AD762">
        <v>10109.45984</v>
      </c>
      <c r="AE762">
        <v>0.93565059900000003</v>
      </c>
      <c r="AF762">
        <v>150.47717660000001</v>
      </c>
      <c r="AG762" s="17">
        <v>0.66277084500000005</v>
      </c>
      <c r="AH762" s="17">
        <v>0.33638824000000001</v>
      </c>
      <c r="AI762">
        <v>8.4091500000000002E-4</v>
      </c>
      <c r="AJ762">
        <v>1152666.5349999999</v>
      </c>
      <c r="AK762">
        <v>0.93565059900000003</v>
      </c>
      <c r="AL762">
        <v>140.2030618</v>
      </c>
      <c r="AM762">
        <v>1.212105E-3</v>
      </c>
      <c r="AN762">
        <v>0.71637757800000001</v>
      </c>
      <c r="AO762">
        <v>8.6193890999999995E-2</v>
      </c>
      <c r="AP762">
        <v>2544.8195900000001</v>
      </c>
      <c r="AQ762">
        <v>154.3890476</v>
      </c>
      <c r="AR762">
        <v>0</v>
      </c>
      <c r="AV762">
        <f t="shared" si="11"/>
        <v>0.65456754796319083</v>
      </c>
    </row>
    <row r="763" spans="1:48" x14ac:dyDescent="0.3">
      <c r="A763" t="s">
        <v>244</v>
      </c>
      <c r="B763" t="s">
        <v>1769</v>
      </c>
      <c r="C763">
        <v>0</v>
      </c>
      <c r="D763" t="s">
        <v>1770</v>
      </c>
      <c r="E763">
        <v>10.31900001</v>
      </c>
      <c r="F763">
        <v>0</v>
      </c>
      <c r="G763" t="s">
        <v>247</v>
      </c>
      <c r="H763">
        <v>0</v>
      </c>
      <c r="I763" t="s">
        <v>248</v>
      </c>
      <c r="J763">
        <v>1.30539162</v>
      </c>
      <c r="K763">
        <v>143.67402150000001</v>
      </c>
      <c r="L763">
        <v>0.51585806700000003</v>
      </c>
      <c r="M763">
        <v>0.44390495400000002</v>
      </c>
      <c r="N763">
        <v>167.29902569999999</v>
      </c>
      <c r="O763">
        <v>1168336.7309999999</v>
      </c>
      <c r="P763">
        <v>149.20696280000001</v>
      </c>
      <c r="Q763">
        <v>7.5462599999999999E-4</v>
      </c>
      <c r="R763">
        <v>2.091393778</v>
      </c>
      <c r="S763">
        <v>1.13784869</v>
      </c>
      <c r="T763">
        <v>4.2670914059999996</v>
      </c>
      <c r="U763">
        <v>3.6638703000000002E-2</v>
      </c>
      <c r="V763">
        <v>0.23744278199999999</v>
      </c>
      <c r="W763">
        <v>5.8285664620000004</v>
      </c>
      <c r="X763">
        <v>0</v>
      </c>
      <c r="Y763">
        <v>7.356433913</v>
      </c>
      <c r="Z763">
        <v>326.85542980000002</v>
      </c>
      <c r="AA763">
        <v>830.24736900000005</v>
      </c>
      <c r="AB763">
        <v>233.07687949999999</v>
      </c>
      <c r="AC763">
        <v>1.1634192189999999</v>
      </c>
      <c r="AD763">
        <v>1751.2813960000001</v>
      </c>
      <c r="AE763">
        <v>1.1634192189999999</v>
      </c>
      <c r="AF763">
        <v>103.9996172</v>
      </c>
      <c r="AG763" s="17">
        <v>0.53395580899999995</v>
      </c>
      <c r="AH763" s="17">
        <v>0.46557058400000001</v>
      </c>
      <c r="AI763">
        <v>4.7360600000000001E-4</v>
      </c>
      <c r="AJ763">
        <v>1168336.7309999999</v>
      </c>
      <c r="AK763">
        <v>1.1634192189999999</v>
      </c>
      <c r="AL763">
        <v>100.52517330000001</v>
      </c>
      <c r="AM763">
        <v>7.9355099999999998E-4</v>
      </c>
      <c r="AN763">
        <v>1.6575611889999999</v>
      </c>
      <c r="AO763">
        <v>0.78327417300000002</v>
      </c>
      <c r="AP763">
        <v>190.36818700000001</v>
      </c>
      <c r="AQ763">
        <v>167.29902569999999</v>
      </c>
      <c r="AR763">
        <v>0</v>
      </c>
      <c r="AV763">
        <f t="shared" si="11"/>
        <v>0.79256293407601397</v>
      </c>
    </row>
    <row r="764" spans="1:48" x14ac:dyDescent="0.3">
      <c r="A764" t="s">
        <v>244</v>
      </c>
      <c r="B764" t="s">
        <v>1771</v>
      </c>
      <c r="C764">
        <v>0</v>
      </c>
      <c r="D764" t="s">
        <v>1772</v>
      </c>
      <c r="E764">
        <v>5.029000044</v>
      </c>
      <c r="F764">
        <v>0</v>
      </c>
      <c r="G764" t="s">
        <v>247</v>
      </c>
      <c r="H764">
        <v>0</v>
      </c>
      <c r="I764" t="s">
        <v>248</v>
      </c>
      <c r="J764">
        <v>1.6545332960000001</v>
      </c>
      <c r="K764">
        <v>169.2666146</v>
      </c>
      <c r="L764">
        <v>0.81018466700000003</v>
      </c>
      <c r="M764">
        <v>0.46880724099999999</v>
      </c>
      <c r="N764">
        <v>152.0949134</v>
      </c>
      <c r="O764">
        <v>1352242.6170000001</v>
      </c>
      <c r="P764">
        <v>123.56753620000001</v>
      </c>
      <c r="Q764">
        <v>7.54757E-4</v>
      </c>
      <c r="R764">
        <v>2.1552066220000001</v>
      </c>
      <c r="S764">
        <v>0.45471286799999999</v>
      </c>
      <c r="T764">
        <v>6.6262723890000004</v>
      </c>
      <c r="U764">
        <v>6.3200696000000001E-2</v>
      </c>
      <c r="V764">
        <v>9.3673373000000004E-2</v>
      </c>
      <c r="W764">
        <v>2.6080382279999998</v>
      </c>
      <c r="X764">
        <v>0</v>
      </c>
      <c r="Y764">
        <v>4.958263176</v>
      </c>
      <c r="Z764">
        <v>1101.2047070000001</v>
      </c>
      <c r="AA764">
        <v>2243.8290189999998</v>
      </c>
      <c r="AB764">
        <v>30.606800459999999</v>
      </c>
      <c r="AC764">
        <v>1.580545021</v>
      </c>
      <c r="AD764">
        <v>3092.3962080000001</v>
      </c>
      <c r="AE764">
        <v>1.580545021</v>
      </c>
      <c r="AF764">
        <v>118.2725372</v>
      </c>
      <c r="AG764" s="17">
        <v>0.78798756700000006</v>
      </c>
      <c r="AH764" s="17">
        <v>0.21128756300000001</v>
      </c>
      <c r="AI764">
        <v>7.2487099999999998E-4</v>
      </c>
      <c r="AJ764">
        <v>1352242.6170000001</v>
      </c>
      <c r="AK764">
        <v>1.580545021</v>
      </c>
      <c r="AL764">
        <v>101.6017378</v>
      </c>
      <c r="AM764">
        <v>7.8597599999999997E-4</v>
      </c>
      <c r="AN764">
        <v>1.697525357</v>
      </c>
      <c r="AO764">
        <v>0.28480585200000003</v>
      </c>
      <c r="AP764">
        <v>1401.2838879999999</v>
      </c>
      <c r="AQ764">
        <v>152.0949134</v>
      </c>
      <c r="AR764">
        <v>0</v>
      </c>
      <c r="AV764">
        <f t="shared" si="11"/>
        <v>0.78763926375872084</v>
      </c>
    </row>
    <row r="765" spans="1:48" x14ac:dyDescent="0.3">
      <c r="A765" t="s">
        <v>244</v>
      </c>
      <c r="B765" t="s">
        <v>1773</v>
      </c>
      <c r="C765">
        <v>0</v>
      </c>
      <c r="D765" t="s">
        <v>1774</v>
      </c>
      <c r="E765">
        <v>8.7599999900000007</v>
      </c>
      <c r="F765">
        <v>0</v>
      </c>
      <c r="G765" t="s">
        <v>247</v>
      </c>
      <c r="H765">
        <v>0</v>
      </c>
      <c r="I765" t="s">
        <v>248</v>
      </c>
      <c r="J765">
        <v>1.6632529789999999</v>
      </c>
      <c r="K765">
        <v>135.54715619999999</v>
      </c>
      <c r="L765">
        <v>0.73227775699999997</v>
      </c>
      <c r="M765">
        <v>0.43619402600000001</v>
      </c>
      <c r="N765">
        <v>167.67905529999999</v>
      </c>
      <c r="O765">
        <v>1235843.6340000001</v>
      </c>
      <c r="P765">
        <v>129.39559310000001</v>
      </c>
      <c r="Q765">
        <v>7.5484900000000004E-4</v>
      </c>
      <c r="R765">
        <v>1.4881608909999999</v>
      </c>
      <c r="S765">
        <v>0.31420095300000001</v>
      </c>
      <c r="T765">
        <v>11.591589750000001</v>
      </c>
      <c r="U765">
        <v>0.12870478099999999</v>
      </c>
      <c r="V765">
        <v>7.6417079999999998E-2</v>
      </c>
      <c r="W765">
        <v>8.4208625890000004</v>
      </c>
      <c r="X765">
        <v>0</v>
      </c>
      <c r="Y765">
        <v>7.426356159</v>
      </c>
      <c r="Z765">
        <v>4001.2894609999998</v>
      </c>
      <c r="AA765">
        <v>5513.1017110000003</v>
      </c>
      <c r="AB765">
        <v>13.5021722</v>
      </c>
      <c r="AC765">
        <v>1.488646119</v>
      </c>
      <c r="AD765">
        <v>6761.8322029999999</v>
      </c>
      <c r="AE765">
        <v>1.488646119</v>
      </c>
      <c r="AF765">
        <v>157.44098729999999</v>
      </c>
      <c r="AG765" s="17">
        <v>0.732404893</v>
      </c>
      <c r="AH765" s="17">
        <v>0.26678059500000001</v>
      </c>
      <c r="AI765">
        <v>8.1451199999999998E-4</v>
      </c>
      <c r="AJ765">
        <v>1235843.6340000001</v>
      </c>
      <c r="AK765">
        <v>1.488646119</v>
      </c>
      <c r="AL765">
        <v>144.3733154</v>
      </c>
      <c r="AM765">
        <v>7.1449700000000003E-4</v>
      </c>
      <c r="AN765">
        <v>0.74759198599999999</v>
      </c>
      <c r="AO765">
        <v>4.4422981E-2</v>
      </c>
      <c r="AP765">
        <v>2508.141243</v>
      </c>
      <c r="AQ765">
        <v>167.67905529999999</v>
      </c>
      <c r="AR765">
        <v>0</v>
      </c>
      <c r="AV765">
        <f t="shared" si="11"/>
        <v>0.50235965111113778</v>
      </c>
    </row>
    <row r="766" spans="1:48" x14ac:dyDescent="0.3">
      <c r="A766" t="s">
        <v>244</v>
      </c>
      <c r="B766" t="s">
        <v>1775</v>
      </c>
      <c r="C766">
        <v>0</v>
      </c>
      <c r="D766" t="s">
        <v>1776</v>
      </c>
      <c r="E766">
        <v>9.3270001409999992</v>
      </c>
      <c r="F766">
        <v>0</v>
      </c>
      <c r="G766" t="s">
        <v>247</v>
      </c>
      <c r="H766">
        <v>0</v>
      </c>
      <c r="I766" t="s">
        <v>248</v>
      </c>
      <c r="J766">
        <v>1.435057429</v>
      </c>
      <c r="K766">
        <v>130.81237659999999</v>
      </c>
      <c r="L766">
        <v>0.84650784899999998</v>
      </c>
      <c r="M766">
        <v>0.39276632900000003</v>
      </c>
      <c r="N766">
        <v>163.48047299999999</v>
      </c>
      <c r="O766">
        <v>1208963.781</v>
      </c>
      <c r="P766">
        <v>133.39367809999999</v>
      </c>
      <c r="Q766">
        <v>7.5762900000000001E-4</v>
      </c>
      <c r="R766">
        <v>1.2909841980000001</v>
      </c>
      <c r="S766">
        <v>1.0619723350000001</v>
      </c>
      <c r="T766">
        <v>9.158319015</v>
      </c>
      <c r="U766">
        <v>1.5409688E-2</v>
      </c>
      <c r="V766">
        <v>0.35487835200000001</v>
      </c>
      <c r="W766">
        <v>3.2396337100000001</v>
      </c>
      <c r="X766">
        <v>0</v>
      </c>
      <c r="Y766">
        <v>6.6823417520000001</v>
      </c>
      <c r="Z766">
        <v>133.86738199999999</v>
      </c>
      <c r="AA766">
        <v>3893.3955460000002</v>
      </c>
      <c r="AB766">
        <v>401.01529310000001</v>
      </c>
      <c r="AC766">
        <v>1.3426902249999999</v>
      </c>
      <c r="AD766">
        <v>4525.4689269999999</v>
      </c>
      <c r="AE766">
        <v>1.3426902249999999</v>
      </c>
      <c r="AF766">
        <v>116.22337229999999</v>
      </c>
      <c r="AG766" s="17">
        <v>0.70473820300000001</v>
      </c>
      <c r="AH766" s="17">
        <v>0.29440232700000002</v>
      </c>
      <c r="AI766">
        <v>8.5946999999999998E-4</v>
      </c>
      <c r="AJ766">
        <v>1208963.781</v>
      </c>
      <c r="AK766">
        <v>1.3426902249999999</v>
      </c>
      <c r="AL766">
        <v>110.2468147</v>
      </c>
      <c r="AM766">
        <v>8.9037999999999997E-4</v>
      </c>
      <c r="AN766">
        <v>1.3789591729999999</v>
      </c>
      <c r="AO766">
        <v>0.45090942699999997</v>
      </c>
      <c r="AP766">
        <v>480.4431965</v>
      </c>
      <c r="AQ766">
        <v>163.48047299999999</v>
      </c>
      <c r="AR766">
        <v>0</v>
      </c>
      <c r="AV766">
        <f t="shared" si="11"/>
        <v>1.0681456637008346</v>
      </c>
    </row>
    <row r="767" spans="1:48" x14ac:dyDescent="0.3">
      <c r="A767" t="s">
        <v>244</v>
      </c>
      <c r="B767" t="s">
        <v>1777</v>
      </c>
      <c r="C767">
        <v>0</v>
      </c>
      <c r="D767" t="s">
        <v>1778</v>
      </c>
      <c r="E767">
        <v>4.5569999220000001</v>
      </c>
      <c r="F767">
        <v>0</v>
      </c>
      <c r="G767" t="s">
        <v>247</v>
      </c>
      <c r="H767">
        <v>0</v>
      </c>
      <c r="I767" t="s">
        <v>248</v>
      </c>
      <c r="J767">
        <v>1.858720361</v>
      </c>
      <c r="K767">
        <v>131.76328849999999</v>
      </c>
      <c r="L767">
        <v>0.53173709899999999</v>
      </c>
      <c r="M767">
        <v>0.82974747900000001</v>
      </c>
      <c r="N767">
        <v>177.6299521</v>
      </c>
      <c r="O767">
        <v>1260887.5490000001</v>
      </c>
      <c r="P767">
        <v>132.9135512</v>
      </c>
      <c r="Q767">
        <v>7.52099E-4</v>
      </c>
      <c r="R767">
        <v>2.034332155</v>
      </c>
      <c r="S767">
        <v>1.0255584550000001</v>
      </c>
      <c r="T767">
        <v>4.8674931929999996</v>
      </c>
      <c r="U767">
        <v>0.115940186</v>
      </c>
      <c r="V767">
        <v>0.47586044300000002</v>
      </c>
      <c r="W767">
        <v>2.475382368</v>
      </c>
      <c r="X767">
        <v>0</v>
      </c>
      <c r="Y767">
        <v>9.4521967710000006</v>
      </c>
      <c r="Z767">
        <v>186.93625180000001</v>
      </c>
      <c r="AA767">
        <v>2941.6726140000001</v>
      </c>
      <c r="AB767">
        <v>37.094496499999998</v>
      </c>
      <c r="AC767">
        <v>1.784965452</v>
      </c>
      <c r="AD767">
        <v>3623.6752550000001</v>
      </c>
      <c r="AE767">
        <v>1.784965452</v>
      </c>
      <c r="AF767">
        <v>108.773203</v>
      </c>
      <c r="AG767" s="17">
        <v>0.54336516099999999</v>
      </c>
      <c r="AH767" s="17">
        <v>0.45582385800000003</v>
      </c>
      <c r="AI767">
        <v>8.1098200000000002E-4</v>
      </c>
      <c r="AJ767">
        <v>1260887.5490000001</v>
      </c>
      <c r="AK767">
        <v>1.784965452</v>
      </c>
      <c r="AL767">
        <v>98.195703460000004</v>
      </c>
      <c r="AM767">
        <v>7.7259200000000001E-4</v>
      </c>
      <c r="AN767">
        <v>1.7132819029999999</v>
      </c>
      <c r="AO767">
        <v>0.80567679000000003</v>
      </c>
      <c r="AP767">
        <v>53.131214239999998</v>
      </c>
      <c r="AQ767">
        <v>177.6299521</v>
      </c>
      <c r="AR767">
        <v>0</v>
      </c>
      <c r="AV767">
        <f t="shared" si="11"/>
        <v>0.84218395643458721</v>
      </c>
    </row>
    <row r="768" spans="1:48" x14ac:dyDescent="0.3">
      <c r="A768" t="s">
        <v>244</v>
      </c>
      <c r="B768" t="s">
        <v>1779</v>
      </c>
      <c r="C768">
        <v>0</v>
      </c>
      <c r="D768" t="s">
        <v>1780</v>
      </c>
      <c r="E768">
        <v>68.006999969999995</v>
      </c>
      <c r="F768">
        <v>0</v>
      </c>
      <c r="G768" t="s">
        <v>247</v>
      </c>
      <c r="H768">
        <v>0</v>
      </c>
      <c r="I768" t="s">
        <v>248</v>
      </c>
      <c r="J768">
        <v>1.290360774</v>
      </c>
      <c r="K768">
        <v>152.06896649999999</v>
      </c>
      <c r="L768">
        <v>0.76768826800000001</v>
      </c>
      <c r="M768">
        <v>0.89762544</v>
      </c>
      <c r="N768">
        <v>165.217995</v>
      </c>
      <c r="O768">
        <v>1169814.213</v>
      </c>
      <c r="P768">
        <v>130.97326770000001</v>
      </c>
      <c r="Q768">
        <v>7.5166299999999996E-4</v>
      </c>
      <c r="R768">
        <v>1.2883857110000001</v>
      </c>
      <c r="S768">
        <v>1.0577828869999999</v>
      </c>
      <c r="T768">
        <v>10.30063427</v>
      </c>
      <c r="U768">
        <v>4.8707841000000002E-2</v>
      </c>
      <c r="V768">
        <v>0.25965387699999998</v>
      </c>
      <c r="W768">
        <v>2.1627286099999998</v>
      </c>
      <c r="X768">
        <v>0</v>
      </c>
      <c r="Y768">
        <v>6.9827162119999997</v>
      </c>
      <c r="Z768">
        <v>674.12998519999996</v>
      </c>
      <c r="AA768">
        <v>9408.6667749999997</v>
      </c>
      <c r="AB768">
        <v>53.741543530000001</v>
      </c>
      <c r="AC768">
        <v>1.222838318</v>
      </c>
      <c r="AD768">
        <v>10237.598309999999</v>
      </c>
      <c r="AE768">
        <v>1.222838318</v>
      </c>
      <c r="AF768">
        <v>131.49550020000001</v>
      </c>
      <c r="AG768" s="17">
        <v>0.69933317699999997</v>
      </c>
      <c r="AH768" s="17">
        <v>0.29974870999999997</v>
      </c>
      <c r="AI768">
        <v>9.1811300000000002E-4</v>
      </c>
      <c r="AJ768">
        <v>1169814.213</v>
      </c>
      <c r="AK768">
        <v>1.222838318</v>
      </c>
      <c r="AL768">
        <v>114.4177036</v>
      </c>
      <c r="AM768">
        <v>8.60208E-4</v>
      </c>
      <c r="AN768">
        <v>1.3425002610000001</v>
      </c>
      <c r="AO768">
        <v>0.29485023199999999</v>
      </c>
      <c r="AP768">
        <v>876.3889686</v>
      </c>
      <c r="AQ768">
        <v>165.21799469999999</v>
      </c>
      <c r="AR768">
        <v>0</v>
      </c>
      <c r="AV768">
        <f t="shared" si="11"/>
        <v>1.0420018240950515</v>
      </c>
    </row>
    <row r="769" spans="1:48" x14ac:dyDescent="0.3">
      <c r="A769" t="s">
        <v>244</v>
      </c>
      <c r="B769" t="s">
        <v>1781</v>
      </c>
      <c r="C769">
        <v>0</v>
      </c>
      <c r="D769" t="s">
        <v>1782</v>
      </c>
      <c r="E769">
        <v>9.7750000949999993</v>
      </c>
      <c r="F769">
        <v>0</v>
      </c>
      <c r="G769" t="s">
        <v>247</v>
      </c>
      <c r="H769">
        <v>0</v>
      </c>
      <c r="I769" t="s">
        <v>248</v>
      </c>
      <c r="J769">
        <v>1.53478319</v>
      </c>
      <c r="K769">
        <v>165.42487560000001</v>
      </c>
      <c r="L769">
        <v>0.87353790899999995</v>
      </c>
      <c r="M769">
        <v>0.33941796299999999</v>
      </c>
      <c r="N769">
        <v>157.5160789</v>
      </c>
      <c r="O769">
        <v>1423706.3060000001</v>
      </c>
      <c r="P769">
        <v>145.6647859</v>
      </c>
      <c r="Q769">
        <v>7.5621499999999997E-4</v>
      </c>
      <c r="R769">
        <v>1.6533951</v>
      </c>
      <c r="S769">
        <v>0.77712125399999998</v>
      </c>
      <c r="T769">
        <v>7.3386766110000003</v>
      </c>
      <c r="U769">
        <v>0.107815889</v>
      </c>
      <c r="V769">
        <v>0.48447204599999999</v>
      </c>
      <c r="W769">
        <v>8.6528247920000005</v>
      </c>
      <c r="X769">
        <v>0</v>
      </c>
      <c r="Y769">
        <v>5.7282920969999997</v>
      </c>
      <c r="Z769">
        <v>593.77622480000002</v>
      </c>
      <c r="AA769">
        <v>2077.174489</v>
      </c>
      <c r="AB769">
        <v>60.535579800000001</v>
      </c>
      <c r="AC769">
        <v>1.3329516180000001</v>
      </c>
      <c r="AD769">
        <v>3073.565501</v>
      </c>
      <c r="AE769">
        <v>1.3329516180000001</v>
      </c>
      <c r="AF769">
        <v>122.071462</v>
      </c>
      <c r="AG769" s="17">
        <v>0.70966352899999996</v>
      </c>
      <c r="AH769" s="17">
        <v>0.289661326</v>
      </c>
      <c r="AI769">
        <v>6.7514400000000003E-4</v>
      </c>
      <c r="AJ769">
        <v>1423706.3060000001</v>
      </c>
      <c r="AK769">
        <v>1.3329516180000001</v>
      </c>
      <c r="AL769">
        <v>111.9791943</v>
      </c>
      <c r="AM769">
        <v>9.8331000000000004E-4</v>
      </c>
      <c r="AN769">
        <v>1.3955961459999999</v>
      </c>
      <c r="AO769">
        <v>0.33460888700000002</v>
      </c>
      <c r="AP769">
        <v>120.57564929999999</v>
      </c>
      <c r="AQ769">
        <v>157.5160789</v>
      </c>
      <c r="AR769">
        <v>0</v>
      </c>
      <c r="AV769">
        <f t="shared" si="11"/>
        <v>0.8440790383375395</v>
      </c>
    </row>
    <row r="770" spans="1:48" x14ac:dyDescent="0.3">
      <c r="A770" t="s">
        <v>244</v>
      </c>
      <c r="B770" t="s">
        <v>1783</v>
      </c>
      <c r="C770">
        <v>0</v>
      </c>
      <c r="D770" t="s">
        <v>1784</v>
      </c>
      <c r="E770">
        <v>8.9930000309999993</v>
      </c>
      <c r="F770">
        <v>0</v>
      </c>
      <c r="G770" t="s">
        <v>247</v>
      </c>
      <c r="H770">
        <v>0</v>
      </c>
      <c r="I770" t="s">
        <v>248</v>
      </c>
      <c r="J770">
        <v>1.4018046879999999</v>
      </c>
      <c r="K770">
        <v>149.3715436</v>
      </c>
      <c r="L770">
        <v>0.807065005</v>
      </c>
      <c r="M770">
        <v>0.13588676399999999</v>
      </c>
      <c r="N770">
        <v>172.6414762</v>
      </c>
      <c r="O770">
        <v>1272245.409</v>
      </c>
      <c r="P770">
        <v>147.98750620000001</v>
      </c>
      <c r="Q770">
        <v>7.5694399999999995E-4</v>
      </c>
      <c r="R770">
        <v>1.1184195589999999</v>
      </c>
      <c r="S770">
        <v>0.92327196499999997</v>
      </c>
      <c r="T770">
        <v>8.536497099</v>
      </c>
      <c r="U770">
        <v>7.7710198999999994E-2</v>
      </c>
      <c r="V770">
        <v>0.38169514199999999</v>
      </c>
      <c r="W770">
        <v>8.6635978040000001</v>
      </c>
      <c r="X770">
        <v>0</v>
      </c>
      <c r="Y770">
        <v>8.3885435360000002</v>
      </c>
      <c r="Z770">
        <v>736.81606769999996</v>
      </c>
      <c r="AA770">
        <v>1068.4023769999999</v>
      </c>
      <c r="AB770">
        <v>67.331557799999999</v>
      </c>
      <c r="AC770">
        <v>1.194662624</v>
      </c>
      <c r="AD770">
        <v>1978.3318079999999</v>
      </c>
      <c r="AE770">
        <v>1.194662624</v>
      </c>
      <c r="AF770">
        <v>132.54091210000001</v>
      </c>
      <c r="AG770" s="17">
        <v>0.50795986800000004</v>
      </c>
      <c r="AH770" s="17">
        <v>0.49150062</v>
      </c>
      <c r="AI770">
        <v>5.3951300000000004E-4</v>
      </c>
      <c r="AJ770">
        <v>1272245.409</v>
      </c>
      <c r="AK770">
        <v>1.194662624</v>
      </c>
      <c r="AL770">
        <v>120.17131449999999</v>
      </c>
      <c r="AM770">
        <v>1.0958560000000001E-3</v>
      </c>
      <c r="AN770">
        <v>1.00596156</v>
      </c>
      <c r="AO770">
        <v>0.31983680199999998</v>
      </c>
      <c r="AP770">
        <v>271.17971230000001</v>
      </c>
      <c r="AQ770">
        <v>172.6414762</v>
      </c>
      <c r="AR770">
        <v>0</v>
      </c>
      <c r="AV770">
        <f t="shared" si="11"/>
        <v>0.89944918425733655</v>
      </c>
    </row>
    <row r="771" spans="1:48" x14ac:dyDescent="0.3">
      <c r="A771" t="s">
        <v>244</v>
      </c>
      <c r="B771" t="s">
        <v>1785</v>
      </c>
      <c r="C771">
        <v>0</v>
      </c>
      <c r="D771" t="s">
        <v>1786</v>
      </c>
      <c r="E771">
        <v>24.207000019999999</v>
      </c>
      <c r="F771">
        <v>0</v>
      </c>
      <c r="G771" t="s">
        <v>247</v>
      </c>
      <c r="H771">
        <v>0</v>
      </c>
      <c r="I771" t="s">
        <v>248</v>
      </c>
      <c r="J771">
        <v>1.7093534079999999</v>
      </c>
      <c r="K771">
        <v>144.7742069</v>
      </c>
      <c r="L771">
        <v>0.70909435200000004</v>
      </c>
      <c r="M771">
        <v>0.35334510600000002</v>
      </c>
      <c r="N771">
        <v>155.93322029999999</v>
      </c>
      <c r="O771">
        <v>1388973.3019999999</v>
      </c>
      <c r="P771">
        <v>135.81039899999999</v>
      </c>
      <c r="Q771">
        <v>7.5974099999999998E-4</v>
      </c>
      <c r="R771">
        <v>1.6103406570000001</v>
      </c>
      <c r="S771">
        <v>1.1623094199999999</v>
      </c>
      <c r="T771">
        <v>9.6651746880000005</v>
      </c>
      <c r="U771">
        <v>8.0089243000000004E-2</v>
      </c>
      <c r="V771">
        <v>7.0333633000000007E-2</v>
      </c>
      <c r="W771">
        <v>8.949181029</v>
      </c>
      <c r="X771">
        <v>0</v>
      </c>
      <c r="Y771">
        <v>5.4942562529999996</v>
      </c>
      <c r="Z771">
        <v>3853.8343100000002</v>
      </c>
      <c r="AA771">
        <v>3513.3068159999998</v>
      </c>
      <c r="AB771">
        <v>27.591787180000001</v>
      </c>
      <c r="AC771">
        <v>1.5239198140000001</v>
      </c>
      <c r="AD771">
        <v>5517.3981350000004</v>
      </c>
      <c r="AE771">
        <v>1.5239198140000001</v>
      </c>
      <c r="AF771">
        <v>140.23120069999999</v>
      </c>
      <c r="AG771" s="17">
        <v>0.58814790400000005</v>
      </c>
      <c r="AH771" s="17">
        <v>0.41121596399999999</v>
      </c>
      <c r="AI771">
        <v>6.3613299999999999E-4</v>
      </c>
      <c r="AJ771">
        <v>1388973.3019999999</v>
      </c>
      <c r="AK771">
        <v>1.5239198140000001</v>
      </c>
      <c r="AL771">
        <v>121.9628421</v>
      </c>
      <c r="AM771">
        <v>9.9923000000000004E-4</v>
      </c>
      <c r="AN771">
        <v>1.0674124599999999</v>
      </c>
      <c r="AO771">
        <v>0.26190058199999999</v>
      </c>
      <c r="AP771">
        <v>3242.5114600000002</v>
      </c>
      <c r="AQ771">
        <v>155.93322019999999</v>
      </c>
      <c r="AR771">
        <v>0</v>
      </c>
      <c r="AV771">
        <f t="shared" ref="AV771:AV834" si="12">+AN771*1/R771</f>
        <v>0.66284885459486964</v>
      </c>
    </row>
    <row r="772" spans="1:48" x14ac:dyDescent="0.3">
      <c r="A772" t="s">
        <v>244</v>
      </c>
      <c r="B772" t="s">
        <v>1787</v>
      </c>
      <c r="C772">
        <v>0</v>
      </c>
      <c r="D772" t="s">
        <v>1788</v>
      </c>
      <c r="E772">
        <v>9.0099999900000007</v>
      </c>
      <c r="F772">
        <v>0</v>
      </c>
      <c r="G772" t="s">
        <v>247</v>
      </c>
      <c r="H772">
        <v>0</v>
      </c>
      <c r="I772" t="s">
        <v>248</v>
      </c>
      <c r="J772">
        <v>1.860493637</v>
      </c>
      <c r="K772">
        <v>129.18099910000001</v>
      </c>
      <c r="L772">
        <v>0.55336179500000005</v>
      </c>
      <c r="M772">
        <v>0.51418337800000002</v>
      </c>
      <c r="N772">
        <v>176.7878316</v>
      </c>
      <c r="O772">
        <v>1051093.57</v>
      </c>
      <c r="P772">
        <v>147.77619379999999</v>
      </c>
      <c r="Q772">
        <v>7.5144299999999997E-4</v>
      </c>
      <c r="R772">
        <v>1.214778632</v>
      </c>
      <c r="S772">
        <v>0.81281378699999995</v>
      </c>
      <c r="T772">
        <v>8.1101752979999997</v>
      </c>
      <c r="U772">
        <v>3.2551590999999998E-2</v>
      </c>
      <c r="V772">
        <v>0.23394256399999999</v>
      </c>
      <c r="W772">
        <v>3.0244674040000001</v>
      </c>
      <c r="X772">
        <v>0</v>
      </c>
      <c r="Y772">
        <v>9.2655791839999999</v>
      </c>
      <c r="Z772">
        <v>484.12403699999999</v>
      </c>
      <c r="AA772">
        <v>5194.8017479999999</v>
      </c>
      <c r="AB772">
        <v>120.30375530000001</v>
      </c>
      <c r="AC772">
        <v>1.775393754</v>
      </c>
      <c r="AD772">
        <v>5877.1967080000004</v>
      </c>
      <c r="AE772">
        <v>1.775393754</v>
      </c>
      <c r="AF772">
        <v>125.3025232</v>
      </c>
      <c r="AG772" s="17">
        <v>0.50814649899999997</v>
      </c>
      <c r="AH772" s="17">
        <v>0.49097049300000001</v>
      </c>
      <c r="AI772">
        <v>8.8300800000000001E-4</v>
      </c>
      <c r="AJ772">
        <v>1051093.57</v>
      </c>
      <c r="AK772">
        <v>1.775393754</v>
      </c>
      <c r="AL772">
        <v>120.59619739999999</v>
      </c>
      <c r="AM772">
        <v>9.8448700000000004E-4</v>
      </c>
      <c r="AN772">
        <v>1.1081115699999999</v>
      </c>
      <c r="AO772">
        <v>0.26979096200000002</v>
      </c>
      <c r="AP772">
        <v>727.40283069999998</v>
      </c>
      <c r="AQ772">
        <v>176.7878316</v>
      </c>
      <c r="AR772">
        <v>0</v>
      </c>
      <c r="AV772">
        <f t="shared" si="12"/>
        <v>0.91219218120063206</v>
      </c>
    </row>
    <row r="773" spans="1:48" x14ac:dyDescent="0.3">
      <c r="A773" t="s">
        <v>244</v>
      </c>
      <c r="B773" t="s">
        <v>1789</v>
      </c>
      <c r="C773">
        <v>0</v>
      </c>
      <c r="D773" t="s">
        <v>1790</v>
      </c>
      <c r="E773">
        <v>5.2699999809999998</v>
      </c>
      <c r="F773">
        <v>0</v>
      </c>
      <c r="G773" t="s">
        <v>247</v>
      </c>
      <c r="H773">
        <v>0</v>
      </c>
      <c r="I773" t="s">
        <v>248</v>
      </c>
      <c r="J773">
        <v>1.2668381740000001</v>
      </c>
      <c r="K773">
        <v>166.65950230000001</v>
      </c>
      <c r="L773">
        <v>0.71800127000000002</v>
      </c>
      <c r="M773">
        <v>0.71442466100000002</v>
      </c>
      <c r="N773">
        <v>155.4599552</v>
      </c>
      <c r="O773">
        <v>1787259.2690000001</v>
      </c>
      <c r="P773">
        <v>133.30063319999999</v>
      </c>
      <c r="Q773">
        <v>7.52712E-4</v>
      </c>
      <c r="R773">
        <v>1.2138496350000001</v>
      </c>
      <c r="S773">
        <v>0.33605179600000001</v>
      </c>
      <c r="T773">
        <v>10.845502249999999</v>
      </c>
      <c r="U773">
        <v>3.9451975E-2</v>
      </c>
      <c r="V773">
        <v>0.32251666400000001</v>
      </c>
      <c r="W773">
        <v>5.0940997460000004</v>
      </c>
      <c r="X773">
        <v>0</v>
      </c>
      <c r="Y773">
        <v>5.4257802599999998</v>
      </c>
      <c r="Z773">
        <v>552.43148240000005</v>
      </c>
      <c r="AA773">
        <v>7956.9568449999997</v>
      </c>
      <c r="AB773">
        <v>89.220817049999994</v>
      </c>
      <c r="AC773">
        <v>1.1424430329999999</v>
      </c>
      <c r="AD773">
        <v>8508.5960809999997</v>
      </c>
      <c r="AE773">
        <v>1.1424430329999999</v>
      </c>
      <c r="AF773">
        <v>139.65629490000001</v>
      </c>
      <c r="AG773" s="17">
        <v>0.69179294199999997</v>
      </c>
      <c r="AH773" s="17">
        <v>0.307272826</v>
      </c>
      <c r="AI773">
        <v>9.3423300000000003E-4</v>
      </c>
      <c r="AJ773">
        <v>1787259.2690000001</v>
      </c>
      <c r="AK773">
        <v>1.1424430329999999</v>
      </c>
      <c r="AL773">
        <v>125.9639998</v>
      </c>
      <c r="AM773">
        <v>1.015324E-3</v>
      </c>
      <c r="AN773">
        <v>1.1167451180000001</v>
      </c>
      <c r="AO773">
        <v>0.12398015699999999</v>
      </c>
      <c r="AP773">
        <v>705.09450460000005</v>
      </c>
      <c r="AQ773">
        <v>155.4599552</v>
      </c>
      <c r="AR773">
        <v>0</v>
      </c>
      <c r="AV773">
        <f t="shared" si="12"/>
        <v>0.92000284532770815</v>
      </c>
    </row>
    <row r="774" spans="1:48" x14ac:dyDescent="0.3">
      <c r="A774" t="s">
        <v>244</v>
      </c>
      <c r="B774" t="s">
        <v>1791</v>
      </c>
      <c r="C774">
        <v>0</v>
      </c>
      <c r="D774" t="s">
        <v>1792</v>
      </c>
      <c r="E774">
        <v>5.3099999430000002</v>
      </c>
      <c r="F774">
        <v>0</v>
      </c>
      <c r="G774" t="s">
        <v>247</v>
      </c>
      <c r="H774">
        <v>0</v>
      </c>
      <c r="I774" t="s">
        <v>248</v>
      </c>
      <c r="J774">
        <v>1.9526082659999999</v>
      </c>
      <c r="K774">
        <v>121.5506651</v>
      </c>
      <c r="L774">
        <v>0.52399801400000001</v>
      </c>
      <c r="M774">
        <v>0.68754721900000004</v>
      </c>
      <c r="N774">
        <v>163.9997482</v>
      </c>
      <c r="O774">
        <v>1569815.7250000001</v>
      </c>
      <c r="P774">
        <v>134.5159391</v>
      </c>
      <c r="Q774">
        <v>7.5174900000000002E-4</v>
      </c>
      <c r="R774">
        <v>1.0100442919999999</v>
      </c>
      <c r="S774">
        <v>0.68172140699999995</v>
      </c>
      <c r="T774">
        <v>11.021199019999999</v>
      </c>
      <c r="U774">
        <v>8.4138313000000006E-2</v>
      </c>
      <c r="V774">
        <v>0.24025696899999999</v>
      </c>
      <c r="W774">
        <v>3.038562212</v>
      </c>
      <c r="X774">
        <v>0</v>
      </c>
      <c r="Y774">
        <v>6.7710174470000002</v>
      </c>
      <c r="Z774">
        <v>1193.6161549999999</v>
      </c>
      <c r="AA774">
        <v>13177.724469999999</v>
      </c>
      <c r="AB774">
        <v>27.480000929999999</v>
      </c>
      <c r="AC774">
        <v>1.8704130290000001</v>
      </c>
      <c r="AD774">
        <v>13970.855680000001</v>
      </c>
      <c r="AE774">
        <v>1.8704130290000001</v>
      </c>
      <c r="AF774">
        <v>128.33536430000001</v>
      </c>
      <c r="AG774" s="17">
        <v>0.49705682000000001</v>
      </c>
      <c r="AH774" s="17">
        <v>0.50200089199999998</v>
      </c>
      <c r="AI774">
        <v>9.4228699999999999E-4</v>
      </c>
      <c r="AJ774">
        <v>1569815.7250000001</v>
      </c>
      <c r="AK774">
        <v>1.8704130290000001</v>
      </c>
      <c r="AL774">
        <v>125.6202033</v>
      </c>
      <c r="AM774">
        <v>1.058762E-3</v>
      </c>
      <c r="AN774">
        <v>0.984761318</v>
      </c>
      <c r="AO774">
        <v>0.20115194</v>
      </c>
      <c r="AP774">
        <v>906.5640889</v>
      </c>
      <c r="AQ774">
        <v>163.99974889999999</v>
      </c>
      <c r="AR774">
        <v>0</v>
      </c>
      <c r="AV774">
        <f t="shared" si="12"/>
        <v>0.97496845019544953</v>
      </c>
    </row>
    <row r="775" spans="1:48" x14ac:dyDescent="0.3">
      <c r="A775" t="s">
        <v>244</v>
      </c>
      <c r="B775" t="s">
        <v>1793</v>
      </c>
      <c r="C775">
        <v>0</v>
      </c>
      <c r="D775" t="s">
        <v>1794</v>
      </c>
      <c r="E775">
        <v>8.6349999900000007</v>
      </c>
      <c r="F775">
        <v>0</v>
      </c>
      <c r="G775" t="s">
        <v>247</v>
      </c>
      <c r="H775">
        <v>0</v>
      </c>
      <c r="I775" t="s">
        <v>248</v>
      </c>
      <c r="J775">
        <v>1.7816154500000001</v>
      </c>
      <c r="K775">
        <v>148.79671669999999</v>
      </c>
      <c r="L775">
        <v>0.66762834500000001</v>
      </c>
      <c r="M775">
        <v>0.77713145900000002</v>
      </c>
      <c r="N775">
        <v>178.1467687</v>
      </c>
      <c r="O775">
        <v>1265414.75</v>
      </c>
      <c r="P775">
        <v>147.59987459999999</v>
      </c>
      <c r="Q775">
        <v>7.56926E-4</v>
      </c>
      <c r="R775">
        <v>1.5052435</v>
      </c>
      <c r="S775">
        <v>1.130721061</v>
      </c>
      <c r="T775">
        <v>9.6131867969999991</v>
      </c>
      <c r="U775">
        <v>0.13256405800000001</v>
      </c>
      <c r="V775">
        <v>8.1161748000000006E-2</v>
      </c>
      <c r="W775">
        <v>6.7277058219999999</v>
      </c>
      <c r="X775">
        <v>0</v>
      </c>
      <c r="Y775">
        <v>9.5681796420000005</v>
      </c>
      <c r="Z775">
        <v>5405.6944750000002</v>
      </c>
      <c r="AA775">
        <v>7092.2163360000004</v>
      </c>
      <c r="AB775">
        <v>27.06441388</v>
      </c>
      <c r="AC775">
        <v>1.6443759309999999</v>
      </c>
      <c r="AD775">
        <v>9439.3624029999992</v>
      </c>
      <c r="AE775">
        <v>1.6443759309999999</v>
      </c>
      <c r="AF775">
        <v>156.7237672</v>
      </c>
      <c r="AG775" s="17">
        <v>0.61234101600000002</v>
      </c>
      <c r="AH775" s="17">
        <v>0.38690838999999999</v>
      </c>
      <c r="AI775">
        <v>7.5059400000000004E-4</v>
      </c>
      <c r="AJ775">
        <v>1265414.75</v>
      </c>
      <c r="AK775">
        <v>1.6443759309999999</v>
      </c>
      <c r="AL775">
        <v>141.32005849999999</v>
      </c>
      <c r="AM775">
        <v>8.1928899999999995E-4</v>
      </c>
      <c r="AN775">
        <v>0.67925105500000005</v>
      </c>
      <c r="AO775">
        <v>0.101745483</v>
      </c>
      <c r="AP775">
        <v>1588.9517800000001</v>
      </c>
      <c r="AQ775">
        <v>178.1467687</v>
      </c>
      <c r="AR775">
        <v>0</v>
      </c>
      <c r="AV775">
        <f t="shared" si="12"/>
        <v>0.45125659403279272</v>
      </c>
    </row>
    <row r="776" spans="1:48" x14ac:dyDescent="0.3">
      <c r="A776" t="s">
        <v>244</v>
      </c>
      <c r="B776" t="s">
        <v>1795</v>
      </c>
      <c r="C776">
        <v>0</v>
      </c>
      <c r="D776" t="s">
        <v>1796</v>
      </c>
      <c r="E776">
        <v>9.4470000269999996</v>
      </c>
      <c r="F776">
        <v>0</v>
      </c>
      <c r="G776" t="s">
        <v>247</v>
      </c>
      <c r="H776">
        <v>0</v>
      </c>
      <c r="I776" t="s">
        <v>248</v>
      </c>
      <c r="J776">
        <v>1.6697185329999999</v>
      </c>
      <c r="K776">
        <v>125.6725972</v>
      </c>
      <c r="L776">
        <v>0.65020824499999996</v>
      </c>
      <c r="M776">
        <v>0.13120326199999999</v>
      </c>
      <c r="N776">
        <v>161.87608080000001</v>
      </c>
      <c r="O776">
        <v>1567684.9680000001</v>
      </c>
      <c r="P776">
        <v>121.4729605</v>
      </c>
      <c r="Q776">
        <v>7.5982100000000004E-4</v>
      </c>
      <c r="R776">
        <v>1.832195735</v>
      </c>
      <c r="S776">
        <v>1.1296615780000001</v>
      </c>
      <c r="T776">
        <v>4.6572361219999996</v>
      </c>
      <c r="U776">
        <v>3.7925344999999999E-2</v>
      </c>
      <c r="V776">
        <v>0.28141228099999999</v>
      </c>
      <c r="W776">
        <v>7.867090278</v>
      </c>
      <c r="X776">
        <v>0</v>
      </c>
      <c r="Y776">
        <v>6.4141627840000002</v>
      </c>
      <c r="Z776">
        <v>247.73197540000001</v>
      </c>
      <c r="AA776">
        <v>394.65028030000002</v>
      </c>
      <c r="AB776">
        <v>185.41432470000001</v>
      </c>
      <c r="AC776">
        <v>1.479351707</v>
      </c>
      <c r="AD776">
        <v>1021.239281</v>
      </c>
      <c r="AE776">
        <v>1.479351707</v>
      </c>
      <c r="AF776">
        <v>102.08417609999999</v>
      </c>
      <c r="AG776" s="17">
        <v>0.51570334799999995</v>
      </c>
      <c r="AH776" s="17">
        <v>0.483910595</v>
      </c>
      <c r="AI776">
        <v>3.8605600000000002E-4</v>
      </c>
      <c r="AJ776">
        <v>1567684.9680000001</v>
      </c>
      <c r="AK776">
        <v>1.479351707</v>
      </c>
      <c r="AL776">
        <v>98.202160050000003</v>
      </c>
      <c r="AM776">
        <v>8.25668E-4</v>
      </c>
      <c r="AN776">
        <v>1.65986846</v>
      </c>
      <c r="AO776">
        <v>0.90216652200000003</v>
      </c>
      <c r="AP776">
        <v>167.04989699999999</v>
      </c>
      <c r="AQ776">
        <v>161.87608080000001</v>
      </c>
      <c r="AR776">
        <v>0</v>
      </c>
      <c r="AV776">
        <f t="shared" si="12"/>
        <v>0.90594494261280445</v>
      </c>
    </row>
    <row r="777" spans="1:48" x14ac:dyDescent="0.3">
      <c r="A777" t="s">
        <v>244</v>
      </c>
      <c r="B777" t="s">
        <v>1797</v>
      </c>
      <c r="C777">
        <v>0</v>
      </c>
      <c r="D777" t="s">
        <v>1798</v>
      </c>
      <c r="E777">
        <v>9.3320000170000004</v>
      </c>
      <c r="F777">
        <v>0</v>
      </c>
      <c r="G777" t="s">
        <v>247</v>
      </c>
      <c r="H777">
        <v>0</v>
      </c>
      <c r="I777" t="s">
        <v>248</v>
      </c>
      <c r="J777">
        <v>1.94935993</v>
      </c>
      <c r="K777">
        <v>123.8786436</v>
      </c>
      <c r="L777">
        <v>0.76523103599999998</v>
      </c>
      <c r="M777">
        <v>0.71700746800000004</v>
      </c>
      <c r="N777">
        <v>166.492401</v>
      </c>
      <c r="O777">
        <v>1708218.6440000001</v>
      </c>
      <c r="P777">
        <v>138.81469279999999</v>
      </c>
      <c r="Q777">
        <v>7.5181399999999995E-4</v>
      </c>
      <c r="R777">
        <v>0.93119264499999999</v>
      </c>
      <c r="S777">
        <v>0.56267186800000002</v>
      </c>
      <c r="T777">
        <v>5.4191883409999999</v>
      </c>
      <c r="U777">
        <v>5.0516026999999998E-2</v>
      </c>
      <c r="V777">
        <v>0.29166579500000001</v>
      </c>
      <c r="W777">
        <v>5.7359580230000002</v>
      </c>
      <c r="X777">
        <v>0</v>
      </c>
      <c r="Y777">
        <v>7.2097465539999996</v>
      </c>
      <c r="Z777">
        <v>320.03759580000002</v>
      </c>
      <c r="AA777">
        <v>3414.16581</v>
      </c>
      <c r="AB777">
        <v>104.4725821</v>
      </c>
      <c r="AC777">
        <v>1.8133524000000001</v>
      </c>
      <c r="AD777">
        <v>3961.6207410000002</v>
      </c>
      <c r="AE777">
        <v>1.8133524000000001</v>
      </c>
      <c r="AF777">
        <v>129.9091177</v>
      </c>
      <c r="AG777" s="17">
        <v>0.65229272699999996</v>
      </c>
      <c r="AH777" s="17">
        <v>0.34684632300000001</v>
      </c>
      <c r="AI777">
        <v>8.6094899999999996E-4</v>
      </c>
      <c r="AJ777">
        <v>1708218.6440000001</v>
      </c>
      <c r="AK777">
        <v>1.8133524000000001</v>
      </c>
      <c r="AL777">
        <v>125.3895054</v>
      </c>
      <c r="AM777">
        <v>8.8910400000000004E-4</v>
      </c>
      <c r="AN777">
        <v>0.94773310399999999</v>
      </c>
      <c r="AO777">
        <v>0.22537388999999999</v>
      </c>
      <c r="AP777">
        <v>196.99014579999999</v>
      </c>
      <c r="AQ777">
        <v>166.492401</v>
      </c>
      <c r="AR777">
        <v>0</v>
      </c>
      <c r="AV777">
        <f t="shared" si="12"/>
        <v>1.0177626607005685</v>
      </c>
    </row>
    <row r="778" spans="1:48" x14ac:dyDescent="0.3">
      <c r="A778" t="s">
        <v>244</v>
      </c>
      <c r="B778" t="s">
        <v>1799</v>
      </c>
      <c r="C778">
        <v>0</v>
      </c>
      <c r="D778" t="s">
        <v>1800</v>
      </c>
      <c r="E778">
        <v>81.032000060000001</v>
      </c>
      <c r="F778">
        <v>0</v>
      </c>
      <c r="G778" t="s">
        <v>247</v>
      </c>
      <c r="H778">
        <v>0</v>
      </c>
      <c r="I778" t="s">
        <v>248</v>
      </c>
      <c r="J778">
        <v>1.893832363</v>
      </c>
      <c r="K778">
        <v>166.6105895</v>
      </c>
      <c r="L778">
        <v>0.79547283400000002</v>
      </c>
      <c r="M778">
        <v>0.49894260899999998</v>
      </c>
      <c r="N778">
        <v>170.0663796</v>
      </c>
      <c r="O778">
        <v>1846784.6669999999</v>
      </c>
      <c r="P778">
        <v>144.1328705</v>
      </c>
      <c r="Q778">
        <v>7.5720599999999996E-4</v>
      </c>
      <c r="R778">
        <v>1.6228153649999999</v>
      </c>
      <c r="S778">
        <v>1.159944662</v>
      </c>
      <c r="T778">
        <v>8.0678292999999996</v>
      </c>
      <c r="U778">
        <v>0.11529151999999999</v>
      </c>
      <c r="V778">
        <v>0.42269710999999999</v>
      </c>
      <c r="W778">
        <v>4.0128020710000003</v>
      </c>
      <c r="X778">
        <v>0</v>
      </c>
      <c r="Y778">
        <v>7.8777061010000002</v>
      </c>
      <c r="Z778">
        <v>671.92250720000004</v>
      </c>
      <c r="AA778">
        <v>4518.3581549999999</v>
      </c>
      <c r="AB778">
        <v>40.585210189999998</v>
      </c>
      <c r="AC778">
        <v>1.7889620180000001</v>
      </c>
      <c r="AD778">
        <v>5979.3377389999996</v>
      </c>
      <c r="AE778">
        <v>1.7889620180000001</v>
      </c>
      <c r="AF778">
        <v>122.3469793</v>
      </c>
      <c r="AG778" s="17">
        <v>0.65392633600000005</v>
      </c>
      <c r="AH778" s="17">
        <v>0.34531875699999998</v>
      </c>
      <c r="AI778">
        <v>7.5490699999999997E-4</v>
      </c>
      <c r="AJ778">
        <v>1846784.6669999999</v>
      </c>
      <c r="AK778">
        <v>1.7889620180000001</v>
      </c>
      <c r="AL778">
        <v>107.61464839999999</v>
      </c>
      <c r="AM778">
        <v>8.6122300000000004E-4</v>
      </c>
      <c r="AN778">
        <v>1.4517031869999999</v>
      </c>
      <c r="AO778">
        <v>0.53975517900000003</v>
      </c>
      <c r="AP778">
        <v>176.62699810000001</v>
      </c>
      <c r="AQ778">
        <v>170.0663796</v>
      </c>
      <c r="AR778">
        <v>0</v>
      </c>
      <c r="AV778">
        <f t="shared" si="12"/>
        <v>0.89455844349859237</v>
      </c>
    </row>
    <row r="779" spans="1:48" x14ac:dyDescent="0.3">
      <c r="A779" t="s">
        <v>244</v>
      </c>
      <c r="B779" t="s">
        <v>1801</v>
      </c>
      <c r="C779">
        <v>0</v>
      </c>
      <c r="D779" t="s">
        <v>1802</v>
      </c>
      <c r="E779">
        <v>9.3839998250000001</v>
      </c>
      <c r="F779">
        <v>0</v>
      </c>
      <c r="G779" t="s">
        <v>247</v>
      </c>
      <c r="H779">
        <v>0</v>
      </c>
      <c r="I779" t="s">
        <v>248</v>
      </c>
      <c r="J779">
        <v>1.1634782809999999</v>
      </c>
      <c r="K779">
        <v>153.44969130000001</v>
      </c>
      <c r="L779">
        <v>0.79333894199999999</v>
      </c>
      <c r="M779">
        <v>0.74784593600000004</v>
      </c>
      <c r="N779">
        <v>174.62849600000001</v>
      </c>
      <c r="O779">
        <v>1927778.5730000001</v>
      </c>
      <c r="P779">
        <v>149.50646420000001</v>
      </c>
      <c r="Q779">
        <v>7.5374000000000003E-4</v>
      </c>
      <c r="R779">
        <v>0.96996856799999998</v>
      </c>
      <c r="S779">
        <v>0.49333079099999999</v>
      </c>
      <c r="T779">
        <v>9.8929835110000006</v>
      </c>
      <c r="U779">
        <v>7.1765486000000003E-2</v>
      </c>
      <c r="V779">
        <v>0.40119467199999997</v>
      </c>
      <c r="W779">
        <v>3.0109460189999999</v>
      </c>
      <c r="X779">
        <v>0</v>
      </c>
      <c r="Y779">
        <v>8.8002767049999999</v>
      </c>
      <c r="Z779">
        <v>451.25213839999998</v>
      </c>
      <c r="AA779">
        <v>6486.6187650000002</v>
      </c>
      <c r="AB779">
        <v>38.690692060000003</v>
      </c>
      <c r="AC779">
        <v>1.0792406489999999</v>
      </c>
      <c r="AD779">
        <v>7281.3887189999996</v>
      </c>
      <c r="AE779">
        <v>1.0792406489999999</v>
      </c>
      <c r="AF779">
        <v>142.13541470000001</v>
      </c>
      <c r="AG779" s="17">
        <v>0.71702703199999995</v>
      </c>
      <c r="AH779" s="17">
        <v>0.282083009</v>
      </c>
      <c r="AI779">
        <v>8.8995899999999995E-4</v>
      </c>
      <c r="AJ779">
        <v>1927778.5730000001</v>
      </c>
      <c r="AK779">
        <v>1.0792406489999999</v>
      </c>
      <c r="AL779">
        <v>131.9461226</v>
      </c>
      <c r="AM779">
        <v>8.7171099999999995E-4</v>
      </c>
      <c r="AN779">
        <v>0.93101560299999997</v>
      </c>
      <c r="AO779">
        <v>0.119775385</v>
      </c>
      <c r="AP779">
        <v>343.63337460000002</v>
      </c>
      <c r="AQ779">
        <v>174.62849600000001</v>
      </c>
      <c r="AR779">
        <v>0</v>
      </c>
      <c r="AV779">
        <f t="shared" si="12"/>
        <v>0.95984100280659812</v>
      </c>
    </row>
    <row r="780" spans="1:48" x14ac:dyDescent="0.3">
      <c r="A780" t="s">
        <v>244</v>
      </c>
      <c r="B780" t="s">
        <v>1803</v>
      </c>
      <c r="C780">
        <v>0</v>
      </c>
      <c r="D780" t="s">
        <v>1804</v>
      </c>
      <c r="E780">
        <v>5.1549999709999996</v>
      </c>
      <c r="F780">
        <v>0</v>
      </c>
      <c r="G780" t="s">
        <v>247</v>
      </c>
      <c r="H780">
        <v>0</v>
      </c>
      <c r="I780" t="s">
        <v>248</v>
      </c>
      <c r="J780">
        <v>1.7356870280000001</v>
      </c>
      <c r="K780">
        <v>127.57765379999999</v>
      </c>
      <c r="L780">
        <v>0.67729591600000005</v>
      </c>
      <c r="M780">
        <v>0.48518325200000001</v>
      </c>
      <c r="N780">
        <v>175.7780127</v>
      </c>
      <c r="O780">
        <v>1298572.2379999999</v>
      </c>
      <c r="P780">
        <v>136.9866466</v>
      </c>
      <c r="Q780">
        <v>7.5936999999999999E-4</v>
      </c>
      <c r="R780">
        <v>1.262904233</v>
      </c>
      <c r="S780">
        <v>0.68130275699999998</v>
      </c>
      <c r="T780">
        <v>5.7539345979999998</v>
      </c>
      <c r="U780">
        <v>6.7379807E-2</v>
      </c>
      <c r="V780">
        <v>0.23095480199999999</v>
      </c>
      <c r="W780">
        <v>9.894202215</v>
      </c>
      <c r="X780">
        <v>0</v>
      </c>
      <c r="Y780">
        <v>9.0456312909999994</v>
      </c>
      <c r="Z780">
        <v>1308.303846</v>
      </c>
      <c r="AA780">
        <v>2234.0268129999999</v>
      </c>
      <c r="AB780">
        <v>151.46900210000001</v>
      </c>
      <c r="AC780">
        <v>1.5103844829999999</v>
      </c>
      <c r="AD780">
        <v>3078.0896520000001</v>
      </c>
      <c r="AE780">
        <v>1.5103844829999999</v>
      </c>
      <c r="AF780">
        <v>132.48297020000001</v>
      </c>
      <c r="AG780" s="17">
        <v>0.57893991</v>
      </c>
      <c r="AH780" s="17">
        <v>0.420335032</v>
      </c>
      <c r="AI780">
        <v>7.25058E-4</v>
      </c>
      <c r="AJ780">
        <v>1298572.2379999999</v>
      </c>
      <c r="AK780">
        <v>1.5103844829999999</v>
      </c>
      <c r="AL780">
        <v>122.59657869999999</v>
      </c>
      <c r="AM780">
        <v>1.065229E-3</v>
      </c>
      <c r="AN780">
        <v>1.055500377</v>
      </c>
      <c r="AO780">
        <v>0.238101913</v>
      </c>
      <c r="AP780">
        <v>292.15441240000001</v>
      </c>
      <c r="AQ780">
        <v>175.7780127</v>
      </c>
      <c r="AR780">
        <v>0</v>
      </c>
      <c r="AV780">
        <f t="shared" si="12"/>
        <v>0.83577230119237389</v>
      </c>
    </row>
    <row r="781" spans="1:48" x14ac:dyDescent="0.3">
      <c r="A781" t="s">
        <v>244</v>
      </c>
      <c r="B781" t="s">
        <v>1805</v>
      </c>
      <c r="C781">
        <v>0</v>
      </c>
      <c r="D781" t="s">
        <v>1806</v>
      </c>
      <c r="E781">
        <v>10.48800015</v>
      </c>
      <c r="F781">
        <v>0</v>
      </c>
      <c r="G781" t="s">
        <v>247</v>
      </c>
      <c r="H781">
        <v>0</v>
      </c>
      <c r="I781" t="s">
        <v>248</v>
      </c>
      <c r="J781">
        <v>1.2369816220000001</v>
      </c>
      <c r="K781">
        <v>150.2962067</v>
      </c>
      <c r="L781">
        <v>0.89664044200000004</v>
      </c>
      <c r="M781">
        <v>0.58408316199999999</v>
      </c>
      <c r="N781">
        <v>150.36019630000001</v>
      </c>
      <c r="O781">
        <v>1357782.8810000001</v>
      </c>
      <c r="P781">
        <v>145.6309976</v>
      </c>
      <c r="Q781">
        <v>7.5298800000000001E-4</v>
      </c>
      <c r="R781">
        <v>1.2439780330000001</v>
      </c>
      <c r="S781">
        <v>1.01577125</v>
      </c>
      <c r="T781">
        <v>13.42110276</v>
      </c>
      <c r="U781">
        <v>6.135972E-2</v>
      </c>
      <c r="V781">
        <v>0.15993666200000001</v>
      </c>
      <c r="W781">
        <v>7.0278327320000002</v>
      </c>
      <c r="X781">
        <v>0</v>
      </c>
      <c r="Y781">
        <v>4.7301457359999999</v>
      </c>
      <c r="Z781">
        <v>2620.09283</v>
      </c>
      <c r="AA781">
        <v>9572.3077720000001</v>
      </c>
      <c r="AB781">
        <v>37.712895709999998</v>
      </c>
      <c r="AC781">
        <v>1.079155571</v>
      </c>
      <c r="AD781">
        <v>11180.475</v>
      </c>
      <c r="AE781">
        <v>1.079155571</v>
      </c>
      <c r="AF781">
        <v>140.29196730000001</v>
      </c>
      <c r="AG781" s="17">
        <v>0.80213720099999997</v>
      </c>
      <c r="AH781" s="17">
        <v>0.19700749100000001</v>
      </c>
      <c r="AI781">
        <v>8.5530800000000004E-4</v>
      </c>
      <c r="AJ781">
        <v>1357782.8810000001</v>
      </c>
      <c r="AK781">
        <v>1.079155571</v>
      </c>
      <c r="AL781">
        <v>131.10222250000001</v>
      </c>
      <c r="AM781">
        <v>1.235767E-3</v>
      </c>
      <c r="AN781">
        <v>0.95968209000000004</v>
      </c>
      <c r="AO781">
        <v>0.114694871</v>
      </c>
      <c r="AP781">
        <v>2888.8012220000001</v>
      </c>
      <c r="AQ781">
        <v>150.36019630000001</v>
      </c>
      <c r="AR781">
        <v>0</v>
      </c>
      <c r="AV781">
        <f t="shared" si="12"/>
        <v>0.77146224816013287</v>
      </c>
    </row>
    <row r="782" spans="1:48" x14ac:dyDescent="0.3">
      <c r="A782" t="s">
        <v>244</v>
      </c>
      <c r="B782" t="s">
        <v>1807</v>
      </c>
      <c r="C782">
        <v>0</v>
      </c>
      <c r="D782" t="s">
        <v>1808</v>
      </c>
      <c r="E782">
        <v>9.3499999050000007</v>
      </c>
      <c r="F782">
        <v>0</v>
      </c>
      <c r="G782" t="s">
        <v>247</v>
      </c>
      <c r="H782">
        <v>0</v>
      </c>
      <c r="I782" t="s">
        <v>248</v>
      </c>
      <c r="J782">
        <v>1.7950655790000001</v>
      </c>
      <c r="K782">
        <v>162.73765850000001</v>
      </c>
      <c r="L782">
        <v>0.73358381299999997</v>
      </c>
      <c r="M782">
        <v>0.65894690199999995</v>
      </c>
      <c r="N782">
        <v>156.15531319999999</v>
      </c>
      <c r="O782">
        <v>1116849.798</v>
      </c>
      <c r="P782">
        <v>133.23375680000001</v>
      </c>
      <c r="Q782">
        <v>7.5023600000000005E-4</v>
      </c>
      <c r="R782">
        <v>1.297407129</v>
      </c>
      <c r="S782">
        <v>0.85416401600000003</v>
      </c>
      <c r="T782">
        <v>6.1077979940000002</v>
      </c>
      <c r="U782">
        <v>2.1290931999999999E-2</v>
      </c>
      <c r="V782">
        <v>0.45127457700000001</v>
      </c>
      <c r="W782">
        <v>5.8522479760000001</v>
      </c>
      <c r="X782">
        <v>0</v>
      </c>
      <c r="Y782">
        <v>5.5266268629999997</v>
      </c>
      <c r="Z782">
        <v>89.815201009999996</v>
      </c>
      <c r="AA782">
        <v>3385.0004899999999</v>
      </c>
      <c r="AB782">
        <v>373.100101</v>
      </c>
      <c r="AC782">
        <v>1.652462238</v>
      </c>
      <c r="AD782">
        <v>3883.090283</v>
      </c>
      <c r="AE782">
        <v>1.652462238</v>
      </c>
      <c r="AF782">
        <v>131.66828799999999</v>
      </c>
      <c r="AG782" s="17">
        <v>0.63638265999999999</v>
      </c>
      <c r="AH782" s="17">
        <v>0.36274648199999998</v>
      </c>
      <c r="AI782">
        <v>8.7085799999999996E-4</v>
      </c>
      <c r="AJ782">
        <v>1116849.798</v>
      </c>
      <c r="AK782">
        <v>1.652462238</v>
      </c>
      <c r="AL782">
        <v>112.7770483</v>
      </c>
      <c r="AM782">
        <v>9.3679500000000003E-4</v>
      </c>
      <c r="AN782">
        <v>1.3080100610000001</v>
      </c>
      <c r="AO782">
        <v>0.397210544</v>
      </c>
      <c r="AP782">
        <v>131.20040299999999</v>
      </c>
      <c r="AQ782">
        <v>156.15531319999999</v>
      </c>
      <c r="AR782">
        <v>0</v>
      </c>
      <c r="AV782">
        <f t="shared" si="12"/>
        <v>1.0081724015253195</v>
      </c>
    </row>
    <row r="783" spans="1:48" x14ac:dyDescent="0.3">
      <c r="A783" t="s">
        <v>244</v>
      </c>
      <c r="B783" t="s">
        <v>1809</v>
      </c>
      <c r="C783">
        <v>0</v>
      </c>
      <c r="D783" t="s">
        <v>1810</v>
      </c>
      <c r="E783">
        <v>5.2330000400000003</v>
      </c>
      <c r="F783">
        <v>0</v>
      </c>
      <c r="G783" t="s">
        <v>247</v>
      </c>
      <c r="H783">
        <v>0</v>
      </c>
      <c r="I783" t="s">
        <v>248</v>
      </c>
      <c r="J783">
        <v>1.815611866</v>
      </c>
      <c r="K783">
        <v>144.467288</v>
      </c>
      <c r="L783">
        <v>0.76365086999999998</v>
      </c>
      <c r="M783">
        <v>0.186128408</v>
      </c>
      <c r="N783">
        <v>177.9160407</v>
      </c>
      <c r="O783">
        <v>1134250.9269999999</v>
      </c>
      <c r="P783">
        <v>137.80021450000001</v>
      </c>
      <c r="Q783">
        <v>7.5162600000000003E-4</v>
      </c>
      <c r="R783">
        <v>1.7486787020000001</v>
      </c>
      <c r="S783">
        <v>0.52966357500000005</v>
      </c>
      <c r="T783">
        <v>4.0523761609999998</v>
      </c>
      <c r="U783">
        <v>7.6548639000000002E-2</v>
      </c>
      <c r="V783">
        <v>0.36372857400000003</v>
      </c>
      <c r="W783">
        <v>3.8412765979999999</v>
      </c>
      <c r="X783">
        <v>0</v>
      </c>
      <c r="Y783">
        <v>9.5162628409999996</v>
      </c>
      <c r="Z783">
        <v>121.13006849999999</v>
      </c>
      <c r="AA783">
        <v>434.78350419999998</v>
      </c>
      <c r="AB783">
        <v>46.611850959999998</v>
      </c>
      <c r="AC783">
        <v>1.710913116</v>
      </c>
      <c r="AD783">
        <v>910.41906289999997</v>
      </c>
      <c r="AE783">
        <v>1.710913116</v>
      </c>
      <c r="AF783">
        <v>113.8822334</v>
      </c>
      <c r="AG783" s="17">
        <v>0.67194737800000004</v>
      </c>
      <c r="AH783" s="17">
        <v>0.32757553499999997</v>
      </c>
      <c r="AI783">
        <v>4.7708700000000001E-4</v>
      </c>
      <c r="AJ783">
        <v>1134250.9269999999</v>
      </c>
      <c r="AK783">
        <v>1.710913116</v>
      </c>
      <c r="AL783">
        <v>109.1656832</v>
      </c>
      <c r="AM783">
        <v>7.9319999999999998E-4</v>
      </c>
      <c r="AN783">
        <v>1.50201542</v>
      </c>
      <c r="AO783">
        <v>0.35690479000000003</v>
      </c>
      <c r="AP783">
        <v>66.536042980000005</v>
      </c>
      <c r="AQ783">
        <v>177.9160407</v>
      </c>
      <c r="AR783">
        <v>0</v>
      </c>
      <c r="AV783">
        <f t="shared" si="12"/>
        <v>0.85894305127758108</v>
      </c>
    </row>
    <row r="784" spans="1:48" x14ac:dyDescent="0.3">
      <c r="A784" t="s">
        <v>244</v>
      </c>
      <c r="B784" t="s">
        <v>1811</v>
      </c>
      <c r="C784">
        <v>0</v>
      </c>
      <c r="D784" t="s">
        <v>1812</v>
      </c>
      <c r="E784">
        <v>9.9179999829999996</v>
      </c>
      <c r="F784">
        <v>0</v>
      </c>
      <c r="G784" t="s">
        <v>247</v>
      </c>
      <c r="H784">
        <v>0</v>
      </c>
      <c r="I784" t="s">
        <v>248</v>
      </c>
      <c r="J784">
        <v>1.372866811</v>
      </c>
      <c r="K784">
        <v>137.32992719999999</v>
      </c>
      <c r="L784">
        <v>0.77094687500000003</v>
      </c>
      <c r="M784">
        <v>0.64718719199999997</v>
      </c>
      <c r="N784">
        <v>168.85711069999999</v>
      </c>
      <c r="O784">
        <v>1671144.9010000001</v>
      </c>
      <c r="P784">
        <v>139.95239369999999</v>
      </c>
      <c r="Q784">
        <v>7.5423700000000005E-4</v>
      </c>
      <c r="R784">
        <v>1.529744276</v>
      </c>
      <c r="S784">
        <v>0.89523897299999999</v>
      </c>
      <c r="T784">
        <v>10.13674778</v>
      </c>
      <c r="U784">
        <v>4.0929634999999999E-2</v>
      </c>
      <c r="V784">
        <v>0.38137319200000003</v>
      </c>
      <c r="W784">
        <v>6.3139818830000003</v>
      </c>
      <c r="X784">
        <v>0</v>
      </c>
      <c r="Y784">
        <v>7.6464521550000004</v>
      </c>
      <c r="Z784">
        <v>899.21809910000002</v>
      </c>
      <c r="AA784">
        <v>7346.8785070000004</v>
      </c>
      <c r="AB784">
        <v>207.54696379999999</v>
      </c>
      <c r="AC784">
        <v>1.222758574</v>
      </c>
      <c r="AD784">
        <v>8547.8673909999998</v>
      </c>
      <c r="AE784">
        <v>1.222758574</v>
      </c>
      <c r="AF784">
        <v>120.77563550000001</v>
      </c>
      <c r="AG784" s="17">
        <v>0.690258072</v>
      </c>
      <c r="AH784" s="17">
        <v>0.30888328900000001</v>
      </c>
      <c r="AI784">
        <v>8.5864000000000003E-4</v>
      </c>
      <c r="AJ784">
        <v>1671144.9010000001</v>
      </c>
      <c r="AK784">
        <v>1.222758574</v>
      </c>
      <c r="AL784">
        <v>112.4464365</v>
      </c>
      <c r="AM784">
        <v>1.003625E-3</v>
      </c>
      <c r="AN784">
        <v>1.3881657679999999</v>
      </c>
      <c r="AO784">
        <v>0.31765637800000002</v>
      </c>
      <c r="AP784">
        <v>452.5214651</v>
      </c>
      <c r="AQ784">
        <v>168.85711069999999</v>
      </c>
      <c r="AR784">
        <v>0</v>
      </c>
      <c r="AV784">
        <f t="shared" si="12"/>
        <v>0.90744955858229992</v>
      </c>
    </row>
    <row r="785" spans="1:48" x14ac:dyDescent="0.3">
      <c r="A785" t="s">
        <v>244</v>
      </c>
      <c r="B785" t="s">
        <v>1813</v>
      </c>
      <c r="C785">
        <v>0</v>
      </c>
      <c r="D785" t="s">
        <v>1814</v>
      </c>
      <c r="E785">
        <v>60.182999850000002</v>
      </c>
      <c r="F785">
        <v>0</v>
      </c>
      <c r="G785" t="s">
        <v>247</v>
      </c>
      <c r="H785">
        <v>0</v>
      </c>
      <c r="I785" t="s">
        <v>248</v>
      </c>
      <c r="J785">
        <v>1.8793557460000001</v>
      </c>
      <c r="K785">
        <v>127.3532847</v>
      </c>
      <c r="L785">
        <v>0.81856962799999999</v>
      </c>
      <c r="M785">
        <v>0.34434257099999999</v>
      </c>
      <c r="N785">
        <v>174.37098</v>
      </c>
      <c r="O785">
        <v>1323332.78</v>
      </c>
      <c r="P785">
        <v>123.17985899999999</v>
      </c>
      <c r="Q785">
        <v>7.54351E-4</v>
      </c>
      <c r="R785">
        <v>1.7384399109999999</v>
      </c>
      <c r="S785">
        <v>0.40905351099999998</v>
      </c>
      <c r="T785">
        <v>7.768797567</v>
      </c>
      <c r="U785">
        <v>6.1887039999999997E-2</v>
      </c>
      <c r="V785">
        <v>0.17362867100000001</v>
      </c>
      <c r="W785">
        <v>8.7656632569999999</v>
      </c>
      <c r="X785">
        <v>0</v>
      </c>
      <c r="Y785">
        <v>8.7460372900000003</v>
      </c>
      <c r="Z785">
        <v>2519.45694</v>
      </c>
      <c r="AA785">
        <v>3094.5993349999999</v>
      </c>
      <c r="AB785">
        <v>120.28337980000001</v>
      </c>
      <c r="AC785">
        <v>1.6826817300000001</v>
      </c>
      <c r="AD785">
        <v>4097.4932280000003</v>
      </c>
      <c r="AE785">
        <v>1.6826817300000001</v>
      </c>
      <c r="AF785">
        <v>135.0492557</v>
      </c>
      <c r="AG785" s="17">
        <v>0.77705871400000004</v>
      </c>
      <c r="AH785" s="17">
        <v>0.22218679899999999</v>
      </c>
      <c r="AI785">
        <v>7.5448799999999999E-4</v>
      </c>
      <c r="AJ785">
        <v>1323332.78</v>
      </c>
      <c r="AK785">
        <v>1.6826817300000001</v>
      </c>
      <c r="AL785">
        <v>121.13185919999999</v>
      </c>
      <c r="AM785">
        <v>1.044587E-3</v>
      </c>
      <c r="AN785">
        <v>1.246324942</v>
      </c>
      <c r="AO785">
        <v>0.142733364</v>
      </c>
      <c r="AP785">
        <v>854.58983699999999</v>
      </c>
      <c r="AQ785">
        <v>174.37098</v>
      </c>
      <c r="AR785">
        <v>0</v>
      </c>
      <c r="AV785">
        <f t="shared" si="12"/>
        <v>0.71692149617243806</v>
      </c>
    </row>
    <row r="786" spans="1:48" x14ac:dyDescent="0.3">
      <c r="A786" t="s">
        <v>244</v>
      </c>
      <c r="B786" t="s">
        <v>1815</v>
      </c>
      <c r="C786">
        <v>0</v>
      </c>
      <c r="D786" t="s">
        <v>1816</v>
      </c>
      <c r="E786">
        <v>9.8970000739999993</v>
      </c>
      <c r="F786">
        <v>0</v>
      </c>
      <c r="G786" t="s">
        <v>247</v>
      </c>
      <c r="H786">
        <v>0</v>
      </c>
      <c r="I786" t="s">
        <v>248</v>
      </c>
      <c r="J786">
        <v>1.775196435</v>
      </c>
      <c r="K786">
        <v>126.1626672</v>
      </c>
      <c r="L786">
        <v>0.60042360900000002</v>
      </c>
      <c r="M786">
        <v>0.99220219399999998</v>
      </c>
      <c r="N786">
        <v>157.27391700000001</v>
      </c>
      <c r="O786">
        <v>1207060.47</v>
      </c>
      <c r="P786">
        <v>123.5725558</v>
      </c>
      <c r="Q786">
        <v>7.5485099999999996E-4</v>
      </c>
      <c r="R786">
        <v>1.4605748519999999</v>
      </c>
      <c r="S786">
        <v>1.225351912</v>
      </c>
      <c r="T786">
        <v>7.9010328139999997</v>
      </c>
      <c r="U786">
        <v>0.142501029</v>
      </c>
      <c r="V786">
        <v>0.13211152900000001</v>
      </c>
      <c r="W786">
        <v>4.7714801580000001</v>
      </c>
      <c r="X786">
        <v>0</v>
      </c>
      <c r="Y786">
        <v>5.6919821290000003</v>
      </c>
      <c r="Z786">
        <v>2629.7494000000002</v>
      </c>
      <c r="AA786">
        <v>7286.942497</v>
      </c>
      <c r="AB786">
        <v>27.663321270000001</v>
      </c>
      <c r="AC786">
        <v>1.6695959659999999</v>
      </c>
      <c r="AD786">
        <v>8673.8134879999998</v>
      </c>
      <c r="AE786">
        <v>1.6695959659999999</v>
      </c>
      <c r="AF786">
        <v>125.1173374</v>
      </c>
      <c r="AG786" s="17">
        <v>0.54157493800000001</v>
      </c>
      <c r="AH786" s="17">
        <v>0.45758579300000002</v>
      </c>
      <c r="AI786">
        <v>8.3926900000000002E-4</v>
      </c>
      <c r="AJ786">
        <v>1207060.47</v>
      </c>
      <c r="AK786">
        <v>1.6695959659999999</v>
      </c>
      <c r="AL786">
        <v>116.6291566</v>
      </c>
      <c r="AM786">
        <v>9.5091399999999997E-4</v>
      </c>
      <c r="AN786">
        <v>1.193393251</v>
      </c>
      <c r="AO786">
        <v>0.34317576100000002</v>
      </c>
      <c r="AP786">
        <v>650.15487689999998</v>
      </c>
      <c r="AQ786">
        <v>157.27391700000001</v>
      </c>
      <c r="AR786">
        <v>0</v>
      </c>
      <c r="AV786">
        <f t="shared" si="12"/>
        <v>0.81707092886465782</v>
      </c>
    </row>
    <row r="787" spans="1:48" x14ac:dyDescent="0.3">
      <c r="A787" t="s">
        <v>244</v>
      </c>
      <c r="B787" t="s">
        <v>1817</v>
      </c>
      <c r="C787">
        <v>0</v>
      </c>
      <c r="D787" t="s">
        <v>1818</v>
      </c>
      <c r="E787">
        <v>8.7680001260000004</v>
      </c>
      <c r="F787">
        <v>0</v>
      </c>
      <c r="G787" t="s">
        <v>247</v>
      </c>
      <c r="H787">
        <v>0</v>
      </c>
      <c r="I787" t="s">
        <v>248</v>
      </c>
      <c r="J787">
        <v>1.943464775</v>
      </c>
      <c r="K787">
        <v>128.44405330000001</v>
      </c>
      <c r="L787">
        <v>0.56893835699999995</v>
      </c>
      <c r="M787">
        <v>0.33874465399999998</v>
      </c>
      <c r="N787">
        <v>178.3669419</v>
      </c>
      <c r="O787">
        <v>1412986.9809999999</v>
      </c>
      <c r="P787">
        <v>132.5529282</v>
      </c>
      <c r="Q787">
        <v>7.5228600000000001E-4</v>
      </c>
      <c r="R787">
        <v>1.2102654420000001</v>
      </c>
      <c r="S787">
        <v>1.274397113</v>
      </c>
      <c r="T787">
        <v>12.078033019999999</v>
      </c>
      <c r="U787">
        <v>7.3905677000000003E-2</v>
      </c>
      <c r="V787">
        <v>6.8574392999999997E-2</v>
      </c>
      <c r="W787">
        <v>8.8483168140000004</v>
      </c>
      <c r="X787">
        <v>0</v>
      </c>
      <c r="Y787">
        <v>9.6179286899999994</v>
      </c>
      <c r="Z787">
        <v>6229.977989</v>
      </c>
      <c r="AA787">
        <v>6345.3362049999996</v>
      </c>
      <c r="AB787">
        <v>30.50555374</v>
      </c>
      <c r="AC787">
        <v>1.7584187259999999</v>
      </c>
      <c r="AD787">
        <v>8823.5645889999996</v>
      </c>
      <c r="AE787">
        <v>1.7584187259999999</v>
      </c>
      <c r="AF787">
        <v>162.64969450000001</v>
      </c>
      <c r="AG787" s="17">
        <v>0.50473270000000003</v>
      </c>
      <c r="AH787" s="17">
        <v>0.49454888299999999</v>
      </c>
      <c r="AI787">
        <v>7.1841699999999995E-4</v>
      </c>
      <c r="AJ787">
        <v>1412986.9809999999</v>
      </c>
      <c r="AK787">
        <v>1.7584187259999999</v>
      </c>
      <c r="AL787">
        <v>139.1894484</v>
      </c>
      <c r="AM787">
        <v>6.7876799999999995E-4</v>
      </c>
      <c r="AN787">
        <v>0.61342162600000005</v>
      </c>
      <c r="AO787">
        <v>0.11749467500000001</v>
      </c>
      <c r="AP787">
        <v>5643.8318399999998</v>
      </c>
      <c r="AQ787">
        <v>178.3669419</v>
      </c>
      <c r="AR787">
        <v>0</v>
      </c>
      <c r="AV787">
        <f t="shared" si="12"/>
        <v>0.50684883225807253</v>
      </c>
    </row>
    <row r="788" spans="1:48" x14ac:dyDescent="0.3">
      <c r="A788" t="s">
        <v>244</v>
      </c>
      <c r="B788" t="s">
        <v>1819</v>
      </c>
      <c r="C788">
        <v>0</v>
      </c>
      <c r="D788" t="s">
        <v>1820</v>
      </c>
      <c r="E788">
        <v>9.7960000039999997</v>
      </c>
      <c r="F788">
        <v>0</v>
      </c>
      <c r="G788" t="s">
        <v>247</v>
      </c>
      <c r="H788">
        <v>0</v>
      </c>
      <c r="I788" t="s">
        <v>248</v>
      </c>
      <c r="J788">
        <v>1.746513787</v>
      </c>
      <c r="K788">
        <v>159.43560299999999</v>
      </c>
      <c r="L788">
        <v>0.74611085700000002</v>
      </c>
      <c r="M788">
        <v>0.23463856199999999</v>
      </c>
      <c r="N788">
        <v>164.10823880000001</v>
      </c>
      <c r="O788">
        <v>1826045.44</v>
      </c>
      <c r="P788">
        <v>137.39352450000001</v>
      </c>
      <c r="Q788">
        <v>7.5166600000000001E-4</v>
      </c>
      <c r="R788">
        <v>1.8258505309999999</v>
      </c>
      <c r="S788">
        <v>1.141887898</v>
      </c>
      <c r="T788">
        <v>9.7323043630000008</v>
      </c>
      <c r="U788">
        <v>7.4517279000000006E-2</v>
      </c>
      <c r="V788">
        <v>0.173096731</v>
      </c>
      <c r="W788">
        <v>1.7009837489999999</v>
      </c>
      <c r="X788">
        <v>0</v>
      </c>
      <c r="Y788">
        <v>6.7896613600000002</v>
      </c>
      <c r="Z788">
        <v>803.24007619999998</v>
      </c>
      <c r="AA788">
        <v>2789.6267979999998</v>
      </c>
      <c r="AB788">
        <v>17.97020208</v>
      </c>
      <c r="AC788">
        <v>1.6844498640000001</v>
      </c>
      <c r="AD788">
        <v>4116.0598989999999</v>
      </c>
      <c r="AE788">
        <v>1.6844498640000001</v>
      </c>
      <c r="AF788">
        <v>111.6371115</v>
      </c>
      <c r="AG788" s="17">
        <v>0.61924606599999998</v>
      </c>
      <c r="AH788" s="17">
        <v>0.38007686899999998</v>
      </c>
      <c r="AI788">
        <v>6.7706500000000002E-4</v>
      </c>
      <c r="AJ788">
        <v>1826045.44</v>
      </c>
      <c r="AK788">
        <v>1.6844498640000001</v>
      </c>
      <c r="AL788">
        <v>103.61647619999999</v>
      </c>
      <c r="AM788">
        <v>8.0330199999999999E-4</v>
      </c>
      <c r="AN788">
        <v>1.569790448</v>
      </c>
      <c r="AO788">
        <v>0.67144816399999996</v>
      </c>
      <c r="AP788">
        <v>1213.307325</v>
      </c>
      <c r="AQ788">
        <v>164.1082394</v>
      </c>
      <c r="AR788">
        <v>0</v>
      </c>
      <c r="AV788">
        <f t="shared" si="12"/>
        <v>0.85975846398568101</v>
      </c>
    </row>
    <row r="789" spans="1:48" x14ac:dyDescent="0.3">
      <c r="A789" t="s">
        <v>244</v>
      </c>
      <c r="B789" t="s">
        <v>1821</v>
      </c>
      <c r="C789">
        <v>0</v>
      </c>
      <c r="D789" t="s">
        <v>1822</v>
      </c>
      <c r="E789">
        <v>17.269000049999999</v>
      </c>
      <c r="F789">
        <v>0</v>
      </c>
      <c r="G789" t="s">
        <v>247</v>
      </c>
      <c r="H789">
        <v>0</v>
      </c>
      <c r="I789" t="s">
        <v>248</v>
      </c>
      <c r="J789">
        <v>1.7069517700000001</v>
      </c>
      <c r="K789">
        <v>144.8879982</v>
      </c>
      <c r="L789">
        <v>0.820692584</v>
      </c>
      <c r="M789">
        <v>0.83135964500000004</v>
      </c>
      <c r="N789">
        <v>157.3878153</v>
      </c>
      <c r="O789">
        <v>1111858.554</v>
      </c>
      <c r="P789">
        <v>135.7167383</v>
      </c>
      <c r="Q789">
        <v>7.5397599999999995E-4</v>
      </c>
      <c r="R789">
        <v>1.1956869299999999</v>
      </c>
      <c r="S789">
        <v>0.64318746999999998</v>
      </c>
      <c r="T789">
        <v>13.01240237</v>
      </c>
      <c r="U789">
        <v>9.3138491000000004E-2</v>
      </c>
      <c r="V789">
        <v>5.9909880999999998E-2</v>
      </c>
      <c r="W789">
        <v>5.7984933009999997</v>
      </c>
      <c r="X789">
        <v>0</v>
      </c>
      <c r="Y789">
        <v>5.7090372680000003</v>
      </c>
      <c r="Z789">
        <v>3028.615088</v>
      </c>
      <c r="AA789">
        <v>13635.81374</v>
      </c>
      <c r="AB789">
        <v>8.9527244320000001</v>
      </c>
      <c r="AC789">
        <v>1.5944605759999999</v>
      </c>
      <c r="AD789">
        <v>14795.517</v>
      </c>
      <c r="AE789">
        <v>1.5944605759999999</v>
      </c>
      <c r="AF789">
        <v>151.37159070000001</v>
      </c>
      <c r="AG789" s="17">
        <v>0.79058684499999998</v>
      </c>
      <c r="AH789" s="17">
        <v>0.20849245799999999</v>
      </c>
      <c r="AI789">
        <v>9.2069700000000005E-4</v>
      </c>
      <c r="AJ789">
        <v>1111858.554</v>
      </c>
      <c r="AK789">
        <v>1.5944605759999999</v>
      </c>
      <c r="AL789">
        <v>143.5231799</v>
      </c>
      <c r="AM789">
        <v>7.9564499999999999E-4</v>
      </c>
      <c r="AN789">
        <v>0.74025469399999999</v>
      </c>
      <c r="AO789">
        <v>5.5505078999999999E-2</v>
      </c>
      <c r="AP789">
        <v>5677.3729119999998</v>
      </c>
      <c r="AQ789">
        <v>157.3878153</v>
      </c>
      <c r="AR789">
        <v>0</v>
      </c>
      <c r="AV789">
        <f t="shared" si="12"/>
        <v>0.61910411114053077</v>
      </c>
    </row>
    <row r="790" spans="1:48" x14ac:dyDescent="0.3">
      <c r="A790" t="s">
        <v>244</v>
      </c>
      <c r="B790" t="s">
        <v>1823</v>
      </c>
      <c r="C790">
        <v>0</v>
      </c>
      <c r="D790" t="s">
        <v>1824</v>
      </c>
      <c r="E790">
        <v>9.1470000739999993</v>
      </c>
      <c r="F790">
        <v>0</v>
      </c>
      <c r="G790" t="s">
        <v>247</v>
      </c>
      <c r="H790">
        <v>0</v>
      </c>
      <c r="I790" t="s">
        <v>248</v>
      </c>
      <c r="J790">
        <v>1.151306792</v>
      </c>
      <c r="K790">
        <v>156.52018649999999</v>
      </c>
      <c r="L790">
        <v>0.72939976299999998</v>
      </c>
      <c r="M790">
        <v>0.43156828699999999</v>
      </c>
      <c r="N790">
        <v>163.11365190000001</v>
      </c>
      <c r="O790">
        <v>1519209.8259999999</v>
      </c>
      <c r="P790">
        <v>120.4633611</v>
      </c>
      <c r="Q790">
        <v>7.5852099999999996E-4</v>
      </c>
      <c r="R790">
        <v>1.732775867</v>
      </c>
      <c r="S790">
        <v>0.84587877899999997</v>
      </c>
      <c r="T790">
        <v>9.2442837499999992</v>
      </c>
      <c r="U790">
        <v>8.0196635000000002E-2</v>
      </c>
      <c r="V790">
        <v>0.41042527400000001</v>
      </c>
      <c r="W790">
        <v>1.5837788269999999</v>
      </c>
      <c r="X790">
        <v>0</v>
      </c>
      <c r="Y790">
        <v>6.6202569489999998</v>
      </c>
      <c r="Z790">
        <v>254.2118997</v>
      </c>
      <c r="AA790">
        <v>3201.1501429999998</v>
      </c>
      <c r="AB790">
        <v>21.103940170000001</v>
      </c>
      <c r="AC790">
        <v>1.091162712</v>
      </c>
      <c r="AD790">
        <v>3794.935211</v>
      </c>
      <c r="AE790">
        <v>1.091162712</v>
      </c>
      <c r="AF790">
        <v>114.7268119</v>
      </c>
      <c r="AG790" s="17">
        <v>0.65937741500000002</v>
      </c>
      <c r="AH790" s="17">
        <v>0.339779895</v>
      </c>
      <c r="AI790">
        <v>8.4269E-4</v>
      </c>
      <c r="AJ790">
        <v>1519209.8259999999</v>
      </c>
      <c r="AK790">
        <v>1.091162712</v>
      </c>
      <c r="AL790">
        <v>102.4024184</v>
      </c>
      <c r="AM790">
        <v>7.8578100000000004E-4</v>
      </c>
      <c r="AN790">
        <v>1.622575272</v>
      </c>
      <c r="AO790">
        <v>0.565173598</v>
      </c>
      <c r="AP790">
        <v>278.83195269999999</v>
      </c>
      <c r="AQ790">
        <v>163.11365190000001</v>
      </c>
      <c r="AR790">
        <v>0</v>
      </c>
      <c r="AV790">
        <f t="shared" si="12"/>
        <v>0.93640227966078893</v>
      </c>
    </row>
    <row r="791" spans="1:48" x14ac:dyDescent="0.3">
      <c r="A791" t="s">
        <v>244</v>
      </c>
      <c r="B791" t="s">
        <v>1825</v>
      </c>
      <c r="C791">
        <v>0</v>
      </c>
      <c r="D791" t="s">
        <v>1826</v>
      </c>
      <c r="E791">
        <v>9.1779999730000004</v>
      </c>
      <c r="F791">
        <v>0</v>
      </c>
      <c r="G791" t="s">
        <v>247</v>
      </c>
      <c r="H791">
        <v>0</v>
      </c>
      <c r="I791" t="s">
        <v>248</v>
      </c>
      <c r="J791">
        <v>1.912953854</v>
      </c>
      <c r="K791">
        <v>148.04035669999999</v>
      </c>
      <c r="L791">
        <v>0.57586442100000002</v>
      </c>
      <c r="M791">
        <v>0.63202966999999999</v>
      </c>
      <c r="N791">
        <v>173.5657693</v>
      </c>
      <c r="O791">
        <v>1369606.8019999999</v>
      </c>
      <c r="P791">
        <v>126.5686994</v>
      </c>
      <c r="Q791">
        <v>7.5517900000000003E-4</v>
      </c>
      <c r="R791">
        <v>1.777451796</v>
      </c>
      <c r="S791">
        <v>0.52077144500000006</v>
      </c>
      <c r="T791">
        <v>12.362646850000001</v>
      </c>
      <c r="U791">
        <v>9.4468074999999999E-2</v>
      </c>
      <c r="V791">
        <v>0.302571125</v>
      </c>
      <c r="W791">
        <v>1.4993663829999999</v>
      </c>
      <c r="X791">
        <v>0</v>
      </c>
      <c r="Y791">
        <v>8.5781355060000006</v>
      </c>
      <c r="Z791">
        <v>895.98857380000004</v>
      </c>
      <c r="AA791">
        <v>14083.817150000001</v>
      </c>
      <c r="AB791">
        <v>19.158518170000001</v>
      </c>
      <c r="AC791">
        <v>1.8561250090000001</v>
      </c>
      <c r="AD791">
        <v>14858.48618</v>
      </c>
      <c r="AE791">
        <v>1.8561250090000001</v>
      </c>
      <c r="AF791">
        <v>124.1130708</v>
      </c>
      <c r="AG791" s="17">
        <v>0.57658678200000002</v>
      </c>
      <c r="AH791" s="17">
        <v>0.42246630200000002</v>
      </c>
      <c r="AI791">
        <v>9.4691700000000003E-4</v>
      </c>
      <c r="AJ791">
        <v>1369606.8019999999</v>
      </c>
      <c r="AK791">
        <v>1.8561250090000001</v>
      </c>
      <c r="AL791">
        <v>111.3955627</v>
      </c>
      <c r="AM791">
        <v>8.8398800000000005E-4</v>
      </c>
      <c r="AN791">
        <v>1.443769216</v>
      </c>
      <c r="AO791">
        <v>0.28858222900000002</v>
      </c>
      <c r="AP791">
        <v>761.45814280000002</v>
      </c>
      <c r="AQ791">
        <v>173.5657693</v>
      </c>
      <c r="AR791">
        <v>0</v>
      </c>
      <c r="AV791">
        <f t="shared" si="12"/>
        <v>0.81226912552513464</v>
      </c>
    </row>
    <row r="792" spans="1:48" x14ac:dyDescent="0.3">
      <c r="A792" t="s">
        <v>244</v>
      </c>
      <c r="B792" t="s">
        <v>1827</v>
      </c>
      <c r="C792">
        <v>0</v>
      </c>
      <c r="D792" t="s">
        <v>1828</v>
      </c>
      <c r="E792">
        <v>5.2409999369999998</v>
      </c>
      <c r="F792">
        <v>0</v>
      </c>
      <c r="G792" t="s">
        <v>247</v>
      </c>
      <c r="H792">
        <v>0</v>
      </c>
      <c r="I792" t="s">
        <v>248</v>
      </c>
      <c r="J792">
        <v>1.302613469</v>
      </c>
      <c r="K792">
        <v>120.391443</v>
      </c>
      <c r="L792">
        <v>0.56462093300000005</v>
      </c>
      <c r="M792">
        <v>0.26131464799999998</v>
      </c>
      <c r="N792">
        <v>158.51886619999999</v>
      </c>
      <c r="O792">
        <v>1308099.3970000001</v>
      </c>
      <c r="P792">
        <v>127.9602093</v>
      </c>
      <c r="Q792">
        <v>7.5296900000000003E-4</v>
      </c>
      <c r="R792">
        <v>1.699276513</v>
      </c>
      <c r="S792">
        <v>0.484844618</v>
      </c>
      <c r="T792">
        <v>10.559733469999999</v>
      </c>
      <c r="U792">
        <v>0.121872909</v>
      </c>
      <c r="V792">
        <v>0.15123895500000001</v>
      </c>
      <c r="W792">
        <v>1.137909346</v>
      </c>
      <c r="X792">
        <v>0</v>
      </c>
      <c r="Y792">
        <v>5.8806169519999996</v>
      </c>
      <c r="Z792">
        <v>691.56766259999995</v>
      </c>
      <c r="AA792">
        <v>2707.9594870000001</v>
      </c>
      <c r="AB792">
        <v>5.5902962299999999</v>
      </c>
      <c r="AC792">
        <v>1.2512270190000001</v>
      </c>
      <c r="AD792">
        <v>3273.031727</v>
      </c>
      <c r="AE792">
        <v>1.2512270190000001</v>
      </c>
      <c r="AF792">
        <v>116.63114040000001</v>
      </c>
      <c r="AG792" s="17">
        <v>0.56890509700000003</v>
      </c>
      <c r="AH792" s="17">
        <v>0.43026837499999998</v>
      </c>
      <c r="AI792">
        <v>8.26529E-4</v>
      </c>
      <c r="AJ792">
        <v>1308099.3970000001</v>
      </c>
      <c r="AK792">
        <v>1.2512270190000001</v>
      </c>
      <c r="AL792">
        <v>111.5617227</v>
      </c>
      <c r="AM792">
        <v>8.07503E-4</v>
      </c>
      <c r="AN792">
        <v>1.444597737</v>
      </c>
      <c r="AO792">
        <v>0.30743473799999999</v>
      </c>
      <c r="AP792">
        <v>1174.1258829999999</v>
      </c>
      <c r="AQ792">
        <v>158.51886619999999</v>
      </c>
      <c r="AR792">
        <v>0</v>
      </c>
      <c r="AV792">
        <f t="shared" si="12"/>
        <v>0.85012517147643296</v>
      </c>
    </row>
    <row r="793" spans="1:48" x14ac:dyDescent="0.3">
      <c r="A793" t="s">
        <v>244</v>
      </c>
      <c r="B793" t="s">
        <v>1829</v>
      </c>
      <c r="C793">
        <v>0</v>
      </c>
      <c r="D793" t="s">
        <v>1830</v>
      </c>
      <c r="E793">
        <v>14.355999949999999</v>
      </c>
      <c r="F793">
        <v>0</v>
      </c>
      <c r="G793" t="s">
        <v>247</v>
      </c>
      <c r="H793">
        <v>0</v>
      </c>
      <c r="I793" t="s">
        <v>248</v>
      </c>
      <c r="J793">
        <v>1.834869616</v>
      </c>
      <c r="K793">
        <v>130.26494679999999</v>
      </c>
      <c r="L793">
        <v>0.55733450399999995</v>
      </c>
      <c r="M793">
        <v>0.96294009000000003</v>
      </c>
      <c r="N793">
        <v>168.40891999999999</v>
      </c>
      <c r="O793">
        <v>1816651.5319999999</v>
      </c>
      <c r="P793">
        <v>149.67622829999999</v>
      </c>
      <c r="Q793">
        <v>7.5760200000000001E-4</v>
      </c>
      <c r="R793">
        <v>1.9380424620000001</v>
      </c>
      <c r="S793">
        <v>0.99972106500000002</v>
      </c>
      <c r="T793">
        <v>13.25705121</v>
      </c>
      <c r="U793">
        <v>0.138880859</v>
      </c>
      <c r="V793">
        <v>0.11299744</v>
      </c>
      <c r="W793">
        <v>7.0107850410000001</v>
      </c>
      <c r="X793">
        <v>0</v>
      </c>
      <c r="Y793">
        <v>7.5621177719999997</v>
      </c>
      <c r="Z793">
        <v>8625.5135499999997</v>
      </c>
      <c r="AA793">
        <v>19684.754519999999</v>
      </c>
      <c r="AB793">
        <v>28.611227700000001</v>
      </c>
      <c r="AC793">
        <v>1.6925360869999999</v>
      </c>
      <c r="AD793">
        <v>23384.500049999999</v>
      </c>
      <c r="AE793">
        <v>1.6925360869999999</v>
      </c>
      <c r="AF793">
        <v>145.04357870000001</v>
      </c>
      <c r="AG793" s="17">
        <v>0.55688249099999998</v>
      </c>
      <c r="AH793" s="17">
        <v>0.44227656399999998</v>
      </c>
      <c r="AI793">
        <v>8.4094499999999995E-4</v>
      </c>
      <c r="AJ793">
        <v>1816651.5319999999</v>
      </c>
      <c r="AK793">
        <v>1.6925360869999999</v>
      </c>
      <c r="AL793">
        <v>137.19034790000001</v>
      </c>
      <c r="AM793">
        <v>1.205172E-3</v>
      </c>
      <c r="AN793">
        <v>0.80836030800000003</v>
      </c>
      <c r="AO793">
        <v>9.1933940000000006E-2</v>
      </c>
      <c r="AP793">
        <v>2175.716203</v>
      </c>
      <c r="AQ793">
        <v>168.40891999999999</v>
      </c>
      <c r="AR793">
        <v>0</v>
      </c>
      <c r="AV793">
        <f t="shared" si="12"/>
        <v>0.41710144326032833</v>
      </c>
    </row>
    <row r="794" spans="1:48" x14ac:dyDescent="0.3">
      <c r="A794" t="s">
        <v>244</v>
      </c>
      <c r="B794" t="s">
        <v>1831</v>
      </c>
      <c r="C794">
        <v>0</v>
      </c>
      <c r="D794" t="s">
        <v>1832</v>
      </c>
      <c r="E794">
        <v>60.105999949999998</v>
      </c>
      <c r="F794">
        <v>0</v>
      </c>
      <c r="G794" t="s">
        <v>247</v>
      </c>
      <c r="H794">
        <v>0</v>
      </c>
      <c r="I794" t="s">
        <v>248</v>
      </c>
      <c r="J794">
        <v>1.3209957720000001</v>
      </c>
      <c r="K794">
        <v>122.3500092</v>
      </c>
      <c r="L794">
        <v>0.74008483800000002</v>
      </c>
      <c r="M794">
        <v>0.98381390099999999</v>
      </c>
      <c r="N794">
        <v>154.37722719999999</v>
      </c>
      <c r="O794">
        <v>1205360.9280000001</v>
      </c>
      <c r="P794">
        <v>144.77652</v>
      </c>
      <c r="Q794">
        <v>7.5438199999999995E-4</v>
      </c>
      <c r="R794">
        <v>2.1582674599999998</v>
      </c>
      <c r="S794">
        <v>0.39797434500000001</v>
      </c>
      <c r="T794">
        <v>11.11058397</v>
      </c>
      <c r="U794">
        <v>8.3722275999999998E-2</v>
      </c>
      <c r="V794">
        <v>0.22100967599999999</v>
      </c>
      <c r="W794">
        <v>3.9369747089999998</v>
      </c>
      <c r="X794">
        <v>0</v>
      </c>
      <c r="Y794">
        <v>5.271677167</v>
      </c>
      <c r="Z794">
        <v>1983.739939</v>
      </c>
      <c r="AA794">
        <v>12691.912189999999</v>
      </c>
      <c r="AB794">
        <v>40.081566070000001</v>
      </c>
      <c r="AC794">
        <v>1.2256827539999999</v>
      </c>
      <c r="AD794">
        <v>13912.895109999999</v>
      </c>
      <c r="AE794">
        <v>1.2256827539999999</v>
      </c>
      <c r="AF794">
        <v>119.32767</v>
      </c>
      <c r="AG794" s="17">
        <v>0.74031144999999998</v>
      </c>
      <c r="AH794" s="17">
        <v>0.258777221</v>
      </c>
      <c r="AI794">
        <v>9.1133000000000002E-4</v>
      </c>
      <c r="AJ794">
        <v>1205360.9280000001</v>
      </c>
      <c r="AK794">
        <v>1.2256827539999999</v>
      </c>
      <c r="AL794">
        <v>115.82206600000001</v>
      </c>
      <c r="AM794">
        <v>9.2702799999999999E-4</v>
      </c>
      <c r="AN794">
        <v>1.405802491</v>
      </c>
      <c r="AO794">
        <v>0.137133598</v>
      </c>
      <c r="AP794">
        <v>1044.0653150000001</v>
      </c>
      <c r="AQ794">
        <v>154.37722719999999</v>
      </c>
      <c r="AR794">
        <v>0</v>
      </c>
      <c r="AV794">
        <f t="shared" si="12"/>
        <v>0.6513569411828134</v>
      </c>
    </row>
    <row r="795" spans="1:48" x14ac:dyDescent="0.3">
      <c r="A795" t="s">
        <v>244</v>
      </c>
      <c r="B795" t="s">
        <v>1833</v>
      </c>
      <c r="C795">
        <v>0</v>
      </c>
      <c r="D795" t="s">
        <v>1834</v>
      </c>
      <c r="E795">
        <v>4.6510000229999999</v>
      </c>
      <c r="F795">
        <v>0</v>
      </c>
      <c r="G795" t="s">
        <v>247</v>
      </c>
      <c r="H795">
        <v>0</v>
      </c>
      <c r="I795" t="s">
        <v>248</v>
      </c>
      <c r="J795">
        <v>1.7557868649999999</v>
      </c>
      <c r="K795">
        <v>123.1774667</v>
      </c>
      <c r="L795">
        <v>0.68595254500000002</v>
      </c>
      <c r="M795">
        <v>0.33597682600000001</v>
      </c>
      <c r="N795">
        <v>164.4103332</v>
      </c>
      <c r="O795">
        <v>1745547.26</v>
      </c>
      <c r="P795">
        <v>148.18541999999999</v>
      </c>
      <c r="Q795">
        <v>7.5048900000000002E-4</v>
      </c>
      <c r="R795">
        <v>1.3163297270000001</v>
      </c>
      <c r="S795">
        <v>0.91312338400000004</v>
      </c>
      <c r="T795">
        <v>7.3012715239999997</v>
      </c>
      <c r="U795">
        <v>7.7352318000000003E-2</v>
      </c>
      <c r="V795">
        <v>0.120286343</v>
      </c>
      <c r="W795">
        <v>3.9696103229999999</v>
      </c>
      <c r="X795">
        <v>0</v>
      </c>
      <c r="Y795">
        <v>6.8417901060000004</v>
      </c>
      <c r="Z795">
        <v>1331.932137</v>
      </c>
      <c r="AA795">
        <v>2340.6685229999998</v>
      </c>
      <c r="AB795">
        <v>31.102942389999999</v>
      </c>
      <c r="AC795">
        <v>1.655069838</v>
      </c>
      <c r="AD795">
        <v>3700.6503229999998</v>
      </c>
      <c r="AE795">
        <v>1.655069838</v>
      </c>
      <c r="AF795">
        <v>131.07511120000001</v>
      </c>
      <c r="AG795" s="17">
        <v>0.53164428500000005</v>
      </c>
      <c r="AH795" s="17">
        <v>0.46772384500000003</v>
      </c>
      <c r="AI795">
        <v>6.3186999999999998E-4</v>
      </c>
      <c r="AJ795">
        <v>1745547.26</v>
      </c>
      <c r="AK795">
        <v>1.655069838</v>
      </c>
      <c r="AL795">
        <v>118.99859290000001</v>
      </c>
      <c r="AM795">
        <v>8.64918E-4</v>
      </c>
      <c r="AN795">
        <v>1.1089209600000001</v>
      </c>
      <c r="AO795">
        <v>0.34118843900000001</v>
      </c>
      <c r="AP795">
        <v>1071.8723669999999</v>
      </c>
      <c r="AQ795">
        <v>164.4103336</v>
      </c>
      <c r="AR795">
        <v>0</v>
      </c>
      <c r="AV795">
        <f t="shared" si="12"/>
        <v>0.84243403248766713</v>
      </c>
    </row>
    <row r="796" spans="1:48" x14ac:dyDescent="0.3">
      <c r="A796" t="s">
        <v>244</v>
      </c>
      <c r="B796" t="s">
        <v>1835</v>
      </c>
      <c r="C796">
        <v>0</v>
      </c>
      <c r="D796" t="s">
        <v>1836</v>
      </c>
      <c r="E796">
        <v>9.4360001090000001</v>
      </c>
      <c r="F796">
        <v>0</v>
      </c>
      <c r="G796" t="s">
        <v>247</v>
      </c>
      <c r="H796">
        <v>0</v>
      </c>
      <c r="I796" t="s">
        <v>248</v>
      </c>
      <c r="J796">
        <v>1.2358418870000001</v>
      </c>
      <c r="K796">
        <v>149.42018999999999</v>
      </c>
      <c r="L796">
        <v>0.63202299100000003</v>
      </c>
      <c r="M796">
        <v>0.14275065100000001</v>
      </c>
      <c r="N796">
        <v>161.6621715</v>
      </c>
      <c r="O796">
        <v>1203991.82</v>
      </c>
      <c r="P796">
        <v>139.3409814</v>
      </c>
      <c r="Q796">
        <v>7.5202600000000004E-4</v>
      </c>
      <c r="R796">
        <v>0.94230444400000002</v>
      </c>
      <c r="S796">
        <v>0.56615206900000004</v>
      </c>
      <c r="T796">
        <v>11.547842409999999</v>
      </c>
      <c r="U796">
        <v>0.10632820799999999</v>
      </c>
      <c r="V796">
        <v>8.0036213999999994E-2</v>
      </c>
      <c r="W796">
        <v>7.4901533689999997</v>
      </c>
      <c r="X796">
        <v>0</v>
      </c>
      <c r="Y796">
        <v>6.3790619829999997</v>
      </c>
      <c r="Z796">
        <v>1683.9883729999999</v>
      </c>
      <c r="AA796">
        <v>1375.0907709999999</v>
      </c>
      <c r="AB796">
        <v>7.0697823209999999</v>
      </c>
      <c r="AC796">
        <v>1.0610325920000001</v>
      </c>
      <c r="AD796">
        <v>2184.3745429999999</v>
      </c>
      <c r="AE796">
        <v>1.0610325920000001</v>
      </c>
      <c r="AF796">
        <v>151.91847340000001</v>
      </c>
      <c r="AG796" s="17">
        <v>0.52551519899999999</v>
      </c>
      <c r="AH796" s="17">
        <v>0.47385591799999999</v>
      </c>
      <c r="AI796">
        <v>6.28883E-4</v>
      </c>
      <c r="AJ796">
        <v>1203991.82</v>
      </c>
      <c r="AK796">
        <v>1.0610325920000001</v>
      </c>
      <c r="AL796">
        <v>136.09122730000001</v>
      </c>
      <c r="AM796">
        <v>8.8040000000000004E-4</v>
      </c>
      <c r="AN796">
        <v>0.71058559300000002</v>
      </c>
      <c r="AO796">
        <v>0.125447005</v>
      </c>
      <c r="AP796">
        <v>3015.5432599999999</v>
      </c>
      <c r="AQ796">
        <v>161.6621715</v>
      </c>
      <c r="AR796">
        <v>0</v>
      </c>
      <c r="AV796">
        <f t="shared" si="12"/>
        <v>0.75409343288632524</v>
      </c>
    </row>
    <row r="797" spans="1:48" x14ac:dyDescent="0.3">
      <c r="A797" t="s">
        <v>244</v>
      </c>
      <c r="B797" t="s">
        <v>1837</v>
      </c>
      <c r="C797">
        <v>0</v>
      </c>
      <c r="D797" t="s">
        <v>1838</v>
      </c>
      <c r="E797">
        <v>5.1329998970000004</v>
      </c>
      <c r="F797">
        <v>0</v>
      </c>
      <c r="G797" t="s">
        <v>247</v>
      </c>
      <c r="H797">
        <v>0</v>
      </c>
      <c r="I797" t="s">
        <v>248</v>
      </c>
      <c r="J797">
        <v>1.6621709200000001</v>
      </c>
      <c r="K797">
        <v>150.8728213</v>
      </c>
      <c r="L797">
        <v>0.80193230800000004</v>
      </c>
      <c r="M797">
        <v>0.14645080699999999</v>
      </c>
      <c r="N797">
        <v>150.00294360000001</v>
      </c>
      <c r="O797">
        <v>1375650.74</v>
      </c>
      <c r="P797">
        <v>124.8542903</v>
      </c>
      <c r="Q797">
        <v>7.52912E-4</v>
      </c>
      <c r="R797">
        <v>1.520690369</v>
      </c>
      <c r="S797">
        <v>1.0847208669999999</v>
      </c>
      <c r="T797">
        <v>11.47790925</v>
      </c>
      <c r="U797">
        <v>4.1518114000000002E-2</v>
      </c>
      <c r="V797">
        <v>0.119036879</v>
      </c>
      <c r="W797">
        <v>9.2186666929999994</v>
      </c>
      <c r="X797">
        <v>0</v>
      </c>
      <c r="Y797">
        <v>4.6842253960000004</v>
      </c>
      <c r="Z797">
        <v>2611.675029</v>
      </c>
      <c r="AA797">
        <v>2392.8677080000002</v>
      </c>
      <c r="AB797">
        <v>65.724933969999995</v>
      </c>
      <c r="AC797">
        <v>1.447421249</v>
      </c>
      <c r="AD797">
        <v>3822.6598159999999</v>
      </c>
      <c r="AE797">
        <v>1.447421249</v>
      </c>
      <c r="AF797">
        <v>132.0236209</v>
      </c>
      <c r="AG797" s="17">
        <v>0.615462022</v>
      </c>
      <c r="AH797" s="17">
        <v>0.38391263399999997</v>
      </c>
      <c r="AI797">
        <v>6.2534400000000001E-4</v>
      </c>
      <c r="AJ797">
        <v>1375650.74</v>
      </c>
      <c r="AK797">
        <v>1.447421249</v>
      </c>
      <c r="AL797">
        <v>115.432515</v>
      </c>
      <c r="AM797">
        <v>1.258058E-3</v>
      </c>
      <c r="AN797">
        <v>1.204855174</v>
      </c>
      <c r="AO797">
        <v>0.36018885699999997</v>
      </c>
      <c r="AP797">
        <v>4013.911799</v>
      </c>
      <c r="AQ797">
        <v>150.00294360000001</v>
      </c>
      <c r="AR797">
        <v>0</v>
      </c>
      <c r="AV797">
        <f t="shared" si="12"/>
        <v>0.792308019148111</v>
      </c>
    </row>
    <row r="798" spans="1:48" x14ac:dyDescent="0.3">
      <c r="A798" t="s">
        <v>244</v>
      </c>
      <c r="B798" t="s">
        <v>1839</v>
      </c>
      <c r="C798">
        <v>0</v>
      </c>
      <c r="D798" t="s">
        <v>1840</v>
      </c>
      <c r="E798">
        <v>9.5680000780000007</v>
      </c>
      <c r="F798">
        <v>0</v>
      </c>
      <c r="G798" t="s">
        <v>247</v>
      </c>
      <c r="H798">
        <v>0</v>
      </c>
      <c r="I798" t="s">
        <v>248</v>
      </c>
      <c r="J798">
        <v>1.5003816480000001</v>
      </c>
      <c r="K798">
        <v>141.6690672</v>
      </c>
      <c r="L798">
        <v>0.84551754099999998</v>
      </c>
      <c r="M798">
        <v>0.94240924299999995</v>
      </c>
      <c r="N798">
        <v>162.12279229999999</v>
      </c>
      <c r="O798">
        <v>1369401.3030000001</v>
      </c>
      <c r="P798">
        <v>134.62020899999999</v>
      </c>
      <c r="Q798">
        <v>7.5796900000000005E-4</v>
      </c>
      <c r="R798">
        <v>1.4428532380000001</v>
      </c>
      <c r="S798">
        <v>1.231392971</v>
      </c>
      <c r="T798">
        <v>9.0802739490000004</v>
      </c>
      <c r="U798">
        <v>0.134576001</v>
      </c>
      <c r="V798">
        <v>0.42847751000000001</v>
      </c>
      <c r="W798">
        <v>9.2923130250000003</v>
      </c>
      <c r="X798">
        <v>0</v>
      </c>
      <c r="Y798">
        <v>6.4548362260000003</v>
      </c>
      <c r="Z798">
        <v>1970.280301</v>
      </c>
      <c r="AA798">
        <v>8949.3709909999998</v>
      </c>
      <c r="AB798">
        <v>74.352979559999994</v>
      </c>
      <c r="AC798">
        <v>1.295046082</v>
      </c>
      <c r="AD798">
        <v>10427.80782</v>
      </c>
      <c r="AE798">
        <v>1.295046082</v>
      </c>
      <c r="AF798">
        <v>127.469857</v>
      </c>
      <c r="AG798" s="17">
        <v>0.74315440099999996</v>
      </c>
      <c r="AH798" s="17">
        <v>0.25598823399999998</v>
      </c>
      <c r="AI798">
        <v>8.57364E-4</v>
      </c>
      <c r="AJ798">
        <v>1369401.3030000001</v>
      </c>
      <c r="AK798">
        <v>1.295046082</v>
      </c>
      <c r="AL798">
        <v>115.2422779</v>
      </c>
      <c r="AM798">
        <v>1.1812050000000001E-3</v>
      </c>
      <c r="AN798">
        <v>1.3090716360000001</v>
      </c>
      <c r="AO798">
        <v>0.28470532999999998</v>
      </c>
      <c r="AP798">
        <v>204.26240569999999</v>
      </c>
      <c r="AQ798">
        <v>162.12279229999999</v>
      </c>
      <c r="AR798">
        <v>0</v>
      </c>
      <c r="AV798">
        <f t="shared" si="12"/>
        <v>0.90727982688978104</v>
      </c>
    </row>
    <row r="799" spans="1:48" x14ac:dyDescent="0.3">
      <c r="A799" t="s">
        <v>244</v>
      </c>
      <c r="B799" t="s">
        <v>1841</v>
      </c>
      <c r="C799">
        <v>0</v>
      </c>
      <c r="D799" t="s">
        <v>1842</v>
      </c>
      <c r="E799">
        <v>9.9969999789999999</v>
      </c>
      <c r="F799">
        <v>0</v>
      </c>
      <c r="G799" t="s">
        <v>247</v>
      </c>
      <c r="H799">
        <v>0</v>
      </c>
      <c r="I799" t="s">
        <v>248</v>
      </c>
      <c r="J799">
        <v>1.930219423</v>
      </c>
      <c r="K799">
        <v>157.10661680000001</v>
      </c>
      <c r="L799">
        <v>0.72105536699999995</v>
      </c>
      <c r="M799">
        <v>0.30860163200000001</v>
      </c>
      <c r="N799">
        <v>170.82058050000001</v>
      </c>
      <c r="O799">
        <v>1348556.463</v>
      </c>
      <c r="P799">
        <v>134.43091820000001</v>
      </c>
      <c r="Q799">
        <v>7.5403500000000001E-4</v>
      </c>
      <c r="R799">
        <v>2.0002085649999999</v>
      </c>
      <c r="S799">
        <v>1.232087648</v>
      </c>
      <c r="T799">
        <v>5.1437872430000002</v>
      </c>
      <c r="U799">
        <v>0.122950766</v>
      </c>
      <c r="V799">
        <v>0.16328669500000001</v>
      </c>
      <c r="W799">
        <v>4.8802414890000003</v>
      </c>
      <c r="X799">
        <v>0</v>
      </c>
      <c r="Y799">
        <v>8.0247068370000001</v>
      </c>
      <c r="Z799">
        <v>1090.294257</v>
      </c>
      <c r="AA799">
        <v>1051.033439</v>
      </c>
      <c r="AB799">
        <v>40.050991959999998</v>
      </c>
      <c r="AC799">
        <v>1.80966721</v>
      </c>
      <c r="AD799">
        <v>2176.6947460000001</v>
      </c>
      <c r="AE799">
        <v>1.80966721</v>
      </c>
      <c r="AF799">
        <v>113.1081147</v>
      </c>
      <c r="AG799" s="17">
        <v>0.57748445299999995</v>
      </c>
      <c r="AH799" s="17">
        <v>0.42203317099999998</v>
      </c>
      <c r="AI799">
        <v>4.82375E-4</v>
      </c>
      <c r="AJ799">
        <v>1348556.463</v>
      </c>
      <c r="AK799">
        <v>1.80966721</v>
      </c>
      <c r="AL799">
        <v>100.82226060000001</v>
      </c>
      <c r="AM799">
        <v>8.2423100000000003E-4</v>
      </c>
      <c r="AN799">
        <v>1.6299988249999999</v>
      </c>
      <c r="AO799">
        <v>0.76744125600000002</v>
      </c>
      <c r="AP799">
        <v>253.6313495</v>
      </c>
      <c r="AQ799">
        <v>170.82058050000001</v>
      </c>
      <c r="AR799">
        <v>0</v>
      </c>
      <c r="AV799">
        <f t="shared" si="12"/>
        <v>0.81491443118582985</v>
      </c>
    </row>
    <row r="800" spans="1:48" x14ac:dyDescent="0.3">
      <c r="A800" t="s">
        <v>244</v>
      </c>
      <c r="B800" t="s">
        <v>1843</v>
      </c>
      <c r="C800">
        <v>0</v>
      </c>
      <c r="D800" t="s">
        <v>1844</v>
      </c>
      <c r="E800">
        <v>9.2160000800000006</v>
      </c>
      <c r="F800">
        <v>0</v>
      </c>
      <c r="G800" t="s">
        <v>247</v>
      </c>
      <c r="H800">
        <v>0</v>
      </c>
      <c r="I800" t="s">
        <v>248</v>
      </c>
      <c r="J800">
        <v>1.5473397229999999</v>
      </c>
      <c r="K800">
        <v>144.3270843</v>
      </c>
      <c r="L800">
        <v>0.77988986199999999</v>
      </c>
      <c r="M800">
        <v>0.42790782799999999</v>
      </c>
      <c r="N800">
        <v>171.49849119999999</v>
      </c>
      <c r="O800">
        <v>1342531.5560000001</v>
      </c>
      <c r="P800">
        <v>136.90342910000001</v>
      </c>
      <c r="Q800">
        <v>7.5020900000000005E-4</v>
      </c>
      <c r="R800">
        <v>2.0605230099999998</v>
      </c>
      <c r="S800">
        <v>0.97534969699999996</v>
      </c>
      <c r="T800">
        <v>6.6379873649999999</v>
      </c>
      <c r="U800">
        <v>0.107384049</v>
      </c>
      <c r="V800">
        <v>0.38759163800000002</v>
      </c>
      <c r="W800">
        <v>6.0458882669999996</v>
      </c>
      <c r="X800">
        <v>0</v>
      </c>
      <c r="Y800">
        <v>8.1586767859999991</v>
      </c>
      <c r="Z800">
        <v>826.49977149999995</v>
      </c>
      <c r="AA800">
        <v>2246.4233469999999</v>
      </c>
      <c r="AB800">
        <v>72.541597620000005</v>
      </c>
      <c r="AC800">
        <v>1.401799735</v>
      </c>
      <c r="AD800">
        <v>3310.1080790000001</v>
      </c>
      <c r="AE800">
        <v>1.401799735</v>
      </c>
      <c r="AF800">
        <v>108.61071099999999</v>
      </c>
      <c r="AG800" s="17">
        <v>0.68641417199999999</v>
      </c>
      <c r="AH800" s="17">
        <v>0.31290785100000001</v>
      </c>
      <c r="AI800">
        <v>6.7797799999999998E-4</v>
      </c>
      <c r="AJ800">
        <v>1342531.5560000001</v>
      </c>
      <c r="AK800">
        <v>1.401799735</v>
      </c>
      <c r="AL800">
        <v>100.2039175</v>
      </c>
      <c r="AM800">
        <v>8.3625099999999999E-4</v>
      </c>
      <c r="AN800">
        <v>1.6730030199999999</v>
      </c>
      <c r="AO800">
        <v>0.57039985199999998</v>
      </c>
      <c r="AP800">
        <v>141.25212529999999</v>
      </c>
      <c r="AQ800">
        <v>171.49849119999999</v>
      </c>
      <c r="AR800">
        <v>0</v>
      </c>
      <c r="AV800">
        <f t="shared" si="12"/>
        <v>0.81193124846492248</v>
      </c>
    </row>
    <row r="801" spans="1:48" x14ac:dyDescent="0.3">
      <c r="A801" t="s">
        <v>244</v>
      </c>
      <c r="B801" t="s">
        <v>1845</v>
      </c>
      <c r="C801">
        <v>0</v>
      </c>
      <c r="D801" t="s">
        <v>1846</v>
      </c>
      <c r="E801">
        <v>5.0079998970000004</v>
      </c>
      <c r="F801">
        <v>0</v>
      </c>
      <c r="G801" t="s">
        <v>247</v>
      </c>
      <c r="H801">
        <v>0</v>
      </c>
      <c r="I801" t="s">
        <v>248</v>
      </c>
      <c r="J801">
        <v>1.6894500649999999</v>
      </c>
      <c r="K801">
        <v>122.0590815</v>
      </c>
      <c r="L801">
        <v>0.53657939899999996</v>
      </c>
      <c r="M801">
        <v>0.61414438000000005</v>
      </c>
      <c r="N801">
        <v>174.590092</v>
      </c>
      <c r="O801">
        <v>1308656.966</v>
      </c>
      <c r="P801">
        <v>137.60752840000001</v>
      </c>
      <c r="Q801">
        <v>7.5686899999999997E-4</v>
      </c>
      <c r="R801">
        <v>0.96389362099999998</v>
      </c>
      <c r="S801">
        <v>0.42035183500000001</v>
      </c>
      <c r="T801">
        <v>5.3326128710000003</v>
      </c>
      <c r="U801">
        <v>8.4563237999999999E-2</v>
      </c>
      <c r="V801">
        <v>0.30913730900000003</v>
      </c>
      <c r="W801">
        <v>5.2653573720000004</v>
      </c>
      <c r="X801">
        <v>0</v>
      </c>
      <c r="Y801">
        <v>8.7921710829999995</v>
      </c>
      <c r="Z801">
        <v>413.58390609999998</v>
      </c>
      <c r="AA801">
        <v>2413.3712249999999</v>
      </c>
      <c r="AB801">
        <v>59.260532410000003</v>
      </c>
      <c r="AC801">
        <v>1.562585143</v>
      </c>
      <c r="AD801">
        <v>2787.1760690000001</v>
      </c>
      <c r="AE801">
        <v>1.562585143</v>
      </c>
      <c r="AF801">
        <v>131.64516069999999</v>
      </c>
      <c r="AG801" s="17">
        <v>0.48917462499999997</v>
      </c>
      <c r="AH801" s="17">
        <v>0.509960356</v>
      </c>
      <c r="AI801">
        <v>8.6501899999999997E-4</v>
      </c>
      <c r="AJ801">
        <v>1308656.966</v>
      </c>
      <c r="AK801">
        <v>1.562585143</v>
      </c>
      <c r="AL801">
        <v>127.9537588</v>
      </c>
      <c r="AM801">
        <v>9.0821999999999995E-4</v>
      </c>
      <c r="AN801">
        <v>0.91143633300000004</v>
      </c>
      <c r="AO801">
        <v>0.186866368</v>
      </c>
      <c r="AP801">
        <v>144.09136549999999</v>
      </c>
      <c r="AQ801">
        <v>174.590092</v>
      </c>
      <c r="AR801">
        <v>0</v>
      </c>
      <c r="AV801">
        <f t="shared" si="12"/>
        <v>0.94557772055221445</v>
      </c>
    </row>
    <row r="802" spans="1:48" x14ac:dyDescent="0.3">
      <c r="A802" t="s">
        <v>244</v>
      </c>
      <c r="B802" t="s">
        <v>1847</v>
      </c>
      <c r="C802">
        <v>0</v>
      </c>
      <c r="D802" t="s">
        <v>1848</v>
      </c>
      <c r="E802">
        <v>8.8740000719999994</v>
      </c>
      <c r="F802">
        <v>0</v>
      </c>
      <c r="G802" t="s">
        <v>247</v>
      </c>
      <c r="H802">
        <v>0</v>
      </c>
      <c r="I802" t="s">
        <v>248</v>
      </c>
      <c r="J802">
        <v>1.239185508</v>
      </c>
      <c r="K802">
        <v>153.78081409999999</v>
      </c>
      <c r="L802">
        <v>0.85544706599999998</v>
      </c>
      <c r="M802">
        <v>0.123727593</v>
      </c>
      <c r="N802">
        <v>164.4672606</v>
      </c>
      <c r="O802">
        <v>1179558.7139999999</v>
      </c>
      <c r="P802">
        <v>133.90335569999999</v>
      </c>
      <c r="Q802">
        <v>7.5683599999999999E-4</v>
      </c>
      <c r="R802">
        <v>2.1251501089999998</v>
      </c>
      <c r="S802">
        <v>1.210047052</v>
      </c>
      <c r="T802">
        <v>6.6048906829999998</v>
      </c>
      <c r="U802">
        <v>2.6097447999999999E-2</v>
      </c>
      <c r="V802">
        <v>0.26819805600000002</v>
      </c>
      <c r="W802">
        <v>2.0402548739999999</v>
      </c>
      <c r="X802">
        <v>0</v>
      </c>
      <c r="Y802">
        <v>6.8516487560000003</v>
      </c>
      <c r="Z802">
        <v>103.4291865</v>
      </c>
      <c r="AA802">
        <v>516.16719179999996</v>
      </c>
      <c r="AB802">
        <v>82.487093430000002</v>
      </c>
      <c r="AC802">
        <v>1.1682502189999999</v>
      </c>
      <c r="AD802">
        <v>1202.3411960000001</v>
      </c>
      <c r="AE802">
        <v>1.1682502189999999</v>
      </c>
      <c r="AF802">
        <v>94.91336493</v>
      </c>
      <c r="AG802" s="17">
        <v>0.70068644099999999</v>
      </c>
      <c r="AH802" s="17">
        <v>0.29888468600000001</v>
      </c>
      <c r="AI802">
        <v>4.2887300000000003E-4</v>
      </c>
      <c r="AJ802">
        <v>1179558.7139999999</v>
      </c>
      <c r="AK802">
        <v>1.1682502189999999</v>
      </c>
      <c r="AL802">
        <v>94.179647349999996</v>
      </c>
      <c r="AM802">
        <v>7.7158499999999998E-4</v>
      </c>
      <c r="AN802">
        <v>1.7852536240000001</v>
      </c>
      <c r="AO802">
        <v>0.96819310000000003</v>
      </c>
      <c r="AP802">
        <v>395.59782280000002</v>
      </c>
      <c r="AQ802">
        <v>164.46726090000001</v>
      </c>
      <c r="AR802">
        <v>0</v>
      </c>
      <c r="AV802">
        <f t="shared" si="12"/>
        <v>0.84006001102673178</v>
      </c>
    </row>
    <row r="803" spans="1:48" x14ac:dyDescent="0.3">
      <c r="A803" t="s">
        <v>244</v>
      </c>
      <c r="B803" t="s">
        <v>1849</v>
      </c>
      <c r="C803">
        <v>0</v>
      </c>
      <c r="D803" t="s">
        <v>1850</v>
      </c>
      <c r="E803">
        <v>15.049000019999999</v>
      </c>
      <c r="F803">
        <v>0</v>
      </c>
      <c r="G803" t="s">
        <v>247</v>
      </c>
      <c r="H803">
        <v>0</v>
      </c>
      <c r="I803" t="s">
        <v>248</v>
      </c>
      <c r="J803">
        <v>1.1463131529999999</v>
      </c>
      <c r="K803">
        <v>167.1655408</v>
      </c>
      <c r="L803">
        <v>0.68327364899999998</v>
      </c>
      <c r="M803">
        <v>0.73298533300000002</v>
      </c>
      <c r="N803">
        <v>162.52669</v>
      </c>
      <c r="O803">
        <v>1724447.81</v>
      </c>
      <c r="P803">
        <v>126.9753809</v>
      </c>
      <c r="Q803">
        <v>7.5432699999999995E-4</v>
      </c>
      <c r="R803">
        <v>1.34793517</v>
      </c>
      <c r="S803">
        <v>0.59124631699999997</v>
      </c>
      <c r="T803">
        <v>8.8084690549999998</v>
      </c>
      <c r="U803">
        <v>0.12538089899999999</v>
      </c>
      <c r="V803">
        <v>0.139100581</v>
      </c>
      <c r="W803">
        <v>2.4946534100000002</v>
      </c>
      <c r="X803">
        <v>0</v>
      </c>
      <c r="Y803">
        <v>6.5218650809999996</v>
      </c>
      <c r="Z803">
        <v>1511.779436</v>
      </c>
      <c r="AA803">
        <v>4033.4665960000002</v>
      </c>
      <c r="AB803">
        <v>15.516621280000001</v>
      </c>
      <c r="AC803">
        <v>1.07597199</v>
      </c>
      <c r="AD803">
        <v>4941.5177329999997</v>
      </c>
      <c r="AE803">
        <v>1.07597199</v>
      </c>
      <c r="AF803">
        <v>134.6620388</v>
      </c>
      <c r="AG803" s="17">
        <v>0.61748567600000004</v>
      </c>
      <c r="AH803" s="17">
        <v>0.38169889899999998</v>
      </c>
      <c r="AI803">
        <v>8.1542500000000005E-4</v>
      </c>
      <c r="AJ803">
        <v>1724447.81</v>
      </c>
      <c r="AK803">
        <v>1.07597199</v>
      </c>
      <c r="AL803">
        <v>120.61712799999999</v>
      </c>
      <c r="AM803">
        <v>8.1369400000000001E-4</v>
      </c>
      <c r="AN803">
        <v>1.1766006959999999</v>
      </c>
      <c r="AO803">
        <v>0.23588703799999999</v>
      </c>
      <c r="AP803">
        <v>871.16459229999998</v>
      </c>
      <c r="AQ803">
        <v>162.52669</v>
      </c>
      <c r="AR803">
        <v>0</v>
      </c>
      <c r="AV803">
        <f t="shared" si="12"/>
        <v>0.87289116137536493</v>
      </c>
    </row>
    <row r="804" spans="1:48" x14ac:dyDescent="0.3">
      <c r="A804" t="s">
        <v>244</v>
      </c>
      <c r="B804" t="s">
        <v>1851</v>
      </c>
      <c r="C804">
        <v>0</v>
      </c>
      <c r="D804" t="s">
        <v>1852</v>
      </c>
      <c r="E804">
        <v>8.6420001979999999</v>
      </c>
      <c r="F804">
        <v>0</v>
      </c>
      <c r="G804" t="s">
        <v>247</v>
      </c>
      <c r="H804">
        <v>0</v>
      </c>
      <c r="I804" t="s">
        <v>248</v>
      </c>
      <c r="J804">
        <v>1.7196052879999999</v>
      </c>
      <c r="K804">
        <v>161.24532690000001</v>
      </c>
      <c r="L804">
        <v>0.56748164899999998</v>
      </c>
      <c r="M804">
        <v>0.38184556800000002</v>
      </c>
      <c r="N804">
        <v>158.08759520000001</v>
      </c>
      <c r="O804">
        <v>1371804.1540000001</v>
      </c>
      <c r="P804">
        <v>136.4207179</v>
      </c>
      <c r="Q804">
        <v>7.5743200000000005E-4</v>
      </c>
      <c r="R804">
        <v>1.054035225</v>
      </c>
      <c r="S804">
        <v>0.69957833700000005</v>
      </c>
      <c r="T804">
        <v>7.869302791</v>
      </c>
      <c r="U804">
        <v>3.1980084999999998E-2</v>
      </c>
      <c r="V804">
        <v>8.8908063999999995E-2</v>
      </c>
      <c r="W804">
        <v>7.0197846679999998</v>
      </c>
      <c r="X804">
        <v>0</v>
      </c>
      <c r="Y804">
        <v>5.8147165440000004</v>
      </c>
      <c r="Z804">
        <v>1661.994592</v>
      </c>
      <c r="AA804">
        <v>2962.7979260000002</v>
      </c>
      <c r="AB804">
        <v>94.282732100000004</v>
      </c>
      <c r="AC804">
        <v>1.559016427</v>
      </c>
      <c r="AD804">
        <v>3924.3231150000001</v>
      </c>
      <c r="AE804">
        <v>1.559016427</v>
      </c>
      <c r="AF804">
        <v>142.8785001</v>
      </c>
      <c r="AG804" s="17">
        <v>0.49745198899999998</v>
      </c>
      <c r="AH804" s="17">
        <v>0.50179378200000002</v>
      </c>
      <c r="AI804">
        <v>7.5422900000000003E-4</v>
      </c>
      <c r="AJ804">
        <v>1371804.1540000001</v>
      </c>
      <c r="AK804">
        <v>1.559016427</v>
      </c>
      <c r="AL804">
        <v>128.2507454</v>
      </c>
      <c r="AM804">
        <v>1.0872309999999999E-3</v>
      </c>
      <c r="AN804">
        <v>0.85628009599999999</v>
      </c>
      <c r="AO804">
        <v>0.195753708</v>
      </c>
      <c r="AP804">
        <v>3328.0890319999999</v>
      </c>
      <c r="AQ804">
        <v>158.08759520000001</v>
      </c>
      <c r="AR804">
        <v>0</v>
      </c>
      <c r="AV804">
        <f t="shared" si="12"/>
        <v>0.81238280817417652</v>
      </c>
    </row>
    <row r="805" spans="1:48" x14ac:dyDescent="0.3">
      <c r="A805" t="s">
        <v>244</v>
      </c>
      <c r="B805" t="s">
        <v>1853</v>
      </c>
      <c r="C805">
        <v>0</v>
      </c>
      <c r="D805" t="s">
        <v>1854</v>
      </c>
      <c r="E805">
        <v>8.5909998420000004</v>
      </c>
      <c r="F805">
        <v>0</v>
      </c>
      <c r="G805" t="s">
        <v>247</v>
      </c>
      <c r="H805">
        <v>0</v>
      </c>
      <c r="I805" t="s">
        <v>248</v>
      </c>
      <c r="J805">
        <v>1.6761394409999999</v>
      </c>
      <c r="K805">
        <v>122.2039249</v>
      </c>
      <c r="L805">
        <v>0.73607046799999998</v>
      </c>
      <c r="M805">
        <v>0.88705340700000002</v>
      </c>
      <c r="N805">
        <v>153.933311</v>
      </c>
      <c r="O805">
        <v>1683464.9779999999</v>
      </c>
      <c r="P805">
        <v>124.06332020000001</v>
      </c>
      <c r="Q805">
        <v>7.5031000000000002E-4</v>
      </c>
      <c r="R805">
        <v>2.0929862030000002</v>
      </c>
      <c r="S805">
        <v>0.517406806</v>
      </c>
      <c r="T805">
        <v>13.902264730000001</v>
      </c>
      <c r="U805">
        <v>7.1208527999999993E-2</v>
      </c>
      <c r="V805">
        <v>0.140811828</v>
      </c>
      <c r="W805">
        <v>3.8088889579999998</v>
      </c>
      <c r="X805">
        <v>0</v>
      </c>
      <c r="Y805">
        <v>5.2095127559999996</v>
      </c>
      <c r="Z805">
        <v>4453.9229779999996</v>
      </c>
      <c r="AA805">
        <v>22181.447209999998</v>
      </c>
      <c r="AB805">
        <v>39.528166450000001</v>
      </c>
      <c r="AC805">
        <v>1.58536158</v>
      </c>
      <c r="AD805">
        <v>24089.37743</v>
      </c>
      <c r="AE805">
        <v>1.58536158</v>
      </c>
      <c r="AF805">
        <v>122.5857365</v>
      </c>
      <c r="AG805" s="17">
        <v>0.73048562399999994</v>
      </c>
      <c r="AH805" s="17">
        <v>0.26859449800000001</v>
      </c>
      <c r="AI805">
        <v>9.1987799999999995E-4</v>
      </c>
      <c r="AJ805">
        <v>1683464.9779999999</v>
      </c>
      <c r="AK805">
        <v>1.58536158</v>
      </c>
      <c r="AL805">
        <v>118.1995677</v>
      </c>
      <c r="AM805">
        <v>1.0117170000000001E-3</v>
      </c>
      <c r="AN805">
        <v>1.3384259620000001</v>
      </c>
      <c r="AO805">
        <v>0.138108971</v>
      </c>
      <c r="AP805">
        <v>3376.8041539999999</v>
      </c>
      <c r="AQ805">
        <v>153.933311</v>
      </c>
      <c r="AR805">
        <v>0</v>
      </c>
      <c r="AV805">
        <f t="shared" si="12"/>
        <v>0.63948150259259018</v>
      </c>
    </row>
    <row r="806" spans="1:48" x14ac:dyDescent="0.3">
      <c r="A806" t="s">
        <v>244</v>
      </c>
      <c r="B806" t="s">
        <v>1855</v>
      </c>
      <c r="C806">
        <v>0</v>
      </c>
      <c r="D806" t="s">
        <v>1856</v>
      </c>
      <c r="E806">
        <v>8.8069999219999993</v>
      </c>
      <c r="F806">
        <v>0</v>
      </c>
      <c r="G806" t="s">
        <v>247</v>
      </c>
      <c r="H806">
        <v>0</v>
      </c>
      <c r="I806" t="s">
        <v>248</v>
      </c>
      <c r="J806">
        <v>1.234994615</v>
      </c>
      <c r="K806">
        <v>162.2860517</v>
      </c>
      <c r="L806">
        <v>0.84728824599999997</v>
      </c>
      <c r="M806">
        <v>0.406467578</v>
      </c>
      <c r="N806">
        <v>160.86448200000001</v>
      </c>
      <c r="O806">
        <v>1000123.3370000001</v>
      </c>
      <c r="P806">
        <v>125.64860710000001</v>
      </c>
      <c r="Q806">
        <v>7.5733199999999999E-4</v>
      </c>
      <c r="R806">
        <v>2.095536756</v>
      </c>
      <c r="S806">
        <v>0.84347130599999998</v>
      </c>
      <c r="T806">
        <v>4.5760413399999997</v>
      </c>
      <c r="U806">
        <v>5.3232122999999999E-2</v>
      </c>
      <c r="V806">
        <v>0.19104782000000001</v>
      </c>
      <c r="W806">
        <v>8.2086864120000005</v>
      </c>
      <c r="X806">
        <v>0</v>
      </c>
      <c r="Y806">
        <v>6.2495090299999996</v>
      </c>
      <c r="Z806">
        <v>852.25187400000004</v>
      </c>
      <c r="AA806">
        <v>770.25929810000002</v>
      </c>
      <c r="AB806">
        <v>176.63530950000001</v>
      </c>
      <c r="AC806">
        <v>1.0463271080000001</v>
      </c>
      <c r="AD806">
        <v>1488.7379330000001</v>
      </c>
      <c r="AE806">
        <v>1.0463271080000001</v>
      </c>
      <c r="AF806">
        <v>110.3187145</v>
      </c>
      <c r="AG806" s="17">
        <v>0.70675449099999998</v>
      </c>
      <c r="AH806" s="17">
        <v>0.29272863500000001</v>
      </c>
      <c r="AI806">
        <v>5.1687399999999996E-4</v>
      </c>
      <c r="AJ806">
        <v>1000123.3370000001</v>
      </c>
      <c r="AK806">
        <v>1.0463271080000001</v>
      </c>
      <c r="AL806">
        <v>99.688455630000007</v>
      </c>
      <c r="AM806">
        <v>8.1900500000000004E-4</v>
      </c>
      <c r="AN806">
        <v>1.6959837849999999</v>
      </c>
      <c r="AO806">
        <v>0.52451090199999995</v>
      </c>
      <c r="AP806">
        <v>275.60947179999999</v>
      </c>
      <c r="AQ806">
        <v>160.86448200000001</v>
      </c>
      <c r="AR806">
        <v>0</v>
      </c>
      <c r="AV806">
        <f t="shared" si="12"/>
        <v>0.8093314422398038</v>
      </c>
    </row>
    <row r="807" spans="1:48" x14ac:dyDescent="0.3">
      <c r="A807" t="s">
        <v>244</v>
      </c>
      <c r="B807" t="s">
        <v>1857</v>
      </c>
      <c r="C807">
        <v>0</v>
      </c>
      <c r="D807" t="s">
        <v>1858</v>
      </c>
      <c r="E807">
        <v>69.250999930000006</v>
      </c>
      <c r="F807">
        <v>0</v>
      </c>
      <c r="G807" t="s">
        <v>247</v>
      </c>
      <c r="H807">
        <v>0</v>
      </c>
      <c r="I807" t="s">
        <v>248</v>
      </c>
      <c r="J807">
        <v>1.2843699770000001</v>
      </c>
      <c r="K807">
        <v>155.46800039999999</v>
      </c>
      <c r="L807">
        <v>0.84267288200000001</v>
      </c>
      <c r="M807">
        <v>0.56801127500000004</v>
      </c>
      <c r="N807">
        <v>152.33526359999999</v>
      </c>
      <c r="O807">
        <v>1833735.5260000001</v>
      </c>
      <c r="P807">
        <v>130.1711482</v>
      </c>
      <c r="Q807">
        <v>7.55666E-4</v>
      </c>
      <c r="R807">
        <v>1.606489514</v>
      </c>
      <c r="S807">
        <v>0.74545147</v>
      </c>
      <c r="T807">
        <v>12.74260428</v>
      </c>
      <c r="U807">
        <v>7.6268529000000002E-2</v>
      </c>
      <c r="V807">
        <v>0.33015777699999999</v>
      </c>
      <c r="W807">
        <v>2.3620541190000002</v>
      </c>
      <c r="X807">
        <v>0</v>
      </c>
      <c r="Y807">
        <v>4.9905502650000004</v>
      </c>
      <c r="Z807">
        <v>735.86436230000004</v>
      </c>
      <c r="AA807">
        <v>8918.4753839999994</v>
      </c>
      <c r="AB807">
        <v>24.598692339999999</v>
      </c>
      <c r="AC807">
        <v>1.211600848</v>
      </c>
      <c r="AD807">
        <v>9988.2836540000008</v>
      </c>
      <c r="AE807">
        <v>1.211600848</v>
      </c>
      <c r="AF807">
        <v>124.0894718</v>
      </c>
      <c r="AG807" s="17">
        <v>0.77488542000000005</v>
      </c>
      <c r="AH807" s="17">
        <v>0.22422257800000001</v>
      </c>
      <c r="AI807">
        <v>8.9200200000000003E-4</v>
      </c>
      <c r="AJ807">
        <v>1833735.5260000001</v>
      </c>
      <c r="AK807">
        <v>1.211600848</v>
      </c>
      <c r="AL807">
        <v>110.1832158</v>
      </c>
      <c r="AM807">
        <v>8.3795699999999996E-4</v>
      </c>
      <c r="AN807">
        <v>1.484024244</v>
      </c>
      <c r="AO807">
        <v>0.28434836000000002</v>
      </c>
      <c r="AP807">
        <v>772.04506739999999</v>
      </c>
      <c r="AQ807">
        <v>152.33526359999999</v>
      </c>
      <c r="AR807">
        <v>0</v>
      </c>
      <c r="AV807">
        <f t="shared" si="12"/>
        <v>0.923768397532161</v>
      </c>
    </row>
    <row r="808" spans="1:48" x14ac:dyDescent="0.3">
      <c r="A808" t="s">
        <v>244</v>
      </c>
      <c r="B808" t="s">
        <v>1859</v>
      </c>
      <c r="C808">
        <v>0</v>
      </c>
      <c r="D808" t="s">
        <v>1860</v>
      </c>
      <c r="E808">
        <v>4.8280000689999998</v>
      </c>
      <c r="F808">
        <v>0</v>
      </c>
      <c r="G808" t="s">
        <v>247</v>
      </c>
      <c r="H808">
        <v>0</v>
      </c>
      <c r="I808" t="s">
        <v>248</v>
      </c>
      <c r="J808">
        <v>1.9719291510000001</v>
      </c>
      <c r="K808">
        <v>149.4663061</v>
      </c>
      <c r="L808">
        <v>0.519981951</v>
      </c>
      <c r="M808">
        <v>0.44896772600000001</v>
      </c>
      <c r="N808">
        <v>162.31399540000001</v>
      </c>
      <c r="O808">
        <v>1134674.534</v>
      </c>
      <c r="P808">
        <v>123.7217239</v>
      </c>
      <c r="Q808">
        <v>7.5036700000000005E-4</v>
      </c>
      <c r="R808">
        <v>0.89513834800000003</v>
      </c>
      <c r="S808">
        <v>0.66409132000000004</v>
      </c>
      <c r="T808">
        <v>14.77869053</v>
      </c>
      <c r="U808">
        <v>2.0922448999999999E-2</v>
      </c>
      <c r="V808">
        <v>0.278065801</v>
      </c>
      <c r="W808">
        <v>2.9203678580000001</v>
      </c>
      <c r="X808">
        <v>0</v>
      </c>
      <c r="Y808">
        <v>6.4864988959999996</v>
      </c>
      <c r="Z808">
        <v>457.03831359999998</v>
      </c>
      <c r="AA808">
        <v>15329.708989999999</v>
      </c>
      <c r="AB808">
        <v>136.3005072</v>
      </c>
      <c r="AC808">
        <v>1.887001951</v>
      </c>
      <c r="AD808">
        <v>15746.65597</v>
      </c>
      <c r="AE808">
        <v>1.887001951</v>
      </c>
      <c r="AF808">
        <v>132.548216</v>
      </c>
      <c r="AG808" s="17">
        <v>0.498734546</v>
      </c>
      <c r="AH808" s="17">
        <v>0.50029290500000001</v>
      </c>
      <c r="AI808">
        <v>9.7254899999999996E-4</v>
      </c>
      <c r="AJ808">
        <v>1134674.534</v>
      </c>
      <c r="AK808">
        <v>1.887001951</v>
      </c>
      <c r="AL808">
        <v>125.54958310000001</v>
      </c>
      <c r="AM808">
        <v>1.5322000000000001E-3</v>
      </c>
      <c r="AN808">
        <v>0.99814898699999999</v>
      </c>
      <c r="AO808">
        <v>0.192057484</v>
      </c>
      <c r="AP808">
        <v>1918.905323</v>
      </c>
      <c r="AQ808">
        <v>162.31399540000001</v>
      </c>
      <c r="AR808">
        <v>0</v>
      </c>
      <c r="AV808">
        <f t="shared" si="12"/>
        <v>1.1150778974335707</v>
      </c>
    </row>
    <row r="809" spans="1:48" x14ac:dyDescent="0.3">
      <c r="A809" t="s">
        <v>244</v>
      </c>
      <c r="B809" t="s">
        <v>1861</v>
      </c>
      <c r="C809">
        <v>0</v>
      </c>
      <c r="D809" t="s">
        <v>1862</v>
      </c>
      <c r="E809">
        <v>9.4430000780000007</v>
      </c>
      <c r="F809">
        <v>0</v>
      </c>
      <c r="G809" t="s">
        <v>247</v>
      </c>
      <c r="H809">
        <v>0</v>
      </c>
      <c r="I809" t="s">
        <v>248</v>
      </c>
      <c r="J809">
        <v>1.3183082349999999</v>
      </c>
      <c r="K809">
        <v>146.4955252</v>
      </c>
      <c r="L809">
        <v>0.662595991</v>
      </c>
      <c r="M809">
        <v>0.58950902599999999</v>
      </c>
      <c r="N809">
        <v>158.905992</v>
      </c>
      <c r="O809">
        <v>1486418.3060000001</v>
      </c>
      <c r="P809">
        <v>149.28598529999999</v>
      </c>
      <c r="Q809">
        <v>7.5775199999999999E-4</v>
      </c>
      <c r="R809">
        <v>1.1122566119999999</v>
      </c>
      <c r="S809">
        <v>0.71973852999999999</v>
      </c>
      <c r="T809">
        <v>12.25299001</v>
      </c>
      <c r="U809">
        <v>1.5697372000000001E-2</v>
      </c>
      <c r="V809">
        <v>0.49336793899999998</v>
      </c>
      <c r="W809">
        <v>2.8466225490000001</v>
      </c>
      <c r="X809">
        <v>0</v>
      </c>
      <c r="Y809">
        <v>5.9402761359999996</v>
      </c>
      <c r="Z809">
        <v>85.147654290000006</v>
      </c>
      <c r="AA809">
        <v>9237.1489970000002</v>
      </c>
      <c r="AB809">
        <v>253.58071340000001</v>
      </c>
      <c r="AC809">
        <v>1.2340770299999999</v>
      </c>
      <c r="AD809">
        <v>10008.43433</v>
      </c>
      <c r="AE809">
        <v>1.2340770299999999</v>
      </c>
      <c r="AF809">
        <v>132.24838370000001</v>
      </c>
      <c r="AG809" s="17">
        <v>0.61124363599999998</v>
      </c>
      <c r="AH809" s="17">
        <v>0.38783434900000002</v>
      </c>
      <c r="AI809">
        <v>9.2201399999999997E-4</v>
      </c>
      <c r="AJ809">
        <v>1486418.3060000001</v>
      </c>
      <c r="AK809">
        <v>1.2340770299999999</v>
      </c>
      <c r="AL809">
        <v>123.0216175</v>
      </c>
      <c r="AM809">
        <v>1.013026E-3</v>
      </c>
      <c r="AN809">
        <v>1.113956441</v>
      </c>
      <c r="AO809">
        <v>0.19863967199999999</v>
      </c>
      <c r="AP809">
        <v>455.01638100000002</v>
      </c>
      <c r="AQ809">
        <v>158.905992</v>
      </c>
      <c r="AR809">
        <v>0</v>
      </c>
      <c r="AV809">
        <f t="shared" si="12"/>
        <v>1.0015282705282764</v>
      </c>
    </row>
    <row r="810" spans="1:48" x14ac:dyDescent="0.3">
      <c r="A810" t="s">
        <v>244</v>
      </c>
      <c r="B810" t="s">
        <v>1863</v>
      </c>
      <c r="C810">
        <v>0</v>
      </c>
      <c r="D810" t="s">
        <v>1864</v>
      </c>
      <c r="E810">
        <v>61.403000120000002</v>
      </c>
      <c r="F810">
        <v>0</v>
      </c>
      <c r="G810" t="s">
        <v>247</v>
      </c>
      <c r="H810">
        <v>0</v>
      </c>
      <c r="I810" t="s">
        <v>248</v>
      </c>
      <c r="J810">
        <v>1.609949772</v>
      </c>
      <c r="K810">
        <v>147.44682320000001</v>
      </c>
      <c r="L810">
        <v>0.61771478199999996</v>
      </c>
      <c r="M810">
        <v>0.387244959</v>
      </c>
      <c r="N810">
        <v>170.21745340000001</v>
      </c>
      <c r="O810">
        <v>1784202.4739999999</v>
      </c>
      <c r="P810">
        <v>139.12296380000001</v>
      </c>
      <c r="Q810">
        <v>7.5572900000000001E-4</v>
      </c>
      <c r="R810">
        <v>0.94457739900000004</v>
      </c>
      <c r="S810">
        <v>1.0242173670000001</v>
      </c>
      <c r="T810">
        <v>13.724050979999999</v>
      </c>
      <c r="U810">
        <v>3.1378823E-2</v>
      </c>
      <c r="V810">
        <v>0.46636193599999998</v>
      </c>
      <c r="W810">
        <v>9.0652161840000005</v>
      </c>
      <c r="X810">
        <v>0</v>
      </c>
      <c r="Y810">
        <v>7.9069801970000002</v>
      </c>
      <c r="Z810">
        <v>945.77197120000005</v>
      </c>
      <c r="AA810">
        <v>9296.7421869999998</v>
      </c>
      <c r="AB810">
        <v>313.38195669999999</v>
      </c>
      <c r="AC810">
        <v>1.3951838990000001</v>
      </c>
      <c r="AD810">
        <v>10488.666209999999</v>
      </c>
      <c r="AE810">
        <v>1.3951838990000001</v>
      </c>
      <c r="AF810">
        <v>129.62117749999999</v>
      </c>
      <c r="AG810" s="17">
        <v>0.53316852999999997</v>
      </c>
      <c r="AH810" s="17">
        <v>0.46594599399999997</v>
      </c>
      <c r="AI810">
        <v>8.8547500000000004E-4</v>
      </c>
      <c r="AJ810">
        <v>1784202.4739999999</v>
      </c>
      <c r="AK810">
        <v>1.3951838990000001</v>
      </c>
      <c r="AL810">
        <v>121.4774481</v>
      </c>
      <c r="AM810">
        <v>1.7843309999999999E-3</v>
      </c>
      <c r="AN810">
        <v>1.027904876</v>
      </c>
      <c r="AO810">
        <v>0.27078965900000002</v>
      </c>
      <c r="AP810">
        <v>597.10143340000002</v>
      </c>
      <c r="AQ810">
        <v>170.21745340000001</v>
      </c>
      <c r="AR810">
        <v>0</v>
      </c>
      <c r="AV810">
        <f t="shared" si="12"/>
        <v>1.0882166745554325</v>
      </c>
    </row>
    <row r="811" spans="1:48" x14ac:dyDescent="0.3">
      <c r="A811" t="s">
        <v>244</v>
      </c>
      <c r="B811" t="s">
        <v>1865</v>
      </c>
      <c r="C811">
        <v>0</v>
      </c>
      <c r="D811" t="s">
        <v>1866</v>
      </c>
      <c r="E811">
        <v>4.6679999829999996</v>
      </c>
      <c r="F811">
        <v>0</v>
      </c>
      <c r="G811" t="s">
        <v>247</v>
      </c>
      <c r="H811">
        <v>0</v>
      </c>
      <c r="I811" t="s">
        <v>248</v>
      </c>
      <c r="J811">
        <v>1.217441905</v>
      </c>
      <c r="K811">
        <v>124.7189626</v>
      </c>
      <c r="L811">
        <v>0.50234970899999998</v>
      </c>
      <c r="M811">
        <v>0.39740076200000002</v>
      </c>
      <c r="N811">
        <v>150.4310122</v>
      </c>
      <c r="O811">
        <v>1425361.0819999999</v>
      </c>
      <c r="P811">
        <v>132.36877939999999</v>
      </c>
      <c r="Q811">
        <v>7.5254499999999997E-4</v>
      </c>
      <c r="R811">
        <v>0.82723254700000004</v>
      </c>
      <c r="S811">
        <v>0.51304234500000001</v>
      </c>
      <c r="T811">
        <v>12.57008639</v>
      </c>
      <c r="U811">
        <v>0.110861184</v>
      </c>
      <c r="V811">
        <v>7.6169468000000004E-2</v>
      </c>
      <c r="W811">
        <v>2.7626451259999998</v>
      </c>
      <c r="X811">
        <v>0</v>
      </c>
      <c r="Y811">
        <v>4.7392908</v>
      </c>
      <c r="Z811">
        <v>1256.3836389999999</v>
      </c>
      <c r="AA811">
        <v>4620.9130690000002</v>
      </c>
      <c r="AB811">
        <v>4.1042192960000001</v>
      </c>
      <c r="AC811">
        <v>1.1419441319999999</v>
      </c>
      <c r="AD811">
        <v>5208.3280379999997</v>
      </c>
      <c r="AE811">
        <v>1.1419441319999999</v>
      </c>
      <c r="AF811">
        <v>141.06101559999999</v>
      </c>
      <c r="AG811" s="17">
        <v>0.45903616000000003</v>
      </c>
      <c r="AH811" s="17">
        <v>0.54007751000000004</v>
      </c>
      <c r="AI811">
        <v>8.8632999999999995E-4</v>
      </c>
      <c r="AJ811">
        <v>1425361.0819999999</v>
      </c>
      <c r="AK811">
        <v>1.1419441319999999</v>
      </c>
      <c r="AL811">
        <v>132.92059399999999</v>
      </c>
      <c r="AM811">
        <v>9.3715400000000005E-4</v>
      </c>
      <c r="AN811">
        <v>0.77829077400000002</v>
      </c>
      <c r="AO811">
        <v>0.149498296</v>
      </c>
      <c r="AP811">
        <v>3547.6505280000001</v>
      </c>
      <c r="AQ811">
        <v>150.4310122</v>
      </c>
      <c r="AR811">
        <v>0</v>
      </c>
      <c r="AV811">
        <f t="shared" si="12"/>
        <v>0.94083674152148655</v>
      </c>
    </row>
    <row r="812" spans="1:48" x14ac:dyDescent="0.3">
      <c r="A812" t="s">
        <v>244</v>
      </c>
      <c r="B812" t="s">
        <v>1867</v>
      </c>
      <c r="C812">
        <v>0</v>
      </c>
      <c r="D812" t="s">
        <v>1868</v>
      </c>
      <c r="E812">
        <v>9.7460000509999993</v>
      </c>
      <c r="F812">
        <v>0</v>
      </c>
      <c r="G812" t="s">
        <v>247</v>
      </c>
      <c r="H812">
        <v>0</v>
      </c>
      <c r="I812" t="s">
        <v>248</v>
      </c>
      <c r="J812">
        <v>1.417734848</v>
      </c>
      <c r="K812">
        <v>122.727221</v>
      </c>
      <c r="L812">
        <v>0.80085672900000004</v>
      </c>
      <c r="M812">
        <v>0.98765128000000002</v>
      </c>
      <c r="N812">
        <v>173.66734589999999</v>
      </c>
      <c r="O812">
        <v>1370558.9979999999</v>
      </c>
      <c r="P812">
        <v>147.3212968</v>
      </c>
      <c r="Q812">
        <v>7.5252900000000005E-4</v>
      </c>
      <c r="R812">
        <v>1.715622395</v>
      </c>
      <c r="S812">
        <v>0.91465789200000003</v>
      </c>
      <c r="T812">
        <v>4.4835905089999999</v>
      </c>
      <c r="U812">
        <v>5.7454472999999999E-2</v>
      </c>
      <c r="V812">
        <v>0.21726592</v>
      </c>
      <c r="W812">
        <v>5.1255618319999998</v>
      </c>
      <c r="X812">
        <v>0</v>
      </c>
      <c r="Y812">
        <v>8.5991751080000007</v>
      </c>
      <c r="Z812">
        <v>628.67166250000002</v>
      </c>
      <c r="AA812">
        <v>2287.6821949999999</v>
      </c>
      <c r="AB812">
        <v>144.6426189</v>
      </c>
      <c r="AC812">
        <v>1.2978919820000001</v>
      </c>
      <c r="AD812">
        <v>3302.3701179999998</v>
      </c>
      <c r="AE812">
        <v>1.2978919820000001</v>
      </c>
      <c r="AF812">
        <v>115.52257969999999</v>
      </c>
      <c r="AG812" s="17">
        <v>0.66714716799999996</v>
      </c>
      <c r="AH812" s="17">
        <v>0.33216078399999999</v>
      </c>
      <c r="AI812">
        <v>6.92047E-4</v>
      </c>
      <c r="AJ812">
        <v>1370558.9979999999</v>
      </c>
      <c r="AK812">
        <v>1.2978919820000001</v>
      </c>
      <c r="AL812">
        <v>110.2186669</v>
      </c>
      <c r="AM812">
        <v>7.95818E-4</v>
      </c>
      <c r="AN812">
        <v>1.444841987</v>
      </c>
      <c r="AO812">
        <v>0.44500568400000001</v>
      </c>
      <c r="AP812">
        <v>209.199173</v>
      </c>
      <c r="AQ812">
        <v>173.66734589999999</v>
      </c>
      <c r="AR812">
        <v>0</v>
      </c>
      <c r="AV812">
        <f t="shared" si="12"/>
        <v>0.84216782854481209</v>
      </c>
    </row>
    <row r="813" spans="1:48" x14ac:dyDescent="0.3">
      <c r="A813" t="s">
        <v>244</v>
      </c>
      <c r="B813" t="s">
        <v>1869</v>
      </c>
      <c r="C813">
        <v>0</v>
      </c>
      <c r="D813" t="s">
        <v>1870</v>
      </c>
      <c r="E813">
        <v>74.185000180000003</v>
      </c>
      <c r="F813">
        <v>0</v>
      </c>
      <c r="G813" t="s">
        <v>247</v>
      </c>
      <c r="H813">
        <v>0</v>
      </c>
      <c r="I813" t="s">
        <v>248</v>
      </c>
      <c r="J813">
        <v>1.2452666429999999</v>
      </c>
      <c r="K813">
        <v>145.54585460000001</v>
      </c>
      <c r="L813">
        <v>0.75360707299999996</v>
      </c>
      <c r="M813">
        <v>0.79570453500000005</v>
      </c>
      <c r="N813">
        <v>153.01208489999999</v>
      </c>
      <c r="O813">
        <v>1363318.3459999999</v>
      </c>
      <c r="P813">
        <v>130.0096169</v>
      </c>
      <c r="Q813">
        <v>7.5113700000000003E-4</v>
      </c>
      <c r="R813">
        <v>1.3888804880000001</v>
      </c>
      <c r="S813">
        <v>1.0104324469999999</v>
      </c>
      <c r="T813">
        <v>6.7331369350000001</v>
      </c>
      <c r="U813">
        <v>5.4586507999999999E-2</v>
      </c>
      <c r="V813">
        <v>8.4620933999999995E-2</v>
      </c>
      <c r="W813">
        <v>8.9226151750000007</v>
      </c>
      <c r="X813">
        <v>0</v>
      </c>
      <c r="Y813">
        <v>5.0823724810000002</v>
      </c>
      <c r="Z813">
        <v>2685.3797679999998</v>
      </c>
      <c r="AA813">
        <v>3129.5382490000002</v>
      </c>
      <c r="AB813">
        <v>78.89565752</v>
      </c>
      <c r="AC813">
        <v>1.080570791</v>
      </c>
      <c r="AD813">
        <v>4546.5684620000002</v>
      </c>
      <c r="AE813">
        <v>1.080570791</v>
      </c>
      <c r="AF813">
        <v>135.61821470000001</v>
      </c>
      <c r="AG813" s="17">
        <v>0.61312398700000004</v>
      </c>
      <c r="AH813" s="17">
        <v>0.38618837</v>
      </c>
      <c r="AI813">
        <v>6.8764200000000003E-4</v>
      </c>
      <c r="AJ813">
        <v>1363318.3459999999</v>
      </c>
      <c r="AK813">
        <v>1.080570791</v>
      </c>
      <c r="AL813">
        <v>122.2744481</v>
      </c>
      <c r="AM813">
        <v>9.2279099999999995E-4</v>
      </c>
      <c r="AN813">
        <v>1.073912201</v>
      </c>
      <c r="AO813">
        <v>0.28565953500000002</v>
      </c>
      <c r="AP813">
        <v>1837.3837349999999</v>
      </c>
      <c r="AQ813">
        <v>153.01208489999999</v>
      </c>
      <c r="AR813">
        <v>0</v>
      </c>
      <c r="AV813">
        <f t="shared" si="12"/>
        <v>0.77322146165826178</v>
      </c>
    </row>
    <row r="814" spans="1:48" x14ac:dyDescent="0.3">
      <c r="A814" t="s">
        <v>244</v>
      </c>
      <c r="B814" t="s">
        <v>1871</v>
      </c>
      <c r="C814">
        <v>0</v>
      </c>
      <c r="D814" t="s">
        <v>1872</v>
      </c>
      <c r="E814">
        <v>61.677999970000002</v>
      </c>
      <c r="F814">
        <v>0</v>
      </c>
      <c r="G814" t="s">
        <v>247</v>
      </c>
      <c r="H814">
        <v>0</v>
      </c>
      <c r="I814" t="s">
        <v>248</v>
      </c>
      <c r="J814">
        <v>1.940626781</v>
      </c>
      <c r="K814">
        <v>123.4121615</v>
      </c>
      <c r="L814">
        <v>0.83718165200000005</v>
      </c>
      <c r="M814">
        <v>0.82998463899999997</v>
      </c>
      <c r="N814">
        <v>155.32721950000001</v>
      </c>
      <c r="O814">
        <v>1711397.794</v>
      </c>
      <c r="P814">
        <v>147.89356190000001</v>
      </c>
      <c r="Q814">
        <v>7.5959300000000003E-4</v>
      </c>
      <c r="R814">
        <v>1.528407786</v>
      </c>
      <c r="S814">
        <v>0.55346629599999997</v>
      </c>
      <c r="T814">
        <v>5.6679365370000001</v>
      </c>
      <c r="U814">
        <v>0.141962534</v>
      </c>
      <c r="V814">
        <v>0.37807695400000002</v>
      </c>
      <c r="W814">
        <v>7.4676294390000004</v>
      </c>
      <c r="X814">
        <v>0</v>
      </c>
      <c r="Y814">
        <v>5.4066975160000004</v>
      </c>
      <c r="Z814">
        <v>575.79096040000002</v>
      </c>
      <c r="AA814">
        <v>4124.9375049999999</v>
      </c>
      <c r="AB814">
        <v>42.54394705</v>
      </c>
      <c r="AC814">
        <v>1.7732579449999999</v>
      </c>
      <c r="AD814">
        <v>5098.3299909999996</v>
      </c>
      <c r="AE814">
        <v>1.7732579449999999</v>
      </c>
      <c r="AF814">
        <v>121.9182041</v>
      </c>
      <c r="AG814" s="17">
        <v>0.75616273099999998</v>
      </c>
      <c r="AH814" s="17">
        <v>0.24302900099999999</v>
      </c>
      <c r="AI814">
        <v>8.0826800000000001E-4</v>
      </c>
      <c r="AJ814">
        <v>1711397.794</v>
      </c>
      <c r="AK814">
        <v>1.7732579449999999</v>
      </c>
      <c r="AL814">
        <v>117.7134197</v>
      </c>
      <c r="AM814">
        <v>8.9318199999999996E-4</v>
      </c>
      <c r="AN814">
        <v>1.2934689779999999</v>
      </c>
      <c r="AO814">
        <v>0.21936748</v>
      </c>
      <c r="AP814">
        <v>93.296896009999998</v>
      </c>
      <c r="AQ814">
        <v>155.32721950000001</v>
      </c>
      <c r="AR814">
        <v>0</v>
      </c>
      <c r="AV814">
        <f t="shared" si="12"/>
        <v>0.84628525832437751</v>
      </c>
    </row>
    <row r="815" spans="1:48" x14ac:dyDescent="0.3">
      <c r="A815" t="s">
        <v>244</v>
      </c>
      <c r="B815" t="s">
        <v>1873</v>
      </c>
      <c r="C815">
        <v>0</v>
      </c>
      <c r="D815" t="s">
        <v>1874</v>
      </c>
      <c r="E815">
        <v>8.8949999809999998</v>
      </c>
      <c r="F815">
        <v>0</v>
      </c>
      <c r="G815" t="s">
        <v>247</v>
      </c>
      <c r="H815">
        <v>0</v>
      </c>
      <c r="I815" t="s">
        <v>248</v>
      </c>
      <c r="J815">
        <v>1.5686848550000001</v>
      </c>
      <c r="K815">
        <v>144.19327569999999</v>
      </c>
      <c r="L815">
        <v>0.71456189000000003</v>
      </c>
      <c r="M815">
        <v>0.95425375300000004</v>
      </c>
      <c r="N815">
        <v>175.987784</v>
      </c>
      <c r="O815">
        <v>1818715.899</v>
      </c>
      <c r="P815">
        <v>128.98723960000001</v>
      </c>
      <c r="Q815">
        <v>7.5789800000000001E-4</v>
      </c>
      <c r="R815">
        <v>1.483295053</v>
      </c>
      <c r="S815">
        <v>0.92847167399999997</v>
      </c>
      <c r="T815">
        <v>8.2241644489999999</v>
      </c>
      <c r="U815">
        <v>0.11329924500000001</v>
      </c>
      <c r="V815">
        <v>0.11684772</v>
      </c>
      <c r="W815">
        <v>9.6391454480000007</v>
      </c>
      <c r="X815">
        <v>0</v>
      </c>
      <c r="Y815">
        <v>9.0909799469999992</v>
      </c>
      <c r="Z815">
        <v>6041.9159490000002</v>
      </c>
      <c r="AA815">
        <v>6561.1219920000003</v>
      </c>
      <c r="AB815">
        <v>66.680220539999993</v>
      </c>
      <c r="AC815">
        <v>1.387337719</v>
      </c>
      <c r="AD815">
        <v>9039.9865489999993</v>
      </c>
      <c r="AE815">
        <v>1.387337719</v>
      </c>
      <c r="AF815">
        <v>146.81007539999999</v>
      </c>
      <c r="AG815" s="17">
        <v>0.63959149599999998</v>
      </c>
      <c r="AH815" s="17">
        <v>0.35968344000000002</v>
      </c>
      <c r="AI815">
        <v>7.2506399999999998E-4</v>
      </c>
      <c r="AJ815">
        <v>1818715.899</v>
      </c>
      <c r="AK815">
        <v>1.387337719</v>
      </c>
      <c r="AL815">
        <v>131.30018810000001</v>
      </c>
      <c r="AM815">
        <v>9.3232299999999998E-4</v>
      </c>
      <c r="AN815">
        <v>0.88183332000000003</v>
      </c>
      <c r="AO815">
        <v>0.16660941600000001</v>
      </c>
      <c r="AP815">
        <v>1002.912281</v>
      </c>
      <c r="AQ815">
        <v>175.987784</v>
      </c>
      <c r="AR815">
        <v>0</v>
      </c>
      <c r="AV815">
        <f t="shared" si="12"/>
        <v>0.59450971552589682</v>
      </c>
    </row>
    <row r="816" spans="1:48" x14ac:dyDescent="0.3">
      <c r="A816" t="s">
        <v>244</v>
      </c>
      <c r="B816" t="s">
        <v>1875</v>
      </c>
      <c r="C816">
        <v>0</v>
      </c>
      <c r="D816" t="s">
        <v>1876</v>
      </c>
      <c r="E816">
        <v>8.8259999750000002</v>
      </c>
      <c r="F816">
        <v>0</v>
      </c>
      <c r="G816" t="s">
        <v>247</v>
      </c>
      <c r="H816">
        <v>0</v>
      </c>
      <c r="I816" t="s">
        <v>248</v>
      </c>
      <c r="J816">
        <v>1.6953079719999999</v>
      </c>
      <c r="K816">
        <v>133.366872</v>
      </c>
      <c r="L816">
        <v>0.85499458299999997</v>
      </c>
      <c r="M816">
        <v>0.55462047400000003</v>
      </c>
      <c r="N816">
        <v>177.05961880000001</v>
      </c>
      <c r="O816">
        <v>1474563.15</v>
      </c>
      <c r="P816">
        <v>140.81037939999999</v>
      </c>
      <c r="Q816">
        <v>7.5079300000000003E-4</v>
      </c>
      <c r="R816">
        <v>1.9875525940000001</v>
      </c>
      <c r="S816">
        <v>1.1312471989999999</v>
      </c>
      <c r="T816">
        <v>10.448180539999999</v>
      </c>
      <c r="U816">
        <v>1.6777163000000001E-2</v>
      </c>
      <c r="V816">
        <v>0.18921480700000001</v>
      </c>
      <c r="W816">
        <v>5.5796505060000001</v>
      </c>
      <c r="X816">
        <v>0</v>
      </c>
      <c r="Y816">
        <v>9.3254889890000001</v>
      </c>
      <c r="Z816">
        <v>1654.410502</v>
      </c>
      <c r="AA816">
        <v>8402.9942749999991</v>
      </c>
      <c r="AB816">
        <v>898.34335850000002</v>
      </c>
      <c r="AC816">
        <v>1.5610400900000001</v>
      </c>
      <c r="AD816">
        <v>10019.86656</v>
      </c>
      <c r="AE816">
        <v>1.5610400900000001</v>
      </c>
      <c r="AF816">
        <v>112.6522394</v>
      </c>
      <c r="AG816" s="17">
        <v>0.772946311</v>
      </c>
      <c r="AH816" s="17">
        <v>0.226215893</v>
      </c>
      <c r="AI816">
        <v>8.3779600000000003E-4</v>
      </c>
      <c r="AJ816">
        <v>1474563.15</v>
      </c>
      <c r="AK816">
        <v>1.5610400900000001</v>
      </c>
      <c r="AL816">
        <v>103.874645</v>
      </c>
      <c r="AM816">
        <v>9.50448E-4</v>
      </c>
      <c r="AN816">
        <v>1.6073730740000001</v>
      </c>
      <c r="AO816">
        <v>0.414518055</v>
      </c>
      <c r="AP816">
        <v>2020.5548080000001</v>
      </c>
      <c r="AQ816">
        <v>177.05961880000001</v>
      </c>
      <c r="AR816">
        <v>0</v>
      </c>
      <c r="AV816">
        <f t="shared" si="12"/>
        <v>0.80871976865030826</v>
      </c>
    </row>
    <row r="817" spans="1:48" x14ac:dyDescent="0.3">
      <c r="A817" t="s">
        <v>244</v>
      </c>
      <c r="B817" t="s">
        <v>1877</v>
      </c>
      <c r="C817">
        <v>0</v>
      </c>
      <c r="D817" t="s">
        <v>1878</v>
      </c>
      <c r="E817">
        <v>8.8730001450000007</v>
      </c>
      <c r="F817">
        <v>0</v>
      </c>
      <c r="G817" t="s">
        <v>247</v>
      </c>
      <c r="H817">
        <v>0</v>
      </c>
      <c r="I817" t="s">
        <v>248</v>
      </c>
      <c r="J817">
        <v>1.8648891409999999</v>
      </c>
      <c r="K817">
        <v>150.00330919999999</v>
      </c>
      <c r="L817">
        <v>0.71412789899999995</v>
      </c>
      <c r="M817">
        <v>0.41393686899999999</v>
      </c>
      <c r="N817">
        <v>169.26185079999999</v>
      </c>
      <c r="O817">
        <v>1434360.7990000001</v>
      </c>
      <c r="P817">
        <v>140.63607830000001</v>
      </c>
      <c r="Q817">
        <v>7.5365000000000002E-4</v>
      </c>
      <c r="R817">
        <v>1.6593780460000001</v>
      </c>
      <c r="S817">
        <v>0.99177895800000004</v>
      </c>
      <c r="T817">
        <v>10.09520865</v>
      </c>
      <c r="U817">
        <v>0.12798802100000001</v>
      </c>
      <c r="V817">
        <v>0.227681621</v>
      </c>
      <c r="W817">
        <v>7.6059613690000001</v>
      </c>
      <c r="X817">
        <v>0</v>
      </c>
      <c r="Y817">
        <v>7.7232473109999997</v>
      </c>
      <c r="Z817">
        <v>3300.3142769999999</v>
      </c>
      <c r="AA817">
        <v>5601.3546969999998</v>
      </c>
      <c r="AB817">
        <v>44.665548479999998</v>
      </c>
      <c r="AC817">
        <v>1.6917186200000001</v>
      </c>
      <c r="AD817">
        <v>7456.9348890000001</v>
      </c>
      <c r="AE817">
        <v>1.6917186200000001</v>
      </c>
      <c r="AF817">
        <v>135.17540829999999</v>
      </c>
      <c r="AG817" s="17">
        <v>0.63801889499999997</v>
      </c>
      <c r="AH817" s="17">
        <v>0.36123069499999999</v>
      </c>
      <c r="AI817">
        <v>7.5040999999999997E-4</v>
      </c>
      <c r="AJ817">
        <v>1434360.7990000001</v>
      </c>
      <c r="AK817">
        <v>1.6917186200000001</v>
      </c>
      <c r="AL817">
        <v>121.4067725</v>
      </c>
      <c r="AM817">
        <v>1.2883619999999999E-3</v>
      </c>
      <c r="AN817">
        <v>1.1306765729999999</v>
      </c>
      <c r="AO817">
        <v>0.22574752000000001</v>
      </c>
      <c r="AP817">
        <v>632.74232440000003</v>
      </c>
      <c r="AQ817">
        <v>169.26185079999999</v>
      </c>
      <c r="AR817">
        <v>0</v>
      </c>
      <c r="AV817">
        <f t="shared" si="12"/>
        <v>0.68138576120465311</v>
      </c>
    </row>
    <row r="818" spans="1:48" x14ac:dyDescent="0.3">
      <c r="A818" t="s">
        <v>244</v>
      </c>
      <c r="B818" t="s">
        <v>1879</v>
      </c>
      <c r="C818">
        <v>0</v>
      </c>
      <c r="D818" t="s">
        <v>1880</v>
      </c>
      <c r="E818">
        <v>4.5989999770000001</v>
      </c>
      <c r="F818">
        <v>0</v>
      </c>
      <c r="G818" t="s">
        <v>247</v>
      </c>
      <c r="H818">
        <v>0</v>
      </c>
      <c r="I818" t="s">
        <v>248</v>
      </c>
      <c r="J818">
        <v>1.118720055</v>
      </c>
      <c r="K818">
        <v>134.20018759999999</v>
      </c>
      <c r="L818">
        <v>0.71132879199999999</v>
      </c>
      <c r="M818">
        <v>0.240101761</v>
      </c>
      <c r="N818">
        <v>169.0162895</v>
      </c>
      <c r="O818">
        <v>1839106.8119999999</v>
      </c>
      <c r="P818">
        <v>131.59730719999999</v>
      </c>
      <c r="Q818">
        <v>7.5353099999999999E-4</v>
      </c>
      <c r="R818">
        <v>1.366471456</v>
      </c>
      <c r="S818">
        <v>1.0267310489999999</v>
      </c>
      <c r="T818">
        <v>14.30568525</v>
      </c>
      <c r="U818">
        <v>0.12601259200000001</v>
      </c>
      <c r="V818">
        <v>0.38477899399999999</v>
      </c>
      <c r="W818">
        <v>7.56990344</v>
      </c>
      <c r="X818">
        <v>0</v>
      </c>
      <c r="Y818">
        <v>7.6765823580000001</v>
      </c>
      <c r="Z818">
        <v>3029.5074289999998</v>
      </c>
      <c r="AA818">
        <v>4250.0494550000003</v>
      </c>
      <c r="AB818">
        <v>43.508817110000003</v>
      </c>
      <c r="AC818">
        <v>0.93848956500000003</v>
      </c>
      <c r="AD818">
        <v>6027.4559179999997</v>
      </c>
      <c r="AE818">
        <v>0.93848956500000003</v>
      </c>
      <c r="AF818">
        <v>128.53753280000001</v>
      </c>
      <c r="AG818" s="17">
        <v>0.57131586899999998</v>
      </c>
      <c r="AH818" s="17">
        <v>0.42797972099999998</v>
      </c>
      <c r="AI818">
        <v>7.0441099999999995E-4</v>
      </c>
      <c r="AJ818">
        <v>1839106.8119999999</v>
      </c>
      <c r="AK818">
        <v>0.93848956500000003</v>
      </c>
      <c r="AL818">
        <v>118.9801538</v>
      </c>
      <c r="AM818">
        <v>1.3068649999999999E-3</v>
      </c>
      <c r="AN818">
        <v>1.137329619</v>
      </c>
      <c r="AO818">
        <v>0.28831530100000002</v>
      </c>
      <c r="AP818">
        <v>616.05536389999997</v>
      </c>
      <c r="AQ818">
        <v>169.0162895</v>
      </c>
      <c r="AR818">
        <v>0</v>
      </c>
      <c r="AV818">
        <f t="shared" si="12"/>
        <v>0.83231128905483698</v>
      </c>
    </row>
    <row r="819" spans="1:48" x14ac:dyDescent="0.3">
      <c r="A819" t="s">
        <v>244</v>
      </c>
      <c r="B819" t="s">
        <v>1881</v>
      </c>
      <c r="C819">
        <v>0</v>
      </c>
      <c r="D819" t="s">
        <v>1882</v>
      </c>
      <c r="E819">
        <v>9.8919999599999997</v>
      </c>
      <c r="F819">
        <v>0</v>
      </c>
      <c r="G819" t="s">
        <v>247</v>
      </c>
      <c r="H819">
        <v>0</v>
      </c>
      <c r="I819" t="s">
        <v>248</v>
      </c>
      <c r="J819">
        <v>1.4480929229999999</v>
      </c>
      <c r="K819">
        <v>168.25430499999999</v>
      </c>
      <c r="L819">
        <v>0.64147602299999995</v>
      </c>
      <c r="M819">
        <v>0.79279069700000004</v>
      </c>
      <c r="N819">
        <v>175.34628230000001</v>
      </c>
      <c r="O819">
        <v>1303577.574</v>
      </c>
      <c r="P819">
        <v>120.8564413</v>
      </c>
      <c r="Q819">
        <v>7.5938500000000001E-4</v>
      </c>
      <c r="R819">
        <v>1.2878183080000001</v>
      </c>
      <c r="S819">
        <v>1.0500945690000001</v>
      </c>
      <c r="T819">
        <v>4.258151614</v>
      </c>
      <c r="U819">
        <v>4.4015948999999999E-2</v>
      </c>
      <c r="V819">
        <v>0.44960722800000003</v>
      </c>
      <c r="W819">
        <v>3.3070653480000001</v>
      </c>
      <c r="X819">
        <v>0</v>
      </c>
      <c r="Y819">
        <v>8.9528592259999993</v>
      </c>
      <c r="Z819">
        <v>83.830950020000003</v>
      </c>
      <c r="AA819">
        <v>1561.5484080000001</v>
      </c>
      <c r="AB819">
        <v>126.476636</v>
      </c>
      <c r="AC819">
        <v>1.356977917</v>
      </c>
      <c r="AD819">
        <v>1944.8404869999999</v>
      </c>
      <c r="AE819">
        <v>1.356977917</v>
      </c>
      <c r="AF819">
        <v>131.1346221</v>
      </c>
      <c r="AG819" s="17">
        <v>0.48984350900000001</v>
      </c>
      <c r="AH819" s="17">
        <v>0.50935437500000003</v>
      </c>
      <c r="AI819">
        <v>8.0211599999999996E-4</v>
      </c>
      <c r="AJ819">
        <v>1303577.574</v>
      </c>
      <c r="AK819">
        <v>1.356977917</v>
      </c>
      <c r="AL819">
        <v>107.95800730000001</v>
      </c>
      <c r="AM819">
        <v>7.8603400000000002E-4</v>
      </c>
      <c r="AN819">
        <v>1.3254022889999999</v>
      </c>
      <c r="AO819">
        <v>0.71842639600000002</v>
      </c>
      <c r="AP819">
        <v>58.444148599999998</v>
      </c>
      <c r="AQ819">
        <v>175.34628230000001</v>
      </c>
      <c r="AR819">
        <v>0</v>
      </c>
      <c r="AV819">
        <f t="shared" si="12"/>
        <v>1.0291842263512843</v>
      </c>
    </row>
    <row r="820" spans="1:48" x14ac:dyDescent="0.3">
      <c r="A820" t="s">
        <v>244</v>
      </c>
      <c r="B820" t="s">
        <v>1883</v>
      </c>
      <c r="C820">
        <v>0</v>
      </c>
      <c r="D820" t="s">
        <v>1884</v>
      </c>
      <c r="E820">
        <v>5.1180000310000002</v>
      </c>
      <c r="F820">
        <v>0</v>
      </c>
      <c r="G820" t="s">
        <v>247</v>
      </c>
      <c r="H820">
        <v>0</v>
      </c>
      <c r="I820" t="s">
        <v>248</v>
      </c>
      <c r="J820">
        <v>1.1160459170000001</v>
      </c>
      <c r="K820">
        <v>162.39083009999999</v>
      </c>
      <c r="L820">
        <v>0.664580854</v>
      </c>
      <c r="M820">
        <v>0.36131149600000001</v>
      </c>
      <c r="N820">
        <v>169.56747429999999</v>
      </c>
      <c r="O820">
        <v>1476188.2</v>
      </c>
      <c r="P820">
        <v>131.7318156</v>
      </c>
      <c r="Q820">
        <v>7.5682799999999997E-4</v>
      </c>
      <c r="R820">
        <v>2.1342183160000001</v>
      </c>
      <c r="S820">
        <v>1.18432296</v>
      </c>
      <c r="T820">
        <v>10.90982741</v>
      </c>
      <c r="U820">
        <v>8.8113891E-2</v>
      </c>
      <c r="V820">
        <v>9.8911667999999994E-2</v>
      </c>
      <c r="W820">
        <v>2.6374664779999999</v>
      </c>
      <c r="X820">
        <v>0</v>
      </c>
      <c r="Y820">
        <v>7.7816386580000003</v>
      </c>
      <c r="Z820">
        <v>3580.4102720000001</v>
      </c>
      <c r="AA820">
        <v>3007.7499710000002</v>
      </c>
      <c r="AB820">
        <v>25.319459999999999</v>
      </c>
      <c r="AC820">
        <v>1.0407389300000001</v>
      </c>
      <c r="AD820">
        <v>5057.9644710000002</v>
      </c>
      <c r="AE820">
        <v>1.0407389300000001</v>
      </c>
      <c r="AF820">
        <v>121.3128676</v>
      </c>
      <c r="AG820" s="17">
        <v>0.584730427</v>
      </c>
      <c r="AH820" s="17">
        <v>0.41467551000000002</v>
      </c>
      <c r="AI820">
        <v>5.9406200000000002E-4</v>
      </c>
      <c r="AJ820">
        <v>1476188.2</v>
      </c>
      <c r="AK820">
        <v>1.0407389300000001</v>
      </c>
      <c r="AL820">
        <v>108.46468419999999</v>
      </c>
      <c r="AM820">
        <v>8.57536E-4</v>
      </c>
      <c r="AN820">
        <v>1.484706724</v>
      </c>
      <c r="AO820">
        <v>0.44477601100000003</v>
      </c>
      <c r="AP820">
        <v>2672.5369420000002</v>
      </c>
      <c r="AQ820">
        <v>169.56747429999999</v>
      </c>
      <c r="AR820">
        <v>0</v>
      </c>
      <c r="AV820">
        <f t="shared" si="12"/>
        <v>0.69566768913438559</v>
      </c>
    </row>
    <row r="821" spans="1:48" x14ac:dyDescent="0.3">
      <c r="A821" t="s">
        <v>244</v>
      </c>
      <c r="B821" t="s">
        <v>1885</v>
      </c>
      <c r="C821">
        <v>0</v>
      </c>
      <c r="D821" t="s">
        <v>1886</v>
      </c>
      <c r="E821">
        <v>9.7970001700000005</v>
      </c>
      <c r="F821">
        <v>0</v>
      </c>
      <c r="G821" t="s">
        <v>247</v>
      </c>
      <c r="H821">
        <v>0</v>
      </c>
      <c r="I821" t="s">
        <v>248</v>
      </c>
      <c r="J821">
        <v>1.979613015</v>
      </c>
      <c r="K821">
        <v>156.26598569999999</v>
      </c>
      <c r="L821">
        <v>0.65946237600000002</v>
      </c>
      <c r="M821">
        <v>0.59700609900000001</v>
      </c>
      <c r="N821">
        <v>171.68188290000001</v>
      </c>
      <c r="O821">
        <v>1690823.9410000001</v>
      </c>
      <c r="P821">
        <v>124.5836499</v>
      </c>
      <c r="Q821">
        <v>7.5278300000000003E-4</v>
      </c>
      <c r="R821">
        <v>2.1289604930000001</v>
      </c>
      <c r="S821">
        <v>0.32140174999999999</v>
      </c>
      <c r="T821">
        <v>8.9110960059999993</v>
      </c>
      <c r="U821">
        <v>2.1401821000000001E-2</v>
      </c>
      <c r="V821">
        <v>0.40527532199999999</v>
      </c>
      <c r="W821">
        <v>4.6608712810000004</v>
      </c>
      <c r="X821">
        <v>0</v>
      </c>
      <c r="Y821">
        <v>8.195220333</v>
      </c>
      <c r="Z821">
        <v>291.72466639999999</v>
      </c>
      <c r="AA821">
        <v>7326.3989460000003</v>
      </c>
      <c r="AB821">
        <v>457.46118009999998</v>
      </c>
      <c r="AC821">
        <v>1.8618503710000001</v>
      </c>
      <c r="AD821">
        <v>8015.8298119999999</v>
      </c>
      <c r="AE821">
        <v>1.8618503710000001</v>
      </c>
      <c r="AF821">
        <v>117.95094349999999</v>
      </c>
      <c r="AG821" s="17">
        <v>0.68724868800000005</v>
      </c>
      <c r="AH821" s="17">
        <v>0.31183823300000002</v>
      </c>
      <c r="AI821">
        <v>9.13078E-4</v>
      </c>
      <c r="AJ821">
        <v>1690823.9410000001</v>
      </c>
      <c r="AK821">
        <v>1.8618503710000001</v>
      </c>
      <c r="AL821">
        <v>99.377728200000007</v>
      </c>
      <c r="AM821">
        <v>8.4539599999999999E-4</v>
      </c>
      <c r="AN821">
        <v>1.7282442259999999</v>
      </c>
      <c r="AO821">
        <v>0.31418432600000001</v>
      </c>
      <c r="AP821">
        <v>342.57318839999999</v>
      </c>
      <c r="AQ821">
        <v>171.68188290000001</v>
      </c>
      <c r="AR821">
        <v>0</v>
      </c>
      <c r="AV821">
        <f t="shared" si="12"/>
        <v>0.81177843914081493</v>
      </c>
    </row>
    <row r="822" spans="1:48" x14ac:dyDescent="0.3">
      <c r="A822" t="s">
        <v>244</v>
      </c>
      <c r="B822" t="s">
        <v>1887</v>
      </c>
      <c r="C822">
        <v>0</v>
      </c>
      <c r="D822" t="s">
        <v>1888</v>
      </c>
      <c r="E822">
        <v>4.7160000799999997</v>
      </c>
      <c r="F822">
        <v>0</v>
      </c>
      <c r="G822" t="s">
        <v>247</v>
      </c>
      <c r="H822">
        <v>0</v>
      </c>
      <c r="I822" t="s">
        <v>248</v>
      </c>
      <c r="J822">
        <v>1.51658421</v>
      </c>
      <c r="K822">
        <v>125.8970961</v>
      </c>
      <c r="L822">
        <v>0.534559907</v>
      </c>
      <c r="M822">
        <v>0.31327549399999999</v>
      </c>
      <c r="N822">
        <v>162.06882659999999</v>
      </c>
      <c r="O822">
        <v>1797829.45</v>
      </c>
      <c r="P822">
        <v>132.28405029999999</v>
      </c>
      <c r="Q822">
        <v>7.51631E-4</v>
      </c>
      <c r="R822">
        <v>2.12611667</v>
      </c>
      <c r="S822">
        <v>1.116087737</v>
      </c>
      <c r="T822">
        <v>13.413290780000001</v>
      </c>
      <c r="U822">
        <v>3.5247833999999999E-2</v>
      </c>
      <c r="V822">
        <v>0.28860127400000002</v>
      </c>
      <c r="W822">
        <v>6.2505202549999996</v>
      </c>
      <c r="X822">
        <v>0</v>
      </c>
      <c r="Y822">
        <v>6.4459218930000004</v>
      </c>
      <c r="Z822">
        <v>1894.877782</v>
      </c>
      <c r="AA822">
        <v>7095.4145630000003</v>
      </c>
      <c r="AB822">
        <v>209.5063815</v>
      </c>
      <c r="AC822">
        <v>1.364376845</v>
      </c>
      <c r="AD822">
        <v>8780.0237940000006</v>
      </c>
      <c r="AE822">
        <v>1.364376845</v>
      </c>
      <c r="AF822">
        <v>104.15944039999999</v>
      </c>
      <c r="AG822" s="17">
        <v>0.52741168699999996</v>
      </c>
      <c r="AH822" s="17">
        <v>0.47178098899999998</v>
      </c>
      <c r="AI822">
        <v>8.07324E-4</v>
      </c>
      <c r="AJ822">
        <v>1797829.45</v>
      </c>
      <c r="AK822">
        <v>1.364376845</v>
      </c>
      <c r="AL822">
        <v>99.625276929999998</v>
      </c>
      <c r="AM822">
        <v>1.0773060000000001E-3</v>
      </c>
      <c r="AN822">
        <v>1.6598051869999999</v>
      </c>
      <c r="AO822">
        <v>0.644723932</v>
      </c>
      <c r="AP822">
        <v>1347.3336240000001</v>
      </c>
      <c r="AQ822">
        <v>162.06882659999999</v>
      </c>
      <c r="AR822">
        <v>0</v>
      </c>
      <c r="AV822">
        <f t="shared" si="12"/>
        <v>0.78067455583234757</v>
      </c>
    </row>
    <row r="823" spans="1:48" x14ac:dyDescent="0.3">
      <c r="A823" t="s">
        <v>244</v>
      </c>
      <c r="B823" t="s">
        <v>1889</v>
      </c>
      <c r="C823">
        <v>0</v>
      </c>
      <c r="D823" t="s">
        <v>1890</v>
      </c>
      <c r="E823">
        <v>10.102999929999999</v>
      </c>
      <c r="F823">
        <v>0</v>
      </c>
      <c r="G823" t="s">
        <v>247</v>
      </c>
      <c r="H823">
        <v>0</v>
      </c>
      <c r="I823" t="s">
        <v>248</v>
      </c>
      <c r="J823">
        <v>1.281460813</v>
      </c>
      <c r="K823">
        <v>159.87457839999999</v>
      </c>
      <c r="L823">
        <v>0.68271030099999996</v>
      </c>
      <c r="M823">
        <v>0.41722943400000001</v>
      </c>
      <c r="N823">
        <v>173.5904262</v>
      </c>
      <c r="O823">
        <v>1452277.3559999999</v>
      </c>
      <c r="P823">
        <v>146.90985760000001</v>
      </c>
      <c r="Q823">
        <v>7.5231400000000002E-4</v>
      </c>
      <c r="R823">
        <v>1.632086175</v>
      </c>
      <c r="S823">
        <v>1.2422436210000001</v>
      </c>
      <c r="T823">
        <v>4.2728816500000004</v>
      </c>
      <c r="U823">
        <v>0.10560908400000001</v>
      </c>
      <c r="V823">
        <v>0.103867524</v>
      </c>
      <c r="W823">
        <v>5.7441135589999996</v>
      </c>
      <c r="X823">
        <v>0</v>
      </c>
      <c r="Y823">
        <v>8.5832389689999999</v>
      </c>
      <c r="Z823">
        <v>1426.692593</v>
      </c>
      <c r="AA823">
        <v>599.08743600000003</v>
      </c>
      <c r="AB823">
        <v>56.07258839</v>
      </c>
      <c r="AC823">
        <v>1.148387351</v>
      </c>
      <c r="AD823">
        <v>1978.0692019999999</v>
      </c>
      <c r="AE823">
        <v>1.148387351</v>
      </c>
      <c r="AF823">
        <v>121.96857079999999</v>
      </c>
      <c r="AG823" s="17">
        <v>0.44317047700000001</v>
      </c>
      <c r="AH823" s="17">
        <v>0.55652696000000001</v>
      </c>
      <c r="AI823">
        <v>3.0256199999999998E-4</v>
      </c>
      <c r="AJ823">
        <v>1452277.3559999999</v>
      </c>
      <c r="AK823">
        <v>1.148387351</v>
      </c>
      <c r="AL823">
        <v>112.21200229999999</v>
      </c>
      <c r="AM823">
        <v>7.9521400000000003E-4</v>
      </c>
      <c r="AN823">
        <v>1.310053329</v>
      </c>
      <c r="AO823">
        <v>0.61466008400000005</v>
      </c>
      <c r="AP823">
        <v>326.7838185</v>
      </c>
      <c r="AQ823">
        <v>173.5904262</v>
      </c>
      <c r="AR823">
        <v>0</v>
      </c>
      <c r="AV823">
        <f t="shared" si="12"/>
        <v>0.80268637101836859</v>
      </c>
    </row>
    <row r="824" spans="1:48" x14ac:dyDescent="0.3">
      <c r="A824" t="s">
        <v>244</v>
      </c>
      <c r="B824" t="s">
        <v>1891</v>
      </c>
      <c r="C824">
        <v>0</v>
      </c>
      <c r="D824" t="s">
        <v>1892</v>
      </c>
      <c r="E824">
        <v>66.233000039999993</v>
      </c>
      <c r="F824">
        <v>0</v>
      </c>
      <c r="G824" t="s">
        <v>247</v>
      </c>
      <c r="H824">
        <v>0</v>
      </c>
      <c r="I824" t="s">
        <v>248</v>
      </c>
      <c r="J824">
        <v>1.661213668</v>
      </c>
      <c r="K824">
        <v>156.8100665</v>
      </c>
      <c r="L824">
        <v>0.86103514699999995</v>
      </c>
      <c r="M824">
        <v>0.86247257499999996</v>
      </c>
      <c r="N824">
        <v>168.08807210000001</v>
      </c>
      <c r="O824">
        <v>1293467.923</v>
      </c>
      <c r="P824">
        <v>148.04150609999999</v>
      </c>
      <c r="Q824">
        <v>7.5301399999999998E-4</v>
      </c>
      <c r="R824">
        <v>1.312083514</v>
      </c>
      <c r="S824">
        <v>0.40732918400000001</v>
      </c>
      <c r="T824">
        <v>10.6035272</v>
      </c>
      <c r="U824">
        <v>7.2115007999999994E-2</v>
      </c>
      <c r="V824">
        <v>7.3101545000000004E-2</v>
      </c>
      <c r="W824">
        <v>2.269818978</v>
      </c>
      <c r="X824">
        <v>0</v>
      </c>
      <c r="Y824">
        <v>7.5021976400000003</v>
      </c>
      <c r="Z824">
        <v>2234.1656600000001</v>
      </c>
      <c r="AA824">
        <v>10093.94736</v>
      </c>
      <c r="AB824">
        <v>15.55376551</v>
      </c>
      <c r="AC824">
        <v>1.598378555</v>
      </c>
      <c r="AD824">
        <v>11162.341780000001</v>
      </c>
      <c r="AE824">
        <v>1.598378555</v>
      </c>
      <c r="AF824">
        <v>150.51839179999999</v>
      </c>
      <c r="AG824" s="17">
        <v>0.83342333800000001</v>
      </c>
      <c r="AH824" s="17">
        <v>0.16567328000000001</v>
      </c>
      <c r="AI824">
        <v>9.0338199999999999E-4</v>
      </c>
      <c r="AJ824">
        <v>1293467.923</v>
      </c>
      <c r="AK824">
        <v>1.598378555</v>
      </c>
      <c r="AL824">
        <v>140.08496149999999</v>
      </c>
      <c r="AM824">
        <v>7.8775299999999998E-4</v>
      </c>
      <c r="AN824">
        <v>0.83912425300000004</v>
      </c>
      <c r="AO824">
        <v>5.4226765000000003E-2</v>
      </c>
      <c r="AP824">
        <v>4187.533934</v>
      </c>
      <c r="AQ824">
        <v>168.08807210000001</v>
      </c>
      <c r="AR824">
        <v>0</v>
      </c>
      <c r="AV824">
        <f t="shared" si="12"/>
        <v>0.63953570336529664</v>
      </c>
    </row>
    <row r="825" spans="1:48" x14ac:dyDescent="0.3">
      <c r="A825" t="s">
        <v>244</v>
      </c>
      <c r="B825" t="s">
        <v>1893</v>
      </c>
      <c r="C825">
        <v>0</v>
      </c>
      <c r="D825" t="s">
        <v>1894</v>
      </c>
      <c r="E825">
        <v>4.875</v>
      </c>
      <c r="F825">
        <v>0</v>
      </c>
      <c r="G825" t="s">
        <v>247</v>
      </c>
      <c r="H825">
        <v>0</v>
      </c>
      <c r="I825" t="s">
        <v>248</v>
      </c>
      <c r="J825">
        <v>1.5786292799999999</v>
      </c>
      <c r="K825">
        <v>156.1864367</v>
      </c>
      <c r="L825">
        <v>0.86305546899999996</v>
      </c>
      <c r="M825">
        <v>0.749415155</v>
      </c>
      <c r="N825">
        <v>163.38312970000001</v>
      </c>
      <c r="O825">
        <v>1270736.301</v>
      </c>
      <c r="P825">
        <v>141.8640958</v>
      </c>
      <c r="Q825">
        <v>7.5648700000000002E-4</v>
      </c>
      <c r="R825">
        <v>1.096237406</v>
      </c>
      <c r="S825">
        <v>0.87117002600000004</v>
      </c>
      <c r="T825">
        <v>12.050978560000001</v>
      </c>
      <c r="U825">
        <v>0.14258419999999999</v>
      </c>
      <c r="V825">
        <v>0.21961088600000001</v>
      </c>
      <c r="W825">
        <v>5.9455291499999996</v>
      </c>
      <c r="X825">
        <v>0</v>
      </c>
      <c r="Y825">
        <v>6.665821523</v>
      </c>
      <c r="Z825">
        <v>2543.7087580000002</v>
      </c>
      <c r="AA825">
        <v>11728.99927</v>
      </c>
      <c r="AB825">
        <v>19.984610459999999</v>
      </c>
      <c r="AC825">
        <v>1.4444451410000001</v>
      </c>
      <c r="AD825">
        <v>13065.17236</v>
      </c>
      <c r="AE825">
        <v>1.4444451410000001</v>
      </c>
      <c r="AF825">
        <v>147.81132690000001</v>
      </c>
      <c r="AG825" s="17">
        <v>0.80094549400000004</v>
      </c>
      <c r="AH825" s="17">
        <v>0.19815767200000001</v>
      </c>
      <c r="AI825">
        <v>8.9683299999999998E-4</v>
      </c>
      <c r="AJ825">
        <v>1270736.301</v>
      </c>
      <c r="AK825">
        <v>1.4444451410000001</v>
      </c>
      <c r="AL825">
        <v>136.89243529999999</v>
      </c>
      <c r="AM825">
        <v>1.1226439999999999E-3</v>
      </c>
      <c r="AN825">
        <v>0.82696103600000004</v>
      </c>
      <c r="AO825">
        <v>8.8218904000000001E-2</v>
      </c>
      <c r="AP825">
        <v>869.45959159999995</v>
      </c>
      <c r="AQ825">
        <v>163.38312970000001</v>
      </c>
      <c r="AR825">
        <v>0</v>
      </c>
      <c r="AV825">
        <f t="shared" si="12"/>
        <v>0.75436308912086147</v>
      </c>
    </row>
    <row r="826" spans="1:48" x14ac:dyDescent="0.3">
      <c r="A826" t="s">
        <v>244</v>
      </c>
      <c r="B826" t="s">
        <v>1895</v>
      </c>
      <c r="C826">
        <v>0</v>
      </c>
      <c r="D826" t="s">
        <v>1896</v>
      </c>
      <c r="E826">
        <v>9.2369999889999992</v>
      </c>
      <c r="F826">
        <v>0</v>
      </c>
      <c r="G826" t="s">
        <v>247</v>
      </c>
      <c r="H826">
        <v>0</v>
      </c>
      <c r="I826" t="s">
        <v>248</v>
      </c>
      <c r="J826">
        <v>1.9424948129999999</v>
      </c>
      <c r="K826">
        <v>161.01055579999999</v>
      </c>
      <c r="L826">
        <v>0.89337697999999999</v>
      </c>
      <c r="M826">
        <v>0.53243870800000004</v>
      </c>
      <c r="N826">
        <v>155.3220681</v>
      </c>
      <c r="O826">
        <v>1808675.11</v>
      </c>
      <c r="P826">
        <v>136.6772556</v>
      </c>
      <c r="Q826">
        <v>7.5486599999999998E-4</v>
      </c>
      <c r="R826">
        <v>1.564772544</v>
      </c>
      <c r="S826">
        <v>0.91566858799999995</v>
      </c>
      <c r="T826">
        <v>9.9508357580000002</v>
      </c>
      <c r="U826">
        <v>7.4570829000000005E-2</v>
      </c>
      <c r="V826">
        <v>0.42844471200000001</v>
      </c>
      <c r="W826">
        <v>6.1422900770000002</v>
      </c>
      <c r="X826">
        <v>0</v>
      </c>
      <c r="Y826">
        <v>5.405957999</v>
      </c>
      <c r="Z826">
        <v>803.78539509999996</v>
      </c>
      <c r="AA826">
        <v>7770.755502</v>
      </c>
      <c r="AB826">
        <v>70.875111169999997</v>
      </c>
      <c r="AC826">
        <v>1.795630236</v>
      </c>
      <c r="AD826">
        <v>9047.2667560000009</v>
      </c>
      <c r="AE826">
        <v>1.795630236</v>
      </c>
      <c r="AF826">
        <v>126.4061817</v>
      </c>
      <c r="AG826" s="17">
        <v>0.79278499099999999</v>
      </c>
      <c r="AH826" s="17">
        <v>0.20635696100000001</v>
      </c>
      <c r="AI826">
        <v>8.5804800000000004E-4</v>
      </c>
      <c r="AJ826">
        <v>1808675.11</v>
      </c>
      <c r="AK826">
        <v>1.795630236</v>
      </c>
      <c r="AL826">
        <v>110.58565249999999</v>
      </c>
      <c r="AM826">
        <v>1.013026E-3</v>
      </c>
      <c r="AN826">
        <v>1.437170778</v>
      </c>
      <c r="AO826">
        <v>0.33698258399999997</v>
      </c>
      <c r="AP826">
        <v>307.35918179999999</v>
      </c>
      <c r="AQ826">
        <v>155.3220681</v>
      </c>
      <c r="AR826">
        <v>0</v>
      </c>
      <c r="AV826">
        <f t="shared" si="12"/>
        <v>0.91845347332474669</v>
      </c>
    </row>
    <row r="827" spans="1:48" x14ac:dyDescent="0.3">
      <c r="A827" t="s">
        <v>244</v>
      </c>
      <c r="B827" t="s">
        <v>1897</v>
      </c>
      <c r="C827">
        <v>0</v>
      </c>
      <c r="D827" t="s">
        <v>1898</v>
      </c>
      <c r="E827">
        <v>10.460000040000001</v>
      </c>
      <c r="F827">
        <v>0</v>
      </c>
      <c r="G827" t="s">
        <v>247</v>
      </c>
      <c r="H827">
        <v>0</v>
      </c>
      <c r="I827" t="s">
        <v>248</v>
      </c>
      <c r="J827">
        <v>1.953977423</v>
      </c>
      <c r="K827">
        <v>140.3318754</v>
      </c>
      <c r="L827">
        <v>0.61927917499999996</v>
      </c>
      <c r="M827">
        <v>0.28612557700000002</v>
      </c>
      <c r="N827">
        <v>151.47815990000001</v>
      </c>
      <c r="O827">
        <v>1066777.6159999999</v>
      </c>
      <c r="P827">
        <v>127.5855298</v>
      </c>
      <c r="Q827">
        <v>7.5456999999999998E-4</v>
      </c>
      <c r="R827">
        <v>2.043074447</v>
      </c>
      <c r="S827">
        <v>1.279323239</v>
      </c>
      <c r="T827">
        <v>11.70202404</v>
      </c>
      <c r="U827">
        <v>4.1252085000000001E-2</v>
      </c>
      <c r="V827">
        <v>0.118720927</v>
      </c>
      <c r="W827">
        <v>6.5588445760000003</v>
      </c>
      <c r="X827">
        <v>0</v>
      </c>
      <c r="Y827">
        <v>4.8761749410000004</v>
      </c>
      <c r="Z827">
        <v>3383.5365940000002</v>
      </c>
      <c r="AA827">
        <v>5898.6653889999998</v>
      </c>
      <c r="AB827">
        <v>82.558442009999993</v>
      </c>
      <c r="AC827">
        <v>1.800394794</v>
      </c>
      <c r="AD827">
        <v>7651.0855410000004</v>
      </c>
      <c r="AE827">
        <v>1.800394794</v>
      </c>
      <c r="AF827">
        <v>125.795236</v>
      </c>
      <c r="AG827" s="17">
        <v>0.57566474999999995</v>
      </c>
      <c r="AH827" s="17">
        <v>0.42356506199999999</v>
      </c>
      <c r="AI827">
        <v>7.7018799999999999E-4</v>
      </c>
      <c r="AJ827">
        <v>1066777.6159999999</v>
      </c>
      <c r="AK827">
        <v>1.800394794</v>
      </c>
      <c r="AL827">
        <v>113.1134041</v>
      </c>
      <c r="AM827">
        <v>1.611686E-3</v>
      </c>
      <c r="AN827">
        <v>1.337722224</v>
      </c>
      <c r="AO827">
        <v>0.34023820700000001</v>
      </c>
      <c r="AP827">
        <v>4202.6034570000002</v>
      </c>
      <c r="AQ827">
        <v>151.47815979999999</v>
      </c>
      <c r="AR827">
        <v>0</v>
      </c>
      <c r="AV827">
        <f t="shared" si="12"/>
        <v>0.65475941220070477</v>
      </c>
    </row>
    <row r="828" spans="1:48" x14ac:dyDescent="0.3">
      <c r="A828" t="s">
        <v>244</v>
      </c>
      <c r="B828" t="s">
        <v>1899</v>
      </c>
      <c r="C828">
        <v>0</v>
      </c>
      <c r="D828" t="s">
        <v>1900</v>
      </c>
      <c r="E828">
        <v>4.82400012</v>
      </c>
      <c r="F828">
        <v>0</v>
      </c>
      <c r="G828" t="s">
        <v>247</v>
      </c>
      <c r="H828">
        <v>0</v>
      </c>
      <c r="I828" t="s">
        <v>248</v>
      </c>
      <c r="J828">
        <v>1.4527218390000001</v>
      </c>
      <c r="K828">
        <v>124.313963</v>
      </c>
      <c r="L828">
        <v>0.87501246099999996</v>
      </c>
      <c r="M828">
        <v>0.680107024</v>
      </c>
      <c r="N828">
        <v>160.2365633</v>
      </c>
      <c r="O828">
        <v>1269540.3389999999</v>
      </c>
      <c r="P828">
        <v>135.74593039999999</v>
      </c>
      <c r="Q828">
        <v>7.5754000000000001E-4</v>
      </c>
      <c r="R828">
        <v>1.2782404759999999</v>
      </c>
      <c r="S828">
        <v>1.2289501819999999</v>
      </c>
      <c r="T828">
        <v>12.63314125</v>
      </c>
      <c r="U828">
        <v>5.8511801000000002E-2</v>
      </c>
      <c r="V828">
        <v>0.45188478300000001</v>
      </c>
      <c r="W828">
        <v>9.1248417580000005</v>
      </c>
      <c r="X828">
        <v>0</v>
      </c>
      <c r="Y828">
        <v>6.1490050270000003</v>
      </c>
      <c r="Z828">
        <v>1566.9776099999999</v>
      </c>
      <c r="AA828">
        <v>13080.320760000001</v>
      </c>
      <c r="AB828">
        <v>150.49792959999999</v>
      </c>
      <c r="AC828">
        <v>1.245600515</v>
      </c>
      <c r="AD828">
        <v>14343.726409999999</v>
      </c>
      <c r="AE828">
        <v>1.245600515</v>
      </c>
      <c r="AF828">
        <v>121.6518815</v>
      </c>
      <c r="AG828" s="17">
        <v>0.796497503</v>
      </c>
      <c r="AH828" s="17">
        <v>0.20259148900000001</v>
      </c>
      <c r="AI828">
        <v>9.1100800000000004E-4</v>
      </c>
      <c r="AJ828">
        <v>1269540.3389999999</v>
      </c>
      <c r="AK828">
        <v>1.245600515</v>
      </c>
      <c r="AL828">
        <v>117.343773</v>
      </c>
      <c r="AM828">
        <v>1.564368E-3</v>
      </c>
      <c r="AN828">
        <v>1.293739851</v>
      </c>
      <c r="AO828">
        <v>0.21666935900000001</v>
      </c>
      <c r="AP828">
        <v>481.16836510000002</v>
      </c>
      <c r="AQ828">
        <v>160.2365633</v>
      </c>
      <c r="AR828">
        <v>0</v>
      </c>
      <c r="AV828">
        <f t="shared" si="12"/>
        <v>1.0121255548474746</v>
      </c>
    </row>
    <row r="829" spans="1:48" x14ac:dyDescent="0.3">
      <c r="A829" t="s">
        <v>244</v>
      </c>
      <c r="B829" t="s">
        <v>1901</v>
      </c>
      <c r="C829">
        <v>0</v>
      </c>
      <c r="D829" t="s">
        <v>1902</v>
      </c>
      <c r="E829">
        <v>13.405999899999999</v>
      </c>
      <c r="F829">
        <v>0</v>
      </c>
      <c r="G829" t="s">
        <v>247</v>
      </c>
      <c r="H829">
        <v>0</v>
      </c>
      <c r="I829" t="s">
        <v>248</v>
      </c>
      <c r="J829">
        <v>1.328753048</v>
      </c>
      <c r="K829">
        <v>128.4757932</v>
      </c>
      <c r="L829">
        <v>0.86293105699999995</v>
      </c>
      <c r="M829">
        <v>0.82242309000000002</v>
      </c>
      <c r="N829">
        <v>169.14411759999999</v>
      </c>
      <c r="O829">
        <v>1197596.9450000001</v>
      </c>
      <c r="P829">
        <v>131.8510546</v>
      </c>
      <c r="Q829">
        <v>7.5630599999999999E-4</v>
      </c>
      <c r="R829">
        <v>1.7886321709999999</v>
      </c>
      <c r="S829">
        <v>0.71822009099999995</v>
      </c>
      <c r="T829">
        <v>10.933262190000001</v>
      </c>
      <c r="U829">
        <v>0.14926542100000001</v>
      </c>
      <c r="V829">
        <v>6.9623964999999996E-2</v>
      </c>
      <c r="W829">
        <v>9.5231822939999997</v>
      </c>
      <c r="X829">
        <v>0</v>
      </c>
      <c r="Y829">
        <v>7.7008461429999997</v>
      </c>
      <c r="Z829">
        <v>5120.4024559999998</v>
      </c>
      <c r="AA829">
        <v>6862.8518780000004</v>
      </c>
      <c r="AB829">
        <v>16.22407578</v>
      </c>
      <c r="AC829">
        <v>1.185082703</v>
      </c>
      <c r="AD829">
        <v>8741.2688980000003</v>
      </c>
      <c r="AE829">
        <v>1.185082703</v>
      </c>
      <c r="AF829">
        <v>153.44210609999999</v>
      </c>
      <c r="AG829" s="17">
        <v>0.80424088100000002</v>
      </c>
      <c r="AH829" s="17">
        <v>0.19497479400000001</v>
      </c>
      <c r="AI829">
        <v>7.84325E-4</v>
      </c>
      <c r="AJ829">
        <v>1197596.9450000001</v>
      </c>
      <c r="AK829">
        <v>1.185082703</v>
      </c>
      <c r="AL829">
        <v>137.88531370000001</v>
      </c>
      <c r="AM829">
        <v>5.8702500000000003E-4</v>
      </c>
      <c r="AN829">
        <v>0.86368404700000001</v>
      </c>
      <c r="AO829">
        <v>7.5018290000000001E-2</v>
      </c>
      <c r="AP829">
        <v>1959.4762229999999</v>
      </c>
      <c r="AQ829">
        <v>169.14411759999999</v>
      </c>
      <c r="AR829">
        <v>0</v>
      </c>
      <c r="AV829">
        <f t="shared" si="12"/>
        <v>0.48287404252442023</v>
      </c>
    </row>
    <row r="830" spans="1:48" x14ac:dyDescent="0.3">
      <c r="A830" t="s">
        <v>244</v>
      </c>
      <c r="B830" t="s">
        <v>1903</v>
      </c>
      <c r="C830">
        <v>0</v>
      </c>
      <c r="D830" t="s">
        <v>1904</v>
      </c>
      <c r="E830">
        <v>76.220000029999994</v>
      </c>
      <c r="F830">
        <v>0</v>
      </c>
      <c r="G830" t="s">
        <v>247</v>
      </c>
      <c r="H830">
        <v>0</v>
      </c>
      <c r="I830" t="s">
        <v>248</v>
      </c>
      <c r="J830">
        <v>1.2718439130000001</v>
      </c>
      <c r="K830">
        <v>146.44295650000001</v>
      </c>
      <c r="L830">
        <v>0.827500864</v>
      </c>
      <c r="M830">
        <v>0.45442300499999999</v>
      </c>
      <c r="N830">
        <v>165.5819113</v>
      </c>
      <c r="O830">
        <v>1366276.023</v>
      </c>
      <c r="P830">
        <v>146.6273017</v>
      </c>
      <c r="Q830">
        <v>7.5441400000000002E-4</v>
      </c>
      <c r="R830">
        <v>1.9766872019999999</v>
      </c>
      <c r="S830">
        <v>1.271912825</v>
      </c>
      <c r="T830">
        <v>9.0120467029999993</v>
      </c>
      <c r="U830">
        <v>0.121366748</v>
      </c>
      <c r="V830">
        <v>0.470310905</v>
      </c>
      <c r="W830">
        <v>9.6119812640000006</v>
      </c>
      <c r="X830">
        <v>0</v>
      </c>
      <c r="Y830">
        <v>7.0469608900000003</v>
      </c>
      <c r="Z830">
        <v>1733.3433239999999</v>
      </c>
      <c r="AA830">
        <v>3580.5513879999999</v>
      </c>
      <c r="AB830">
        <v>91.082618150000002</v>
      </c>
      <c r="AC830">
        <v>1.048550697</v>
      </c>
      <c r="AD830">
        <v>5246.3375130000004</v>
      </c>
      <c r="AE830">
        <v>1.048550697</v>
      </c>
      <c r="AF830">
        <v>113.9682778</v>
      </c>
      <c r="AG830" s="17">
        <v>0.67659033000000002</v>
      </c>
      <c r="AH830" s="17">
        <v>0.322727865</v>
      </c>
      <c r="AI830">
        <v>6.8180400000000005E-4</v>
      </c>
      <c r="AJ830">
        <v>1366276.023</v>
      </c>
      <c r="AK830">
        <v>1.048550697</v>
      </c>
      <c r="AL830">
        <v>105.2512205</v>
      </c>
      <c r="AM830">
        <v>1.0177750000000001E-3</v>
      </c>
      <c r="AN830">
        <v>1.5469997310000001</v>
      </c>
      <c r="AO830">
        <v>0.48185718100000002</v>
      </c>
      <c r="AP830">
        <v>182.20756990000001</v>
      </c>
      <c r="AQ830">
        <v>165.5819108</v>
      </c>
      <c r="AR830">
        <v>0</v>
      </c>
      <c r="AV830">
        <f t="shared" si="12"/>
        <v>0.7826224247492245</v>
      </c>
    </row>
    <row r="831" spans="1:48" x14ac:dyDescent="0.3">
      <c r="A831" t="s">
        <v>244</v>
      </c>
      <c r="B831" t="s">
        <v>1905</v>
      </c>
      <c r="C831">
        <v>0</v>
      </c>
      <c r="D831" t="s">
        <v>1906</v>
      </c>
      <c r="E831">
        <v>5.2320001129999998</v>
      </c>
      <c r="F831">
        <v>0</v>
      </c>
      <c r="G831" t="s">
        <v>247</v>
      </c>
      <c r="H831">
        <v>0</v>
      </c>
      <c r="I831" t="s">
        <v>248</v>
      </c>
      <c r="J831">
        <v>1.4366887230000001</v>
      </c>
      <c r="K831">
        <v>123.8575707</v>
      </c>
      <c r="L831">
        <v>0.65463817599999996</v>
      </c>
      <c r="M831">
        <v>0.61619912300000002</v>
      </c>
      <c r="N831">
        <v>151.24864439999999</v>
      </c>
      <c r="O831">
        <v>1849574.5279999999</v>
      </c>
      <c r="P831">
        <v>135.78477470000001</v>
      </c>
      <c r="Q831">
        <v>7.5839699999999996E-4</v>
      </c>
      <c r="R831">
        <v>1.604364119</v>
      </c>
      <c r="S831">
        <v>0.347381675</v>
      </c>
      <c r="T831">
        <v>4.825022143</v>
      </c>
      <c r="U831">
        <v>2.2152647000000001E-2</v>
      </c>
      <c r="V831">
        <v>0.49880092399999998</v>
      </c>
      <c r="W831">
        <v>5.2965228709999996</v>
      </c>
      <c r="X831">
        <v>0</v>
      </c>
      <c r="Y831">
        <v>4.8459056250000003</v>
      </c>
      <c r="Z831">
        <v>37.358466100000001</v>
      </c>
      <c r="AA831">
        <v>1729.283484</v>
      </c>
      <c r="AB831">
        <v>270.82565890000001</v>
      </c>
      <c r="AC831">
        <v>1.3061608339999999</v>
      </c>
      <c r="AD831">
        <v>2270.6690530000001</v>
      </c>
      <c r="AE831">
        <v>1.3061608339999999</v>
      </c>
      <c r="AF831">
        <v>115.97423070000001</v>
      </c>
      <c r="AG831" s="17">
        <v>0.64815693699999999</v>
      </c>
      <c r="AH831" s="17">
        <v>0.35108224900000001</v>
      </c>
      <c r="AI831">
        <v>7.6081399999999996E-4</v>
      </c>
      <c r="AJ831">
        <v>1849574.5279999999</v>
      </c>
      <c r="AK831">
        <v>1.3061608339999999</v>
      </c>
      <c r="AL831">
        <v>113.55838180000001</v>
      </c>
      <c r="AM831">
        <v>8.0205300000000005E-4</v>
      </c>
      <c r="AN831">
        <v>1.4206593510000001</v>
      </c>
      <c r="AO831">
        <v>0.23829096299999999</v>
      </c>
      <c r="AP831">
        <v>67.373710329999994</v>
      </c>
      <c r="AQ831">
        <v>151.24864439999999</v>
      </c>
      <c r="AR831">
        <v>0</v>
      </c>
      <c r="AV831">
        <f t="shared" si="12"/>
        <v>0.88549683589626582</v>
      </c>
    </row>
    <row r="832" spans="1:48" x14ac:dyDescent="0.3">
      <c r="A832" t="s">
        <v>244</v>
      </c>
      <c r="B832" t="s">
        <v>1907</v>
      </c>
      <c r="C832">
        <v>0</v>
      </c>
      <c r="D832" t="s">
        <v>1908</v>
      </c>
      <c r="E832">
        <v>10.356999869999999</v>
      </c>
      <c r="F832">
        <v>0</v>
      </c>
      <c r="G832" t="s">
        <v>247</v>
      </c>
      <c r="H832">
        <v>0</v>
      </c>
      <c r="I832" t="s">
        <v>248</v>
      </c>
      <c r="J832">
        <v>1.464935527</v>
      </c>
      <c r="K832">
        <v>136.87740350000001</v>
      </c>
      <c r="L832">
        <v>0.77578477000000001</v>
      </c>
      <c r="M832">
        <v>0.65246249899999997</v>
      </c>
      <c r="N832">
        <v>167.18430470000001</v>
      </c>
      <c r="O832">
        <v>1937852.929</v>
      </c>
      <c r="P832">
        <v>148.86249169999999</v>
      </c>
      <c r="Q832">
        <v>7.5659299999999996E-4</v>
      </c>
      <c r="R832">
        <v>1.6168743160000001</v>
      </c>
      <c r="S832">
        <v>0.873708402</v>
      </c>
      <c r="T832">
        <v>7.7595143880000004</v>
      </c>
      <c r="U832">
        <v>1.3278496000000001E-2</v>
      </c>
      <c r="V832">
        <v>0.28304649300000001</v>
      </c>
      <c r="W832">
        <v>3.3499343509999999</v>
      </c>
      <c r="X832">
        <v>0</v>
      </c>
      <c r="Y832">
        <v>7.3354288189999997</v>
      </c>
      <c r="Z832">
        <v>168.56179220000001</v>
      </c>
      <c r="AA832">
        <v>4671.8602449999998</v>
      </c>
      <c r="AB832">
        <v>752.89092089999997</v>
      </c>
      <c r="AC832">
        <v>1.372620532</v>
      </c>
      <c r="AD832">
        <v>5903.1148380000004</v>
      </c>
      <c r="AE832">
        <v>1.372620532</v>
      </c>
      <c r="AF832">
        <v>119.00180090000001</v>
      </c>
      <c r="AG832" s="17">
        <v>0.67249037599999995</v>
      </c>
      <c r="AH832" s="17">
        <v>0.32671899100000001</v>
      </c>
      <c r="AI832">
        <v>7.9063199999999999E-4</v>
      </c>
      <c r="AJ832">
        <v>1937852.929</v>
      </c>
      <c r="AK832">
        <v>1.372620532</v>
      </c>
      <c r="AL832">
        <v>110.2188962</v>
      </c>
      <c r="AM832">
        <v>8.1923599999999999E-4</v>
      </c>
      <c r="AN832">
        <v>1.4385577469999999</v>
      </c>
      <c r="AO832">
        <v>0.41652918</v>
      </c>
      <c r="AP832">
        <v>538.54551479999998</v>
      </c>
      <c r="AQ832">
        <v>167.18430470000001</v>
      </c>
      <c r="AR832">
        <v>0</v>
      </c>
      <c r="AV832">
        <f t="shared" si="12"/>
        <v>0.88971525663099216</v>
      </c>
    </row>
    <row r="833" spans="1:48" x14ac:dyDescent="0.3">
      <c r="A833" t="s">
        <v>244</v>
      </c>
      <c r="B833" t="s">
        <v>1909</v>
      </c>
      <c r="C833">
        <v>0</v>
      </c>
      <c r="D833" t="s">
        <v>1910</v>
      </c>
      <c r="E833">
        <v>8.6930000780000007</v>
      </c>
      <c r="F833">
        <v>0</v>
      </c>
      <c r="G833" t="s">
        <v>247</v>
      </c>
      <c r="H833">
        <v>0</v>
      </c>
      <c r="I833" t="s">
        <v>248</v>
      </c>
      <c r="J833">
        <v>1.357167724</v>
      </c>
      <c r="K833">
        <v>120.8604184</v>
      </c>
      <c r="L833">
        <v>0.73339304299999997</v>
      </c>
      <c r="M833">
        <v>0.95026023400000004</v>
      </c>
      <c r="N833">
        <v>153.747444</v>
      </c>
      <c r="O833">
        <v>1529696.0349999999</v>
      </c>
      <c r="P833">
        <v>138.49976599999999</v>
      </c>
      <c r="Q833">
        <v>7.56775E-4</v>
      </c>
      <c r="R833">
        <v>1.45758291</v>
      </c>
      <c r="S833">
        <v>0.80629411600000001</v>
      </c>
      <c r="T833">
        <v>7.1770853839999997</v>
      </c>
      <c r="U833">
        <v>5.3158839999999999E-2</v>
      </c>
      <c r="V833">
        <v>0.36465403699999999</v>
      </c>
      <c r="W833">
        <v>3.894545184</v>
      </c>
      <c r="X833">
        <v>0</v>
      </c>
      <c r="Y833">
        <v>5.1836588399999997</v>
      </c>
      <c r="Z833">
        <v>300.78892130000003</v>
      </c>
      <c r="AA833">
        <v>5541.4757659999996</v>
      </c>
      <c r="AB833">
        <v>74.368970410000003</v>
      </c>
      <c r="AC833">
        <v>1.2576863650000001</v>
      </c>
      <c r="AD833">
        <v>6338.1484330000003</v>
      </c>
      <c r="AE833">
        <v>1.2576863650000001</v>
      </c>
      <c r="AF833">
        <v>116.4048756</v>
      </c>
      <c r="AG833" s="17">
        <v>0.65870763300000001</v>
      </c>
      <c r="AH833" s="17">
        <v>0.34041893499999998</v>
      </c>
      <c r="AI833">
        <v>8.7343200000000005E-4</v>
      </c>
      <c r="AJ833">
        <v>1529696.0349999999</v>
      </c>
      <c r="AK833">
        <v>1.2576863650000001</v>
      </c>
      <c r="AL833">
        <v>112.2378317</v>
      </c>
      <c r="AM833">
        <v>8.3568100000000001E-4</v>
      </c>
      <c r="AN833">
        <v>1.3850013800000001</v>
      </c>
      <c r="AO833">
        <v>0.357913278</v>
      </c>
      <c r="AP833">
        <v>231.7514525</v>
      </c>
      <c r="AQ833">
        <v>153.747444</v>
      </c>
      <c r="AR833">
        <v>0</v>
      </c>
      <c r="AV833">
        <f t="shared" si="12"/>
        <v>0.95020418426832409</v>
      </c>
    </row>
    <row r="834" spans="1:48" x14ac:dyDescent="0.3">
      <c r="A834" t="s">
        <v>244</v>
      </c>
      <c r="B834" t="s">
        <v>1911</v>
      </c>
      <c r="C834">
        <v>0</v>
      </c>
      <c r="D834" t="s">
        <v>1912</v>
      </c>
      <c r="E834">
        <v>68.911999940000001</v>
      </c>
      <c r="F834">
        <v>0</v>
      </c>
      <c r="G834" t="s">
        <v>247</v>
      </c>
      <c r="H834">
        <v>0</v>
      </c>
      <c r="I834" t="s">
        <v>248</v>
      </c>
      <c r="J834">
        <v>1.5812814159999999</v>
      </c>
      <c r="K834">
        <v>122.99069059999999</v>
      </c>
      <c r="L834">
        <v>0.65655806999999999</v>
      </c>
      <c r="M834">
        <v>0.84339158400000003</v>
      </c>
      <c r="N834">
        <v>166.317261</v>
      </c>
      <c r="O834">
        <v>1831337.977</v>
      </c>
      <c r="P834">
        <v>145.69424509999999</v>
      </c>
      <c r="Q834">
        <v>7.5387000000000002E-4</v>
      </c>
      <c r="R834">
        <v>1.56185368</v>
      </c>
      <c r="S834">
        <v>0.58279644500000005</v>
      </c>
      <c r="T834">
        <v>5.1100177240000004</v>
      </c>
      <c r="U834">
        <v>0.110596821</v>
      </c>
      <c r="V834">
        <v>0.17683416699999999</v>
      </c>
      <c r="W834">
        <v>5.5417000850000004</v>
      </c>
      <c r="X834">
        <v>0</v>
      </c>
      <c r="Y834">
        <v>7.1782046499999996</v>
      </c>
      <c r="Z834">
        <v>1099.523185</v>
      </c>
      <c r="AA834">
        <v>2598.5461930000001</v>
      </c>
      <c r="AB834">
        <v>51.591544949999999</v>
      </c>
      <c r="AC834">
        <v>1.4562351440000001</v>
      </c>
      <c r="AD834">
        <v>3740.3988250000002</v>
      </c>
      <c r="AE834">
        <v>1.4562351440000001</v>
      </c>
      <c r="AF834">
        <v>123.390545</v>
      </c>
      <c r="AG834" s="17">
        <v>0.602774331</v>
      </c>
      <c r="AH834" s="17">
        <v>0.39653163899999999</v>
      </c>
      <c r="AI834">
        <v>6.9402999999999999E-4</v>
      </c>
      <c r="AJ834">
        <v>1831337.977</v>
      </c>
      <c r="AK834">
        <v>1.4562351440000001</v>
      </c>
      <c r="AL834">
        <v>118.27191980000001</v>
      </c>
      <c r="AM834">
        <v>8.19182E-4</v>
      </c>
      <c r="AN834">
        <v>1.2622696920000001</v>
      </c>
      <c r="AO834">
        <v>0.25874248900000002</v>
      </c>
      <c r="AP834">
        <v>248.23757449999999</v>
      </c>
      <c r="AQ834">
        <v>166.317261</v>
      </c>
      <c r="AR834">
        <v>0</v>
      </c>
      <c r="AV834">
        <f t="shared" si="12"/>
        <v>0.80818690519076031</v>
      </c>
    </row>
    <row r="835" spans="1:48" x14ac:dyDescent="0.3">
      <c r="A835" t="s">
        <v>244</v>
      </c>
      <c r="B835" t="s">
        <v>1913</v>
      </c>
      <c r="C835">
        <v>0</v>
      </c>
      <c r="D835" t="s">
        <v>1914</v>
      </c>
      <c r="E835">
        <v>61.393000129999997</v>
      </c>
      <c r="F835">
        <v>0</v>
      </c>
      <c r="G835" t="s">
        <v>247</v>
      </c>
      <c r="H835">
        <v>0</v>
      </c>
      <c r="I835" t="s">
        <v>248</v>
      </c>
      <c r="J835">
        <v>1.8875503339999999</v>
      </c>
      <c r="K835">
        <v>123.93726839999999</v>
      </c>
      <c r="L835">
        <v>0.77425193299999995</v>
      </c>
      <c r="M835">
        <v>0.75462232600000001</v>
      </c>
      <c r="N835">
        <v>152.30471120000001</v>
      </c>
      <c r="O835">
        <v>1185823.4539999999</v>
      </c>
      <c r="P835">
        <v>147.6015625</v>
      </c>
      <c r="Q835">
        <v>7.56892E-4</v>
      </c>
      <c r="R835">
        <v>1.886665518</v>
      </c>
      <c r="S835">
        <v>1.0510186379999999</v>
      </c>
      <c r="T835">
        <v>13.363232999999999</v>
      </c>
      <c r="U835">
        <v>0.120562212</v>
      </c>
      <c r="V835">
        <v>0.15160701600000001</v>
      </c>
      <c r="W835">
        <v>2.5985193440000001</v>
      </c>
      <c r="X835">
        <v>0</v>
      </c>
      <c r="Y835">
        <v>4.9864367649999997</v>
      </c>
      <c r="Z835">
        <v>2679.103893</v>
      </c>
      <c r="AA835">
        <v>18190.27737</v>
      </c>
      <c r="AB835">
        <v>13.73885327</v>
      </c>
      <c r="AC835">
        <v>1.8162474980000001</v>
      </c>
      <c r="AD835">
        <v>19898.28498</v>
      </c>
      <c r="AE835">
        <v>1.8162474980000001</v>
      </c>
      <c r="AF835">
        <v>123.0104975</v>
      </c>
      <c r="AG835" s="17">
        <v>0.74228783200000004</v>
      </c>
      <c r="AH835" s="17">
        <v>0.25679891900000001</v>
      </c>
      <c r="AI835">
        <v>9.1325E-4</v>
      </c>
      <c r="AJ835">
        <v>1185823.4539999999</v>
      </c>
      <c r="AK835">
        <v>1.8162474980000001</v>
      </c>
      <c r="AL835">
        <v>117.99185660000001</v>
      </c>
      <c r="AM835">
        <v>1.0007449999999999E-3</v>
      </c>
      <c r="AN835">
        <v>1.3075855919999999</v>
      </c>
      <c r="AO835">
        <v>0.189255118</v>
      </c>
      <c r="AP835">
        <v>1893.3675009999999</v>
      </c>
      <c r="AQ835">
        <v>152.30471120000001</v>
      </c>
      <c r="AR835">
        <v>0</v>
      </c>
      <c r="AV835">
        <f t="shared" ref="AV835:AV898" si="13">+AN835*1/R835</f>
        <v>0.69306699016057383</v>
      </c>
    </row>
    <row r="836" spans="1:48" x14ac:dyDescent="0.3">
      <c r="A836" t="s">
        <v>244</v>
      </c>
      <c r="B836" t="s">
        <v>1915</v>
      </c>
      <c r="C836">
        <v>0</v>
      </c>
      <c r="D836" t="s">
        <v>1916</v>
      </c>
      <c r="E836">
        <v>9.912999868</v>
      </c>
      <c r="F836">
        <v>0</v>
      </c>
      <c r="G836" t="s">
        <v>247</v>
      </c>
      <c r="H836">
        <v>0</v>
      </c>
      <c r="I836" t="s">
        <v>248</v>
      </c>
      <c r="J836">
        <v>1.973418041</v>
      </c>
      <c r="K836">
        <v>125.569069</v>
      </c>
      <c r="L836">
        <v>0.83248945399999996</v>
      </c>
      <c r="M836">
        <v>0.25559418</v>
      </c>
      <c r="N836">
        <v>164.74745229999999</v>
      </c>
      <c r="O836">
        <v>1736108.1410000001</v>
      </c>
      <c r="P836">
        <v>122.1986472</v>
      </c>
      <c r="Q836">
        <v>7.50171E-4</v>
      </c>
      <c r="R836">
        <v>2.152847876</v>
      </c>
      <c r="S836">
        <v>0.61578211400000005</v>
      </c>
      <c r="T836">
        <v>7.1623660009999996</v>
      </c>
      <c r="U836">
        <v>0.104243932</v>
      </c>
      <c r="V836">
        <v>0.49578106</v>
      </c>
      <c r="W836">
        <v>8.5665820159999999</v>
      </c>
      <c r="X836">
        <v>0</v>
      </c>
      <c r="Y836">
        <v>6.9003363159999997</v>
      </c>
      <c r="Z836">
        <v>719.43422950000001</v>
      </c>
      <c r="AA836">
        <v>2128.1131479999999</v>
      </c>
      <c r="AB836">
        <v>84.877784739999996</v>
      </c>
      <c r="AC836">
        <v>1.773778402</v>
      </c>
      <c r="AD836">
        <v>3036.1182349999999</v>
      </c>
      <c r="AE836">
        <v>1.773778402</v>
      </c>
      <c r="AF836">
        <v>102.158142</v>
      </c>
      <c r="AG836" s="17">
        <v>0.787565866</v>
      </c>
      <c r="AH836" s="17">
        <v>0.211733902</v>
      </c>
      <c r="AI836">
        <v>7.0023199999999996E-4</v>
      </c>
      <c r="AJ836">
        <v>1736108.1410000001</v>
      </c>
      <c r="AK836">
        <v>1.773778402</v>
      </c>
      <c r="AL836">
        <v>94.776322919999998</v>
      </c>
      <c r="AM836">
        <v>8.4313499999999996E-4</v>
      </c>
      <c r="AN836">
        <v>1.7959157720000001</v>
      </c>
      <c r="AO836">
        <v>0.44951646499999998</v>
      </c>
      <c r="AP836">
        <v>111.9087957</v>
      </c>
      <c r="AQ836">
        <v>164.74745239999999</v>
      </c>
      <c r="AR836">
        <v>0</v>
      </c>
      <c r="AV836">
        <f t="shared" si="13"/>
        <v>0.83420467930916642</v>
      </c>
    </row>
    <row r="837" spans="1:48" x14ac:dyDescent="0.3">
      <c r="A837" t="s">
        <v>244</v>
      </c>
      <c r="B837" t="s">
        <v>1917</v>
      </c>
      <c r="C837">
        <v>0</v>
      </c>
      <c r="D837" t="s">
        <v>1918</v>
      </c>
      <c r="E837">
        <v>4.6140000819999996</v>
      </c>
      <c r="F837">
        <v>0</v>
      </c>
      <c r="G837" t="s">
        <v>247</v>
      </c>
      <c r="H837">
        <v>0</v>
      </c>
      <c r="I837" t="s">
        <v>248</v>
      </c>
      <c r="J837">
        <v>1.15879318</v>
      </c>
      <c r="K837">
        <v>135.64262669999999</v>
      </c>
      <c r="L837">
        <v>0.52578017200000005</v>
      </c>
      <c r="M837">
        <v>0.86793977300000003</v>
      </c>
      <c r="N837">
        <v>162.1948572</v>
      </c>
      <c r="O837">
        <v>1028485.836</v>
      </c>
      <c r="P837">
        <v>127.23456539999999</v>
      </c>
      <c r="Q837">
        <v>7.5761399999999999E-4</v>
      </c>
      <c r="R837">
        <v>1.955266121</v>
      </c>
      <c r="S837">
        <v>1.0775529660000001</v>
      </c>
      <c r="T837">
        <v>6.962737658</v>
      </c>
      <c r="U837">
        <v>0.112514108</v>
      </c>
      <c r="V837">
        <v>0.459377331</v>
      </c>
      <c r="W837">
        <v>2.1565902189999999</v>
      </c>
      <c r="X837">
        <v>0</v>
      </c>
      <c r="Y837">
        <v>6.4667555309999996</v>
      </c>
      <c r="Z837">
        <v>273.60862800000001</v>
      </c>
      <c r="AA837">
        <v>3833.0086860000001</v>
      </c>
      <c r="AB837">
        <v>26.398022650000001</v>
      </c>
      <c r="AC837">
        <v>1.090519595</v>
      </c>
      <c r="AD837">
        <v>4397.3423069999999</v>
      </c>
      <c r="AE837">
        <v>1.090519595</v>
      </c>
      <c r="AF837">
        <v>110.9205554</v>
      </c>
      <c r="AG837" s="17">
        <v>0.52064649699999999</v>
      </c>
      <c r="AH837" s="17">
        <v>0.47848270900000001</v>
      </c>
      <c r="AI837">
        <v>8.7079400000000004E-4</v>
      </c>
      <c r="AJ837">
        <v>1028485.836</v>
      </c>
      <c r="AK837">
        <v>1.090519595</v>
      </c>
      <c r="AL837">
        <v>98.587802609999997</v>
      </c>
      <c r="AM837">
        <v>7.8580900000000005E-4</v>
      </c>
      <c r="AN837">
        <v>1.688689866</v>
      </c>
      <c r="AO837">
        <v>0.79536948399999996</v>
      </c>
      <c r="AP837">
        <v>116.41870280000001</v>
      </c>
      <c r="AQ837">
        <v>162.1948572</v>
      </c>
      <c r="AR837">
        <v>0</v>
      </c>
      <c r="AV837">
        <f t="shared" si="13"/>
        <v>0.86366241805301558</v>
      </c>
    </row>
    <row r="838" spans="1:48" x14ac:dyDescent="0.3">
      <c r="A838" t="s">
        <v>244</v>
      </c>
      <c r="B838" t="s">
        <v>1919</v>
      </c>
      <c r="C838">
        <v>0</v>
      </c>
      <c r="D838" t="s">
        <v>1920</v>
      </c>
      <c r="E838">
        <v>58.790999890000002</v>
      </c>
      <c r="F838">
        <v>0</v>
      </c>
      <c r="G838" t="s">
        <v>247</v>
      </c>
      <c r="H838">
        <v>0</v>
      </c>
      <c r="I838" t="s">
        <v>248</v>
      </c>
      <c r="J838">
        <v>1.529462565</v>
      </c>
      <c r="K838">
        <v>163.6945451</v>
      </c>
      <c r="L838">
        <v>0.67827642700000002</v>
      </c>
      <c r="M838">
        <v>0.40807627099999999</v>
      </c>
      <c r="N838">
        <v>163.09359140000001</v>
      </c>
      <c r="O838">
        <v>1771407.0589999999</v>
      </c>
      <c r="P838">
        <v>132.18089670000001</v>
      </c>
      <c r="Q838">
        <v>7.5975700000000001E-4</v>
      </c>
      <c r="R838">
        <v>1.0999482519999999</v>
      </c>
      <c r="S838">
        <v>0.435827937</v>
      </c>
      <c r="T838">
        <v>8.1043446540000001</v>
      </c>
      <c r="U838">
        <v>0.110193653</v>
      </c>
      <c r="V838">
        <v>0.39691712800000001</v>
      </c>
      <c r="W838">
        <v>3.10185106</v>
      </c>
      <c r="X838">
        <v>0</v>
      </c>
      <c r="Y838">
        <v>6.6168749189999998</v>
      </c>
      <c r="Z838">
        <v>311.96366940000001</v>
      </c>
      <c r="AA838">
        <v>3015.1129959999998</v>
      </c>
      <c r="AB838">
        <v>18.25492792</v>
      </c>
      <c r="AC838">
        <v>1.441514752</v>
      </c>
      <c r="AD838">
        <v>3461.5978749999999</v>
      </c>
      <c r="AE838">
        <v>1.441514752</v>
      </c>
      <c r="AF838">
        <v>133.73232960000001</v>
      </c>
      <c r="AG838" s="17">
        <v>0.60709878100000003</v>
      </c>
      <c r="AH838" s="17">
        <v>0.39203107100000001</v>
      </c>
      <c r="AI838">
        <v>8.7014799999999995E-4</v>
      </c>
      <c r="AJ838">
        <v>1771407.0589999999</v>
      </c>
      <c r="AK838">
        <v>1.441514752</v>
      </c>
      <c r="AL838">
        <v>123.35502769999999</v>
      </c>
      <c r="AM838">
        <v>8.7624000000000003E-4</v>
      </c>
      <c r="AN838">
        <v>1.06796344</v>
      </c>
      <c r="AO838">
        <v>0.21552880799999999</v>
      </c>
      <c r="AP838">
        <v>200.59495140000001</v>
      </c>
      <c r="AQ838">
        <v>163.09359140000001</v>
      </c>
      <c r="AR838">
        <v>0</v>
      </c>
      <c r="AV838">
        <f t="shared" si="13"/>
        <v>0.97092153022486016</v>
      </c>
    </row>
    <row r="839" spans="1:48" x14ac:dyDescent="0.3">
      <c r="A839" t="s">
        <v>244</v>
      </c>
      <c r="B839" t="s">
        <v>1921</v>
      </c>
      <c r="C839">
        <v>0</v>
      </c>
      <c r="D839" t="s">
        <v>1922</v>
      </c>
      <c r="E839">
        <v>9.3880000110000008</v>
      </c>
      <c r="F839">
        <v>0</v>
      </c>
      <c r="G839" t="s">
        <v>247</v>
      </c>
      <c r="H839">
        <v>0</v>
      </c>
      <c r="I839" t="s">
        <v>248</v>
      </c>
      <c r="J839">
        <v>1.4412786179999999</v>
      </c>
      <c r="K839">
        <v>130.6429684</v>
      </c>
      <c r="L839">
        <v>0.62838441700000003</v>
      </c>
      <c r="M839">
        <v>0.217882047</v>
      </c>
      <c r="N839">
        <v>159.51722029999999</v>
      </c>
      <c r="O839">
        <v>1835418.145</v>
      </c>
      <c r="P839">
        <v>128.67553699999999</v>
      </c>
      <c r="Q839">
        <v>7.5329499999999996E-4</v>
      </c>
      <c r="R839">
        <v>2.0042447700000001</v>
      </c>
      <c r="S839">
        <v>1.048843</v>
      </c>
      <c r="T839">
        <v>11.410868560000001</v>
      </c>
      <c r="U839">
        <v>4.9860601999999997E-2</v>
      </c>
      <c r="V839">
        <v>0.43431711000000001</v>
      </c>
      <c r="W839">
        <v>1.0276567029999999</v>
      </c>
      <c r="X839">
        <v>0</v>
      </c>
      <c r="Y839">
        <v>6.0354496529999997</v>
      </c>
      <c r="Z839">
        <v>124.5440438</v>
      </c>
      <c r="AA839">
        <v>3349.778417</v>
      </c>
      <c r="AB839">
        <v>18.911880719999999</v>
      </c>
      <c r="AC839">
        <v>1.389914087</v>
      </c>
      <c r="AD839">
        <v>4248.5800179999997</v>
      </c>
      <c r="AE839">
        <v>1.389914087</v>
      </c>
      <c r="AF839">
        <v>99.26594815</v>
      </c>
      <c r="AG839" s="17">
        <v>0.60947322599999998</v>
      </c>
      <c r="AH839" s="17">
        <v>0.38973911500000002</v>
      </c>
      <c r="AI839">
        <v>7.8765900000000002E-4</v>
      </c>
      <c r="AJ839">
        <v>1835418.145</v>
      </c>
      <c r="AK839">
        <v>1.389914087</v>
      </c>
      <c r="AL839">
        <v>96.527801229999994</v>
      </c>
      <c r="AM839">
        <v>7.76179E-4</v>
      </c>
      <c r="AN839">
        <v>1.740278102</v>
      </c>
      <c r="AO839">
        <v>0.82306535199999997</v>
      </c>
      <c r="AP839">
        <v>436.23218029999998</v>
      </c>
      <c r="AQ839">
        <v>159.51722029999999</v>
      </c>
      <c r="AR839">
        <v>0</v>
      </c>
      <c r="AV839">
        <f t="shared" si="13"/>
        <v>0.86829619218614695</v>
      </c>
    </row>
    <row r="840" spans="1:48" x14ac:dyDescent="0.3">
      <c r="A840" t="s">
        <v>244</v>
      </c>
      <c r="B840" t="s">
        <v>1923</v>
      </c>
      <c r="C840">
        <v>0</v>
      </c>
      <c r="D840" t="s">
        <v>1924</v>
      </c>
      <c r="E840">
        <v>4.5899999139999998</v>
      </c>
      <c r="F840">
        <v>0</v>
      </c>
      <c r="G840" t="s">
        <v>247</v>
      </c>
      <c r="H840">
        <v>0</v>
      </c>
      <c r="I840" t="s">
        <v>248</v>
      </c>
      <c r="J840">
        <v>1.1646504099999999</v>
      </c>
      <c r="K840">
        <v>155.41519869999999</v>
      </c>
      <c r="L840">
        <v>0.75465247199999996</v>
      </c>
      <c r="M840">
        <v>0.41015657</v>
      </c>
      <c r="N840">
        <v>172.40588149999999</v>
      </c>
      <c r="O840">
        <v>1523726.912</v>
      </c>
      <c r="P840">
        <v>131.519949</v>
      </c>
      <c r="Q840">
        <v>7.5563599999999996E-4</v>
      </c>
      <c r="R840">
        <v>1.4204496200000001</v>
      </c>
      <c r="S840">
        <v>0.614597579</v>
      </c>
      <c r="T840">
        <v>5.2374664949999996</v>
      </c>
      <c r="U840">
        <v>1.6433172999999999E-2</v>
      </c>
      <c r="V840">
        <v>0.15898152300000001</v>
      </c>
      <c r="W840">
        <v>8.1724046339999994</v>
      </c>
      <c r="X840">
        <v>0</v>
      </c>
      <c r="Y840">
        <v>8.3407503300000005</v>
      </c>
      <c r="Z840">
        <v>600.01847429999998</v>
      </c>
      <c r="AA840">
        <v>1004.9971389999999</v>
      </c>
      <c r="AB840">
        <v>1003.251948</v>
      </c>
      <c r="AC840">
        <v>0.97407763000000003</v>
      </c>
      <c r="AD840">
        <v>1644.2458569999999</v>
      </c>
      <c r="AE840">
        <v>0.97407763000000003</v>
      </c>
      <c r="AF840">
        <v>124.03274810000001</v>
      </c>
      <c r="AG840" s="17">
        <v>0.59038037799999998</v>
      </c>
      <c r="AH840" s="17">
        <v>0.40900901200000001</v>
      </c>
      <c r="AI840">
        <v>6.1061000000000004E-4</v>
      </c>
      <c r="AJ840">
        <v>1523726.912</v>
      </c>
      <c r="AK840">
        <v>0.97407763000000003</v>
      </c>
      <c r="AL840">
        <v>115.1529293</v>
      </c>
      <c r="AM840">
        <v>8.5587399999999996E-4</v>
      </c>
      <c r="AN840">
        <v>1.281015416</v>
      </c>
      <c r="AO840">
        <v>0.33430159199999998</v>
      </c>
      <c r="AP840">
        <v>700.16508499999998</v>
      </c>
      <c r="AQ840">
        <v>172.40588149999999</v>
      </c>
      <c r="AR840">
        <v>0</v>
      </c>
      <c r="AV840">
        <f t="shared" si="13"/>
        <v>0.90183798000523241</v>
      </c>
    </row>
    <row r="841" spans="1:48" x14ac:dyDescent="0.3">
      <c r="A841" t="s">
        <v>244</v>
      </c>
      <c r="B841" t="s">
        <v>1925</v>
      </c>
      <c r="C841">
        <v>0</v>
      </c>
      <c r="D841" t="s">
        <v>1926</v>
      </c>
      <c r="E841">
        <v>9.9780001639999991</v>
      </c>
      <c r="F841">
        <v>0</v>
      </c>
      <c r="G841" t="s">
        <v>247</v>
      </c>
      <c r="H841">
        <v>0</v>
      </c>
      <c r="I841" t="s">
        <v>248</v>
      </c>
      <c r="J841">
        <v>1.5908826089999999</v>
      </c>
      <c r="K841">
        <v>124.9149889</v>
      </c>
      <c r="L841">
        <v>0.814055011</v>
      </c>
      <c r="M841">
        <v>0.164124402</v>
      </c>
      <c r="N841">
        <v>158.05757729999999</v>
      </c>
      <c r="O841">
        <v>1466196.7069999999</v>
      </c>
      <c r="P841">
        <v>147.0299335</v>
      </c>
      <c r="Q841">
        <v>7.5334499999999999E-4</v>
      </c>
      <c r="R841">
        <v>1.7000815149999999</v>
      </c>
      <c r="S841">
        <v>0.31173289900000001</v>
      </c>
      <c r="T841">
        <v>6.4243023409999997</v>
      </c>
      <c r="U841">
        <v>9.6328599000000001E-2</v>
      </c>
      <c r="V841">
        <v>0.29253538099999998</v>
      </c>
      <c r="W841">
        <v>8.6382600879999991</v>
      </c>
      <c r="X841">
        <v>0</v>
      </c>
      <c r="Y841">
        <v>5.8101515939999997</v>
      </c>
      <c r="Z841">
        <v>571.13546870000005</v>
      </c>
      <c r="AA841">
        <v>861.08205999999996</v>
      </c>
      <c r="AB841">
        <v>41.612213830000002</v>
      </c>
      <c r="AC841">
        <v>1.389358361</v>
      </c>
      <c r="AD841">
        <v>1618.4817370000001</v>
      </c>
      <c r="AE841">
        <v>1.389358361</v>
      </c>
      <c r="AF841">
        <v>125.5165361</v>
      </c>
      <c r="AG841" s="17">
        <v>0.75373955100000001</v>
      </c>
      <c r="AH841" s="17">
        <v>0.245728949</v>
      </c>
      <c r="AI841">
        <v>5.3149899999999995E-4</v>
      </c>
      <c r="AJ841">
        <v>1466196.7069999999</v>
      </c>
      <c r="AK841">
        <v>1.389358361</v>
      </c>
      <c r="AL841">
        <v>117.7245745</v>
      </c>
      <c r="AM841">
        <v>9.0049200000000002E-4</v>
      </c>
      <c r="AN841">
        <v>1.3459944559999999</v>
      </c>
      <c r="AO841">
        <v>0.148951268</v>
      </c>
      <c r="AP841">
        <v>214.3613039</v>
      </c>
      <c r="AQ841">
        <v>158.05757729999999</v>
      </c>
      <c r="AR841">
        <v>0</v>
      </c>
      <c r="AV841">
        <f t="shared" si="13"/>
        <v>0.79172348156494132</v>
      </c>
    </row>
    <row r="842" spans="1:48" x14ac:dyDescent="0.3">
      <c r="A842" t="s">
        <v>244</v>
      </c>
      <c r="B842" t="s">
        <v>1927</v>
      </c>
      <c r="C842">
        <v>0</v>
      </c>
      <c r="D842" t="s">
        <v>1928</v>
      </c>
      <c r="E842">
        <v>8.9519999030000008</v>
      </c>
      <c r="F842">
        <v>0</v>
      </c>
      <c r="G842" t="s">
        <v>247</v>
      </c>
      <c r="H842">
        <v>0</v>
      </c>
      <c r="I842" t="s">
        <v>248</v>
      </c>
      <c r="J842">
        <v>1.728830004</v>
      </c>
      <c r="K842">
        <v>158.53061930000001</v>
      </c>
      <c r="L842">
        <v>0.75547740100000005</v>
      </c>
      <c r="M842">
        <v>0.57260160699999996</v>
      </c>
      <c r="N842">
        <v>163.99262659999999</v>
      </c>
      <c r="O842">
        <v>1163035.561</v>
      </c>
      <c r="P842">
        <v>141.2508325</v>
      </c>
      <c r="Q842">
        <v>7.5682199999999999E-4</v>
      </c>
      <c r="R842">
        <v>1.9056762549999999</v>
      </c>
      <c r="S842">
        <v>0.56992327300000001</v>
      </c>
      <c r="T842">
        <v>13.123246200000001</v>
      </c>
      <c r="U842">
        <v>5.2464542000000003E-2</v>
      </c>
      <c r="V842">
        <v>5.5184903E-2</v>
      </c>
      <c r="W842">
        <v>7.4369425079999996</v>
      </c>
      <c r="X842">
        <v>0</v>
      </c>
      <c r="Y842">
        <v>6.7697950320000002</v>
      </c>
      <c r="Z842">
        <v>4740.5901080000003</v>
      </c>
      <c r="AA842">
        <v>10749.78642</v>
      </c>
      <c r="AB842">
        <v>23.972805780000002</v>
      </c>
      <c r="AC842">
        <v>1.5887929750000001</v>
      </c>
      <c r="AD842">
        <v>12623.37192</v>
      </c>
      <c r="AE842">
        <v>1.5887929750000001</v>
      </c>
      <c r="AF842">
        <v>154.8679017</v>
      </c>
      <c r="AG842" s="17">
        <v>0.744022356</v>
      </c>
      <c r="AH842" s="17">
        <v>0.25512691700000001</v>
      </c>
      <c r="AI842">
        <v>8.5072700000000002E-4</v>
      </c>
      <c r="AJ842">
        <v>1163035.561</v>
      </c>
      <c r="AK842">
        <v>1.5887929750000001</v>
      </c>
      <c r="AL842">
        <v>141.17693259999999</v>
      </c>
      <c r="AM842">
        <v>6.9483299999999995E-4</v>
      </c>
      <c r="AN842">
        <v>0.813037173</v>
      </c>
      <c r="AO842">
        <v>5.1742043000000001E-2</v>
      </c>
      <c r="AP842">
        <v>11672.095939999999</v>
      </c>
      <c r="AQ842">
        <v>163.99262730000001</v>
      </c>
      <c r="AR842">
        <v>0</v>
      </c>
      <c r="AV842">
        <f t="shared" si="13"/>
        <v>0.42663971430971104</v>
      </c>
    </row>
    <row r="843" spans="1:48" x14ac:dyDescent="0.3">
      <c r="A843" t="s">
        <v>244</v>
      </c>
      <c r="B843" t="s">
        <v>1929</v>
      </c>
      <c r="C843">
        <v>0</v>
      </c>
      <c r="D843" t="s">
        <v>1930</v>
      </c>
      <c r="E843">
        <v>66.753000020000002</v>
      </c>
      <c r="F843">
        <v>0</v>
      </c>
      <c r="G843" t="s">
        <v>247</v>
      </c>
      <c r="H843">
        <v>0</v>
      </c>
      <c r="I843" t="s">
        <v>248</v>
      </c>
      <c r="J843">
        <v>1.282727167</v>
      </c>
      <c r="K843">
        <v>120.3034299</v>
      </c>
      <c r="L843">
        <v>0.51034455599999995</v>
      </c>
      <c r="M843">
        <v>0.22418269499999999</v>
      </c>
      <c r="N843">
        <v>163.90983320000001</v>
      </c>
      <c r="O843">
        <v>1108395.825</v>
      </c>
      <c r="P843">
        <v>132.881348</v>
      </c>
      <c r="Q843">
        <v>7.5093999999999996E-4</v>
      </c>
      <c r="R843">
        <v>2.0618413370000002</v>
      </c>
      <c r="S843">
        <v>1.092187904</v>
      </c>
      <c r="T843">
        <v>12.851974480000001</v>
      </c>
      <c r="U843">
        <v>7.3961295999999996E-2</v>
      </c>
      <c r="V843">
        <v>0.33683278</v>
      </c>
      <c r="W843">
        <v>8.2653048069999997</v>
      </c>
      <c r="X843">
        <v>0</v>
      </c>
      <c r="Y843">
        <v>6.7555964550000001</v>
      </c>
      <c r="Z843">
        <v>2526.40128</v>
      </c>
      <c r="AA843">
        <v>3914.9742190000002</v>
      </c>
      <c r="AB843">
        <v>90.672670650000001</v>
      </c>
      <c r="AC843">
        <v>1.0873656439999999</v>
      </c>
      <c r="AD843">
        <v>5364.2599609999997</v>
      </c>
      <c r="AE843">
        <v>1.0873656439999999</v>
      </c>
      <c r="AF843">
        <v>115.69611930000001</v>
      </c>
      <c r="AG843" s="17">
        <v>0.50057918400000001</v>
      </c>
      <c r="AH843" s="17">
        <v>0.49869172</v>
      </c>
      <c r="AI843">
        <v>7.2909600000000004E-4</v>
      </c>
      <c r="AJ843">
        <v>1108395.825</v>
      </c>
      <c r="AK843">
        <v>1.0873656439999999</v>
      </c>
      <c r="AL843">
        <v>109.2010365</v>
      </c>
      <c r="AM843">
        <v>1.5885039999999999E-3</v>
      </c>
      <c r="AN843">
        <v>1.4409625589999999</v>
      </c>
      <c r="AO843">
        <v>0.40383904599999998</v>
      </c>
      <c r="AP843">
        <v>768.74312499999996</v>
      </c>
      <c r="AQ843">
        <v>163.9098339</v>
      </c>
      <c r="AR843">
        <v>0</v>
      </c>
      <c r="AV843">
        <f t="shared" si="13"/>
        <v>0.698871699360056</v>
      </c>
    </row>
    <row r="844" spans="1:48" x14ac:dyDescent="0.3">
      <c r="A844" t="s">
        <v>244</v>
      </c>
      <c r="B844" t="s">
        <v>1931</v>
      </c>
      <c r="C844">
        <v>0</v>
      </c>
      <c r="D844" t="s">
        <v>1932</v>
      </c>
      <c r="E844">
        <v>10.398</v>
      </c>
      <c r="F844">
        <v>0</v>
      </c>
      <c r="G844" t="s">
        <v>247</v>
      </c>
      <c r="H844">
        <v>0</v>
      </c>
      <c r="I844" t="s">
        <v>248</v>
      </c>
      <c r="J844">
        <v>1.328505313</v>
      </c>
      <c r="K844">
        <v>125.9141163</v>
      </c>
      <c r="L844">
        <v>0.88404248799999996</v>
      </c>
      <c r="M844">
        <v>0.72870615500000002</v>
      </c>
      <c r="N844">
        <v>166.58035989999999</v>
      </c>
      <c r="O844">
        <v>1272504.318</v>
      </c>
      <c r="P844">
        <v>122.84393900000001</v>
      </c>
      <c r="Q844">
        <v>7.5233400000000001E-4</v>
      </c>
      <c r="R844">
        <v>1.009262211</v>
      </c>
      <c r="S844">
        <v>0.33588108700000002</v>
      </c>
      <c r="T844">
        <v>10.75712074</v>
      </c>
      <c r="U844">
        <v>5.7374089000000003E-2</v>
      </c>
      <c r="V844">
        <v>0.111984846</v>
      </c>
      <c r="W844">
        <v>7.0322474540000002</v>
      </c>
      <c r="X844">
        <v>0</v>
      </c>
      <c r="Y844">
        <v>7.225628833</v>
      </c>
      <c r="Z844">
        <v>2976.5731879999998</v>
      </c>
      <c r="AA844">
        <v>8489.7770920000003</v>
      </c>
      <c r="AB844">
        <v>45.356672549999999</v>
      </c>
      <c r="AC844">
        <v>1.1780261219999999</v>
      </c>
      <c r="AD844">
        <v>9251.0373259999997</v>
      </c>
      <c r="AE844">
        <v>1.1780261219999999</v>
      </c>
      <c r="AF844">
        <v>149.3419164</v>
      </c>
      <c r="AG844" s="17">
        <v>0.853195131</v>
      </c>
      <c r="AH844" s="17">
        <v>0.14588807500000001</v>
      </c>
      <c r="AI844">
        <v>9.1679399999999996E-4</v>
      </c>
      <c r="AJ844">
        <v>1272504.318</v>
      </c>
      <c r="AK844">
        <v>1.1780261219999999</v>
      </c>
      <c r="AL844">
        <v>146.2222103</v>
      </c>
      <c r="AM844">
        <v>7.94978E-4</v>
      </c>
      <c r="AN844">
        <v>0.70461050599999997</v>
      </c>
      <c r="AO844">
        <v>4.2209664000000001E-2</v>
      </c>
      <c r="AP844">
        <v>3168.5877540000001</v>
      </c>
      <c r="AQ844">
        <v>166.58035989999999</v>
      </c>
      <c r="AR844">
        <v>0</v>
      </c>
      <c r="AV844">
        <f t="shared" si="13"/>
        <v>0.69814414759654564</v>
      </c>
    </row>
    <row r="845" spans="1:48" x14ac:dyDescent="0.3">
      <c r="A845" t="s">
        <v>244</v>
      </c>
      <c r="B845" t="s">
        <v>1933</v>
      </c>
      <c r="C845">
        <v>0</v>
      </c>
      <c r="D845" t="s">
        <v>1934</v>
      </c>
      <c r="E845">
        <v>10.184000019999999</v>
      </c>
      <c r="F845">
        <v>0</v>
      </c>
      <c r="G845" t="s">
        <v>247</v>
      </c>
      <c r="H845">
        <v>0</v>
      </c>
      <c r="I845" t="s">
        <v>248</v>
      </c>
      <c r="J845">
        <v>1.160808861</v>
      </c>
      <c r="K845">
        <v>156.76230340000001</v>
      </c>
      <c r="L845">
        <v>0.65766527900000005</v>
      </c>
      <c r="M845">
        <v>0.10663684900000001</v>
      </c>
      <c r="N845">
        <v>163.51922189999999</v>
      </c>
      <c r="O845">
        <v>1565536.74</v>
      </c>
      <c r="P845">
        <v>133.7578709</v>
      </c>
      <c r="Q845">
        <v>7.5398499999999999E-4</v>
      </c>
      <c r="R845">
        <v>1.929796909</v>
      </c>
      <c r="S845">
        <v>0.81245205700000001</v>
      </c>
      <c r="T845">
        <v>10.90503592</v>
      </c>
      <c r="U845">
        <v>7.9097039999999993E-2</v>
      </c>
      <c r="V845">
        <v>9.9320621999999997E-2</v>
      </c>
      <c r="W845">
        <v>1.752704324</v>
      </c>
      <c r="X845">
        <v>0</v>
      </c>
      <c r="Y845">
        <v>6.688926876</v>
      </c>
      <c r="Z845">
        <v>1026.174632</v>
      </c>
      <c r="AA845">
        <v>958.58990640000002</v>
      </c>
      <c r="AB845">
        <v>8.3412652329999997</v>
      </c>
      <c r="AC845">
        <v>1.0970360299999999</v>
      </c>
      <c r="AD845">
        <v>2005.034226</v>
      </c>
      <c r="AE845">
        <v>1.0970360299999999</v>
      </c>
      <c r="AF845">
        <v>114.2991186</v>
      </c>
      <c r="AG845" s="17">
        <v>0.59311214300000004</v>
      </c>
      <c r="AH845" s="17">
        <v>0.406410243</v>
      </c>
      <c r="AI845">
        <v>4.7761400000000001E-4</v>
      </c>
      <c r="AJ845">
        <v>1565536.74</v>
      </c>
      <c r="AK845">
        <v>1.0970360299999999</v>
      </c>
      <c r="AL845">
        <v>105.12398469999999</v>
      </c>
      <c r="AM845">
        <v>8.0752000000000005E-4</v>
      </c>
      <c r="AN845">
        <v>1.5728186</v>
      </c>
      <c r="AO845">
        <v>0.50089802500000002</v>
      </c>
      <c r="AP845">
        <v>2934.0559619999999</v>
      </c>
      <c r="AQ845">
        <v>163.51922189999999</v>
      </c>
      <c r="AR845">
        <v>0</v>
      </c>
      <c r="AV845">
        <f t="shared" si="13"/>
        <v>0.81501768018429344</v>
      </c>
    </row>
    <row r="846" spans="1:48" x14ac:dyDescent="0.3">
      <c r="A846" t="s">
        <v>244</v>
      </c>
      <c r="B846" t="s">
        <v>1935</v>
      </c>
      <c r="C846">
        <v>0</v>
      </c>
      <c r="D846" t="s">
        <v>1936</v>
      </c>
      <c r="E846">
        <v>14.38400006</v>
      </c>
      <c r="F846">
        <v>0</v>
      </c>
      <c r="G846" t="s">
        <v>247</v>
      </c>
      <c r="H846">
        <v>0</v>
      </c>
      <c r="I846" t="s">
        <v>248</v>
      </c>
      <c r="J846">
        <v>1.931078692</v>
      </c>
      <c r="K846">
        <v>123.0302856</v>
      </c>
      <c r="L846">
        <v>0.80276879599999995</v>
      </c>
      <c r="M846">
        <v>0.908409358</v>
      </c>
      <c r="N846">
        <v>164.58149130000001</v>
      </c>
      <c r="O846">
        <v>1551109.2760000001</v>
      </c>
      <c r="P846">
        <v>140.77058600000001</v>
      </c>
      <c r="Q846">
        <v>7.5949199999999996E-4</v>
      </c>
      <c r="R846">
        <v>1.843119204</v>
      </c>
      <c r="S846">
        <v>0.405350508</v>
      </c>
      <c r="T846">
        <v>12.00246697</v>
      </c>
      <c r="U846">
        <v>9.2234127999999999E-2</v>
      </c>
      <c r="V846">
        <v>5.9736939000000003E-2</v>
      </c>
      <c r="W846">
        <v>5.4120277530000003</v>
      </c>
      <c r="X846">
        <v>0</v>
      </c>
      <c r="Y846">
        <v>6.8714651130000002</v>
      </c>
      <c r="Z846">
        <v>5753.7619969999996</v>
      </c>
      <c r="AA846">
        <v>15224.28959</v>
      </c>
      <c r="AB846">
        <v>20.126259910000002</v>
      </c>
      <c r="AC846">
        <v>1.8266172599999999</v>
      </c>
      <c r="AD846">
        <v>17288.612649999999</v>
      </c>
      <c r="AE846">
        <v>1.8266172599999999</v>
      </c>
      <c r="AF846">
        <v>147.17807329999999</v>
      </c>
      <c r="AG846" s="17">
        <v>0.79441225100000001</v>
      </c>
      <c r="AH846" s="17">
        <v>0.20470803200000001</v>
      </c>
      <c r="AI846">
        <v>8.7971700000000002E-4</v>
      </c>
      <c r="AJ846">
        <v>1551109.2760000001</v>
      </c>
      <c r="AK846">
        <v>1.8266172599999999</v>
      </c>
      <c r="AL846">
        <v>139.81372210000001</v>
      </c>
      <c r="AM846">
        <v>7.8659400000000005E-4</v>
      </c>
      <c r="AN846">
        <v>0.86785386799999997</v>
      </c>
      <c r="AO846">
        <v>4.9692763000000001E-2</v>
      </c>
      <c r="AP846">
        <v>4899.0187070000002</v>
      </c>
      <c r="AQ846">
        <v>164.5814915</v>
      </c>
      <c r="AR846">
        <v>0</v>
      </c>
      <c r="AV846">
        <f t="shared" si="13"/>
        <v>0.47086149724692467</v>
      </c>
    </row>
    <row r="847" spans="1:48" x14ac:dyDescent="0.3">
      <c r="A847" t="s">
        <v>244</v>
      </c>
      <c r="B847" t="s">
        <v>1937</v>
      </c>
      <c r="C847">
        <v>0</v>
      </c>
      <c r="D847" t="s">
        <v>1938</v>
      </c>
      <c r="E847">
        <v>9.6280000210000001</v>
      </c>
      <c r="F847">
        <v>0</v>
      </c>
      <c r="G847" t="s">
        <v>247</v>
      </c>
      <c r="H847">
        <v>0</v>
      </c>
      <c r="I847" t="s">
        <v>248</v>
      </c>
      <c r="J847">
        <v>1.7032638689999999</v>
      </c>
      <c r="K847">
        <v>143.2864356</v>
      </c>
      <c r="L847">
        <v>0.80070434199999996</v>
      </c>
      <c r="M847">
        <v>0.42381740200000001</v>
      </c>
      <c r="N847">
        <v>177.00235000000001</v>
      </c>
      <c r="O847">
        <v>1669922.4990000001</v>
      </c>
      <c r="P847">
        <v>124.1928229</v>
      </c>
      <c r="Q847">
        <v>7.53607E-4</v>
      </c>
      <c r="R847">
        <v>1.6723086540000001</v>
      </c>
      <c r="S847">
        <v>0.64019218</v>
      </c>
      <c r="T847">
        <v>14.21142496</v>
      </c>
      <c r="U847">
        <v>1.1843101999999999E-2</v>
      </c>
      <c r="V847">
        <v>0.23303847899999999</v>
      </c>
      <c r="W847">
        <v>1.3454272650000001</v>
      </c>
      <c r="X847">
        <v>0</v>
      </c>
      <c r="Y847">
        <v>9.3128400399999993</v>
      </c>
      <c r="Z847">
        <v>298.03465560000001</v>
      </c>
      <c r="AA847">
        <v>11691.746779999999</v>
      </c>
      <c r="AB847">
        <v>420.53830970000001</v>
      </c>
      <c r="AC847">
        <v>1.6471817950000001</v>
      </c>
      <c r="AD847">
        <v>12419.82663</v>
      </c>
      <c r="AE847">
        <v>1.6471817950000001</v>
      </c>
      <c r="AF847">
        <v>119.3252203</v>
      </c>
      <c r="AG847" s="17">
        <v>0.76765977100000005</v>
      </c>
      <c r="AH847" s="17">
        <v>0.23139979199999999</v>
      </c>
      <c r="AI847">
        <v>9.4043700000000002E-4</v>
      </c>
      <c r="AJ847">
        <v>1669922.4990000001</v>
      </c>
      <c r="AK847">
        <v>1.6471817950000001</v>
      </c>
      <c r="AL847">
        <v>106.6533486</v>
      </c>
      <c r="AM847">
        <v>8.2610400000000003E-4</v>
      </c>
      <c r="AN847">
        <v>1.568896721</v>
      </c>
      <c r="AO847">
        <v>0.30746292800000002</v>
      </c>
      <c r="AP847">
        <v>2645.1657650000002</v>
      </c>
      <c r="AQ847">
        <v>177.00235000000001</v>
      </c>
      <c r="AR847">
        <v>0</v>
      </c>
      <c r="AV847">
        <f t="shared" si="13"/>
        <v>0.93816217314151384</v>
      </c>
    </row>
    <row r="848" spans="1:48" x14ac:dyDescent="0.3">
      <c r="A848" t="s">
        <v>244</v>
      </c>
      <c r="B848" t="s">
        <v>1939</v>
      </c>
      <c r="C848">
        <v>0</v>
      </c>
      <c r="D848" t="s">
        <v>1940</v>
      </c>
      <c r="E848">
        <v>9.7260000709999996</v>
      </c>
      <c r="F848">
        <v>0</v>
      </c>
      <c r="G848" t="s">
        <v>247</v>
      </c>
      <c r="H848">
        <v>0</v>
      </c>
      <c r="I848" t="s">
        <v>248</v>
      </c>
      <c r="J848">
        <v>1.667129761</v>
      </c>
      <c r="K848">
        <v>131.82144840000001</v>
      </c>
      <c r="L848">
        <v>0.77671644399999995</v>
      </c>
      <c r="M848">
        <v>0.56764251399999999</v>
      </c>
      <c r="N848">
        <v>155.48515169999999</v>
      </c>
      <c r="O848">
        <v>1337895.5789999999</v>
      </c>
      <c r="P848">
        <v>122.9732908</v>
      </c>
      <c r="Q848">
        <v>7.5224799999999996E-4</v>
      </c>
      <c r="R848">
        <v>1.1464463090000001</v>
      </c>
      <c r="S848">
        <v>0.38308594200000001</v>
      </c>
      <c r="T848">
        <v>4.3551091089999998</v>
      </c>
      <c r="U848">
        <v>9.6424992000000001E-2</v>
      </c>
      <c r="V848">
        <v>6.6029190000000001E-2</v>
      </c>
      <c r="W848">
        <v>1.0096362160000001</v>
      </c>
      <c r="X848">
        <v>0</v>
      </c>
      <c r="Y848">
        <v>5.4294086879999996</v>
      </c>
      <c r="Z848">
        <v>204.888587</v>
      </c>
      <c r="AA848">
        <v>1072.586562</v>
      </c>
      <c r="AB848">
        <v>5.65709236</v>
      </c>
      <c r="AC848">
        <v>1.62070607</v>
      </c>
      <c r="AD848">
        <v>1223.50371</v>
      </c>
      <c r="AE848">
        <v>1.62070607</v>
      </c>
      <c r="AF848">
        <v>129.46930879999999</v>
      </c>
      <c r="AG848" s="17">
        <v>0.68952116500000005</v>
      </c>
      <c r="AH848" s="17">
        <v>0.30960305900000001</v>
      </c>
      <c r="AI848">
        <v>8.7577599999999999E-4</v>
      </c>
      <c r="AJ848">
        <v>1337895.5789999999</v>
      </c>
      <c r="AK848">
        <v>1.62070607</v>
      </c>
      <c r="AL848">
        <v>120.92406769999999</v>
      </c>
      <c r="AM848">
        <v>7.5963500000000004E-4</v>
      </c>
      <c r="AN848">
        <v>1.1385638060000001</v>
      </c>
      <c r="AO848">
        <v>0.27815178400000001</v>
      </c>
      <c r="AP848">
        <v>564.4509051</v>
      </c>
      <c r="AQ848">
        <v>155.48515169999999</v>
      </c>
      <c r="AR848">
        <v>0</v>
      </c>
      <c r="AV848">
        <f t="shared" si="13"/>
        <v>0.99312440282800885</v>
      </c>
    </row>
    <row r="849" spans="1:48" x14ac:dyDescent="0.3">
      <c r="A849" t="s">
        <v>244</v>
      </c>
      <c r="B849" t="s">
        <v>1941</v>
      </c>
      <c r="C849">
        <v>0</v>
      </c>
      <c r="D849" t="s">
        <v>1942</v>
      </c>
      <c r="E849">
        <v>4.8149998189999996</v>
      </c>
      <c r="F849">
        <v>0</v>
      </c>
      <c r="G849" t="s">
        <v>247</v>
      </c>
      <c r="H849">
        <v>0</v>
      </c>
      <c r="I849" t="s">
        <v>248</v>
      </c>
      <c r="J849">
        <v>1.4073454540000001</v>
      </c>
      <c r="K849">
        <v>162.1807986</v>
      </c>
      <c r="L849">
        <v>0.76111005200000004</v>
      </c>
      <c r="M849">
        <v>0.68497896800000002</v>
      </c>
      <c r="N849">
        <v>171.19413639999999</v>
      </c>
      <c r="O849">
        <v>1684060.2150000001</v>
      </c>
      <c r="P849">
        <v>147.4755854</v>
      </c>
      <c r="Q849">
        <v>7.5849299999999995E-4</v>
      </c>
      <c r="R849">
        <v>0.92927647999999996</v>
      </c>
      <c r="S849">
        <v>1.0528711589999999</v>
      </c>
      <c r="T849">
        <v>5.17967551</v>
      </c>
      <c r="U849">
        <v>0.130440942</v>
      </c>
      <c r="V849">
        <v>0.21327512100000001</v>
      </c>
      <c r="W849">
        <v>3.2253658500000002</v>
      </c>
      <c r="X849">
        <v>0</v>
      </c>
      <c r="Y849">
        <v>8.0983131989999997</v>
      </c>
      <c r="Z849">
        <v>529.73047580000002</v>
      </c>
      <c r="AA849">
        <v>1753.5834460000001</v>
      </c>
      <c r="AB849">
        <v>24.440589450000001</v>
      </c>
      <c r="AC849">
        <v>1.3212682849999999</v>
      </c>
      <c r="AD849">
        <v>2798.7657880000002</v>
      </c>
      <c r="AE849">
        <v>1.3212682849999999</v>
      </c>
      <c r="AF849">
        <v>134.56833829999999</v>
      </c>
      <c r="AG849" s="17">
        <v>0.47575786599999997</v>
      </c>
      <c r="AH849" s="17">
        <v>0.52361620399999997</v>
      </c>
      <c r="AI849">
        <v>6.2593000000000002E-4</v>
      </c>
      <c r="AJ849">
        <v>1684060.2150000001</v>
      </c>
      <c r="AK849">
        <v>1.3212682849999999</v>
      </c>
      <c r="AL849">
        <v>121.0408065</v>
      </c>
      <c r="AM849">
        <v>7.9600299999999999E-4</v>
      </c>
      <c r="AN849">
        <v>0.93110062900000001</v>
      </c>
      <c r="AO849">
        <v>0.43033958300000003</v>
      </c>
      <c r="AP849">
        <v>178.3591241</v>
      </c>
      <c r="AQ849">
        <v>171.19413639999999</v>
      </c>
      <c r="AR849">
        <v>0</v>
      </c>
      <c r="AV849">
        <f t="shared" si="13"/>
        <v>1.0019629776920642</v>
      </c>
    </row>
    <row r="850" spans="1:48" x14ac:dyDescent="0.3">
      <c r="A850" t="s">
        <v>244</v>
      </c>
      <c r="B850" t="s">
        <v>1943</v>
      </c>
      <c r="C850">
        <v>0</v>
      </c>
      <c r="D850" t="s">
        <v>1944</v>
      </c>
      <c r="E850">
        <v>9.9539999960000003</v>
      </c>
      <c r="F850">
        <v>0</v>
      </c>
      <c r="G850" t="s">
        <v>247</v>
      </c>
      <c r="H850">
        <v>0</v>
      </c>
      <c r="I850" t="s">
        <v>248</v>
      </c>
      <c r="J850">
        <v>1.7534033979999999</v>
      </c>
      <c r="K850">
        <v>148.89075220000001</v>
      </c>
      <c r="L850">
        <v>0.53106911099999998</v>
      </c>
      <c r="M850">
        <v>0.82459164299999999</v>
      </c>
      <c r="N850">
        <v>162.25880810000001</v>
      </c>
      <c r="O850">
        <v>1902600.8419999999</v>
      </c>
      <c r="P850">
        <v>120.9349105</v>
      </c>
      <c r="Q850">
        <v>7.56148E-4</v>
      </c>
      <c r="R850">
        <v>1.5713188389999999</v>
      </c>
      <c r="S850">
        <v>1.1054521930000001</v>
      </c>
      <c r="T850">
        <v>13.2645591</v>
      </c>
      <c r="U850">
        <v>6.7998434999999996E-2</v>
      </c>
      <c r="V850">
        <v>0.33269195400000001</v>
      </c>
      <c r="W850">
        <v>2.522567521</v>
      </c>
      <c r="X850">
        <v>0</v>
      </c>
      <c r="Y850">
        <v>6.4773474269999998</v>
      </c>
      <c r="Z850">
        <v>1172.7101259999999</v>
      </c>
      <c r="AA850">
        <v>19756.10599</v>
      </c>
      <c r="AB850">
        <v>45.17000942</v>
      </c>
      <c r="AC850">
        <v>1.6789067609999999</v>
      </c>
      <c r="AD850">
        <v>21048.042549999998</v>
      </c>
      <c r="AE850">
        <v>1.6789067609999999</v>
      </c>
      <c r="AF850">
        <v>121.7187326</v>
      </c>
      <c r="AG850" s="17">
        <v>0.50719404400000001</v>
      </c>
      <c r="AH850" s="17">
        <v>0.49186827399999999</v>
      </c>
      <c r="AI850">
        <v>9.3768200000000001E-4</v>
      </c>
      <c r="AJ850">
        <v>1902600.8419999999</v>
      </c>
      <c r="AK850">
        <v>1.6789067609999999</v>
      </c>
      <c r="AL850">
        <v>106.63627990000001</v>
      </c>
      <c r="AM850">
        <v>9.1104300000000005E-4</v>
      </c>
      <c r="AN850">
        <v>1.4746727749999999</v>
      </c>
      <c r="AO850">
        <v>0.52275137000000005</v>
      </c>
      <c r="AP850">
        <v>860.71162609999999</v>
      </c>
      <c r="AQ850">
        <v>162.25880810000001</v>
      </c>
      <c r="AR850">
        <v>0</v>
      </c>
      <c r="AV850">
        <f t="shared" si="13"/>
        <v>0.93849366430207992</v>
      </c>
    </row>
    <row r="851" spans="1:48" x14ac:dyDescent="0.3">
      <c r="A851" t="s">
        <v>244</v>
      </c>
      <c r="B851" t="s">
        <v>1945</v>
      </c>
      <c r="C851">
        <v>0</v>
      </c>
      <c r="D851" t="s">
        <v>1946</v>
      </c>
      <c r="E851">
        <v>10.563000199999999</v>
      </c>
      <c r="F851">
        <v>0</v>
      </c>
      <c r="G851" t="s">
        <v>247</v>
      </c>
      <c r="H851">
        <v>0</v>
      </c>
      <c r="I851" t="s">
        <v>248</v>
      </c>
      <c r="J851">
        <v>1.833715236</v>
      </c>
      <c r="K851">
        <v>153.28823120000001</v>
      </c>
      <c r="L851">
        <v>0.86763352599999999</v>
      </c>
      <c r="M851">
        <v>0.97820716299999999</v>
      </c>
      <c r="N851">
        <v>159.08685159999999</v>
      </c>
      <c r="O851">
        <v>1078546.2919999999</v>
      </c>
      <c r="P851">
        <v>127.89635269999999</v>
      </c>
      <c r="Q851">
        <v>7.5861600000000004E-4</v>
      </c>
      <c r="R851">
        <v>1.3781948230000001</v>
      </c>
      <c r="S851">
        <v>1.2122579840000001</v>
      </c>
      <c r="T851">
        <v>7.952133838</v>
      </c>
      <c r="U851">
        <v>0.14702670500000001</v>
      </c>
      <c r="V851">
        <v>0.45683548699999998</v>
      </c>
      <c r="W851">
        <v>8.6625457770000001</v>
      </c>
      <c r="X851">
        <v>0</v>
      </c>
      <c r="Y851">
        <v>5.9683123980000001</v>
      </c>
      <c r="Z851">
        <v>1285.366681</v>
      </c>
      <c r="AA851">
        <v>8493.9436310000001</v>
      </c>
      <c r="AB851">
        <v>60.467412500000002</v>
      </c>
      <c r="AC851">
        <v>1.6416642640000001</v>
      </c>
      <c r="AD851">
        <v>9518.2403670000003</v>
      </c>
      <c r="AE851">
        <v>1.6416642640000001</v>
      </c>
      <c r="AF851">
        <v>132.65076020000001</v>
      </c>
      <c r="AG851" s="17">
        <v>0.77833165900000001</v>
      </c>
      <c r="AH851" s="17">
        <v>0.220776847</v>
      </c>
      <c r="AI851">
        <v>8.9149400000000005E-4</v>
      </c>
      <c r="AJ851">
        <v>1078546.2919999999</v>
      </c>
      <c r="AK851">
        <v>1.6416642640000001</v>
      </c>
      <c r="AL851">
        <v>113.98439980000001</v>
      </c>
      <c r="AM851">
        <v>1.2043189999999999E-3</v>
      </c>
      <c r="AN851">
        <v>1.3418512170000001</v>
      </c>
      <c r="AO851">
        <v>0.29800895999999999</v>
      </c>
      <c r="AP851">
        <v>136.2013977</v>
      </c>
      <c r="AQ851">
        <v>159.08685159999999</v>
      </c>
      <c r="AR851">
        <v>0</v>
      </c>
      <c r="AV851">
        <f t="shared" si="13"/>
        <v>0.97362955846772903</v>
      </c>
    </row>
    <row r="852" spans="1:48" x14ac:dyDescent="0.3">
      <c r="A852" t="s">
        <v>244</v>
      </c>
      <c r="B852" t="s">
        <v>1947</v>
      </c>
      <c r="C852">
        <v>0</v>
      </c>
      <c r="D852" t="s">
        <v>1948</v>
      </c>
      <c r="E852">
        <v>5.2969999310000002</v>
      </c>
      <c r="F852">
        <v>0</v>
      </c>
      <c r="G852" t="s">
        <v>247</v>
      </c>
      <c r="H852">
        <v>0</v>
      </c>
      <c r="I852" t="s">
        <v>248</v>
      </c>
      <c r="J852">
        <v>1.3528708780000001</v>
      </c>
      <c r="K852">
        <v>169.87964740000001</v>
      </c>
      <c r="L852">
        <v>0.58436564499999999</v>
      </c>
      <c r="M852">
        <v>0.44514992799999997</v>
      </c>
      <c r="N852">
        <v>168.3920731</v>
      </c>
      <c r="O852">
        <v>1271699.584</v>
      </c>
      <c r="P852">
        <v>149.893587</v>
      </c>
      <c r="Q852">
        <v>7.5606899999999995E-4</v>
      </c>
      <c r="R852">
        <v>1.894908035</v>
      </c>
      <c r="S852">
        <v>0.33387137300000003</v>
      </c>
      <c r="T852">
        <v>4.9370805219999996</v>
      </c>
      <c r="U852">
        <v>4.4442496999999997E-2</v>
      </c>
      <c r="V852">
        <v>0.46535089299999999</v>
      </c>
      <c r="W852">
        <v>3.0255995370000002</v>
      </c>
      <c r="X852">
        <v>0</v>
      </c>
      <c r="Y852">
        <v>7.5589621490000001</v>
      </c>
      <c r="Z852">
        <v>65.507553990000005</v>
      </c>
      <c r="AA852">
        <v>1095.6000289999999</v>
      </c>
      <c r="AB852">
        <v>76.684030359999994</v>
      </c>
      <c r="AC852">
        <v>1.265708692</v>
      </c>
      <c r="AD852">
        <v>1732.480894</v>
      </c>
      <c r="AE852">
        <v>1.265708692</v>
      </c>
      <c r="AF852">
        <v>119.3124689</v>
      </c>
      <c r="AG852" s="17">
        <v>0.65855027499999996</v>
      </c>
      <c r="AH852" s="17">
        <v>0.340817969</v>
      </c>
      <c r="AI852">
        <v>6.3175600000000003E-4</v>
      </c>
      <c r="AJ852">
        <v>1271699.584</v>
      </c>
      <c r="AK852">
        <v>1.265708692</v>
      </c>
      <c r="AL852">
        <v>111.3353074</v>
      </c>
      <c r="AM852">
        <v>7.8854000000000001E-4</v>
      </c>
      <c r="AN852">
        <v>1.501154627</v>
      </c>
      <c r="AO852">
        <v>0.226749055</v>
      </c>
      <c r="AP852">
        <v>73.661727850000005</v>
      </c>
      <c r="AQ852">
        <v>168.3920731</v>
      </c>
      <c r="AR852">
        <v>0</v>
      </c>
      <c r="AV852">
        <f t="shared" si="13"/>
        <v>0.79220447603411004</v>
      </c>
    </row>
    <row r="853" spans="1:48" x14ac:dyDescent="0.3">
      <c r="A853" t="s">
        <v>244</v>
      </c>
      <c r="B853" t="s">
        <v>1949</v>
      </c>
      <c r="C853">
        <v>0</v>
      </c>
      <c r="D853" t="s">
        <v>1950</v>
      </c>
      <c r="E853">
        <v>10.20599985</v>
      </c>
      <c r="F853">
        <v>0</v>
      </c>
      <c r="G853" t="s">
        <v>247</v>
      </c>
      <c r="H853">
        <v>0</v>
      </c>
      <c r="I853" t="s">
        <v>248</v>
      </c>
      <c r="J853">
        <v>1.9852860569999999</v>
      </c>
      <c r="K853">
        <v>149.2118322</v>
      </c>
      <c r="L853">
        <v>0.89396594299999999</v>
      </c>
      <c r="M853">
        <v>0.51841131699999998</v>
      </c>
      <c r="N853">
        <v>170.34290139999999</v>
      </c>
      <c r="O853">
        <v>1194419.6259999999</v>
      </c>
      <c r="P853">
        <v>149.56299369999999</v>
      </c>
      <c r="Q853">
        <v>7.5640600000000005E-4</v>
      </c>
      <c r="R853">
        <v>1.53330119</v>
      </c>
      <c r="S853">
        <v>0.80926590499999995</v>
      </c>
      <c r="T853">
        <v>11.58062224</v>
      </c>
      <c r="U853">
        <v>1.2746159999999999E-2</v>
      </c>
      <c r="V853">
        <v>0.37089919399999999</v>
      </c>
      <c r="W853">
        <v>4.0264655500000002</v>
      </c>
      <c r="X853">
        <v>0</v>
      </c>
      <c r="Y853">
        <v>7.931353874</v>
      </c>
      <c r="Z853">
        <v>229.3069289</v>
      </c>
      <c r="AA853">
        <v>10954.41555</v>
      </c>
      <c r="AB853">
        <v>897.19886659999997</v>
      </c>
      <c r="AC853">
        <v>1.8789353259999999</v>
      </c>
      <c r="AD853">
        <v>11840.405640000001</v>
      </c>
      <c r="AE853">
        <v>1.8789353259999999</v>
      </c>
      <c r="AF853">
        <v>127.87273329999999</v>
      </c>
      <c r="AG853" s="17">
        <v>0.84096106199999998</v>
      </c>
      <c r="AH853" s="17">
        <v>0.158114689</v>
      </c>
      <c r="AI853">
        <v>9.2424800000000002E-4</v>
      </c>
      <c r="AJ853">
        <v>1194419.6259999999</v>
      </c>
      <c r="AK853">
        <v>1.8789353259999999</v>
      </c>
      <c r="AL853">
        <v>114.5361286</v>
      </c>
      <c r="AM853">
        <v>1.080536E-3</v>
      </c>
      <c r="AN853">
        <v>1.3952987429999999</v>
      </c>
      <c r="AO853">
        <v>0.204845528</v>
      </c>
      <c r="AP853">
        <v>715.63864420000004</v>
      </c>
      <c r="AQ853">
        <v>170.34290139999999</v>
      </c>
      <c r="AR853">
        <v>0</v>
      </c>
      <c r="AV853">
        <f t="shared" si="13"/>
        <v>0.90999651738351539</v>
      </c>
    </row>
    <row r="854" spans="1:48" x14ac:dyDescent="0.3">
      <c r="A854" t="s">
        <v>244</v>
      </c>
      <c r="B854" t="s">
        <v>1951</v>
      </c>
      <c r="C854">
        <v>0</v>
      </c>
      <c r="D854" t="s">
        <v>1952</v>
      </c>
      <c r="E854">
        <v>8.5750000479999997</v>
      </c>
      <c r="F854">
        <v>0</v>
      </c>
      <c r="G854" t="s">
        <v>247</v>
      </c>
      <c r="H854">
        <v>0</v>
      </c>
      <c r="I854" t="s">
        <v>248</v>
      </c>
      <c r="J854">
        <v>1.7244726889999999</v>
      </c>
      <c r="K854">
        <v>164.16195020000001</v>
      </c>
      <c r="L854">
        <v>0.58598437000000003</v>
      </c>
      <c r="M854">
        <v>0.28408549500000002</v>
      </c>
      <c r="N854">
        <v>151.85958579999999</v>
      </c>
      <c r="O854">
        <v>1730466.3759999999</v>
      </c>
      <c r="P854">
        <v>134.17889869999999</v>
      </c>
      <c r="Q854">
        <v>7.5317299999999999E-4</v>
      </c>
      <c r="R854">
        <v>1.5534622140000001</v>
      </c>
      <c r="S854">
        <v>0.98252379199999995</v>
      </c>
      <c r="T854">
        <v>6.7566966869999998</v>
      </c>
      <c r="U854">
        <v>8.6781519000000001E-2</v>
      </c>
      <c r="V854">
        <v>8.2082273999999997E-2</v>
      </c>
      <c r="W854">
        <v>6.2201045510000004</v>
      </c>
      <c r="X854">
        <v>0</v>
      </c>
      <c r="Y854">
        <v>4.9268125700000001</v>
      </c>
      <c r="Z854">
        <v>1775.570598</v>
      </c>
      <c r="AA854">
        <v>1357.38636</v>
      </c>
      <c r="AB854">
        <v>27.574452470000001</v>
      </c>
      <c r="AC854">
        <v>1.579474839</v>
      </c>
      <c r="AD854">
        <v>2728.3127610000001</v>
      </c>
      <c r="AE854">
        <v>1.579474839</v>
      </c>
      <c r="AF854">
        <v>127.20042239999999</v>
      </c>
      <c r="AG854" s="17">
        <v>0.46709717699999997</v>
      </c>
      <c r="AH854" s="17">
        <v>0.53240580100000001</v>
      </c>
      <c r="AI854">
        <v>4.9702199999999996E-4</v>
      </c>
      <c r="AJ854">
        <v>1730466.3759999999</v>
      </c>
      <c r="AK854">
        <v>1.579474839</v>
      </c>
      <c r="AL854">
        <v>112.5234239</v>
      </c>
      <c r="AM854">
        <v>8.8953100000000005E-4</v>
      </c>
      <c r="AN854">
        <v>1.2765334230000001</v>
      </c>
      <c r="AO854">
        <v>0.46695043200000003</v>
      </c>
      <c r="AP854">
        <v>1257.4353040000001</v>
      </c>
      <c r="AQ854">
        <v>151.85958579999999</v>
      </c>
      <c r="AR854">
        <v>0</v>
      </c>
      <c r="AV854">
        <f t="shared" si="13"/>
        <v>0.82173445320762728</v>
      </c>
    </row>
    <row r="855" spans="1:48" x14ac:dyDescent="0.3">
      <c r="A855" t="s">
        <v>244</v>
      </c>
      <c r="B855" t="s">
        <v>1953</v>
      </c>
      <c r="C855">
        <v>0</v>
      </c>
      <c r="D855" t="s">
        <v>1954</v>
      </c>
      <c r="E855">
        <v>5.3870000840000003</v>
      </c>
      <c r="F855">
        <v>0</v>
      </c>
      <c r="G855" t="s">
        <v>247</v>
      </c>
      <c r="H855">
        <v>0</v>
      </c>
      <c r="I855" t="s">
        <v>248</v>
      </c>
      <c r="J855">
        <v>1.5434442230000001</v>
      </c>
      <c r="K855">
        <v>165.0934681</v>
      </c>
      <c r="L855">
        <v>0.88490283800000002</v>
      </c>
      <c r="M855">
        <v>0.88020876199999998</v>
      </c>
      <c r="N855">
        <v>160.89024739999999</v>
      </c>
      <c r="O855">
        <v>1540946.166</v>
      </c>
      <c r="P855">
        <v>148.83486569999999</v>
      </c>
      <c r="Q855">
        <v>7.5863899999999997E-4</v>
      </c>
      <c r="R855">
        <v>1.2522253800000001</v>
      </c>
      <c r="S855">
        <v>0.94564601800000003</v>
      </c>
      <c r="T855">
        <v>7.1631388850000004</v>
      </c>
      <c r="U855">
        <v>7.4085871999999997E-2</v>
      </c>
      <c r="V855">
        <v>0.154205122</v>
      </c>
      <c r="W855">
        <v>2.9167933829999999</v>
      </c>
      <c r="X855">
        <v>0</v>
      </c>
      <c r="Y855">
        <v>6.2536607000000002</v>
      </c>
      <c r="Z855">
        <v>938.97238600000003</v>
      </c>
      <c r="AA855">
        <v>4864.8408129999998</v>
      </c>
      <c r="AB855">
        <v>33.38092554</v>
      </c>
      <c r="AC855">
        <v>1.4656157759999999</v>
      </c>
      <c r="AD855">
        <v>6073.1780470000003</v>
      </c>
      <c r="AE855">
        <v>1.4656157759999999</v>
      </c>
      <c r="AF855">
        <v>139.3089549</v>
      </c>
      <c r="AG855" s="17">
        <v>0.73638697099999995</v>
      </c>
      <c r="AH855" s="17">
        <v>0.26281279200000002</v>
      </c>
      <c r="AI855">
        <v>8.0023699999999998E-4</v>
      </c>
      <c r="AJ855">
        <v>1540946.166</v>
      </c>
      <c r="AK855">
        <v>1.4656157759999999</v>
      </c>
      <c r="AL855">
        <v>120.898943</v>
      </c>
      <c r="AM855">
        <v>8.28271E-4</v>
      </c>
      <c r="AN855">
        <v>1.1435875529999999</v>
      </c>
      <c r="AO855">
        <v>0.26999179400000001</v>
      </c>
      <c r="AP855">
        <v>773.24846620000005</v>
      </c>
      <c r="AQ855">
        <v>160.89024739999999</v>
      </c>
      <c r="AR855">
        <v>0</v>
      </c>
      <c r="AV855">
        <f t="shared" si="13"/>
        <v>0.91324419011536073</v>
      </c>
    </row>
    <row r="856" spans="1:48" x14ac:dyDescent="0.3">
      <c r="A856" t="s">
        <v>244</v>
      </c>
      <c r="B856" t="s">
        <v>1955</v>
      </c>
      <c r="C856">
        <v>0</v>
      </c>
      <c r="D856" t="s">
        <v>1956</v>
      </c>
      <c r="E856">
        <v>10.50899982</v>
      </c>
      <c r="F856">
        <v>0</v>
      </c>
      <c r="G856" t="s">
        <v>247</v>
      </c>
      <c r="H856">
        <v>0</v>
      </c>
      <c r="I856" t="s">
        <v>248</v>
      </c>
      <c r="J856">
        <v>1.6153119380000001</v>
      </c>
      <c r="K856">
        <v>159.9918466</v>
      </c>
      <c r="L856">
        <v>0.85950275499999995</v>
      </c>
      <c r="M856">
        <v>0.43347487200000001</v>
      </c>
      <c r="N856">
        <v>151.11907500000001</v>
      </c>
      <c r="O856">
        <v>1663223.9809999999</v>
      </c>
      <c r="P856">
        <v>146.07113749999999</v>
      </c>
      <c r="Q856">
        <v>7.5697000000000004E-4</v>
      </c>
      <c r="R856">
        <v>1.548590946</v>
      </c>
      <c r="S856">
        <v>0.55925024999999995</v>
      </c>
      <c r="T856">
        <v>9.502562009</v>
      </c>
      <c r="U856">
        <v>3.7633346999999998E-2</v>
      </c>
      <c r="V856">
        <v>0.45006373500000002</v>
      </c>
      <c r="W856">
        <v>6.4884233670000002</v>
      </c>
      <c r="X856">
        <v>0</v>
      </c>
      <c r="Y856">
        <v>4.8288839469999996</v>
      </c>
      <c r="Z856">
        <v>289.4829833</v>
      </c>
      <c r="AA856">
        <v>4850.9107759999997</v>
      </c>
      <c r="AB856">
        <v>123.6347059</v>
      </c>
      <c r="AC856">
        <v>1.4591092649999999</v>
      </c>
      <c r="AD856">
        <v>5767.0788229999998</v>
      </c>
      <c r="AE856">
        <v>1.4591092649999999</v>
      </c>
      <c r="AF856">
        <v>127.48297030000001</v>
      </c>
      <c r="AG856" s="17">
        <v>0.781484344</v>
      </c>
      <c r="AH856" s="17">
        <v>0.21767535800000001</v>
      </c>
      <c r="AI856">
        <v>8.4029799999999996E-4</v>
      </c>
      <c r="AJ856">
        <v>1663223.9809999999</v>
      </c>
      <c r="AK856">
        <v>1.4591092649999999</v>
      </c>
      <c r="AL856">
        <v>116.07106640000001</v>
      </c>
      <c r="AM856">
        <v>1.012518E-3</v>
      </c>
      <c r="AN856">
        <v>1.345409853</v>
      </c>
      <c r="AO856">
        <v>0.21108160000000001</v>
      </c>
      <c r="AP856">
        <v>298.17483809999999</v>
      </c>
      <c r="AQ856">
        <v>151.11907500000001</v>
      </c>
      <c r="AR856">
        <v>0</v>
      </c>
      <c r="AV856">
        <f t="shared" si="13"/>
        <v>0.86879615076866146</v>
      </c>
    </row>
    <row r="857" spans="1:48" x14ac:dyDescent="0.3">
      <c r="A857" t="s">
        <v>244</v>
      </c>
      <c r="B857" t="s">
        <v>1957</v>
      </c>
      <c r="C857">
        <v>0</v>
      </c>
      <c r="D857" t="s">
        <v>1958</v>
      </c>
      <c r="E857">
        <v>10.15799999</v>
      </c>
      <c r="F857">
        <v>0</v>
      </c>
      <c r="G857" t="s">
        <v>247</v>
      </c>
      <c r="H857">
        <v>0</v>
      </c>
      <c r="I857" t="s">
        <v>248</v>
      </c>
      <c r="J857">
        <v>1.692863373</v>
      </c>
      <c r="K857">
        <v>132.73238520000001</v>
      </c>
      <c r="L857">
        <v>0.52702552499999999</v>
      </c>
      <c r="M857">
        <v>0.41579772999999998</v>
      </c>
      <c r="N857">
        <v>168.6926311</v>
      </c>
      <c r="O857">
        <v>1638775.372</v>
      </c>
      <c r="P857">
        <v>124.43796469999999</v>
      </c>
      <c r="Q857">
        <v>7.5858000000000002E-4</v>
      </c>
      <c r="R857">
        <v>1.7524796309999999</v>
      </c>
      <c r="S857">
        <v>0.80171936200000005</v>
      </c>
      <c r="T857">
        <v>5.6600345289999998</v>
      </c>
      <c r="U857">
        <v>9.4325749E-2</v>
      </c>
      <c r="V857">
        <v>0.105052848</v>
      </c>
      <c r="W857">
        <v>5.7648997240000002</v>
      </c>
      <c r="X857">
        <v>0</v>
      </c>
      <c r="Y857">
        <v>7.6154167929999996</v>
      </c>
      <c r="Z857">
        <v>2033.2944399999999</v>
      </c>
      <c r="AA857">
        <v>1535.3008560000001</v>
      </c>
      <c r="AB857">
        <v>52.47268339</v>
      </c>
      <c r="AC857">
        <v>1.5604948359999999</v>
      </c>
      <c r="AD857">
        <v>2707.111727</v>
      </c>
      <c r="AE857">
        <v>1.5604948359999999</v>
      </c>
      <c r="AF857">
        <v>125.3571468</v>
      </c>
      <c r="AG857" s="17">
        <v>0.506808119</v>
      </c>
      <c r="AH857" s="17">
        <v>0.49262531100000001</v>
      </c>
      <c r="AI857">
        <v>5.6656999999999996E-4</v>
      </c>
      <c r="AJ857">
        <v>1638775.372</v>
      </c>
      <c r="AK857">
        <v>1.5604948359999999</v>
      </c>
      <c r="AL857">
        <v>110.3658191</v>
      </c>
      <c r="AM857">
        <v>8.5787199999999997E-4</v>
      </c>
      <c r="AN857">
        <v>1.4089266410000001</v>
      </c>
      <c r="AO857">
        <v>0.43002099799999999</v>
      </c>
      <c r="AP857">
        <v>632.95228699999996</v>
      </c>
      <c r="AQ857">
        <v>168.6926311</v>
      </c>
      <c r="AR857">
        <v>0</v>
      </c>
      <c r="AV857">
        <f t="shared" si="13"/>
        <v>0.8039617785434906</v>
      </c>
    </row>
    <row r="858" spans="1:48" x14ac:dyDescent="0.3">
      <c r="A858" t="s">
        <v>244</v>
      </c>
      <c r="B858" t="s">
        <v>1959</v>
      </c>
      <c r="C858">
        <v>0</v>
      </c>
      <c r="D858" t="s">
        <v>1960</v>
      </c>
      <c r="E858">
        <v>5.0550000669999999</v>
      </c>
      <c r="F858">
        <v>0</v>
      </c>
      <c r="G858" t="s">
        <v>247</v>
      </c>
      <c r="H858">
        <v>0</v>
      </c>
      <c r="I858" t="s">
        <v>248</v>
      </c>
      <c r="J858">
        <v>1.327764626</v>
      </c>
      <c r="K858">
        <v>167.28899379999999</v>
      </c>
      <c r="L858">
        <v>0.81111998900000004</v>
      </c>
      <c r="M858">
        <v>0.53529443499999996</v>
      </c>
      <c r="N858">
        <v>170.55524980000001</v>
      </c>
      <c r="O858">
        <v>1362125.74</v>
      </c>
      <c r="P858">
        <v>142.33399130000001</v>
      </c>
      <c r="Q858">
        <v>7.5443000000000005E-4</v>
      </c>
      <c r="R858">
        <v>1.362619088</v>
      </c>
      <c r="S858">
        <v>0.40551707399999998</v>
      </c>
      <c r="T858">
        <v>7.6886686360000001</v>
      </c>
      <c r="U858">
        <v>1.9257604000000001E-2</v>
      </c>
      <c r="V858">
        <v>0.24299764500000001</v>
      </c>
      <c r="W858">
        <v>1.887342614</v>
      </c>
      <c r="X858">
        <v>0</v>
      </c>
      <c r="Y858">
        <v>7.9727467980000002</v>
      </c>
      <c r="Z858">
        <v>136.9954238</v>
      </c>
      <c r="AA858">
        <v>3155.229088</v>
      </c>
      <c r="AB858">
        <v>147.13324399999999</v>
      </c>
      <c r="AC858">
        <v>1.2627631429999999</v>
      </c>
      <c r="AD858">
        <v>3661.1908570000001</v>
      </c>
      <c r="AE858">
        <v>1.2627631429999999</v>
      </c>
      <c r="AF858">
        <v>137.1289558</v>
      </c>
      <c r="AG858" s="17">
        <v>0.74924695100000005</v>
      </c>
      <c r="AH858" s="17">
        <v>0.249892106</v>
      </c>
      <c r="AI858">
        <v>8.6094299999999997E-4</v>
      </c>
      <c r="AJ858">
        <v>1362125.74</v>
      </c>
      <c r="AK858">
        <v>1.2627631429999999</v>
      </c>
      <c r="AL858">
        <v>121.441963</v>
      </c>
      <c r="AM858">
        <v>8.0665800000000003E-4</v>
      </c>
      <c r="AN858">
        <v>1.2275817419999999</v>
      </c>
      <c r="AO858">
        <v>0.16899984300000001</v>
      </c>
      <c r="AP858">
        <v>675.06220210000004</v>
      </c>
      <c r="AQ858">
        <v>170.55524980000001</v>
      </c>
      <c r="AR858">
        <v>0</v>
      </c>
      <c r="AV858">
        <f t="shared" si="13"/>
        <v>0.90089868313953925</v>
      </c>
    </row>
    <row r="859" spans="1:48" x14ac:dyDescent="0.3">
      <c r="A859" t="s">
        <v>244</v>
      </c>
      <c r="B859" t="s">
        <v>1961</v>
      </c>
      <c r="C859">
        <v>0</v>
      </c>
      <c r="D859" t="s">
        <v>1962</v>
      </c>
      <c r="E859">
        <v>64.965000149999995</v>
      </c>
      <c r="F859">
        <v>0</v>
      </c>
      <c r="G859" t="s">
        <v>247</v>
      </c>
      <c r="H859">
        <v>0</v>
      </c>
      <c r="I859" t="s">
        <v>248</v>
      </c>
      <c r="J859">
        <v>1.4066279150000001</v>
      </c>
      <c r="K859">
        <v>159.6552427</v>
      </c>
      <c r="L859">
        <v>0.73077091100000002</v>
      </c>
      <c r="M859">
        <v>0.13845260100000001</v>
      </c>
      <c r="N859">
        <v>156.1364336</v>
      </c>
      <c r="O859">
        <v>1336876.895</v>
      </c>
      <c r="P859">
        <v>128.44842199999999</v>
      </c>
      <c r="Q859">
        <v>7.53621E-4</v>
      </c>
      <c r="R859">
        <v>1.6849738169999999</v>
      </c>
      <c r="S859">
        <v>1.0296497259999999</v>
      </c>
      <c r="T859">
        <v>7.1715194880000004</v>
      </c>
      <c r="U859">
        <v>0.103477269</v>
      </c>
      <c r="V859">
        <v>6.7537497000000002E-2</v>
      </c>
      <c r="W859">
        <v>6.6765219159999996</v>
      </c>
      <c r="X859">
        <v>0</v>
      </c>
      <c r="Y859">
        <v>5.5238692299999999</v>
      </c>
      <c r="Z859">
        <v>1787.7720730000001</v>
      </c>
      <c r="AA859">
        <v>548.83311590000005</v>
      </c>
      <c r="AB859">
        <v>17.359573210000001</v>
      </c>
      <c r="AC859">
        <v>1.248723539</v>
      </c>
      <c r="AD859">
        <v>1697.712325</v>
      </c>
      <c r="AE859">
        <v>1.248723539</v>
      </c>
      <c r="AF859">
        <v>126.3636427</v>
      </c>
      <c r="AG859" s="17">
        <v>0.49922188200000001</v>
      </c>
      <c r="AH859" s="17">
        <v>0.50045516300000004</v>
      </c>
      <c r="AI859">
        <v>3.2295499999999999E-4</v>
      </c>
      <c r="AJ859">
        <v>1336876.895</v>
      </c>
      <c r="AK859">
        <v>1.248723539</v>
      </c>
      <c r="AL859">
        <v>110.2572242</v>
      </c>
      <c r="AM859">
        <v>8.3629699999999995E-4</v>
      </c>
      <c r="AN859">
        <v>1.3509307989999999</v>
      </c>
      <c r="AO859">
        <v>0.504151923</v>
      </c>
      <c r="AP859">
        <v>1381.1632930000001</v>
      </c>
      <c r="AQ859">
        <v>156.1364336</v>
      </c>
      <c r="AR859">
        <v>0</v>
      </c>
      <c r="AV859">
        <f t="shared" si="13"/>
        <v>0.80175180490653286</v>
      </c>
    </row>
    <row r="860" spans="1:48" x14ac:dyDescent="0.3">
      <c r="A860" t="s">
        <v>244</v>
      </c>
      <c r="B860" t="s">
        <v>1963</v>
      </c>
      <c r="C860">
        <v>0</v>
      </c>
      <c r="D860" t="s">
        <v>1964</v>
      </c>
      <c r="E860">
        <v>10.31099987</v>
      </c>
      <c r="F860">
        <v>0</v>
      </c>
      <c r="G860" t="s">
        <v>247</v>
      </c>
      <c r="H860">
        <v>0</v>
      </c>
      <c r="I860" t="s">
        <v>248</v>
      </c>
      <c r="J860">
        <v>1.6627772709999999</v>
      </c>
      <c r="K860">
        <v>132.92741789999999</v>
      </c>
      <c r="L860">
        <v>0.52025486200000004</v>
      </c>
      <c r="M860">
        <v>0.76456307899999998</v>
      </c>
      <c r="N860">
        <v>179.8819799</v>
      </c>
      <c r="O860">
        <v>1949416.8459999999</v>
      </c>
      <c r="P860">
        <v>137.16635220000001</v>
      </c>
      <c r="Q860">
        <v>7.5601300000000004E-4</v>
      </c>
      <c r="R860">
        <v>0.85224967500000004</v>
      </c>
      <c r="S860">
        <v>0.72629494699999997</v>
      </c>
      <c r="T860">
        <v>7.6355167819999998</v>
      </c>
      <c r="U860">
        <v>0.13495689299999999</v>
      </c>
      <c r="V860">
        <v>0.33255175599999998</v>
      </c>
      <c r="W860">
        <v>3.9084282130000001</v>
      </c>
      <c r="X860">
        <v>0</v>
      </c>
      <c r="Y860">
        <v>9.965790835</v>
      </c>
      <c r="Z860">
        <v>904.77562320000004</v>
      </c>
      <c r="AA860">
        <v>5716.6511680000003</v>
      </c>
      <c r="AB860">
        <v>33.093518639999999</v>
      </c>
      <c r="AC860">
        <v>1.5638338979999999</v>
      </c>
      <c r="AD860">
        <v>6588.9369690000003</v>
      </c>
      <c r="AE860">
        <v>1.5638338979999999</v>
      </c>
      <c r="AF860">
        <v>132.51083159999999</v>
      </c>
      <c r="AG860" s="17">
        <v>0.44486586099999997</v>
      </c>
      <c r="AH860" s="17">
        <v>0.55426739199999997</v>
      </c>
      <c r="AI860">
        <v>8.6674699999999996E-4</v>
      </c>
      <c r="AJ860">
        <v>1949416.8459999999</v>
      </c>
      <c r="AK860">
        <v>1.5638338979999999</v>
      </c>
      <c r="AL860">
        <v>125.2049514</v>
      </c>
      <c r="AM860">
        <v>8.8802800000000002E-4</v>
      </c>
      <c r="AN860">
        <v>0.87413575499999996</v>
      </c>
      <c r="AO860">
        <v>0.25668497099999998</v>
      </c>
      <c r="AP860">
        <v>209.50165229999999</v>
      </c>
      <c r="AQ860">
        <v>179.8819799</v>
      </c>
      <c r="AR860">
        <v>0</v>
      </c>
      <c r="AV860">
        <f t="shared" si="13"/>
        <v>1.0256803618024259</v>
      </c>
    </row>
    <row r="861" spans="1:48" x14ac:dyDescent="0.3">
      <c r="A861" t="s">
        <v>244</v>
      </c>
      <c r="B861" t="s">
        <v>1965</v>
      </c>
      <c r="C861">
        <v>0</v>
      </c>
      <c r="D861" t="s">
        <v>1966</v>
      </c>
      <c r="E861">
        <v>8.8580000400000003</v>
      </c>
      <c r="F861">
        <v>0</v>
      </c>
      <c r="G861" t="s">
        <v>247</v>
      </c>
      <c r="H861">
        <v>0</v>
      </c>
      <c r="I861" t="s">
        <v>248</v>
      </c>
      <c r="J861">
        <v>1.8870303340000001</v>
      </c>
      <c r="K861">
        <v>155.25585889999999</v>
      </c>
      <c r="L861">
        <v>0.53087964300000001</v>
      </c>
      <c r="M861">
        <v>0.296800491</v>
      </c>
      <c r="N861">
        <v>179.98160189999999</v>
      </c>
      <c r="O861">
        <v>1359586.5160000001</v>
      </c>
      <c r="P861">
        <v>125.3953221</v>
      </c>
      <c r="Q861">
        <v>7.5776100000000002E-4</v>
      </c>
      <c r="R861">
        <v>0.94687827800000002</v>
      </c>
      <c r="S861">
        <v>0.34842761900000002</v>
      </c>
      <c r="T861">
        <v>9.1248769870000004</v>
      </c>
      <c r="U861">
        <v>9.0457853000000005E-2</v>
      </c>
      <c r="V861">
        <v>0.36816707999999998</v>
      </c>
      <c r="W861">
        <v>7.2269888819999997</v>
      </c>
      <c r="X861">
        <v>0</v>
      </c>
      <c r="Y861">
        <v>9.9890058750000001</v>
      </c>
      <c r="Z861">
        <v>1054.44192</v>
      </c>
      <c r="AA861">
        <v>3544.2665699999998</v>
      </c>
      <c r="AB861">
        <v>60.588837810000001</v>
      </c>
      <c r="AC861">
        <v>1.715191149</v>
      </c>
      <c r="AD861">
        <v>3932.1900179999998</v>
      </c>
      <c r="AE861">
        <v>1.715191149</v>
      </c>
      <c r="AF861">
        <v>141.5925728</v>
      </c>
      <c r="AG861" s="17">
        <v>0.50982690100000005</v>
      </c>
      <c r="AH861" s="17">
        <v>0.48927265199999997</v>
      </c>
      <c r="AI861">
        <v>9.0044599999999995E-4</v>
      </c>
      <c r="AJ861">
        <v>1359586.5160000001</v>
      </c>
      <c r="AK861">
        <v>1.715191149</v>
      </c>
      <c r="AL861">
        <v>130.7639241</v>
      </c>
      <c r="AM861">
        <v>1.3021020000000001E-3</v>
      </c>
      <c r="AN861">
        <v>0.85574957200000001</v>
      </c>
      <c r="AO861">
        <v>0.15314306699999999</v>
      </c>
      <c r="AP861">
        <v>310.9056357</v>
      </c>
      <c r="AQ861">
        <v>179.98160189999999</v>
      </c>
      <c r="AR861">
        <v>0</v>
      </c>
      <c r="AV861">
        <f t="shared" si="13"/>
        <v>0.90375879548902271</v>
      </c>
    </row>
    <row r="862" spans="1:48" x14ac:dyDescent="0.3">
      <c r="A862" t="s">
        <v>244</v>
      </c>
      <c r="B862" t="s">
        <v>1967</v>
      </c>
      <c r="C862">
        <v>0</v>
      </c>
      <c r="D862" t="s">
        <v>1968</v>
      </c>
      <c r="E862">
        <v>9.6159999369999998</v>
      </c>
      <c r="F862">
        <v>0</v>
      </c>
      <c r="G862" t="s">
        <v>247</v>
      </c>
      <c r="H862">
        <v>0</v>
      </c>
      <c r="I862" t="s">
        <v>248</v>
      </c>
      <c r="J862">
        <v>1.446870391</v>
      </c>
      <c r="K862">
        <v>136.02463520000001</v>
      </c>
      <c r="L862">
        <v>0.62925857900000004</v>
      </c>
      <c r="M862">
        <v>0.77394852199999997</v>
      </c>
      <c r="N862">
        <v>163.79559839999999</v>
      </c>
      <c r="O862">
        <v>1767609.983</v>
      </c>
      <c r="P862">
        <v>134.32373770000001</v>
      </c>
      <c r="Q862">
        <v>7.5479300000000002E-4</v>
      </c>
      <c r="R862">
        <v>1.1421962649999999</v>
      </c>
      <c r="S862">
        <v>1.0247625330000001</v>
      </c>
      <c r="T862">
        <v>4.620013836</v>
      </c>
      <c r="U862">
        <v>9.9421128999999997E-2</v>
      </c>
      <c r="V862">
        <v>0.20484819400000001</v>
      </c>
      <c r="W862">
        <v>4.2565933869999997</v>
      </c>
      <c r="X862">
        <v>0</v>
      </c>
      <c r="Y862">
        <v>6.7360446200000004</v>
      </c>
      <c r="Z862">
        <v>560.66860110000005</v>
      </c>
      <c r="AA862">
        <v>1785.031125</v>
      </c>
      <c r="AB862">
        <v>45.210003819999997</v>
      </c>
      <c r="AC862">
        <v>1.342442031</v>
      </c>
      <c r="AD862">
        <v>2656.811455</v>
      </c>
      <c r="AE862">
        <v>1.342442031</v>
      </c>
      <c r="AF862">
        <v>123.0325521</v>
      </c>
      <c r="AG862" s="17">
        <v>0.43671659200000001</v>
      </c>
      <c r="AH862" s="17">
        <v>0.56261220999999995</v>
      </c>
      <c r="AI862">
        <v>6.7119900000000004E-4</v>
      </c>
      <c r="AJ862">
        <v>1767609.983</v>
      </c>
      <c r="AK862">
        <v>1.342442031</v>
      </c>
      <c r="AL862">
        <v>114.6832742</v>
      </c>
      <c r="AM862">
        <v>7.8978100000000003E-4</v>
      </c>
      <c r="AN862">
        <v>1.121213504</v>
      </c>
      <c r="AO862">
        <v>0.552478099</v>
      </c>
      <c r="AP862">
        <v>181.07566779999999</v>
      </c>
      <c r="AQ862">
        <v>163.7955992</v>
      </c>
      <c r="AR862">
        <v>0</v>
      </c>
      <c r="AV862">
        <f t="shared" si="13"/>
        <v>0.98162946102787341</v>
      </c>
    </row>
    <row r="863" spans="1:48" x14ac:dyDescent="0.3">
      <c r="A863" t="s">
        <v>244</v>
      </c>
      <c r="B863" t="s">
        <v>1969</v>
      </c>
      <c r="C863">
        <v>0</v>
      </c>
      <c r="D863" t="s">
        <v>1970</v>
      </c>
      <c r="E863">
        <v>4.5540001390000002</v>
      </c>
      <c r="F863">
        <v>0</v>
      </c>
      <c r="G863" t="s">
        <v>247</v>
      </c>
      <c r="H863">
        <v>0</v>
      </c>
      <c r="I863" t="s">
        <v>248</v>
      </c>
      <c r="J863">
        <v>1.104785761</v>
      </c>
      <c r="K863">
        <v>151.98938889999999</v>
      </c>
      <c r="L863">
        <v>0.87873224900000002</v>
      </c>
      <c r="M863">
        <v>0.87097532799999999</v>
      </c>
      <c r="N863">
        <v>173.35005340000001</v>
      </c>
      <c r="O863">
        <v>1191709.5649999999</v>
      </c>
      <c r="P863">
        <v>128.52417729999999</v>
      </c>
      <c r="Q863">
        <v>7.53855E-4</v>
      </c>
      <c r="R863">
        <v>2.120880696</v>
      </c>
      <c r="S863">
        <v>0.73345368499999997</v>
      </c>
      <c r="T863">
        <v>7.4644511629999997</v>
      </c>
      <c r="U863">
        <v>7.3119879999999998E-2</v>
      </c>
      <c r="V863">
        <v>0.18774929300000001</v>
      </c>
      <c r="W863">
        <v>1.8420073349999999</v>
      </c>
      <c r="X863">
        <v>0</v>
      </c>
      <c r="Y863">
        <v>8.5335886710000004</v>
      </c>
      <c r="Z863">
        <v>919.74807910000004</v>
      </c>
      <c r="AA863">
        <v>3908.120105</v>
      </c>
      <c r="AB863">
        <v>40.458060230000001</v>
      </c>
      <c r="AC863">
        <v>1.0442597259999999</v>
      </c>
      <c r="AD863">
        <v>4794.9001630000002</v>
      </c>
      <c r="AE863">
        <v>1.0442597259999999</v>
      </c>
      <c r="AF863">
        <v>119.9948018</v>
      </c>
      <c r="AG863" s="17">
        <v>0.81614515600000004</v>
      </c>
      <c r="AH863" s="17">
        <v>0.1830406</v>
      </c>
      <c r="AI863">
        <v>8.1424299999999998E-4</v>
      </c>
      <c r="AJ863">
        <v>1191709.5649999999</v>
      </c>
      <c r="AK863">
        <v>1.0442597259999999</v>
      </c>
      <c r="AL863">
        <v>100.1067326</v>
      </c>
      <c r="AM863">
        <v>7.6863599999999995E-4</v>
      </c>
      <c r="AN863">
        <v>1.718802033</v>
      </c>
      <c r="AO863">
        <v>0.39137847599999998</v>
      </c>
      <c r="AP863">
        <v>643.04315599999995</v>
      </c>
      <c r="AQ863">
        <v>173.35005340000001</v>
      </c>
      <c r="AR863">
        <v>0</v>
      </c>
      <c r="AV863">
        <f t="shared" si="13"/>
        <v>0.81041900953772461</v>
      </c>
    </row>
    <row r="864" spans="1:48" x14ac:dyDescent="0.3">
      <c r="A864" t="s">
        <v>244</v>
      </c>
      <c r="B864" t="s">
        <v>1971</v>
      </c>
      <c r="C864">
        <v>0</v>
      </c>
      <c r="D864" t="s">
        <v>1972</v>
      </c>
      <c r="E864">
        <v>9.1659998890000001</v>
      </c>
      <c r="F864">
        <v>0</v>
      </c>
      <c r="G864" t="s">
        <v>247</v>
      </c>
      <c r="H864">
        <v>0</v>
      </c>
      <c r="I864" t="s">
        <v>248</v>
      </c>
      <c r="J864">
        <v>1.763614751</v>
      </c>
      <c r="K864">
        <v>121.8716185</v>
      </c>
      <c r="L864">
        <v>0.77102547600000004</v>
      </c>
      <c r="M864">
        <v>0.78195710699999998</v>
      </c>
      <c r="N864">
        <v>165.02599470000001</v>
      </c>
      <c r="O864">
        <v>1775913.3759999999</v>
      </c>
      <c r="P864">
        <v>122.6158248</v>
      </c>
      <c r="Q864">
        <v>7.5510400000000004E-4</v>
      </c>
      <c r="R864">
        <v>2.0686959109999998</v>
      </c>
      <c r="S864">
        <v>0.89150200800000001</v>
      </c>
      <c r="T864">
        <v>12.59441215</v>
      </c>
      <c r="U864">
        <v>2.0190505000000001E-2</v>
      </c>
      <c r="V864">
        <v>9.9712383000000002E-2</v>
      </c>
      <c r="W864">
        <v>1.6792825250000001</v>
      </c>
      <c r="X864">
        <v>0</v>
      </c>
      <c r="Y864">
        <v>6.949008407</v>
      </c>
      <c r="Z864">
        <v>2279.6556270000001</v>
      </c>
      <c r="AA864">
        <v>18148.26125</v>
      </c>
      <c r="AB864">
        <v>166.48142849999999</v>
      </c>
      <c r="AC864">
        <v>1.7061497189999999</v>
      </c>
      <c r="AD864">
        <v>19746.145059999999</v>
      </c>
      <c r="AE864">
        <v>1.7061497189999999</v>
      </c>
      <c r="AF864">
        <v>110.26737540000001</v>
      </c>
      <c r="AG864" s="17">
        <v>0.74464092599999998</v>
      </c>
      <c r="AH864" s="17">
        <v>0.25444091400000002</v>
      </c>
      <c r="AI864">
        <v>9.1816100000000002E-4</v>
      </c>
      <c r="AJ864">
        <v>1775913.3759999999</v>
      </c>
      <c r="AK864">
        <v>1.7061497189999999</v>
      </c>
      <c r="AL864">
        <v>101.8706102</v>
      </c>
      <c r="AM864">
        <v>8.0818000000000003E-4</v>
      </c>
      <c r="AN864">
        <v>1.6682764809999999</v>
      </c>
      <c r="AO864">
        <v>0.39206204900000002</v>
      </c>
      <c r="AP864">
        <v>8665.3557610000007</v>
      </c>
      <c r="AQ864">
        <v>165.0259945</v>
      </c>
      <c r="AR864">
        <v>0</v>
      </c>
      <c r="AV864">
        <f t="shared" si="13"/>
        <v>0.80643871925746757</v>
      </c>
    </row>
    <row r="865" spans="1:48" x14ac:dyDescent="0.3">
      <c r="A865" t="s">
        <v>244</v>
      </c>
      <c r="B865" t="s">
        <v>1973</v>
      </c>
      <c r="C865">
        <v>0</v>
      </c>
      <c r="D865" t="s">
        <v>1974</v>
      </c>
      <c r="E865">
        <v>5.2890000339999999</v>
      </c>
      <c r="F865">
        <v>0</v>
      </c>
      <c r="G865" t="s">
        <v>247</v>
      </c>
      <c r="H865">
        <v>0</v>
      </c>
      <c r="I865" t="s">
        <v>248</v>
      </c>
      <c r="J865">
        <v>1.677996636</v>
      </c>
      <c r="K865">
        <v>141.82379990000001</v>
      </c>
      <c r="L865">
        <v>0.84700927400000003</v>
      </c>
      <c r="M865">
        <v>0.11576003</v>
      </c>
      <c r="N865">
        <v>151.39418409999999</v>
      </c>
      <c r="O865">
        <v>1643938.659</v>
      </c>
      <c r="P865">
        <v>133.6270596</v>
      </c>
      <c r="Q865">
        <v>7.5906900000000002E-4</v>
      </c>
      <c r="R865">
        <v>1.850323148</v>
      </c>
      <c r="S865">
        <v>1.139158509</v>
      </c>
      <c r="T865">
        <v>6.0841101880000004</v>
      </c>
      <c r="U865">
        <v>5.3087995999999998E-2</v>
      </c>
      <c r="V865">
        <v>0.43886799999999998</v>
      </c>
      <c r="W865">
        <v>3.4048759749999999</v>
      </c>
      <c r="X865">
        <v>0</v>
      </c>
      <c r="Y865">
        <v>4.8650824569999997</v>
      </c>
      <c r="Z865">
        <v>82.587999499999995</v>
      </c>
      <c r="AA865">
        <v>574.0853773</v>
      </c>
      <c r="AB865">
        <v>39.513332079999998</v>
      </c>
      <c r="AC865">
        <v>1.580044314</v>
      </c>
      <c r="AD865">
        <v>1401.859179</v>
      </c>
      <c r="AE865">
        <v>1.580044314</v>
      </c>
      <c r="AF865">
        <v>101.33907859999999</v>
      </c>
      <c r="AG865" s="17">
        <v>0.600428081</v>
      </c>
      <c r="AH865" s="17">
        <v>0.39916281100000001</v>
      </c>
      <c r="AI865">
        <v>4.0910799999999999E-4</v>
      </c>
      <c r="AJ865">
        <v>1643938.659</v>
      </c>
      <c r="AK865">
        <v>1.580044314</v>
      </c>
      <c r="AL865">
        <v>100.1123379</v>
      </c>
      <c r="AM865">
        <v>7.8930199999999997E-4</v>
      </c>
      <c r="AN865">
        <v>1.6340683149999999</v>
      </c>
      <c r="AO865">
        <v>0.85182204299999997</v>
      </c>
      <c r="AP865">
        <v>120.1244761</v>
      </c>
      <c r="AQ865">
        <v>151.39418409999999</v>
      </c>
      <c r="AR865">
        <v>0</v>
      </c>
      <c r="AV865">
        <f t="shared" si="13"/>
        <v>0.88312591060985846</v>
      </c>
    </row>
    <row r="866" spans="1:48" x14ac:dyDescent="0.3">
      <c r="A866" t="s">
        <v>244</v>
      </c>
      <c r="B866" t="s">
        <v>1975</v>
      </c>
      <c r="C866">
        <v>0</v>
      </c>
      <c r="D866" t="s">
        <v>1976</v>
      </c>
      <c r="E866">
        <v>8.7109999659999993</v>
      </c>
      <c r="F866">
        <v>0</v>
      </c>
      <c r="G866" t="s">
        <v>247</v>
      </c>
      <c r="H866">
        <v>0</v>
      </c>
      <c r="I866" t="s">
        <v>248</v>
      </c>
      <c r="J866">
        <v>1.9920239870000001</v>
      </c>
      <c r="K866">
        <v>162.14124480000001</v>
      </c>
      <c r="L866">
        <v>0.56831730499999999</v>
      </c>
      <c r="M866">
        <v>0.388428569</v>
      </c>
      <c r="N866">
        <v>151.39746539999999</v>
      </c>
      <c r="O866">
        <v>1064480.3060000001</v>
      </c>
      <c r="P866">
        <v>133.83265249999999</v>
      </c>
      <c r="Q866">
        <v>7.5850400000000001E-4</v>
      </c>
      <c r="R866">
        <v>1.470688228</v>
      </c>
      <c r="S866">
        <v>0.93559845100000005</v>
      </c>
      <c r="T866">
        <v>5.3436037340000002</v>
      </c>
      <c r="U866">
        <v>0.136278756</v>
      </c>
      <c r="V866">
        <v>0.19185762000000001</v>
      </c>
      <c r="W866">
        <v>7.9338238250000002</v>
      </c>
      <c r="X866">
        <v>0</v>
      </c>
      <c r="Y866">
        <v>4.8655155089999997</v>
      </c>
      <c r="Z866">
        <v>896.55031940000003</v>
      </c>
      <c r="AA866">
        <v>1474.8121249999999</v>
      </c>
      <c r="AB866">
        <v>32.31889297</v>
      </c>
      <c r="AC866">
        <v>1.810241043</v>
      </c>
      <c r="AD866">
        <v>2240.0639449999999</v>
      </c>
      <c r="AE866">
        <v>1.810241043</v>
      </c>
      <c r="AF866">
        <v>125.7843202</v>
      </c>
      <c r="AG866" s="17">
        <v>0.47768556200000001</v>
      </c>
      <c r="AH866" s="17">
        <v>0.52165671700000005</v>
      </c>
      <c r="AI866">
        <v>6.5772200000000002E-4</v>
      </c>
      <c r="AJ866">
        <v>1064480.3060000001</v>
      </c>
      <c r="AK866">
        <v>1.810241043</v>
      </c>
      <c r="AL866">
        <v>113.16091470000001</v>
      </c>
      <c r="AM866">
        <v>9.9625400000000002E-4</v>
      </c>
      <c r="AN866">
        <v>1.2526118289999999</v>
      </c>
      <c r="AO866">
        <v>0.43430223600000001</v>
      </c>
      <c r="AP866">
        <v>208.2809809</v>
      </c>
      <c r="AQ866">
        <v>151.39746539999999</v>
      </c>
      <c r="AR866">
        <v>0</v>
      </c>
      <c r="AV866">
        <f t="shared" si="13"/>
        <v>0.85171813111160632</v>
      </c>
    </row>
    <row r="867" spans="1:48" x14ac:dyDescent="0.3">
      <c r="A867" t="s">
        <v>244</v>
      </c>
      <c r="B867" t="s">
        <v>1977</v>
      </c>
      <c r="C867">
        <v>0</v>
      </c>
      <c r="D867" t="s">
        <v>1978</v>
      </c>
      <c r="E867">
        <v>4.9329998489999998</v>
      </c>
      <c r="F867">
        <v>0</v>
      </c>
      <c r="G867" t="s">
        <v>247</v>
      </c>
      <c r="H867">
        <v>0</v>
      </c>
      <c r="I867" t="s">
        <v>248</v>
      </c>
      <c r="J867">
        <v>1.420024234</v>
      </c>
      <c r="K867">
        <v>158.85026490000001</v>
      </c>
      <c r="L867">
        <v>0.817550361</v>
      </c>
      <c r="M867">
        <v>0.83361765799999998</v>
      </c>
      <c r="N867">
        <v>171.83225659999999</v>
      </c>
      <c r="O867">
        <v>1532515.4990000001</v>
      </c>
      <c r="P867">
        <v>127.4795245</v>
      </c>
      <c r="Q867">
        <v>7.5232900000000004E-4</v>
      </c>
      <c r="R867">
        <v>0.98482753899999997</v>
      </c>
      <c r="S867">
        <v>1.036802582</v>
      </c>
      <c r="T867">
        <v>8.8864813910000002</v>
      </c>
      <c r="U867">
        <v>0.10365142099999999</v>
      </c>
      <c r="V867">
        <v>0.18754316200000001</v>
      </c>
      <c r="W867">
        <v>3.0350644120000001</v>
      </c>
      <c r="X867">
        <v>0</v>
      </c>
      <c r="Y867">
        <v>8.2252807570000002</v>
      </c>
      <c r="Z867">
        <v>1622.4776850000001</v>
      </c>
      <c r="AA867">
        <v>6485.5654640000002</v>
      </c>
      <c r="AB867">
        <v>29.64266567</v>
      </c>
      <c r="AC867">
        <v>1.3395393339999999</v>
      </c>
      <c r="AD867">
        <v>7583.7768349999997</v>
      </c>
      <c r="AE867">
        <v>1.3395393339999999</v>
      </c>
      <c r="AF867">
        <v>139.1639825</v>
      </c>
      <c r="AG867" s="17">
        <v>0.68772418099999999</v>
      </c>
      <c r="AH867" s="17">
        <v>0.31142148400000003</v>
      </c>
      <c r="AI867">
        <v>8.5433500000000001E-4</v>
      </c>
      <c r="AJ867">
        <v>1532515.4990000001</v>
      </c>
      <c r="AK867">
        <v>1.3395393339999999</v>
      </c>
      <c r="AL867">
        <v>122.31829209999999</v>
      </c>
      <c r="AM867">
        <v>8.6757100000000003E-4</v>
      </c>
      <c r="AN867">
        <v>1.041305312</v>
      </c>
      <c r="AO867">
        <v>0.26348729999999998</v>
      </c>
      <c r="AP867">
        <v>731.44717739999999</v>
      </c>
      <c r="AQ867">
        <v>171.83225659999999</v>
      </c>
      <c r="AR867">
        <v>0</v>
      </c>
      <c r="AV867">
        <f t="shared" si="13"/>
        <v>1.057347881495422</v>
      </c>
    </row>
    <row r="868" spans="1:48" x14ac:dyDescent="0.3">
      <c r="A868" t="s">
        <v>244</v>
      </c>
      <c r="B868" t="s">
        <v>1979</v>
      </c>
      <c r="C868">
        <v>0</v>
      </c>
      <c r="D868" t="s">
        <v>1980</v>
      </c>
      <c r="E868">
        <v>9.9509999750000002</v>
      </c>
      <c r="F868">
        <v>0</v>
      </c>
      <c r="G868" t="s">
        <v>247</v>
      </c>
      <c r="H868">
        <v>0</v>
      </c>
      <c r="I868" t="s">
        <v>248</v>
      </c>
      <c r="J868">
        <v>1.3938045269999999</v>
      </c>
      <c r="K868">
        <v>122.80952000000001</v>
      </c>
      <c r="L868">
        <v>0.60448260600000003</v>
      </c>
      <c r="M868">
        <v>0.91528767099999997</v>
      </c>
      <c r="N868">
        <v>155.79427290000001</v>
      </c>
      <c r="O868">
        <v>1793522.8470000001</v>
      </c>
      <c r="P868">
        <v>136.4355271</v>
      </c>
      <c r="Q868">
        <v>7.5641300000000005E-4</v>
      </c>
      <c r="R868">
        <v>1.9508772670000001</v>
      </c>
      <c r="S868">
        <v>1.1330394050000001</v>
      </c>
      <c r="T868">
        <v>9.9563722949999995</v>
      </c>
      <c r="U868">
        <v>0.12916488700000001</v>
      </c>
      <c r="V868">
        <v>0.43140994300000002</v>
      </c>
      <c r="W868">
        <v>7.5561686129999996</v>
      </c>
      <c r="X868">
        <v>0</v>
      </c>
      <c r="Y868">
        <v>5.4740812229999998</v>
      </c>
      <c r="Z868">
        <v>2004.2630819999999</v>
      </c>
      <c r="AA868">
        <v>10204.22386</v>
      </c>
      <c r="AB868">
        <v>67.957059839999999</v>
      </c>
      <c r="AC868">
        <v>1.224003333</v>
      </c>
      <c r="AD868">
        <v>11997.192209999999</v>
      </c>
      <c r="AE868">
        <v>1.224003333</v>
      </c>
      <c r="AF868">
        <v>110.33797079999999</v>
      </c>
      <c r="AG868" s="17">
        <v>0.57162457700000002</v>
      </c>
      <c r="AH868" s="17">
        <v>0.42752572100000003</v>
      </c>
      <c r="AI868">
        <v>8.4970100000000002E-4</v>
      </c>
      <c r="AJ868">
        <v>1793522.8470000001</v>
      </c>
      <c r="AK868">
        <v>1.224003333</v>
      </c>
      <c r="AL868">
        <v>104.2097089</v>
      </c>
      <c r="AM868">
        <v>9.5661599999999998E-4</v>
      </c>
      <c r="AN868">
        <v>1.5661745199999999</v>
      </c>
      <c r="AO868">
        <v>0.51765091299999999</v>
      </c>
      <c r="AP868">
        <v>247.75643740000001</v>
      </c>
      <c r="AQ868">
        <v>155.79427290000001</v>
      </c>
      <c r="AR868">
        <v>0</v>
      </c>
      <c r="AV868">
        <f t="shared" si="13"/>
        <v>0.80280525407342285</v>
      </c>
    </row>
    <row r="869" spans="1:48" x14ac:dyDescent="0.3">
      <c r="A869" t="s">
        <v>244</v>
      </c>
      <c r="B869" t="s">
        <v>1981</v>
      </c>
      <c r="C869">
        <v>0</v>
      </c>
      <c r="D869" t="s">
        <v>1982</v>
      </c>
      <c r="E869">
        <v>5.2309999469999999</v>
      </c>
      <c r="F869">
        <v>0</v>
      </c>
      <c r="G869" t="s">
        <v>247</v>
      </c>
      <c r="H869">
        <v>0</v>
      </c>
      <c r="I869" t="s">
        <v>248</v>
      </c>
      <c r="J869">
        <v>1.975358145</v>
      </c>
      <c r="K869">
        <v>146.85616340000001</v>
      </c>
      <c r="L869">
        <v>0.59394428600000004</v>
      </c>
      <c r="M869">
        <v>0.92871691199999995</v>
      </c>
      <c r="N869">
        <v>177.3501819</v>
      </c>
      <c r="O869">
        <v>1232214.054</v>
      </c>
      <c r="P869">
        <v>136.2056499</v>
      </c>
      <c r="Q869">
        <v>7.5300400000000004E-4</v>
      </c>
      <c r="R869">
        <v>1.509593279</v>
      </c>
      <c r="S869">
        <v>0.486412065</v>
      </c>
      <c r="T869">
        <v>9.130069035</v>
      </c>
      <c r="U869">
        <v>0.14774939200000001</v>
      </c>
      <c r="V869">
        <v>0.46869965099999999</v>
      </c>
      <c r="W869">
        <v>3.3194676209999998</v>
      </c>
      <c r="X869">
        <v>0</v>
      </c>
      <c r="Y869">
        <v>9.3898738660000003</v>
      </c>
      <c r="Z869">
        <v>789.05145960000004</v>
      </c>
      <c r="AA869">
        <v>11688.23717</v>
      </c>
      <c r="AB869">
        <v>29.046774289999998</v>
      </c>
      <c r="AC869">
        <v>1.887481001</v>
      </c>
      <c r="AD869">
        <v>12375.255139999999</v>
      </c>
      <c r="AE869">
        <v>1.887481001</v>
      </c>
      <c r="AF869">
        <v>131.1290309</v>
      </c>
      <c r="AG869" s="17">
        <v>0.58738598500000005</v>
      </c>
      <c r="AH869" s="17">
        <v>0.41167047400000001</v>
      </c>
      <c r="AI869">
        <v>9.43541E-4</v>
      </c>
      <c r="AJ869">
        <v>1232214.054</v>
      </c>
      <c r="AK869">
        <v>1.887481001</v>
      </c>
      <c r="AL869">
        <v>119.62015460000001</v>
      </c>
      <c r="AM869">
        <v>9.9525799999999995E-4</v>
      </c>
      <c r="AN869">
        <v>1.2440645290000001</v>
      </c>
      <c r="AO869">
        <v>0.193908724</v>
      </c>
      <c r="AP869">
        <v>172.2834814</v>
      </c>
      <c r="AQ869">
        <v>177.3501819</v>
      </c>
      <c r="AR869">
        <v>0</v>
      </c>
      <c r="AV869">
        <f t="shared" si="13"/>
        <v>0.82410576829283833</v>
      </c>
    </row>
    <row r="870" spans="1:48" x14ac:dyDescent="0.3">
      <c r="A870" t="s">
        <v>244</v>
      </c>
      <c r="B870" t="s">
        <v>1983</v>
      </c>
      <c r="C870">
        <v>0</v>
      </c>
      <c r="D870" t="s">
        <v>1984</v>
      </c>
      <c r="E870">
        <v>9.7939999100000001</v>
      </c>
      <c r="F870">
        <v>0</v>
      </c>
      <c r="G870" t="s">
        <v>247</v>
      </c>
      <c r="H870">
        <v>0</v>
      </c>
      <c r="I870" t="s">
        <v>248</v>
      </c>
      <c r="J870">
        <v>1.6279457420000001</v>
      </c>
      <c r="K870">
        <v>128.29378009999999</v>
      </c>
      <c r="L870">
        <v>0.88064176000000005</v>
      </c>
      <c r="M870">
        <v>0.17224288800000001</v>
      </c>
      <c r="N870">
        <v>157.81464109999999</v>
      </c>
      <c r="O870">
        <v>1799671.433</v>
      </c>
      <c r="P870">
        <v>135.60207220000001</v>
      </c>
      <c r="Q870">
        <v>7.5354600000000001E-4</v>
      </c>
      <c r="R870">
        <v>0.82218955900000001</v>
      </c>
      <c r="S870">
        <v>0.46174003699999999</v>
      </c>
      <c r="T870">
        <v>12.1644004</v>
      </c>
      <c r="U870">
        <v>8.5352662999999995E-2</v>
      </c>
      <c r="V870">
        <v>9.0078588000000001E-2</v>
      </c>
      <c r="W870">
        <v>6.5474844990000003</v>
      </c>
      <c r="X870">
        <v>0</v>
      </c>
      <c r="Y870">
        <v>5.7733121330000001</v>
      </c>
      <c r="Z870">
        <v>1616.1316859999999</v>
      </c>
      <c r="AA870">
        <v>2812.1752059999999</v>
      </c>
      <c r="AB870">
        <v>8.6611386590000006</v>
      </c>
      <c r="AC870">
        <v>1.474763338</v>
      </c>
      <c r="AD870">
        <v>3562.7787389999999</v>
      </c>
      <c r="AE870">
        <v>1.474763338</v>
      </c>
      <c r="AF870">
        <v>151.90158149999999</v>
      </c>
      <c r="AG870" s="17">
        <v>0.73662353700000005</v>
      </c>
      <c r="AH870" s="17">
        <v>0.262587931</v>
      </c>
      <c r="AI870">
        <v>7.8853199999999999E-4</v>
      </c>
      <c r="AJ870">
        <v>1799671.433</v>
      </c>
      <c r="AK870">
        <v>1.474763338</v>
      </c>
      <c r="AL870">
        <v>135.3190343</v>
      </c>
      <c r="AM870">
        <v>8.1355700000000002E-4</v>
      </c>
      <c r="AN870">
        <v>0.73994357300000002</v>
      </c>
      <c r="AO870">
        <v>0.12678790600000001</v>
      </c>
      <c r="AP870">
        <v>3776.2207400000002</v>
      </c>
      <c r="AQ870">
        <v>157.81464109999999</v>
      </c>
      <c r="AR870">
        <v>0</v>
      </c>
      <c r="AV870">
        <f t="shared" si="13"/>
        <v>0.89996712424804703</v>
      </c>
    </row>
    <row r="871" spans="1:48" x14ac:dyDescent="0.3">
      <c r="A871" t="s">
        <v>244</v>
      </c>
      <c r="B871" t="s">
        <v>1985</v>
      </c>
      <c r="C871">
        <v>0</v>
      </c>
      <c r="D871" t="s">
        <v>1986</v>
      </c>
      <c r="E871">
        <v>9.0440001490000004</v>
      </c>
      <c r="F871">
        <v>0</v>
      </c>
      <c r="G871" t="s">
        <v>247</v>
      </c>
      <c r="H871">
        <v>0</v>
      </c>
      <c r="I871" t="s">
        <v>248</v>
      </c>
      <c r="J871">
        <v>1.2654448060000001</v>
      </c>
      <c r="K871">
        <v>129.8929742</v>
      </c>
      <c r="L871">
        <v>0.88360626600000003</v>
      </c>
      <c r="M871">
        <v>0.32275709200000002</v>
      </c>
      <c r="N871">
        <v>163.06221099999999</v>
      </c>
      <c r="O871">
        <v>1794076.327</v>
      </c>
      <c r="P871">
        <v>128.95805060000001</v>
      </c>
      <c r="Q871">
        <v>7.5383700000000004E-4</v>
      </c>
      <c r="R871">
        <v>1.4924532260000001</v>
      </c>
      <c r="S871">
        <v>0.95692481200000001</v>
      </c>
      <c r="T871">
        <v>12.937956379999999</v>
      </c>
      <c r="U871">
        <v>4.7791506999999997E-2</v>
      </c>
      <c r="V871">
        <v>0.36210611999999998</v>
      </c>
      <c r="W871">
        <v>5.3131522889999996</v>
      </c>
      <c r="X871">
        <v>0</v>
      </c>
      <c r="Y871">
        <v>6.6115872070000004</v>
      </c>
      <c r="Z871">
        <v>1138.035376</v>
      </c>
      <c r="AA871">
        <v>5569.4654010000004</v>
      </c>
      <c r="AB871">
        <v>106.1177131</v>
      </c>
      <c r="AC871">
        <v>1.132321527</v>
      </c>
      <c r="AD871">
        <v>6737.3045689999999</v>
      </c>
      <c r="AE871">
        <v>1.132321527</v>
      </c>
      <c r="AF871">
        <v>115.3720888</v>
      </c>
      <c r="AG871" s="17">
        <v>0.74657936599999997</v>
      </c>
      <c r="AH871" s="17">
        <v>0.25259479899999998</v>
      </c>
      <c r="AI871">
        <v>8.2583500000000002E-4</v>
      </c>
      <c r="AJ871">
        <v>1794076.327</v>
      </c>
      <c r="AK871">
        <v>1.132321527</v>
      </c>
      <c r="AL871">
        <v>110.1847757</v>
      </c>
      <c r="AM871">
        <v>9.9363800000000003E-4</v>
      </c>
      <c r="AN871">
        <v>1.4316150830000001</v>
      </c>
      <c r="AO871">
        <v>0.36634161199999998</v>
      </c>
      <c r="AP871">
        <v>782.4749395</v>
      </c>
      <c r="AQ871">
        <v>163.06221099999999</v>
      </c>
      <c r="AR871">
        <v>0</v>
      </c>
      <c r="AV871">
        <f t="shared" si="13"/>
        <v>0.95923614761244114</v>
      </c>
    </row>
    <row r="872" spans="1:48" x14ac:dyDescent="0.3">
      <c r="A872" t="s">
        <v>244</v>
      </c>
      <c r="B872" t="s">
        <v>1987</v>
      </c>
      <c r="C872">
        <v>0</v>
      </c>
      <c r="D872" t="s">
        <v>1988</v>
      </c>
      <c r="E872">
        <v>10.050999880000001</v>
      </c>
      <c r="F872">
        <v>0</v>
      </c>
      <c r="G872" t="s">
        <v>247</v>
      </c>
      <c r="H872">
        <v>0</v>
      </c>
      <c r="I872" t="s">
        <v>248</v>
      </c>
      <c r="J872">
        <v>1.4505328820000001</v>
      </c>
      <c r="K872">
        <v>148.23757860000001</v>
      </c>
      <c r="L872">
        <v>0.79123581700000001</v>
      </c>
      <c r="M872">
        <v>0.45302967799999999</v>
      </c>
      <c r="N872">
        <v>151.23067900000001</v>
      </c>
      <c r="O872">
        <v>1616675.4</v>
      </c>
      <c r="P872">
        <v>138.46183919999999</v>
      </c>
      <c r="Q872">
        <v>7.5389100000000002E-4</v>
      </c>
      <c r="R872">
        <v>1.0504506490000001</v>
      </c>
      <c r="S872">
        <v>0.96302358700000001</v>
      </c>
      <c r="T872">
        <v>11.556621509999999</v>
      </c>
      <c r="U872">
        <v>3.1644893E-2</v>
      </c>
      <c r="V872">
        <v>0.207360354</v>
      </c>
      <c r="W872">
        <v>8.3886342799999998</v>
      </c>
      <c r="X872">
        <v>0</v>
      </c>
      <c r="Y872">
        <v>4.8435426269999997</v>
      </c>
      <c r="Z872">
        <v>1439.822956</v>
      </c>
      <c r="AA872">
        <v>6843.2852389999998</v>
      </c>
      <c r="AB872">
        <v>151.93196499999999</v>
      </c>
      <c r="AC872">
        <v>1.2577089809999999</v>
      </c>
      <c r="AD872">
        <v>8068.733201</v>
      </c>
      <c r="AE872">
        <v>1.2577089809999999</v>
      </c>
      <c r="AF872">
        <v>133.22381669999999</v>
      </c>
      <c r="AG872" s="17">
        <v>0.67388552400000001</v>
      </c>
      <c r="AH872" s="17">
        <v>0.32526719900000001</v>
      </c>
      <c r="AI872">
        <v>8.4727700000000001E-4</v>
      </c>
      <c r="AJ872">
        <v>1616675.4</v>
      </c>
      <c r="AK872">
        <v>1.2577089809999999</v>
      </c>
      <c r="AL872">
        <v>123.65289679999999</v>
      </c>
      <c r="AM872">
        <v>1.389567E-3</v>
      </c>
      <c r="AN872">
        <v>1.0357428120000001</v>
      </c>
      <c r="AO872">
        <v>0.218455119</v>
      </c>
      <c r="AP872">
        <v>1836.2710609999999</v>
      </c>
      <c r="AQ872">
        <v>151.23067900000001</v>
      </c>
      <c r="AR872">
        <v>0</v>
      </c>
      <c r="AV872">
        <f t="shared" si="13"/>
        <v>0.98599854546807941</v>
      </c>
    </row>
    <row r="873" spans="1:48" x14ac:dyDescent="0.3">
      <c r="A873" t="s">
        <v>244</v>
      </c>
      <c r="B873" t="s">
        <v>1989</v>
      </c>
      <c r="C873">
        <v>0</v>
      </c>
      <c r="D873" t="s">
        <v>1990</v>
      </c>
      <c r="E873">
        <v>5.2139999870000002</v>
      </c>
      <c r="F873">
        <v>0</v>
      </c>
      <c r="G873" t="s">
        <v>247</v>
      </c>
      <c r="H873">
        <v>0</v>
      </c>
      <c r="I873" t="s">
        <v>248</v>
      </c>
      <c r="J873">
        <v>1.20909515</v>
      </c>
      <c r="K873">
        <v>140.36417979999999</v>
      </c>
      <c r="L873">
        <v>0.76405794699999996</v>
      </c>
      <c r="M873">
        <v>0.25288620299999998</v>
      </c>
      <c r="N873">
        <v>151.4349584</v>
      </c>
      <c r="O873">
        <v>1144718.8770000001</v>
      </c>
      <c r="P873">
        <v>148.0704298</v>
      </c>
      <c r="Q873">
        <v>7.5243100000000002E-4</v>
      </c>
      <c r="R873">
        <v>0.83414834299999996</v>
      </c>
      <c r="S873">
        <v>0.51444312699999994</v>
      </c>
      <c r="T873">
        <v>8.3472158160000003</v>
      </c>
      <c r="U873">
        <v>1.6811642000000002E-2</v>
      </c>
      <c r="V873">
        <v>0.34494053600000002</v>
      </c>
      <c r="W873">
        <v>9.9126148579999995</v>
      </c>
      <c r="X873">
        <v>0</v>
      </c>
      <c r="Y873">
        <v>4.8704658739999998</v>
      </c>
      <c r="Z873">
        <v>123.3392975</v>
      </c>
      <c r="AA873">
        <v>1696.417494</v>
      </c>
      <c r="AB873">
        <v>321.54807879999998</v>
      </c>
      <c r="AC873">
        <v>0.97013340199999998</v>
      </c>
      <c r="AD873">
        <v>2092.5973859999999</v>
      </c>
      <c r="AE873">
        <v>0.97013340199999998</v>
      </c>
      <c r="AF873">
        <v>137.7745827</v>
      </c>
      <c r="AG873" s="17">
        <v>0.61280189799999996</v>
      </c>
      <c r="AH873" s="17">
        <v>0.386388236</v>
      </c>
      <c r="AI873">
        <v>8.0986600000000001E-4</v>
      </c>
      <c r="AJ873">
        <v>1144718.8770000001</v>
      </c>
      <c r="AK873">
        <v>0.97013340199999998</v>
      </c>
      <c r="AL873">
        <v>130.92668209999999</v>
      </c>
      <c r="AM873">
        <v>1.254245E-3</v>
      </c>
      <c r="AN873">
        <v>0.84571378600000002</v>
      </c>
      <c r="AO873">
        <v>0.15578044199999999</v>
      </c>
      <c r="AP873">
        <v>418.1680576</v>
      </c>
      <c r="AQ873">
        <v>151.4349584</v>
      </c>
      <c r="AR873">
        <v>0</v>
      </c>
      <c r="AV873">
        <f t="shared" si="13"/>
        <v>1.0138649714970422</v>
      </c>
    </row>
    <row r="874" spans="1:48" x14ac:dyDescent="0.3">
      <c r="A874" t="s">
        <v>244</v>
      </c>
      <c r="B874" t="s">
        <v>1991</v>
      </c>
      <c r="C874">
        <v>0</v>
      </c>
      <c r="D874" t="s">
        <v>1992</v>
      </c>
      <c r="E874">
        <v>10.20300007</v>
      </c>
      <c r="F874">
        <v>0</v>
      </c>
      <c r="G874" t="s">
        <v>247</v>
      </c>
      <c r="H874">
        <v>0</v>
      </c>
      <c r="I874" t="s">
        <v>248</v>
      </c>
      <c r="J874">
        <v>1.36714074</v>
      </c>
      <c r="K874">
        <v>134.0313515</v>
      </c>
      <c r="L874">
        <v>0.59917764399999995</v>
      </c>
      <c r="M874">
        <v>0.22619753000000001</v>
      </c>
      <c r="N874">
        <v>160.93851609999999</v>
      </c>
      <c r="O874">
        <v>1546316.16</v>
      </c>
      <c r="P874">
        <v>146.55197999999999</v>
      </c>
      <c r="Q874">
        <v>7.5005199999999997E-4</v>
      </c>
      <c r="R874">
        <v>1.7783530839999999</v>
      </c>
      <c r="S874">
        <v>0.60110903599999999</v>
      </c>
      <c r="T874">
        <v>12.08417972</v>
      </c>
      <c r="U874">
        <v>0.12457375599999999</v>
      </c>
      <c r="V874">
        <v>0.37290174799999998</v>
      </c>
      <c r="W874">
        <v>3.4991152670000001</v>
      </c>
      <c r="X874">
        <v>0</v>
      </c>
      <c r="Y874">
        <v>6.2614442710000002</v>
      </c>
      <c r="Z874">
        <v>914.49274869999999</v>
      </c>
      <c r="AA874">
        <v>3512.067916</v>
      </c>
      <c r="AB874">
        <v>17.88549269</v>
      </c>
      <c r="AC874">
        <v>1.269964353</v>
      </c>
      <c r="AD874">
        <v>4602.7282690000002</v>
      </c>
      <c r="AE874">
        <v>1.269964353</v>
      </c>
      <c r="AF874">
        <v>117.91776520000001</v>
      </c>
      <c r="AG874" s="17">
        <v>0.585801448</v>
      </c>
      <c r="AH874" s="17">
        <v>0.41343627399999999</v>
      </c>
      <c r="AI874">
        <v>7.6227800000000002E-4</v>
      </c>
      <c r="AJ874">
        <v>1546316.16</v>
      </c>
      <c r="AK874">
        <v>1.269964353</v>
      </c>
      <c r="AL874">
        <v>113.1543289</v>
      </c>
      <c r="AM874">
        <v>9.8868000000000003E-4</v>
      </c>
      <c r="AN874">
        <v>1.395312852</v>
      </c>
      <c r="AO874">
        <v>0.27834383699999998</v>
      </c>
      <c r="AP874">
        <v>463.42646400000001</v>
      </c>
      <c r="AQ874">
        <v>160.93851609999999</v>
      </c>
      <c r="AR874">
        <v>0</v>
      </c>
      <c r="AV874">
        <f t="shared" si="13"/>
        <v>0.78460957194257608</v>
      </c>
    </row>
    <row r="875" spans="1:48" x14ac:dyDescent="0.3">
      <c r="A875" t="s">
        <v>244</v>
      </c>
      <c r="B875" t="s">
        <v>1993</v>
      </c>
      <c r="C875">
        <v>0</v>
      </c>
      <c r="D875" t="s">
        <v>1994</v>
      </c>
      <c r="E875">
        <v>9.1080000400000003</v>
      </c>
      <c r="F875">
        <v>0</v>
      </c>
      <c r="G875" t="s">
        <v>247</v>
      </c>
      <c r="H875">
        <v>0</v>
      </c>
      <c r="I875" t="s">
        <v>248</v>
      </c>
      <c r="J875">
        <v>1.7797499219999999</v>
      </c>
      <c r="K875">
        <v>159.23593700000001</v>
      </c>
      <c r="L875">
        <v>0.69282222000000004</v>
      </c>
      <c r="M875">
        <v>0.46355080599999998</v>
      </c>
      <c r="N875">
        <v>179.39222559999999</v>
      </c>
      <c r="O875">
        <v>1633069.3459999999</v>
      </c>
      <c r="P875">
        <v>138.6887955</v>
      </c>
      <c r="Q875">
        <v>7.5781000000000004E-4</v>
      </c>
      <c r="R875">
        <v>1.6824343390000001</v>
      </c>
      <c r="S875">
        <v>1.199250259</v>
      </c>
      <c r="T875">
        <v>7.060789454</v>
      </c>
      <c r="U875">
        <v>0.13446443699999999</v>
      </c>
      <c r="V875">
        <v>0.316815813</v>
      </c>
      <c r="W875">
        <v>4.2273309860000001</v>
      </c>
      <c r="X875">
        <v>0</v>
      </c>
      <c r="Y875">
        <v>9.8522777139999995</v>
      </c>
      <c r="Z875">
        <v>1041.2476360000001</v>
      </c>
      <c r="AA875">
        <v>2964.1149999999998</v>
      </c>
      <c r="AB875">
        <v>41.817982059999999</v>
      </c>
      <c r="AC875">
        <v>1.6715568620000001</v>
      </c>
      <c r="AD875">
        <v>4285.4147810000004</v>
      </c>
      <c r="AE875">
        <v>1.6715568620000001</v>
      </c>
      <c r="AF875">
        <v>117.67024840000001</v>
      </c>
      <c r="AG875" s="17">
        <v>0.56361424900000001</v>
      </c>
      <c r="AH875" s="17">
        <v>0.43569476699999998</v>
      </c>
      <c r="AI875">
        <v>6.9098399999999996E-4</v>
      </c>
      <c r="AJ875">
        <v>1633069.3459999999</v>
      </c>
      <c r="AK875">
        <v>1.6715568620000001</v>
      </c>
      <c r="AL875">
        <v>106.589553</v>
      </c>
      <c r="AM875">
        <v>8.5149200000000003E-4</v>
      </c>
      <c r="AN875">
        <v>1.460846023</v>
      </c>
      <c r="AO875">
        <v>0.61156139300000001</v>
      </c>
      <c r="AP875">
        <v>192.26655719999999</v>
      </c>
      <c r="AQ875">
        <v>179.39222559999999</v>
      </c>
      <c r="AR875">
        <v>0</v>
      </c>
      <c r="AV875">
        <f t="shared" si="13"/>
        <v>0.86829303773500788</v>
      </c>
    </row>
    <row r="876" spans="1:48" x14ac:dyDescent="0.3">
      <c r="A876" t="s">
        <v>244</v>
      </c>
      <c r="B876" t="s">
        <v>1995</v>
      </c>
      <c r="C876">
        <v>0</v>
      </c>
      <c r="D876" t="s">
        <v>1996</v>
      </c>
      <c r="E876">
        <v>4.9189999100000001</v>
      </c>
      <c r="F876">
        <v>0</v>
      </c>
      <c r="G876" t="s">
        <v>247</v>
      </c>
      <c r="H876">
        <v>0</v>
      </c>
      <c r="I876" t="s">
        <v>248</v>
      </c>
      <c r="J876">
        <v>1.3702194430000001</v>
      </c>
      <c r="K876">
        <v>139.76200209999999</v>
      </c>
      <c r="L876">
        <v>0.58742236699999995</v>
      </c>
      <c r="M876">
        <v>0.85436375600000003</v>
      </c>
      <c r="N876">
        <v>165.1937753</v>
      </c>
      <c r="O876">
        <v>1350324.4110000001</v>
      </c>
      <c r="P876">
        <v>133.36381</v>
      </c>
      <c r="Q876">
        <v>7.5807900000000004E-4</v>
      </c>
      <c r="R876">
        <v>1.3335996919999999</v>
      </c>
      <c r="S876">
        <v>0.68538597199999995</v>
      </c>
      <c r="T876">
        <v>8.578569388</v>
      </c>
      <c r="U876">
        <v>5.2514501999999998E-2</v>
      </c>
      <c r="V876">
        <v>0.42004606799999999</v>
      </c>
      <c r="W876">
        <v>4.2237164290000004</v>
      </c>
      <c r="X876">
        <v>0</v>
      </c>
      <c r="Y876">
        <v>6.9784570559999999</v>
      </c>
      <c r="Z876">
        <v>415.16429040000003</v>
      </c>
      <c r="AA876">
        <v>6881.6915939999999</v>
      </c>
      <c r="AB876">
        <v>94.475070079999995</v>
      </c>
      <c r="AC876">
        <v>1.2630498320000001</v>
      </c>
      <c r="AD876">
        <v>7499.5394269999997</v>
      </c>
      <c r="AE876">
        <v>1.2630498320000001</v>
      </c>
      <c r="AF876">
        <v>125.2029276</v>
      </c>
      <c r="AG876" s="17">
        <v>0.55088677100000005</v>
      </c>
      <c r="AH876" s="17">
        <v>0.44819653100000001</v>
      </c>
      <c r="AI876">
        <v>9.1669899999999999E-4</v>
      </c>
      <c r="AJ876">
        <v>1350324.4110000001</v>
      </c>
      <c r="AK876">
        <v>1.2630498320000001</v>
      </c>
      <c r="AL876">
        <v>116.1903722</v>
      </c>
      <c r="AM876">
        <v>9.3535799999999996E-4</v>
      </c>
      <c r="AN876">
        <v>1.2675586160000001</v>
      </c>
      <c r="AO876">
        <v>0.29351738100000002</v>
      </c>
      <c r="AP876">
        <v>258.82406580000003</v>
      </c>
      <c r="AQ876">
        <v>165.19377499999999</v>
      </c>
      <c r="AR876">
        <v>0</v>
      </c>
      <c r="AV876">
        <f t="shared" si="13"/>
        <v>0.95047908574352025</v>
      </c>
    </row>
    <row r="877" spans="1:48" x14ac:dyDescent="0.3">
      <c r="A877" t="s">
        <v>244</v>
      </c>
      <c r="B877" t="s">
        <v>1997</v>
      </c>
      <c r="C877">
        <v>0</v>
      </c>
      <c r="D877" t="s">
        <v>1998</v>
      </c>
      <c r="E877">
        <v>9.6310000420000001</v>
      </c>
      <c r="F877">
        <v>0</v>
      </c>
      <c r="G877" t="s">
        <v>247</v>
      </c>
      <c r="H877">
        <v>0</v>
      </c>
      <c r="I877" t="s">
        <v>248</v>
      </c>
      <c r="J877">
        <v>1.1948380190000001</v>
      </c>
      <c r="K877">
        <v>157.26562970000001</v>
      </c>
      <c r="L877">
        <v>0.84517700100000004</v>
      </c>
      <c r="M877">
        <v>0.54357277900000001</v>
      </c>
      <c r="N877">
        <v>164.27183199999999</v>
      </c>
      <c r="O877">
        <v>1935079.9550000001</v>
      </c>
      <c r="P877">
        <v>136.0819209</v>
      </c>
      <c r="Q877">
        <v>7.5872400000000001E-4</v>
      </c>
      <c r="R877">
        <v>1.2437894119999999</v>
      </c>
      <c r="S877">
        <v>0.63573551299999997</v>
      </c>
      <c r="T877">
        <v>12.496142170000001</v>
      </c>
      <c r="U877">
        <v>0.10833886600000001</v>
      </c>
      <c r="V877">
        <v>0.115473652</v>
      </c>
      <c r="W877">
        <v>5.6796326639999997</v>
      </c>
      <c r="X877">
        <v>0</v>
      </c>
      <c r="Y877">
        <v>6.8178514330000004</v>
      </c>
      <c r="Z877">
        <v>4176.5496030000004</v>
      </c>
      <c r="AA877">
        <v>6366.5133949999999</v>
      </c>
      <c r="AB877">
        <v>20.755921610000001</v>
      </c>
      <c r="AC877">
        <v>1.066629756</v>
      </c>
      <c r="AD877">
        <v>8198.8956529999996</v>
      </c>
      <c r="AE877">
        <v>1.066629756</v>
      </c>
      <c r="AF877">
        <v>149.1236428</v>
      </c>
      <c r="AG877" s="17">
        <v>0.75276235499999999</v>
      </c>
      <c r="AH877" s="17">
        <v>0.24646191200000001</v>
      </c>
      <c r="AI877">
        <v>7.7573300000000002E-4</v>
      </c>
      <c r="AJ877">
        <v>1935079.9550000001</v>
      </c>
      <c r="AK877">
        <v>1.066629756</v>
      </c>
      <c r="AL877">
        <v>135.9689879</v>
      </c>
      <c r="AM877">
        <v>8.9120900000000001E-4</v>
      </c>
      <c r="AN877">
        <v>0.83489381600000001</v>
      </c>
      <c r="AO877">
        <v>9.7437691000000007E-2</v>
      </c>
      <c r="AP877">
        <v>2448.34746</v>
      </c>
      <c r="AQ877">
        <v>164.27183239999999</v>
      </c>
      <c r="AR877">
        <v>0</v>
      </c>
      <c r="AV877">
        <f t="shared" si="13"/>
        <v>0.67125013924784882</v>
      </c>
    </row>
    <row r="878" spans="1:48" x14ac:dyDescent="0.3">
      <c r="A878" t="s">
        <v>244</v>
      </c>
      <c r="B878" t="s">
        <v>1999</v>
      </c>
      <c r="C878">
        <v>0</v>
      </c>
      <c r="D878" t="s">
        <v>2000</v>
      </c>
      <c r="E878">
        <v>4.6039998530000004</v>
      </c>
      <c r="F878">
        <v>0</v>
      </c>
      <c r="G878" t="s">
        <v>247</v>
      </c>
      <c r="H878">
        <v>0</v>
      </c>
      <c r="I878" t="s">
        <v>248</v>
      </c>
      <c r="J878">
        <v>1.9943758039999999</v>
      </c>
      <c r="K878">
        <v>163.2403223</v>
      </c>
      <c r="L878">
        <v>0.56060527500000001</v>
      </c>
      <c r="M878">
        <v>0.63318129400000001</v>
      </c>
      <c r="N878">
        <v>171.1769377</v>
      </c>
      <c r="O878">
        <v>1284285.919</v>
      </c>
      <c r="P878">
        <v>143.1750634</v>
      </c>
      <c r="Q878">
        <v>7.5879599999999995E-4</v>
      </c>
      <c r="R878">
        <v>1.274636831</v>
      </c>
      <c r="S878">
        <v>0.93866932999999997</v>
      </c>
      <c r="T878">
        <v>10.368076439999999</v>
      </c>
      <c r="U878">
        <v>8.3512357999999995E-2</v>
      </c>
      <c r="V878">
        <v>0.36392823800000001</v>
      </c>
      <c r="W878">
        <v>7.0750992650000004</v>
      </c>
      <c r="X878">
        <v>0</v>
      </c>
      <c r="Y878">
        <v>8.0949126719999995</v>
      </c>
      <c r="Z878">
        <v>1607.26522</v>
      </c>
      <c r="AA878">
        <v>10169.22265</v>
      </c>
      <c r="AB878">
        <v>80.836738629999999</v>
      </c>
      <c r="AC878">
        <v>1.83060819</v>
      </c>
      <c r="AD878">
        <v>11414.9545</v>
      </c>
      <c r="AE878">
        <v>1.83060819</v>
      </c>
      <c r="AF878">
        <v>136.60748190000001</v>
      </c>
      <c r="AG878" s="17">
        <v>0.52659034699999996</v>
      </c>
      <c r="AH878" s="17">
        <v>0.47251967499999997</v>
      </c>
      <c r="AI878">
        <v>8.8997800000000004E-4</v>
      </c>
      <c r="AJ878">
        <v>1284285.919</v>
      </c>
      <c r="AK878">
        <v>1.83060819</v>
      </c>
      <c r="AL878">
        <v>124.1309151</v>
      </c>
      <c r="AM878">
        <v>1.576947E-3</v>
      </c>
      <c r="AN878">
        <v>1.0323732320000001</v>
      </c>
      <c r="AO878">
        <v>0.209316477</v>
      </c>
      <c r="AP878">
        <v>421.71154580000001</v>
      </c>
      <c r="AQ878">
        <v>171.1769377</v>
      </c>
      <c r="AR878">
        <v>0</v>
      </c>
      <c r="AV878">
        <f t="shared" si="13"/>
        <v>0.8099351963571183</v>
      </c>
    </row>
    <row r="879" spans="1:48" x14ac:dyDescent="0.3">
      <c r="A879" t="s">
        <v>244</v>
      </c>
      <c r="B879" t="s">
        <v>2001</v>
      </c>
      <c r="C879">
        <v>0</v>
      </c>
      <c r="D879" t="s">
        <v>2002</v>
      </c>
      <c r="E879">
        <v>9.0789999960000003</v>
      </c>
      <c r="F879">
        <v>0</v>
      </c>
      <c r="G879" t="s">
        <v>247</v>
      </c>
      <c r="H879">
        <v>0</v>
      </c>
      <c r="I879" t="s">
        <v>248</v>
      </c>
      <c r="J879">
        <v>1.917460205</v>
      </c>
      <c r="K879">
        <v>155.28131239999999</v>
      </c>
      <c r="L879">
        <v>0.88682058500000005</v>
      </c>
      <c r="M879">
        <v>0.52210590800000001</v>
      </c>
      <c r="N879">
        <v>160.85479219999999</v>
      </c>
      <c r="O879">
        <v>1929433.2930000001</v>
      </c>
      <c r="P879">
        <v>130.26880539999999</v>
      </c>
      <c r="Q879">
        <v>7.59343E-4</v>
      </c>
      <c r="R879">
        <v>1.446241023</v>
      </c>
      <c r="S879">
        <v>1.0790026580000001</v>
      </c>
      <c r="T879">
        <v>7.2733155800000002</v>
      </c>
      <c r="U879">
        <v>5.9904336000000002E-2</v>
      </c>
      <c r="V879">
        <v>0.10078200499999999</v>
      </c>
      <c r="W879">
        <v>3.6612335640000002</v>
      </c>
      <c r="X879">
        <v>0</v>
      </c>
      <c r="Y879">
        <v>6.2479482610000003</v>
      </c>
      <c r="Z879">
        <v>1850.822895</v>
      </c>
      <c r="AA879">
        <v>3691.1994380000001</v>
      </c>
      <c r="AB879">
        <v>50.442810119999997</v>
      </c>
      <c r="AC879">
        <v>1.825032427</v>
      </c>
      <c r="AD879">
        <v>5167.4030540000003</v>
      </c>
      <c r="AE879">
        <v>1.825032427</v>
      </c>
      <c r="AF879">
        <v>128.43851470000001</v>
      </c>
      <c r="AG879" s="17">
        <v>0.68930234099999999</v>
      </c>
      <c r="AH879" s="17">
        <v>0.30998404899999998</v>
      </c>
      <c r="AI879">
        <v>7.1361000000000005E-4</v>
      </c>
      <c r="AJ879">
        <v>1929433.2930000001</v>
      </c>
      <c r="AK879">
        <v>1.825032427</v>
      </c>
      <c r="AL879">
        <v>112.3933212</v>
      </c>
      <c r="AM879">
        <v>8.3346500000000003E-4</v>
      </c>
      <c r="AN879">
        <v>1.296655967</v>
      </c>
      <c r="AO879">
        <v>0.46334247499999998</v>
      </c>
      <c r="AP879">
        <v>1609.1510969999999</v>
      </c>
      <c r="AQ879">
        <v>160.85479219999999</v>
      </c>
      <c r="AR879">
        <v>0</v>
      </c>
      <c r="AV879">
        <f t="shared" si="13"/>
        <v>0.89656976007380196</v>
      </c>
    </row>
    <row r="880" spans="1:48" x14ac:dyDescent="0.3">
      <c r="A880" t="s">
        <v>244</v>
      </c>
      <c r="B880" t="s">
        <v>2003</v>
      </c>
      <c r="C880">
        <v>0</v>
      </c>
      <c r="D880" t="s">
        <v>2004</v>
      </c>
      <c r="E880">
        <v>8.9849998949999996</v>
      </c>
      <c r="F880">
        <v>0</v>
      </c>
      <c r="G880" t="s">
        <v>247</v>
      </c>
      <c r="H880">
        <v>0</v>
      </c>
      <c r="I880" t="s">
        <v>248</v>
      </c>
      <c r="J880">
        <v>1.2788322700000001</v>
      </c>
      <c r="K880">
        <v>166.23828280000001</v>
      </c>
      <c r="L880">
        <v>0.74089976300000004</v>
      </c>
      <c r="M880">
        <v>0.46801729800000003</v>
      </c>
      <c r="N880">
        <v>159.6050238</v>
      </c>
      <c r="O880">
        <v>1335986.28</v>
      </c>
      <c r="P880">
        <v>147.3767197</v>
      </c>
      <c r="Q880">
        <v>7.5724099999999997E-4</v>
      </c>
      <c r="R880">
        <v>1.2663173480000001</v>
      </c>
      <c r="S880">
        <v>0.91444915699999996</v>
      </c>
      <c r="T880">
        <v>8.7260009519999997</v>
      </c>
      <c r="U880">
        <v>8.1001564999999998E-2</v>
      </c>
      <c r="V880">
        <v>0.49777921000000003</v>
      </c>
      <c r="W880">
        <v>7.7163458159999996</v>
      </c>
      <c r="X880">
        <v>0</v>
      </c>
      <c r="Y880">
        <v>6.0492203480000004</v>
      </c>
      <c r="Z880">
        <v>582.86402220000002</v>
      </c>
      <c r="AA880">
        <v>3389.360921</v>
      </c>
      <c r="AB880">
        <v>73.962746820000007</v>
      </c>
      <c r="AC880">
        <v>1.0966073430000001</v>
      </c>
      <c r="AD880">
        <v>4352.9234040000001</v>
      </c>
      <c r="AE880">
        <v>1.0966073430000001</v>
      </c>
      <c r="AF880">
        <v>130.22945050000001</v>
      </c>
      <c r="AG880" s="17">
        <v>0.60641053899999997</v>
      </c>
      <c r="AH880" s="17">
        <v>0.39281159900000001</v>
      </c>
      <c r="AI880">
        <v>7.7786200000000004E-4</v>
      </c>
      <c r="AJ880">
        <v>1335986.28</v>
      </c>
      <c r="AK880">
        <v>1.0966073430000001</v>
      </c>
      <c r="AL880">
        <v>118.4981895</v>
      </c>
      <c r="AM880">
        <v>1.1095720000000001E-3</v>
      </c>
      <c r="AN880">
        <v>1.1697949270000001</v>
      </c>
      <c r="AO880">
        <v>0.28903010800000001</v>
      </c>
      <c r="AP880">
        <v>178.52218780000001</v>
      </c>
      <c r="AQ880">
        <v>159.6050238</v>
      </c>
      <c r="AR880">
        <v>0</v>
      </c>
      <c r="AV880">
        <f t="shared" si="13"/>
        <v>0.92377706808451621</v>
      </c>
    </row>
    <row r="881" spans="1:48" x14ac:dyDescent="0.3">
      <c r="A881" t="s">
        <v>244</v>
      </c>
      <c r="B881" t="s">
        <v>2005</v>
      </c>
      <c r="C881">
        <v>0</v>
      </c>
      <c r="D881" t="s">
        <v>2006</v>
      </c>
      <c r="E881">
        <v>9.1770000459999999</v>
      </c>
      <c r="F881">
        <v>0</v>
      </c>
      <c r="G881" t="s">
        <v>247</v>
      </c>
      <c r="H881">
        <v>0</v>
      </c>
      <c r="I881" t="s">
        <v>248</v>
      </c>
      <c r="J881">
        <v>1.902926431</v>
      </c>
      <c r="K881">
        <v>168.2218364</v>
      </c>
      <c r="L881">
        <v>0.87271507400000004</v>
      </c>
      <c r="M881">
        <v>0.47221092599999998</v>
      </c>
      <c r="N881">
        <v>152.1169112</v>
      </c>
      <c r="O881">
        <v>1137563.679</v>
      </c>
      <c r="P881">
        <v>145.54006960000001</v>
      </c>
      <c r="Q881">
        <v>7.5554300000000001E-4</v>
      </c>
      <c r="R881">
        <v>0.91895790200000005</v>
      </c>
      <c r="S881">
        <v>1.1648171119999999</v>
      </c>
      <c r="T881">
        <v>9.3324576649999997</v>
      </c>
      <c r="U881">
        <v>0.14313108699999999</v>
      </c>
      <c r="V881">
        <v>0.476108535</v>
      </c>
      <c r="W881">
        <v>4.3319206880000003</v>
      </c>
      <c r="X881">
        <v>0</v>
      </c>
      <c r="Y881">
        <v>4.9612112689999996</v>
      </c>
      <c r="Z881">
        <v>401.29151309999997</v>
      </c>
      <c r="AA881">
        <v>5691.4234180000003</v>
      </c>
      <c r="AB881">
        <v>15.2441181</v>
      </c>
      <c r="AC881">
        <v>1.7915293670000001</v>
      </c>
      <c r="AD881">
        <v>6552.3647620000002</v>
      </c>
      <c r="AE881">
        <v>1.7915293670000001</v>
      </c>
      <c r="AF881">
        <v>137.9351083</v>
      </c>
      <c r="AG881" s="17">
        <v>0.73458557199999996</v>
      </c>
      <c r="AH881" s="17">
        <v>0.264546689</v>
      </c>
      <c r="AI881">
        <v>8.6773799999999995E-4</v>
      </c>
      <c r="AJ881">
        <v>1137563.679</v>
      </c>
      <c r="AK881">
        <v>1.7915293670000001</v>
      </c>
      <c r="AL881">
        <v>121.2730644</v>
      </c>
      <c r="AM881">
        <v>1.1056760000000001E-3</v>
      </c>
      <c r="AN881">
        <v>1.053737253</v>
      </c>
      <c r="AO881">
        <v>0.27250835299999998</v>
      </c>
      <c r="AP881">
        <v>178.38751869999999</v>
      </c>
      <c r="AQ881">
        <v>152.1169112</v>
      </c>
      <c r="AR881">
        <v>0</v>
      </c>
      <c r="AV881">
        <f t="shared" si="13"/>
        <v>1.1466654247236669</v>
      </c>
    </row>
    <row r="882" spans="1:48" x14ac:dyDescent="0.3">
      <c r="A882" t="s">
        <v>244</v>
      </c>
      <c r="B882" t="s">
        <v>2007</v>
      </c>
      <c r="C882">
        <v>0</v>
      </c>
      <c r="D882" t="s">
        <v>2008</v>
      </c>
      <c r="E882">
        <v>9.5009999280000006</v>
      </c>
      <c r="F882">
        <v>0</v>
      </c>
      <c r="G882" t="s">
        <v>247</v>
      </c>
      <c r="H882">
        <v>0</v>
      </c>
      <c r="I882" t="s">
        <v>248</v>
      </c>
      <c r="J882">
        <v>1.745161797</v>
      </c>
      <c r="K882">
        <v>124.0207894</v>
      </c>
      <c r="L882">
        <v>0.72431335299999999</v>
      </c>
      <c r="M882">
        <v>0.97998272600000003</v>
      </c>
      <c r="N882">
        <v>166.112864</v>
      </c>
      <c r="O882">
        <v>1188697.2779999999</v>
      </c>
      <c r="P882">
        <v>123.8978268</v>
      </c>
      <c r="Q882">
        <v>7.5289900000000002E-4</v>
      </c>
      <c r="R882">
        <v>1.412484579</v>
      </c>
      <c r="S882">
        <v>0.70243214499999995</v>
      </c>
      <c r="T882">
        <v>7.0438006499999997</v>
      </c>
      <c r="U882">
        <v>6.6692998000000003E-2</v>
      </c>
      <c r="V882">
        <v>9.936818E-2</v>
      </c>
      <c r="W882">
        <v>1.9520658959999999</v>
      </c>
      <c r="X882">
        <v>0</v>
      </c>
      <c r="Y882">
        <v>7.1415318360000004</v>
      </c>
      <c r="Z882">
        <v>1262.429995</v>
      </c>
      <c r="AA882">
        <v>6253.80645</v>
      </c>
      <c r="AB882">
        <v>30.905870889999999</v>
      </c>
      <c r="AC882">
        <v>1.6862235299999999</v>
      </c>
      <c r="AD882">
        <v>6955.0361199999998</v>
      </c>
      <c r="AE882">
        <v>1.6862235299999999</v>
      </c>
      <c r="AF882">
        <v>123.5740977</v>
      </c>
      <c r="AG882" s="17">
        <v>0.67670944200000005</v>
      </c>
      <c r="AH882" s="17">
        <v>0.322392279</v>
      </c>
      <c r="AI882">
        <v>8.9827799999999997E-4</v>
      </c>
      <c r="AJ882">
        <v>1188697.2779999999</v>
      </c>
      <c r="AK882">
        <v>1.6862235299999999</v>
      </c>
      <c r="AL882">
        <v>117.65706849999999</v>
      </c>
      <c r="AM882">
        <v>8.0659099999999995E-4</v>
      </c>
      <c r="AN882">
        <v>1.2636772089999999</v>
      </c>
      <c r="AO882">
        <v>0.26121770700000002</v>
      </c>
      <c r="AP882">
        <v>1413.083306</v>
      </c>
      <c r="AQ882">
        <v>166.112864</v>
      </c>
      <c r="AR882">
        <v>0</v>
      </c>
      <c r="AV882">
        <f t="shared" si="13"/>
        <v>0.8946484993801832</v>
      </c>
    </row>
    <row r="883" spans="1:48" x14ac:dyDescent="0.3">
      <c r="A883" t="s">
        <v>244</v>
      </c>
      <c r="B883" t="s">
        <v>2009</v>
      </c>
      <c r="C883">
        <v>0</v>
      </c>
      <c r="D883" t="s">
        <v>2010</v>
      </c>
      <c r="E883">
        <v>9.5339999199999994</v>
      </c>
      <c r="F883">
        <v>0</v>
      </c>
      <c r="G883" t="s">
        <v>247</v>
      </c>
      <c r="H883">
        <v>0</v>
      </c>
      <c r="I883" t="s">
        <v>248</v>
      </c>
      <c r="J883">
        <v>1.1485895100000001</v>
      </c>
      <c r="K883">
        <v>120.21475100000001</v>
      </c>
      <c r="L883">
        <v>0.689872598</v>
      </c>
      <c r="M883">
        <v>0.31441786500000002</v>
      </c>
      <c r="N883">
        <v>151.32112910000001</v>
      </c>
      <c r="O883">
        <v>1032795.2389999999</v>
      </c>
      <c r="P883">
        <v>134.53972780000001</v>
      </c>
      <c r="Q883">
        <v>7.5888599999999996E-4</v>
      </c>
      <c r="R883">
        <v>0.88304115400000005</v>
      </c>
      <c r="S883">
        <v>0.55505043799999998</v>
      </c>
      <c r="T883">
        <v>4.088853683</v>
      </c>
      <c r="U883">
        <v>7.5673213000000003E-2</v>
      </c>
      <c r="V883">
        <v>0.486157389</v>
      </c>
      <c r="W883">
        <v>4.8976008699999998</v>
      </c>
      <c r="X883">
        <v>0</v>
      </c>
      <c r="Y883">
        <v>4.855448902</v>
      </c>
      <c r="Z883">
        <v>46.251979249999998</v>
      </c>
      <c r="AA883">
        <v>501.13145600000001</v>
      </c>
      <c r="AB883">
        <v>29.18737497</v>
      </c>
      <c r="AC883">
        <v>1.0224305600000001</v>
      </c>
      <c r="AD883">
        <v>733.74550699999998</v>
      </c>
      <c r="AE883">
        <v>1.0224305600000001</v>
      </c>
      <c r="AF883">
        <v>128.5597368</v>
      </c>
      <c r="AG883" s="17">
        <v>0.44898135900000002</v>
      </c>
      <c r="AH883" s="17">
        <v>0.55033634600000003</v>
      </c>
      <c r="AI883">
        <v>6.8229499999999997E-4</v>
      </c>
      <c r="AJ883">
        <v>1032795.2389999999</v>
      </c>
      <c r="AK883">
        <v>1.0224305600000001</v>
      </c>
      <c r="AL883">
        <v>122.59802790000001</v>
      </c>
      <c r="AM883">
        <v>8.2056499999999999E-4</v>
      </c>
      <c r="AN883">
        <v>0.89874136500000001</v>
      </c>
      <c r="AO883">
        <v>0.313999213</v>
      </c>
      <c r="AP883">
        <v>41.598937710000001</v>
      </c>
      <c r="AQ883">
        <v>151.32112910000001</v>
      </c>
      <c r="AR883">
        <v>0</v>
      </c>
      <c r="AV883">
        <f t="shared" si="13"/>
        <v>1.0177797047497517</v>
      </c>
    </row>
    <row r="884" spans="1:48" x14ac:dyDescent="0.3">
      <c r="A884" t="s">
        <v>244</v>
      </c>
      <c r="B884" t="s">
        <v>2011</v>
      </c>
      <c r="C884">
        <v>0</v>
      </c>
      <c r="D884" t="s">
        <v>2012</v>
      </c>
      <c r="E884">
        <v>9.2330000400000003</v>
      </c>
      <c r="F884">
        <v>0</v>
      </c>
      <c r="G884" t="s">
        <v>247</v>
      </c>
      <c r="H884">
        <v>0</v>
      </c>
      <c r="I884" t="s">
        <v>248</v>
      </c>
      <c r="J884">
        <v>1.5369940040000001</v>
      </c>
      <c r="K884">
        <v>144.527705</v>
      </c>
      <c r="L884">
        <v>0.73825294900000005</v>
      </c>
      <c r="M884">
        <v>0.89468629899999996</v>
      </c>
      <c r="N884">
        <v>179.17273779999999</v>
      </c>
      <c r="O884">
        <v>1363674.97</v>
      </c>
      <c r="P884">
        <v>131.56913460000001</v>
      </c>
      <c r="Q884">
        <v>7.5968200000000002E-4</v>
      </c>
      <c r="R884">
        <v>1.368838955</v>
      </c>
      <c r="S884">
        <v>0.88649897700000002</v>
      </c>
      <c r="T884">
        <v>14.49466692</v>
      </c>
      <c r="U884">
        <v>9.9572667000000004E-2</v>
      </c>
      <c r="V884">
        <v>0.42994044300000001</v>
      </c>
      <c r="W884">
        <v>2.982510591</v>
      </c>
      <c r="X884">
        <v>0</v>
      </c>
      <c r="Y884">
        <v>9.8017363159999995</v>
      </c>
      <c r="Z884">
        <v>1596.1445269999999</v>
      </c>
      <c r="AA884">
        <v>22447.951529999998</v>
      </c>
      <c r="AB884">
        <v>39.472978609999998</v>
      </c>
      <c r="AC884">
        <v>1.454605218</v>
      </c>
      <c r="AD884">
        <v>23603.997889999999</v>
      </c>
      <c r="AE884">
        <v>1.454605218</v>
      </c>
      <c r="AF884">
        <v>131.62571360000001</v>
      </c>
      <c r="AG884" s="17">
        <v>0.70970453700000002</v>
      </c>
      <c r="AH884" s="17">
        <v>0.28934538999999998</v>
      </c>
      <c r="AI884">
        <v>9.5007299999999995E-4</v>
      </c>
      <c r="AJ884">
        <v>1363674.97</v>
      </c>
      <c r="AK884">
        <v>1.454605218</v>
      </c>
      <c r="AL884">
        <v>120.5506547</v>
      </c>
      <c r="AM884">
        <v>1.1059380000000001E-3</v>
      </c>
      <c r="AN884">
        <v>1.236791239</v>
      </c>
      <c r="AO884">
        <v>0.17011084800000001</v>
      </c>
      <c r="AP884">
        <v>588.50875280000002</v>
      </c>
      <c r="AQ884">
        <v>179.17273779999999</v>
      </c>
      <c r="AR884">
        <v>0</v>
      </c>
      <c r="AV884">
        <f t="shared" si="13"/>
        <v>0.90353305221358204</v>
      </c>
    </row>
    <row r="885" spans="1:48" x14ac:dyDescent="0.3">
      <c r="A885" t="s">
        <v>244</v>
      </c>
      <c r="B885" t="s">
        <v>2013</v>
      </c>
      <c r="C885">
        <v>0</v>
      </c>
      <c r="D885" t="s">
        <v>2014</v>
      </c>
      <c r="E885">
        <v>5.0710000989999999</v>
      </c>
      <c r="F885">
        <v>0</v>
      </c>
      <c r="G885" t="s">
        <v>247</v>
      </c>
      <c r="H885">
        <v>0</v>
      </c>
      <c r="I885" t="s">
        <v>248</v>
      </c>
      <c r="J885">
        <v>1.2325462810000001</v>
      </c>
      <c r="K885">
        <v>154.72715220000001</v>
      </c>
      <c r="L885">
        <v>0.73865955800000005</v>
      </c>
      <c r="M885">
        <v>0.74923380500000003</v>
      </c>
      <c r="N885">
        <v>168.81206109999999</v>
      </c>
      <c r="O885">
        <v>1018087.29</v>
      </c>
      <c r="P885">
        <v>131.8794212</v>
      </c>
      <c r="Q885">
        <v>7.5654100000000001E-4</v>
      </c>
      <c r="R885">
        <v>0.96310645299999997</v>
      </c>
      <c r="S885">
        <v>0.78814171399999999</v>
      </c>
      <c r="T885">
        <v>8.7736951419999993</v>
      </c>
      <c r="U885">
        <v>0.13122844</v>
      </c>
      <c r="V885">
        <v>0.187368224</v>
      </c>
      <c r="W885">
        <v>3.693468878</v>
      </c>
      <c r="X885">
        <v>0</v>
      </c>
      <c r="Y885">
        <v>7.6379419149999999</v>
      </c>
      <c r="Z885">
        <v>1441.458447</v>
      </c>
      <c r="AA885">
        <v>4775.058653</v>
      </c>
      <c r="AB885">
        <v>19.66537829</v>
      </c>
      <c r="AC885">
        <v>1.1403320850000001</v>
      </c>
      <c r="AD885">
        <v>5522.2410490000002</v>
      </c>
      <c r="AE885">
        <v>1.1403320850000001</v>
      </c>
      <c r="AF885">
        <v>143.34397720000001</v>
      </c>
      <c r="AG885" s="17">
        <v>0.65575044400000004</v>
      </c>
      <c r="AH885" s="17">
        <v>0.343385724</v>
      </c>
      <c r="AI885">
        <v>8.6383200000000003E-4</v>
      </c>
      <c r="AJ885">
        <v>1018087.29</v>
      </c>
      <c r="AK885">
        <v>1.1403320850000001</v>
      </c>
      <c r="AL885">
        <v>131.43705120000001</v>
      </c>
      <c r="AM885">
        <v>9.48141E-4</v>
      </c>
      <c r="AN885">
        <v>0.87051677900000002</v>
      </c>
      <c r="AO885">
        <v>0.14644019999999999</v>
      </c>
      <c r="AP885">
        <v>595.62444619999997</v>
      </c>
      <c r="AQ885">
        <v>168.81206109999999</v>
      </c>
      <c r="AR885">
        <v>0</v>
      </c>
      <c r="AV885">
        <f t="shared" si="13"/>
        <v>0.90386350988347086</v>
      </c>
    </row>
    <row r="886" spans="1:48" x14ac:dyDescent="0.3">
      <c r="A886" t="s">
        <v>244</v>
      </c>
      <c r="B886" t="s">
        <v>2015</v>
      </c>
      <c r="C886">
        <v>0</v>
      </c>
      <c r="D886" t="s">
        <v>2016</v>
      </c>
      <c r="E886">
        <v>9.4960000509999993</v>
      </c>
      <c r="F886">
        <v>0</v>
      </c>
      <c r="G886" t="s">
        <v>247</v>
      </c>
      <c r="H886">
        <v>0</v>
      </c>
      <c r="I886" t="s">
        <v>248</v>
      </c>
      <c r="J886">
        <v>1.635257693</v>
      </c>
      <c r="K886">
        <v>153.3216611</v>
      </c>
      <c r="L886">
        <v>0.65003339400000004</v>
      </c>
      <c r="M886">
        <v>0.25924474600000003</v>
      </c>
      <c r="N886">
        <v>160.39274689999999</v>
      </c>
      <c r="O886">
        <v>1605727.7390000001</v>
      </c>
      <c r="P886">
        <v>122.0081431</v>
      </c>
      <c r="Q886">
        <v>7.5186399999999998E-4</v>
      </c>
      <c r="R886">
        <v>0.98931072499999995</v>
      </c>
      <c r="S886">
        <v>0.89022078900000001</v>
      </c>
      <c r="T886">
        <v>12.032728880000001</v>
      </c>
      <c r="U886">
        <v>3.8679203000000002E-2</v>
      </c>
      <c r="V886">
        <v>0.127638746</v>
      </c>
      <c r="W886">
        <v>7.2198263469999997</v>
      </c>
      <c r="X886">
        <v>0</v>
      </c>
      <c r="Y886">
        <v>6.1738828440000004</v>
      </c>
      <c r="Z886">
        <v>2710.684393</v>
      </c>
      <c r="AA886">
        <v>4608.6190260000003</v>
      </c>
      <c r="AB886">
        <v>78.681885710000003</v>
      </c>
      <c r="AC886">
        <v>1.466123912</v>
      </c>
      <c r="AD886">
        <v>5868.1712649999999</v>
      </c>
      <c r="AE886">
        <v>1.466123912</v>
      </c>
      <c r="AF886">
        <v>142.10750669999999</v>
      </c>
      <c r="AG886" s="17">
        <v>0.54483914300000003</v>
      </c>
      <c r="AH886" s="17">
        <v>0.45437628299999999</v>
      </c>
      <c r="AI886">
        <v>7.8457400000000001E-4</v>
      </c>
      <c r="AJ886">
        <v>1605727.7390000001</v>
      </c>
      <c r="AK886">
        <v>1.466123912</v>
      </c>
      <c r="AL886">
        <v>125.9226128</v>
      </c>
      <c r="AM886">
        <v>1.261559E-3</v>
      </c>
      <c r="AN886">
        <v>0.863341943</v>
      </c>
      <c r="AO886">
        <v>0.230758097</v>
      </c>
      <c r="AP886">
        <v>4110.9283079999996</v>
      </c>
      <c r="AQ886">
        <v>160.39274689999999</v>
      </c>
      <c r="AR886">
        <v>0</v>
      </c>
      <c r="AV886">
        <f t="shared" si="13"/>
        <v>0.87267015426321193</v>
      </c>
    </row>
    <row r="887" spans="1:48" x14ac:dyDescent="0.3">
      <c r="A887" t="s">
        <v>244</v>
      </c>
      <c r="B887" t="s">
        <v>2017</v>
      </c>
      <c r="C887">
        <v>0</v>
      </c>
      <c r="D887" t="s">
        <v>2018</v>
      </c>
      <c r="E887">
        <v>9.6499998569999992</v>
      </c>
      <c r="F887">
        <v>0</v>
      </c>
      <c r="G887" t="s">
        <v>247</v>
      </c>
      <c r="H887">
        <v>0</v>
      </c>
      <c r="I887" t="s">
        <v>248</v>
      </c>
      <c r="J887">
        <v>1.1584657389999999</v>
      </c>
      <c r="K887">
        <v>128.711873</v>
      </c>
      <c r="L887">
        <v>0.60664251000000002</v>
      </c>
      <c r="M887">
        <v>0.81660745499999998</v>
      </c>
      <c r="N887">
        <v>170.4803057</v>
      </c>
      <c r="O887">
        <v>1344682.405</v>
      </c>
      <c r="P887">
        <v>142.14585510000001</v>
      </c>
      <c r="Q887">
        <v>7.5748000000000005E-4</v>
      </c>
      <c r="R887">
        <v>1.9081006890000001</v>
      </c>
      <c r="S887">
        <v>0.64953483499999998</v>
      </c>
      <c r="T887">
        <v>10.373044459999999</v>
      </c>
      <c r="U887">
        <v>0.10992986</v>
      </c>
      <c r="V887">
        <v>0.42359423600000001</v>
      </c>
      <c r="W887">
        <v>3.517924362</v>
      </c>
      <c r="X887">
        <v>0</v>
      </c>
      <c r="Y887">
        <v>7.9581185669999996</v>
      </c>
      <c r="Z887">
        <v>1057.797593</v>
      </c>
      <c r="AA887">
        <v>8113.4263510000001</v>
      </c>
      <c r="AB887">
        <v>42.034533789999998</v>
      </c>
      <c r="AC887">
        <v>1.065973724</v>
      </c>
      <c r="AD887">
        <v>9157.7245600000006</v>
      </c>
      <c r="AE887">
        <v>1.065973724</v>
      </c>
      <c r="AF887">
        <v>116.1075132</v>
      </c>
      <c r="AG887" s="17">
        <v>0.601105801</v>
      </c>
      <c r="AH887" s="17">
        <v>0.398009118</v>
      </c>
      <c r="AI887">
        <v>8.8508E-4</v>
      </c>
      <c r="AJ887">
        <v>1344682.405</v>
      </c>
      <c r="AK887">
        <v>1.065973724</v>
      </c>
      <c r="AL887">
        <v>110.26019239999999</v>
      </c>
      <c r="AM887">
        <v>8.8496699999999996E-4</v>
      </c>
      <c r="AN887">
        <v>1.4745533609999999</v>
      </c>
      <c r="AO887">
        <v>0.30621391199999998</v>
      </c>
      <c r="AP887">
        <v>296.88911990000003</v>
      </c>
      <c r="AQ887">
        <v>170.4803057</v>
      </c>
      <c r="AR887">
        <v>0</v>
      </c>
      <c r="AV887">
        <f t="shared" si="13"/>
        <v>0.77278592765080223</v>
      </c>
    </row>
    <row r="888" spans="1:48" x14ac:dyDescent="0.3">
      <c r="A888" t="s">
        <v>244</v>
      </c>
      <c r="B888" t="s">
        <v>2019</v>
      </c>
      <c r="C888">
        <v>0</v>
      </c>
      <c r="D888" t="s">
        <v>2020</v>
      </c>
      <c r="E888">
        <v>46.607000110000001</v>
      </c>
      <c r="F888">
        <v>0</v>
      </c>
      <c r="G888" t="s">
        <v>247</v>
      </c>
      <c r="H888">
        <v>0</v>
      </c>
      <c r="I888" t="s">
        <v>248</v>
      </c>
      <c r="J888">
        <v>1.549059298</v>
      </c>
      <c r="K888">
        <v>131.69044779999999</v>
      </c>
      <c r="L888">
        <v>0.84914035499999996</v>
      </c>
      <c r="M888">
        <v>0.72973085299999996</v>
      </c>
      <c r="N888">
        <v>164.3267233</v>
      </c>
      <c r="O888">
        <v>1113227.3060000001</v>
      </c>
      <c r="P888">
        <v>128.74566419999999</v>
      </c>
      <c r="Q888">
        <v>7.5972400000000003E-4</v>
      </c>
      <c r="R888">
        <v>1.538938873</v>
      </c>
      <c r="S888">
        <v>0.65545998000000005</v>
      </c>
      <c r="T888">
        <v>4.3919280330000001</v>
      </c>
      <c r="U888">
        <v>7.8876850999999998E-2</v>
      </c>
      <c r="V888">
        <v>0.26895809999999998</v>
      </c>
      <c r="W888">
        <v>5.1674461989999996</v>
      </c>
      <c r="X888">
        <v>0</v>
      </c>
      <c r="Y888">
        <v>6.8273309480000002</v>
      </c>
      <c r="Z888">
        <v>391.00572820000002</v>
      </c>
      <c r="AA888">
        <v>1725.2649739999999</v>
      </c>
      <c r="AB888">
        <v>74.925331869999994</v>
      </c>
      <c r="AC888">
        <v>1.42557807</v>
      </c>
      <c r="AD888">
        <v>2197.2779620000001</v>
      </c>
      <c r="AE888">
        <v>1.42557807</v>
      </c>
      <c r="AF888">
        <v>119.6804626</v>
      </c>
      <c r="AG888" s="17">
        <v>0.729901782</v>
      </c>
      <c r="AH888" s="17">
        <v>0.26931381900000001</v>
      </c>
      <c r="AI888">
        <v>7.8439799999999995E-4</v>
      </c>
      <c r="AJ888">
        <v>1113227.3060000001</v>
      </c>
      <c r="AK888">
        <v>1.42557807</v>
      </c>
      <c r="AL888">
        <v>111.4151574</v>
      </c>
      <c r="AM888">
        <v>8.1755599999999999E-4</v>
      </c>
      <c r="AN888">
        <v>1.414194028</v>
      </c>
      <c r="AO888">
        <v>0.35608501999999997</v>
      </c>
      <c r="AP888">
        <v>125.2142838</v>
      </c>
      <c r="AQ888">
        <v>164.3267237</v>
      </c>
      <c r="AR888">
        <v>0</v>
      </c>
      <c r="AV888">
        <f t="shared" si="13"/>
        <v>0.91894100071900653</v>
      </c>
    </row>
    <row r="889" spans="1:48" x14ac:dyDescent="0.3">
      <c r="A889" t="s">
        <v>244</v>
      </c>
      <c r="B889" t="s">
        <v>2021</v>
      </c>
      <c r="C889">
        <v>0</v>
      </c>
      <c r="D889" t="s">
        <v>2022</v>
      </c>
      <c r="E889">
        <v>66.853999849999994</v>
      </c>
      <c r="F889">
        <v>0</v>
      </c>
      <c r="G889" t="s">
        <v>247</v>
      </c>
      <c r="H889">
        <v>0</v>
      </c>
      <c r="I889" t="s">
        <v>248</v>
      </c>
      <c r="J889">
        <v>1.940440513</v>
      </c>
      <c r="K889">
        <v>165.82807819999999</v>
      </c>
      <c r="L889">
        <v>0.85937572799999995</v>
      </c>
      <c r="M889">
        <v>0.41852959499999998</v>
      </c>
      <c r="N889">
        <v>154.6974501</v>
      </c>
      <c r="O889">
        <v>1651781.371</v>
      </c>
      <c r="P889">
        <v>137.4665056</v>
      </c>
      <c r="Q889">
        <v>7.5321700000000004E-4</v>
      </c>
      <c r="R889">
        <v>1.2013855470000001</v>
      </c>
      <c r="S889">
        <v>0.46663754699999999</v>
      </c>
      <c r="T889">
        <v>9.0354145599999995</v>
      </c>
      <c r="U889">
        <v>4.9606006000000001E-2</v>
      </c>
      <c r="V889">
        <v>0.20789337799999999</v>
      </c>
      <c r="W889">
        <v>9.8827491139999992</v>
      </c>
      <c r="X889">
        <v>0</v>
      </c>
      <c r="Y889">
        <v>5.316885997</v>
      </c>
      <c r="Z889">
        <v>1269.600545</v>
      </c>
      <c r="AA889">
        <v>4906.4964799999998</v>
      </c>
      <c r="AB889">
        <v>87.987189110000003</v>
      </c>
      <c r="AC889">
        <v>1.7156204159999999</v>
      </c>
      <c r="AD889">
        <v>5757.8826669999999</v>
      </c>
      <c r="AE889">
        <v>1.7156204159999999</v>
      </c>
      <c r="AF889">
        <v>141.01821140000001</v>
      </c>
      <c r="AG889" s="17">
        <v>0.78489731200000001</v>
      </c>
      <c r="AH889" s="17">
        <v>0.21425140400000001</v>
      </c>
      <c r="AI889">
        <v>8.51284E-4</v>
      </c>
      <c r="AJ889">
        <v>1651781.371</v>
      </c>
      <c r="AK889">
        <v>1.7156204159999999</v>
      </c>
      <c r="AL889">
        <v>128.2495749</v>
      </c>
      <c r="AM889">
        <v>1.2266740000000001E-3</v>
      </c>
      <c r="AN889">
        <v>1.0175811429999999</v>
      </c>
      <c r="AO889">
        <v>0.13405988299999999</v>
      </c>
      <c r="AP889">
        <v>967.01599450000003</v>
      </c>
      <c r="AQ889">
        <v>154.6974501</v>
      </c>
      <c r="AR889">
        <v>0</v>
      </c>
      <c r="AV889">
        <f t="shared" si="13"/>
        <v>0.84700631328637066</v>
      </c>
    </row>
    <row r="890" spans="1:48" x14ac:dyDescent="0.3">
      <c r="A890" t="s">
        <v>244</v>
      </c>
      <c r="B890" t="s">
        <v>2023</v>
      </c>
      <c r="C890">
        <v>0</v>
      </c>
      <c r="D890" t="s">
        <v>2024</v>
      </c>
      <c r="E890">
        <v>10.141000030000001</v>
      </c>
      <c r="F890">
        <v>0</v>
      </c>
      <c r="G890" t="s">
        <v>247</v>
      </c>
      <c r="H890">
        <v>0</v>
      </c>
      <c r="I890" t="s">
        <v>248</v>
      </c>
      <c r="J890">
        <v>1.153714661</v>
      </c>
      <c r="K890">
        <v>128.58092679999999</v>
      </c>
      <c r="L890">
        <v>0.70024816099999998</v>
      </c>
      <c r="M890">
        <v>0.655419525</v>
      </c>
      <c r="N890">
        <v>158.04541380000001</v>
      </c>
      <c r="O890">
        <v>1579779.6140000001</v>
      </c>
      <c r="P890">
        <v>146.03200240000001</v>
      </c>
      <c r="Q890">
        <v>7.5538600000000003E-4</v>
      </c>
      <c r="R890">
        <v>2.0490233259999999</v>
      </c>
      <c r="S890">
        <v>0.31060114300000002</v>
      </c>
      <c r="T890">
        <v>9.623050718</v>
      </c>
      <c r="U890">
        <v>9.2316815999999996E-2</v>
      </c>
      <c r="V890">
        <v>0.14755931</v>
      </c>
      <c r="W890">
        <v>6.2758295899999998</v>
      </c>
      <c r="X890">
        <v>0</v>
      </c>
      <c r="Y890">
        <v>5.8083026579999997</v>
      </c>
      <c r="Z890">
        <v>3184.910202</v>
      </c>
      <c r="AA890">
        <v>5100.860815</v>
      </c>
      <c r="AB890">
        <v>43.096660730000004</v>
      </c>
      <c r="AC890">
        <v>1.0149624690000001</v>
      </c>
      <c r="AD890">
        <v>6736.9344270000001</v>
      </c>
      <c r="AE890">
        <v>1.0149624690000001</v>
      </c>
      <c r="AF890">
        <v>129.71180860000001</v>
      </c>
      <c r="AG890" s="17">
        <v>0.72158306800000005</v>
      </c>
      <c r="AH890" s="17">
        <v>0.27766054000000001</v>
      </c>
      <c r="AI890">
        <v>7.5639200000000005E-4</v>
      </c>
      <c r="AJ890">
        <v>1579779.6140000001</v>
      </c>
      <c r="AK890">
        <v>1.0149624690000001</v>
      </c>
      <c r="AL890">
        <v>123.652393</v>
      </c>
      <c r="AM890">
        <v>9.3289700000000002E-4</v>
      </c>
      <c r="AN890">
        <v>1.232662725</v>
      </c>
      <c r="AO890">
        <v>9.0972639999999994E-2</v>
      </c>
      <c r="AP890">
        <v>1263.983416</v>
      </c>
      <c r="AQ890">
        <v>158.04541380000001</v>
      </c>
      <c r="AR890">
        <v>0</v>
      </c>
      <c r="AV890">
        <f t="shared" si="13"/>
        <v>0.60158550142342304</v>
      </c>
    </row>
    <row r="891" spans="1:48" x14ac:dyDescent="0.3">
      <c r="A891" t="s">
        <v>244</v>
      </c>
      <c r="B891" t="s">
        <v>2025</v>
      </c>
      <c r="C891">
        <v>0</v>
      </c>
      <c r="D891" t="s">
        <v>2026</v>
      </c>
      <c r="E891">
        <v>8.7190001010000007</v>
      </c>
      <c r="F891">
        <v>0</v>
      </c>
      <c r="G891" t="s">
        <v>247</v>
      </c>
      <c r="H891">
        <v>0</v>
      </c>
      <c r="I891" t="s">
        <v>248</v>
      </c>
      <c r="J891">
        <v>1.9090573340000001</v>
      </c>
      <c r="K891">
        <v>165.2305499</v>
      </c>
      <c r="L891">
        <v>0.84023731700000004</v>
      </c>
      <c r="M891">
        <v>0.55089142800000002</v>
      </c>
      <c r="N891">
        <v>153.34428370000001</v>
      </c>
      <c r="O891">
        <v>1276857.8400000001</v>
      </c>
      <c r="P891">
        <v>125.78322919999999</v>
      </c>
      <c r="Q891">
        <v>7.5361199999999997E-4</v>
      </c>
      <c r="R891">
        <v>2.098458698</v>
      </c>
      <c r="S891">
        <v>0.77173827699999997</v>
      </c>
      <c r="T891">
        <v>14.257796880000001</v>
      </c>
      <c r="U891">
        <v>5.8220854000000002E-2</v>
      </c>
      <c r="V891">
        <v>0.128159891</v>
      </c>
      <c r="W891">
        <v>5.8902750169999996</v>
      </c>
      <c r="X891">
        <v>0</v>
      </c>
      <c r="Y891">
        <v>5.127931265</v>
      </c>
      <c r="Z891">
        <v>4503.9727489999996</v>
      </c>
      <c r="AA891">
        <v>15091.877899999999</v>
      </c>
      <c r="AB891">
        <v>45.792442379999997</v>
      </c>
      <c r="AC891">
        <v>1.77517996</v>
      </c>
      <c r="AD891">
        <v>17144.739130000002</v>
      </c>
      <c r="AE891">
        <v>1.77517996</v>
      </c>
      <c r="AF891">
        <v>138.71704679999999</v>
      </c>
      <c r="AG891" s="17">
        <v>0.80990736600000002</v>
      </c>
      <c r="AH891" s="17">
        <v>0.189213251</v>
      </c>
      <c r="AI891">
        <v>8.7938399999999998E-4</v>
      </c>
      <c r="AJ891">
        <v>1276857.8400000001</v>
      </c>
      <c r="AK891">
        <v>1.77517996</v>
      </c>
      <c r="AL891">
        <v>125.5291912</v>
      </c>
      <c r="AM891">
        <v>1.318304E-3</v>
      </c>
      <c r="AN891">
        <v>1.154256057</v>
      </c>
      <c r="AO891">
        <v>0.107066988</v>
      </c>
      <c r="AP891">
        <v>4596.1335680000002</v>
      </c>
      <c r="AQ891">
        <v>153.34428370000001</v>
      </c>
      <c r="AR891">
        <v>0</v>
      </c>
      <c r="AV891">
        <f t="shared" si="13"/>
        <v>0.55004945205740718</v>
      </c>
    </row>
    <row r="892" spans="1:48" x14ac:dyDescent="0.3">
      <c r="A892" t="s">
        <v>244</v>
      </c>
      <c r="B892" t="s">
        <v>2027</v>
      </c>
      <c r="C892">
        <v>0</v>
      </c>
      <c r="D892" t="s">
        <v>2028</v>
      </c>
      <c r="E892">
        <v>4.5449998379999998</v>
      </c>
      <c r="F892">
        <v>0</v>
      </c>
      <c r="G892" t="s">
        <v>247</v>
      </c>
      <c r="H892">
        <v>0</v>
      </c>
      <c r="I892" t="s">
        <v>248</v>
      </c>
      <c r="J892">
        <v>1.6221467709999999</v>
      </c>
      <c r="K892">
        <v>156.9229359</v>
      </c>
      <c r="L892">
        <v>0.82108851100000002</v>
      </c>
      <c r="M892">
        <v>0.39671191300000003</v>
      </c>
      <c r="N892">
        <v>172.83220710000001</v>
      </c>
      <c r="O892">
        <v>1923060.2709999999</v>
      </c>
      <c r="P892">
        <v>131.75512879999999</v>
      </c>
      <c r="Q892">
        <v>7.5498500000000001E-4</v>
      </c>
      <c r="R892">
        <v>1.535116524</v>
      </c>
      <c r="S892">
        <v>0.67691337799999995</v>
      </c>
      <c r="T892">
        <v>10.730569819999999</v>
      </c>
      <c r="U892">
        <v>0.102346668</v>
      </c>
      <c r="V892">
        <v>0.29957586600000002</v>
      </c>
      <c r="W892">
        <v>7.99451774</v>
      </c>
      <c r="X892">
        <v>0</v>
      </c>
      <c r="Y892">
        <v>8.4273934389999994</v>
      </c>
      <c r="Z892">
        <v>2809.4762930000002</v>
      </c>
      <c r="AA892">
        <v>5461.5312919999997</v>
      </c>
      <c r="AB892">
        <v>68.89375579</v>
      </c>
      <c r="AC892">
        <v>1.4384288599999999</v>
      </c>
      <c r="AD892">
        <v>7027.0234929999997</v>
      </c>
      <c r="AE892">
        <v>1.4384288599999999</v>
      </c>
      <c r="AF892">
        <v>133.1963298</v>
      </c>
      <c r="AG892" s="17">
        <v>0.73102426899999995</v>
      </c>
      <c r="AH892" s="17">
        <v>0.26819928900000001</v>
      </c>
      <c r="AI892">
        <v>7.7644200000000002E-4</v>
      </c>
      <c r="AJ892">
        <v>1923060.2709999999</v>
      </c>
      <c r="AK892">
        <v>1.4384288599999999</v>
      </c>
      <c r="AL892">
        <v>120.6159658</v>
      </c>
      <c r="AM892">
        <v>1.1585949999999999E-3</v>
      </c>
      <c r="AN892">
        <v>1.1953974350000001</v>
      </c>
      <c r="AO892">
        <v>0.201762254</v>
      </c>
      <c r="AP892">
        <v>559.82300129999999</v>
      </c>
      <c r="AQ892">
        <v>172.83220710000001</v>
      </c>
      <c r="AR892">
        <v>0</v>
      </c>
      <c r="AV892">
        <f t="shared" si="13"/>
        <v>0.77870143165757499</v>
      </c>
    </row>
    <row r="893" spans="1:48" x14ac:dyDescent="0.3">
      <c r="A893" t="s">
        <v>244</v>
      </c>
      <c r="B893" t="s">
        <v>2029</v>
      </c>
      <c r="C893">
        <v>0</v>
      </c>
      <c r="D893" t="s">
        <v>2030</v>
      </c>
      <c r="E893">
        <v>8.6880002019999996</v>
      </c>
      <c r="F893">
        <v>0</v>
      </c>
      <c r="G893" t="s">
        <v>247</v>
      </c>
      <c r="H893">
        <v>0</v>
      </c>
      <c r="I893" t="s">
        <v>248</v>
      </c>
      <c r="J893">
        <v>1.5815977569999999</v>
      </c>
      <c r="K893">
        <v>127.60700129999999</v>
      </c>
      <c r="L893">
        <v>0.623569975</v>
      </c>
      <c r="M893">
        <v>0.57756664000000002</v>
      </c>
      <c r="N893">
        <v>179.32040069999999</v>
      </c>
      <c r="O893">
        <v>1132478.1310000001</v>
      </c>
      <c r="P893">
        <v>130.5533543</v>
      </c>
      <c r="Q893">
        <v>7.5043199999999999E-4</v>
      </c>
      <c r="R893">
        <v>1.336568982</v>
      </c>
      <c r="S893">
        <v>0.68718194200000005</v>
      </c>
      <c r="T893">
        <v>5.5501647859999999</v>
      </c>
      <c r="U893">
        <v>0.106406392</v>
      </c>
      <c r="V893">
        <v>0.31969977799999999</v>
      </c>
      <c r="W893">
        <v>2.465417854</v>
      </c>
      <c r="X893">
        <v>0</v>
      </c>
      <c r="Y893">
        <v>9.8357161479999995</v>
      </c>
      <c r="Z893">
        <v>311.04900550000002</v>
      </c>
      <c r="AA893">
        <v>2233.6739940000002</v>
      </c>
      <c r="AB893">
        <v>29.50657051</v>
      </c>
      <c r="AC893">
        <v>1.5076124369999999</v>
      </c>
      <c r="AD893">
        <v>2661.442094</v>
      </c>
      <c r="AE893">
        <v>1.5076124369999999</v>
      </c>
      <c r="AF893">
        <v>120.19717369999999</v>
      </c>
      <c r="AG893" s="17">
        <v>0.55217565099999999</v>
      </c>
      <c r="AH893" s="17">
        <v>0.44698591500000001</v>
      </c>
      <c r="AI893">
        <v>8.3843399999999999E-4</v>
      </c>
      <c r="AJ893">
        <v>1132478.1310000001</v>
      </c>
      <c r="AK893">
        <v>1.5076124369999999</v>
      </c>
      <c r="AL893">
        <v>114.85186539999999</v>
      </c>
      <c r="AM893">
        <v>8.0415599999999999E-4</v>
      </c>
      <c r="AN893">
        <v>1.26875988</v>
      </c>
      <c r="AO893">
        <v>0.37715612599999998</v>
      </c>
      <c r="AP893">
        <v>133.24962339999999</v>
      </c>
      <c r="AQ893">
        <v>179.32040069999999</v>
      </c>
      <c r="AR893">
        <v>0</v>
      </c>
      <c r="AV893">
        <f t="shared" si="13"/>
        <v>0.94926629084378977</v>
      </c>
    </row>
    <row r="894" spans="1:48" x14ac:dyDescent="0.3">
      <c r="A894" t="s">
        <v>244</v>
      </c>
      <c r="B894" t="s">
        <v>2031</v>
      </c>
      <c r="C894">
        <v>0</v>
      </c>
      <c r="D894" t="s">
        <v>2032</v>
      </c>
      <c r="E894">
        <v>9.8199999330000001</v>
      </c>
      <c r="F894">
        <v>0</v>
      </c>
      <c r="G894" t="s">
        <v>247</v>
      </c>
      <c r="H894">
        <v>0</v>
      </c>
      <c r="I894" t="s">
        <v>248</v>
      </c>
      <c r="J894">
        <v>1.9182774220000001</v>
      </c>
      <c r="K894">
        <v>143.7480807</v>
      </c>
      <c r="L894">
        <v>0.56612277700000002</v>
      </c>
      <c r="M894">
        <v>0.77163569099999996</v>
      </c>
      <c r="N894">
        <v>167.6055953</v>
      </c>
      <c r="O894">
        <v>1332410.3940000001</v>
      </c>
      <c r="P894">
        <v>128.77372399999999</v>
      </c>
      <c r="Q894">
        <v>7.5940299999999997E-4</v>
      </c>
      <c r="R894">
        <v>1.2280375569999999</v>
      </c>
      <c r="S894">
        <v>1.2474192660000001</v>
      </c>
      <c r="T894">
        <v>5.8310798779999997</v>
      </c>
      <c r="U894">
        <v>6.7514754999999996E-2</v>
      </c>
      <c r="V894">
        <v>0.272389247</v>
      </c>
      <c r="W894">
        <v>1.2117674709999999</v>
      </c>
      <c r="X894">
        <v>0</v>
      </c>
      <c r="Y894">
        <v>7.4127993480000001</v>
      </c>
      <c r="Z894">
        <v>157.7227609</v>
      </c>
      <c r="AA894">
        <v>3931.482364</v>
      </c>
      <c r="AB894">
        <v>22.979421439999999</v>
      </c>
      <c r="AC894">
        <v>1.866403077</v>
      </c>
      <c r="AD894">
        <v>4534.2303380000003</v>
      </c>
      <c r="AE894">
        <v>1.866403077</v>
      </c>
      <c r="AF894">
        <v>124.3597597</v>
      </c>
      <c r="AG894" s="17">
        <v>0.47078127800000003</v>
      </c>
      <c r="AH894" s="17">
        <v>0.52835252099999996</v>
      </c>
      <c r="AI894">
        <v>8.6620100000000004E-4</v>
      </c>
      <c r="AJ894">
        <v>1332410.3940000001</v>
      </c>
      <c r="AK894">
        <v>1.866403077</v>
      </c>
      <c r="AL894">
        <v>109.6150592</v>
      </c>
      <c r="AM894">
        <v>7.81206E-4</v>
      </c>
      <c r="AN894">
        <v>1.2963662869999999</v>
      </c>
      <c r="AO894">
        <v>0.72667281399999994</v>
      </c>
      <c r="AP894">
        <v>231.14010529999999</v>
      </c>
      <c r="AQ894">
        <v>167.6055953</v>
      </c>
      <c r="AR894">
        <v>0</v>
      </c>
      <c r="AV894">
        <f t="shared" si="13"/>
        <v>1.055640586568803</v>
      </c>
    </row>
    <row r="895" spans="1:48" x14ac:dyDescent="0.3">
      <c r="A895" t="s">
        <v>244</v>
      </c>
      <c r="B895" t="s">
        <v>2033</v>
      </c>
      <c r="C895">
        <v>0</v>
      </c>
      <c r="D895" t="s">
        <v>2034</v>
      </c>
      <c r="E895">
        <v>9.8869998460000001</v>
      </c>
      <c r="F895">
        <v>0</v>
      </c>
      <c r="G895" t="s">
        <v>247</v>
      </c>
      <c r="H895">
        <v>0</v>
      </c>
      <c r="I895" t="s">
        <v>248</v>
      </c>
      <c r="J895">
        <v>1.654395603</v>
      </c>
      <c r="K895">
        <v>160.96797710000001</v>
      </c>
      <c r="L895">
        <v>0.62808833200000003</v>
      </c>
      <c r="M895">
        <v>0.43841481900000001</v>
      </c>
      <c r="N895">
        <v>162.59181570000001</v>
      </c>
      <c r="O895">
        <v>1757140.084</v>
      </c>
      <c r="P895">
        <v>149.65153129999999</v>
      </c>
      <c r="Q895">
        <v>7.5181800000000002E-4</v>
      </c>
      <c r="R895">
        <v>2.1003859249999999</v>
      </c>
      <c r="S895">
        <v>1.166281997</v>
      </c>
      <c r="T895">
        <v>14.67979894</v>
      </c>
      <c r="U895">
        <v>1.4789335000000001E-2</v>
      </c>
      <c r="V895">
        <v>0.27451620399999999</v>
      </c>
      <c r="W895">
        <v>7.9981025710000004</v>
      </c>
      <c r="X895">
        <v>0</v>
      </c>
      <c r="Y895">
        <v>6.5327245039999999</v>
      </c>
      <c r="Z895">
        <v>1524.6992310000001</v>
      </c>
      <c r="AA895">
        <v>12017.911340000001</v>
      </c>
      <c r="AB895">
        <v>1243.7532229999999</v>
      </c>
      <c r="AC895">
        <v>1.466234268</v>
      </c>
      <c r="AD895">
        <v>14102.4</v>
      </c>
      <c r="AE895">
        <v>1.466234268</v>
      </c>
      <c r="AF895">
        <v>113.98828090000001</v>
      </c>
      <c r="AG895" s="17">
        <v>0.59892091300000005</v>
      </c>
      <c r="AH895" s="17">
        <v>0.40022774900000002</v>
      </c>
      <c r="AI895">
        <v>8.5133799999999999E-4</v>
      </c>
      <c r="AJ895">
        <v>1757140.084</v>
      </c>
      <c r="AK895">
        <v>1.466234268</v>
      </c>
      <c r="AL895">
        <v>103.55077129999999</v>
      </c>
      <c r="AM895">
        <v>1.3389560000000001E-3</v>
      </c>
      <c r="AN895">
        <v>1.5887909250000001</v>
      </c>
      <c r="AO895">
        <v>0.49040648999999997</v>
      </c>
      <c r="AP895">
        <v>2022.1650460000001</v>
      </c>
      <c r="AQ895">
        <v>162.59181570000001</v>
      </c>
      <c r="AR895">
        <v>0</v>
      </c>
      <c r="AV895">
        <f t="shared" si="13"/>
        <v>0.7564280954701218</v>
      </c>
    </row>
    <row r="896" spans="1:48" x14ac:dyDescent="0.3">
      <c r="A896" t="s">
        <v>244</v>
      </c>
      <c r="B896" t="s">
        <v>2035</v>
      </c>
      <c r="C896">
        <v>0</v>
      </c>
      <c r="D896" t="s">
        <v>2036</v>
      </c>
      <c r="E896">
        <v>9.2090001109999999</v>
      </c>
      <c r="F896">
        <v>0</v>
      </c>
      <c r="G896" t="s">
        <v>247</v>
      </c>
      <c r="H896">
        <v>0</v>
      </c>
      <c r="I896" t="s">
        <v>248</v>
      </c>
      <c r="J896">
        <v>1.2240205179999999</v>
      </c>
      <c r="K896">
        <v>145.0812186</v>
      </c>
      <c r="L896">
        <v>0.53727566100000002</v>
      </c>
      <c r="M896">
        <v>0.50130136700000005</v>
      </c>
      <c r="N896">
        <v>151.15074490000001</v>
      </c>
      <c r="O896">
        <v>1883479.236</v>
      </c>
      <c r="P896">
        <v>120.3986785</v>
      </c>
      <c r="Q896">
        <v>7.55487E-4</v>
      </c>
      <c r="R896">
        <v>1.396441289</v>
      </c>
      <c r="S896">
        <v>0.87325085099999999</v>
      </c>
      <c r="T896">
        <v>6.6571853499999998</v>
      </c>
      <c r="U896">
        <v>6.4773644000000005E-2</v>
      </c>
      <c r="V896">
        <v>0.317936942</v>
      </c>
      <c r="W896">
        <v>8.3012388690000005</v>
      </c>
      <c r="X896">
        <v>0</v>
      </c>
      <c r="Y896">
        <v>4.8330400400000002</v>
      </c>
      <c r="Z896">
        <v>689.3333126</v>
      </c>
      <c r="AA896">
        <v>2109.6514090000001</v>
      </c>
      <c r="AB896">
        <v>107.0070601</v>
      </c>
      <c r="AC896">
        <v>1.031023453</v>
      </c>
      <c r="AD896">
        <v>2817.5899049999998</v>
      </c>
      <c r="AE896">
        <v>1.031023453</v>
      </c>
      <c r="AF896">
        <v>116.1334389</v>
      </c>
      <c r="AG896" s="17">
        <v>0.44072003799999998</v>
      </c>
      <c r="AH896" s="17">
        <v>0.55853196699999996</v>
      </c>
      <c r="AI896">
        <v>7.47995E-4</v>
      </c>
      <c r="AJ896">
        <v>1883479.236</v>
      </c>
      <c r="AK896">
        <v>1.031023453</v>
      </c>
      <c r="AL896">
        <v>109.129563</v>
      </c>
      <c r="AM896">
        <v>8.7039400000000003E-4</v>
      </c>
      <c r="AN896">
        <v>1.3388243019999999</v>
      </c>
      <c r="AO896">
        <v>0.55477059699999998</v>
      </c>
      <c r="AP896">
        <v>237.6458465</v>
      </c>
      <c r="AQ896">
        <v>151.15074490000001</v>
      </c>
      <c r="AR896">
        <v>0</v>
      </c>
      <c r="AV896">
        <f t="shared" si="13"/>
        <v>0.95874012931738795</v>
      </c>
    </row>
    <row r="897" spans="1:48" x14ac:dyDescent="0.3">
      <c r="A897" t="s">
        <v>244</v>
      </c>
      <c r="B897" t="s">
        <v>2037</v>
      </c>
      <c r="C897">
        <v>0</v>
      </c>
      <c r="D897" t="s">
        <v>2038</v>
      </c>
      <c r="E897">
        <v>10.2750001</v>
      </c>
      <c r="F897">
        <v>0</v>
      </c>
      <c r="G897" t="s">
        <v>247</v>
      </c>
      <c r="H897">
        <v>0</v>
      </c>
      <c r="I897" t="s">
        <v>248</v>
      </c>
      <c r="J897">
        <v>1.2026798139999999</v>
      </c>
      <c r="K897">
        <v>143.26485679999999</v>
      </c>
      <c r="L897">
        <v>0.66853168299999999</v>
      </c>
      <c r="M897">
        <v>0.929598586</v>
      </c>
      <c r="N897">
        <v>156.89478399999999</v>
      </c>
      <c r="O897">
        <v>1179029.5330000001</v>
      </c>
      <c r="P897">
        <v>123.86467829999999</v>
      </c>
      <c r="Q897">
        <v>7.5255199999999997E-4</v>
      </c>
      <c r="R897">
        <v>0.86435028400000002</v>
      </c>
      <c r="S897">
        <v>0.89670044500000001</v>
      </c>
      <c r="T897">
        <v>5.0697473469999998</v>
      </c>
      <c r="U897">
        <v>7.0885756999999994E-2</v>
      </c>
      <c r="V897">
        <v>0.101122876</v>
      </c>
      <c r="W897">
        <v>4.3249870589999997</v>
      </c>
      <c r="X897">
        <v>0</v>
      </c>
      <c r="Y897">
        <v>5.6355025679999997</v>
      </c>
      <c r="Z897">
        <v>975.24703720000002</v>
      </c>
      <c r="AA897">
        <v>1982.6713990000001</v>
      </c>
      <c r="AB897">
        <v>43.264579840000003</v>
      </c>
      <c r="AC897">
        <v>1.1027240250000001</v>
      </c>
      <c r="AD897">
        <v>2583.5213170000002</v>
      </c>
      <c r="AE897">
        <v>1.1027240250000001</v>
      </c>
      <c r="AF897">
        <v>134.87470300000001</v>
      </c>
      <c r="AG897" s="17">
        <v>0.49434584799999998</v>
      </c>
      <c r="AH897" s="17">
        <v>0.50488748800000005</v>
      </c>
      <c r="AI897">
        <v>7.66663E-4</v>
      </c>
      <c r="AJ897">
        <v>1179029.5330000001</v>
      </c>
      <c r="AK897">
        <v>1.1027240250000001</v>
      </c>
      <c r="AL897">
        <v>121.49733209999999</v>
      </c>
      <c r="AM897">
        <v>8.1161600000000003E-4</v>
      </c>
      <c r="AN897">
        <v>0.90527883600000003</v>
      </c>
      <c r="AO897">
        <v>0.34603979800000001</v>
      </c>
      <c r="AP897">
        <v>682.27902919999997</v>
      </c>
      <c r="AQ897">
        <v>156.89478399999999</v>
      </c>
      <c r="AR897">
        <v>0</v>
      </c>
      <c r="AV897">
        <f t="shared" si="13"/>
        <v>1.0473518118263268</v>
      </c>
    </row>
    <row r="898" spans="1:48" x14ac:dyDescent="0.3">
      <c r="A898" t="s">
        <v>244</v>
      </c>
      <c r="B898" t="s">
        <v>2039</v>
      </c>
      <c r="C898">
        <v>0</v>
      </c>
      <c r="D898" t="s">
        <v>2040</v>
      </c>
      <c r="E898">
        <v>5.308000088</v>
      </c>
      <c r="F898">
        <v>0</v>
      </c>
      <c r="G898" t="s">
        <v>247</v>
      </c>
      <c r="H898">
        <v>0</v>
      </c>
      <c r="I898" t="s">
        <v>248</v>
      </c>
      <c r="J898">
        <v>1.6468150560000001</v>
      </c>
      <c r="K898">
        <v>149.4896621</v>
      </c>
      <c r="L898">
        <v>0.829161394</v>
      </c>
      <c r="M898">
        <v>0.19268508500000001</v>
      </c>
      <c r="N898">
        <v>179.87922470000001</v>
      </c>
      <c r="O898">
        <v>1086922.385</v>
      </c>
      <c r="P898">
        <v>134.85498699999999</v>
      </c>
      <c r="Q898">
        <v>7.53091E-4</v>
      </c>
      <c r="R898">
        <v>1.4569784880000001</v>
      </c>
      <c r="S898">
        <v>0.94443289799999997</v>
      </c>
      <c r="T898">
        <v>6.7221063059999997</v>
      </c>
      <c r="U898">
        <v>7.8231703E-2</v>
      </c>
      <c r="V898">
        <v>0.35604749800000002</v>
      </c>
      <c r="W898">
        <v>7.1876200360000002</v>
      </c>
      <c r="X898">
        <v>0</v>
      </c>
      <c r="Y898">
        <v>9.9651493739999992</v>
      </c>
      <c r="Z898">
        <v>679.19459519999998</v>
      </c>
      <c r="AA898">
        <v>1104.8500550000001</v>
      </c>
      <c r="AB898">
        <v>88.156547660000001</v>
      </c>
      <c r="AC898">
        <v>1.4731531760000001</v>
      </c>
      <c r="AD898">
        <v>1809.282594</v>
      </c>
      <c r="AE898">
        <v>1.4731531760000001</v>
      </c>
      <c r="AF898">
        <v>122.7335621</v>
      </c>
      <c r="AG898" s="17">
        <v>0.59945951900000005</v>
      </c>
      <c r="AH898" s="17">
        <v>0.399930434</v>
      </c>
      <c r="AI898">
        <v>6.1004600000000005E-4</v>
      </c>
      <c r="AJ898">
        <v>1086922.385</v>
      </c>
      <c r="AK898">
        <v>1.4731531760000001</v>
      </c>
      <c r="AL898">
        <v>111.7454092</v>
      </c>
      <c r="AM898">
        <v>9.9956400000000009E-4</v>
      </c>
      <c r="AN898">
        <v>1.3017138960000001</v>
      </c>
      <c r="AO898">
        <v>0.45110625300000001</v>
      </c>
      <c r="AP898">
        <v>188.1752812</v>
      </c>
      <c r="AQ898">
        <v>179.87922470000001</v>
      </c>
      <c r="AR898">
        <v>0</v>
      </c>
      <c r="AV898">
        <f t="shared" si="13"/>
        <v>0.89343384732252829</v>
      </c>
    </row>
    <row r="899" spans="1:48" x14ac:dyDescent="0.3">
      <c r="A899" t="s">
        <v>244</v>
      </c>
      <c r="B899" t="s">
        <v>2041</v>
      </c>
      <c r="C899">
        <v>0</v>
      </c>
      <c r="D899" t="s">
        <v>2042</v>
      </c>
      <c r="E899">
        <v>9.7719998360000009</v>
      </c>
      <c r="F899">
        <v>0</v>
      </c>
      <c r="G899" t="s">
        <v>247</v>
      </c>
      <c r="H899">
        <v>0</v>
      </c>
      <c r="I899" t="s">
        <v>248</v>
      </c>
      <c r="J899">
        <v>1.8898917550000001</v>
      </c>
      <c r="K899">
        <v>154.51057979999999</v>
      </c>
      <c r="L899">
        <v>0.84046060899999997</v>
      </c>
      <c r="M899">
        <v>0.94342444299999995</v>
      </c>
      <c r="N899">
        <v>178.36098039999999</v>
      </c>
      <c r="O899">
        <v>1199603.9850000001</v>
      </c>
      <c r="P899">
        <v>133.4470929</v>
      </c>
      <c r="Q899">
        <v>7.5681700000000001E-4</v>
      </c>
      <c r="R899">
        <v>0.89006211300000004</v>
      </c>
      <c r="S899">
        <v>0.81996674999999997</v>
      </c>
      <c r="T899">
        <v>8.5830699979999991</v>
      </c>
      <c r="U899">
        <v>6.7206255000000006E-2</v>
      </c>
      <c r="V899">
        <v>0.11715882900000001</v>
      </c>
      <c r="W899">
        <v>2.9270954360000001</v>
      </c>
      <c r="X899">
        <v>0</v>
      </c>
      <c r="Y899">
        <v>9.6165790050000002</v>
      </c>
      <c r="Z899">
        <v>1934.523882</v>
      </c>
      <c r="AA899">
        <v>9220.2424129999999</v>
      </c>
      <c r="AB899">
        <v>38.658346539999997</v>
      </c>
      <c r="AC899">
        <v>1.814414787</v>
      </c>
      <c r="AD899">
        <v>10163.88573</v>
      </c>
      <c r="AE899">
        <v>1.814414787</v>
      </c>
      <c r="AF899">
        <v>148.79461319999999</v>
      </c>
      <c r="AG899" s="17">
        <v>0.77261538399999996</v>
      </c>
      <c r="AH899" s="17">
        <v>0.22647836499999999</v>
      </c>
      <c r="AI899">
        <v>9.0625099999999995E-4</v>
      </c>
      <c r="AJ899">
        <v>1199603.9850000001</v>
      </c>
      <c r="AK899">
        <v>1.814414787</v>
      </c>
      <c r="AL899">
        <v>135.09157819999999</v>
      </c>
      <c r="AM899">
        <v>8.8714200000000005E-4</v>
      </c>
      <c r="AN899">
        <v>0.80363337800000001</v>
      </c>
      <c r="AO899">
        <v>0.119505811</v>
      </c>
      <c r="AP899">
        <v>1702.228423</v>
      </c>
      <c r="AQ899">
        <v>178.36098039999999</v>
      </c>
      <c r="AR899">
        <v>0</v>
      </c>
      <c r="AV899">
        <f t="shared" ref="AV899:AV962" si="14">+AN899*1/R899</f>
        <v>0.90289583868626033</v>
      </c>
    </row>
    <row r="900" spans="1:48" x14ac:dyDescent="0.3">
      <c r="A900" t="s">
        <v>244</v>
      </c>
      <c r="B900" t="s">
        <v>2043</v>
      </c>
      <c r="C900">
        <v>0</v>
      </c>
      <c r="D900" t="s">
        <v>2044</v>
      </c>
      <c r="E900">
        <v>5.1209998130000001</v>
      </c>
      <c r="F900">
        <v>0</v>
      </c>
      <c r="G900" t="s">
        <v>247</v>
      </c>
      <c r="H900">
        <v>0</v>
      </c>
      <c r="I900" t="s">
        <v>248</v>
      </c>
      <c r="J900">
        <v>1.3291025439999999</v>
      </c>
      <c r="K900">
        <v>144.8061266</v>
      </c>
      <c r="L900">
        <v>0.71534890500000003</v>
      </c>
      <c r="M900">
        <v>0.31065510899999998</v>
      </c>
      <c r="N900">
        <v>167.53976520000001</v>
      </c>
      <c r="O900">
        <v>1887395.909</v>
      </c>
      <c r="P900">
        <v>139.99397690000001</v>
      </c>
      <c r="Q900">
        <v>7.5214599999999998E-4</v>
      </c>
      <c r="R900">
        <v>1.6736845140000001</v>
      </c>
      <c r="S900">
        <v>0.58645582699999999</v>
      </c>
      <c r="T900">
        <v>11.53242618</v>
      </c>
      <c r="U900">
        <v>0.13152312099999999</v>
      </c>
      <c r="V900">
        <v>0.40032400600000001</v>
      </c>
      <c r="W900">
        <v>6.524278646</v>
      </c>
      <c r="X900">
        <v>0</v>
      </c>
      <c r="Y900">
        <v>7.4006672370000004</v>
      </c>
      <c r="Z900">
        <v>1797.0327669999999</v>
      </c>
      <c r="AA900">
        <v>4158.5143859999998</v>
      </c>
      <c r="AB900">
        <v>39.357685699999998</v>
      </c>
      <c r="AC900">
        <v>1.172583983</v>
      </c>
      <c r="AD900">
        <v>5535.2779460000002</v>
      </c>
      <c r="AE900">
        <v>1.172583983</v>
      </c>
      <c r="AF900">
        <v>124.3046502</v>
      </c>
      <c r="AG900" s="17">
        <v>0.66163943300000005</v>
      </c>
      <c r="AH900" s="17">
        <v>0.33761004300000003</v>
      </c>
      <c r="AI900">
        <v>7.5052400000000003E-4</v>
      </c>
      <c r="AJ900">
        <v>1887395.909</v>
      </c>
      <c r="AK900">
        <v>1.172583983</v>
      </c>
      <c r="AL900">
        <v>116.926731</v>
      </c>
      <c r="AM900">
        <v>1.0744629999999999E-3</v>
      </c>
      <c r="AN900">
        <v>1.3090669020000001</v>
      </c>
      <c r="AO900">
        <v>0.22097742000000001</v>
      </c>
      <c r="AP900">
        <v>369.28155229999999</v>
      </c>
      <c r="AQ900">
        <v>167.53976520000001</v>
      </c>
      <c r="AR900">
        <v>0</v>
      </c>
      <c r="AV900">
        <f t="shared" si="14"/>
        <v>0.78214674931263661</v>
      </c>
    </row>
    <row r="901" spans="1:48" x14ac:dyDescent="0.3">
      <c r="A901" t="s">
        <v>244</v>
      </c>
      <c r="B901" t="s">
        <v>2045</v>
      </c>
      <c r="C901">
        <v>0</v>
      </c>
      <c r="D901" t="s">
        <v>2046</v>
      </c>
      <c r="E901">
        <v>8.6440000529999992</v>
      </c>
      <c r="F901">
        <v>0</v>
      </c>
      <c r="G901" t="s">
        <v>247</v>
      </c>
      <c r="H901">
        <v>0</v>
      </c>
      <c r="I901" t="s">
        <v>248</v>
      </c>
      <c r="J901">
        <v>1.8886563730000001</v>
      </c>
      <c r="K901">
        <v>131.3983269</v>
      </c>
      <c r="L901">
        <v>0.75025125100000001</v>
      </c>
      <c r="M901">
        <v>0.77344326900000004</v>
      </c>
      <c r="N901">
        <v>168.67582340000001</v>
      </c>
      <c r="O901">
        <v>1061639.791</v>
      </c>
      <c r="P901">
        <v>127.2083854</v>
      </c>
      <c r="Q901">
        <v>7.5322599999999996E-4</v>
      </c>
      <c r="R901">
        <v>1.9922456150000001</v>
      </c>
      <c r="S901">
        <v>1.004365693</v>
      </c>
      <c r="T901">
        <v>13.30722699</v>
      </c>
      <c r="U901">
        <v>0.12857439400000001</v>
      </c>
      <c r="V901">
        <v>0.28121518200000001</v>
      </c>
      <c r="W901">
        <v>6.7973409809999996</v>
      </c>
      <c r="X901">
        <v>0</v>
      </c>
      <c r="Y901">
        <v>7.6122509950000001</v>
      </c>
      <c r="Z901">
        <v>4484.8784429999996</v>
      </c>
      <c r="AA901">
        <v>19803.272489999999</v>
      </c>
      <c r="AB901">
        <v>45.928958829999999</v>
      </c>
      <c r="AC901">
        <v>1.7374166790000001</v>
      </c>
      <c r="AD901">
        <v>21682.091570000001</v>
      </c>
      <c r="AE901">
        <v>1.7374166790000001</v>
      </c>
      <c r="AF901">
        <v>132.07150709999999</v>
      </c>
      <c r="AG901" s="17">
        <v>0.72857683600000001</v>
      </c>
      <c r="AH901" s="17">
        <v>0.27051072900000001</v>
      </c>
      <c r="AI901">
        <v>9.1243499999999996E-4</v>
      </c>
      <c r="AJ901">
        <v>1061639.791</v>
      </c>
      <c r="AK901">
        <v>1.7374166790000001</v>
      </c>
      <c r="AL901">
        <v>126.5031199</v>
      </c>
      <c r="AM901">
        <v>1.700951E-3</v>
      </c>
      <c r="AN901">
        <v>1.1062145400000001</v>
      </c>
      <c r="AO901">
        <v>0.11876822400000001</v>
      </c>
      <c r="AP901">
        <v>828.2152049</v>
      </c>
      <c r="AQ901">
        <v>168.67582340000001</v>
      </c>
      <c r="AR901">
        <v>0</v>
      </c>
      <c r="AV901">
        <f t="shared" si="14"/>
        <v>0.5552601203742642</v>
      </c>
    </row>
    <row r="902" spans="1:48" x14ac:dyDescent="0.3">
      <c r="A902" t="s">
        <v>244</v>
      </c>
      <c r="B902" t="s">
        <v>2047</v>
      </c>
      <c r="C902">
        <v>0</v>
      </c>
      <c r="D902" t="s">
        <v>2048</v>
      </c>
      <c r="E902">
        <v>5.1289999489999998</v>
      </c>
      <c r="F902">
        <v>0</v>
      </c>
      <c r="G902" t="s">
        <v>247</v>
      </c>
      <c r="H902">
        <v>0</v>
      </c>
      <c r="I902" t="s">
        <v>248</v>
      </c>
      <c r="J902">
        <v>1.320577557</v>
      </c>
      <c r="K902">
        <v>121.7636972</v>
      </c>
      <c r="L902">
        <v>0.82623931900000003</v>
      </c>
      <c r="M902">
        <v>0.88486807599999995</v>
      </c>
      <c r="N902">
        <v>175.40809909999999</v>
      </c>
      <c r="O902">
        <v>1957132.7990000001</v>
      </c>
      <c r="P902">
        <v>125.2404451</v>
      </c>
      <c r="Q902">
        <v>7.5970499999999995E-4</v>
      </c>
      <c r="R902">
        <v>1.356993074</v>
      </c>
      <c r="S902">
        <v>0.636665865</v>
      </c>
      <c r="T902">
        <v>11.62295123</v>
      </c>
      <c r="U902">
        <v>0.143988379</v>
      </c>
      <c r="V902">
        <v>7.0395231000000003E-2</v>
      </c>
      <c r="W902">
        <v>9.288887463</v>
      </c>
      <c r="X902">
        <v>0</v>
      </c>
      <c r="Y902">
        <v>8.9660965509999997</v>
      </c>
      <c r="Z902">
        <v>6783.5234799999998</v>
      </c>
      <c r="AA902">
        <v>8581.2998750000006</v>
      </c>
      <c r="AB902">
        <v>19.665698750000001</v>
      </c>
      <c r="AC902">
        <v>1.1811960480000001</v>
      </c>
      <c r="AD902">
        <v>10816.316440000001</v>
      </c>
      <c r="AE902">
        <v>1.1811960480000001</v>
      </c>
      <c r="AF902">
        <v>157.31443329999999</v>
      </c>
      <c r="AG902" s="17">
        <v>0.76176630599999995</v>
      </c>
      <c r="AH902" s="17">
        <v>0.23744112000000001</v>
      </c>
      <c r="AI902">
        <v>7.9257399999999999E-4</v>
      </c>
      <c r="AJ902">
        <v>1957132.7990000001</v>
      </c>
      <c r="AK902">
        <v>1.1811960480000001</v>
      </c>
      <c r="AL902">
        <v>140.42173149999999</v>
      </c>
      <c r="AM902">
        <v>5.9175899999999997E-4</v>
      </c>
      <c r="AN902">
        <v>0.76992541999999997</v>
      </c>
      <c r="AO902">
        <v>8.2084276999999997E-2</v>
      </c>
      <c r="AP902">
        <v>2308.5514330000001</v>
      </c>
      <c r="AQ902">
        <v>175.40809909999999</v>
      </c>
      <c r="AR902">
        <v>0</v>
      </c>
      <c r="AV902">
        <f t="shared" si="14"/>
        <v>0.5673760866962243</v>
      </c>
    </row>
    <row r="903" spans="1:48" x14ac:dyDescent="0.3">
      <c r="A903" t="s">
        <v>244</v>
      </c>
      <c r="B903" t="s">
        <v>2049</v>
      </c>
      <c r="C903">
        <v>0</v>
      </c>
      <c r="D903" t="s">
        <v>2050</v>
      </c>
      <c r="E903">
        <v>9.4110000130000007</v>
      </c>
      <c r="F903">
        <v>0</v>
      </c>
      <c r="G903" t="s">
        <v>247</v>
      </c>
      <c r="H903">
        <v>0</v>
      </c>
      <c r="I903" t="s">
        <v>248</v>
      </c>
      <c r="J903">
        <v>1.286505324</v>
      </c>
      <c r="K903">
        <v>128.613688</v>
      </c>
      <c r="L903">
        <v>0.67991631500000005</v>
      </c>
      <c r="M903">
        <v>0.84018730600000002</v>
      </c>
      <c r="N903">
        <v>166.98619199999999</v>
      </c>
      <c r="O903">
        <v>1046397.3</v>
      </c>
      <c r="P903">
        <v>141.54794480000001</v>
      </c>
      <c r="Q903">
        <v>7.5396999999999997E-4</v>
      </c>
      <c r="R903">
        <v>1.9498610009999999</v>
      </c>
      <c r="S903">
        <v>0.77089900099999997</v>
      </c>
      <c r="T903">
        <v>11.4368997</v>
      </c>
      <c r="U903">
        <v>0.10308872099999999</v>
      </c>
      <c r="V903">
        <v>0.28386088700000001</v>
      </c>
      <c r="W903">
        <v>1.7119403710000001</v>
      </c>
      <c r="X903">
        <v>0</v>
      </c>
      <c r="Y903">
        <v>7.2992666140000004</v>
      </c>
      <c r="Z903">
        <v>1029.448243</v>
      </c>
      <c r="AA903">
        <v>11044.49776</v>
      </c>
      <c r="AB903">
        <v>20.283733959999999</v>
      </c>
      <c r="AC903">
        <v>1.2272372030000001</v>
      </c>
      <c r="AD903">
        <v>12000.357099999999</v>
      </c>
      <c r="AE903">
        <v>1.2272372030000001</v>
      </c>
      <c r="AF903">
        <v>117.0322074</v>
      </c>
      <c r="AG903" s="17">
        <v>0.66426225400000005</v>
      </c>
      <c r="AH903" s="17">
        <v>0.334818318</v>
      </c>
      <c r="AI903">
        <v>9.1942800000000002E-4</v>
      </c>
      <c r="AJ903">
        <v>1046397.3</v>
      </c>
      <c r="AK903">
        <v>1.2272372030000001</v>
      </c>
      <c r="AL903">
        <v>109.3620904</v>
      </c>
      <c r="AM903">
        <v>8.3881600000000004E-4</v>
      </c>
      <c r="AN903">
        <v>1.5082134330000001</v>
      </c>
      <c r="AO903">
        <v>0.29890037800000002</v>
      </c>
      <c r="AP903">
        <v>686.11621679999996</v>
      </c>
      <c r="AQ903">
        <v>166.98619199999999</v>
      </c>
      <c r="AR903">
        <v>0</v>
      </c>
      <c r="AV903">
        <f t="shared" si="14"/>
        <v>0.77349792227574288</v>
      </c>
    </row>
    <row r="904" spans="1:48" x14ac:dyDescent="0.3">
      <c r="A904" t="s">
        <v>244</v>
      </c>
      <c r="B904" t="s">
        <v>2051</v>
      </c>
      <c r="C904">
        <v>0</v>
      </c>
      <c r="D904" t="s">
        <v>2052</v>
      </c>
      <c r="E904">
        <v>67.987999919999993</v>
      </c>
      <c r="F904">
        <v>0</v>
      </c>
      <c r="G904" t="s">
        <v>247</v>
      </c>
      <c r="H904">
        <v>0</v>
      </c>
      <c r="I904" t="s">
        <v>248</v>
      </c>
      <c r="J904">
        <v>1.444263879</v>
      </c>
      <c r="K904">
        <v>165.4267571</v>
      </c>
      <c r="L904">
        <v>0.76912562299999998</v>
      </c>
      <c r="M904">
        <v>0.80022163700000004</v>
      </c>
      <c r="N904">
        <v>162.20082450000001</v>
      </c>
      <c r="O904">
        <v>1641275.7890000001</v>
      </c>
      <c r="P904">
        <v>130.30262680000001</v>
      </c>
      <c r="Q904">
        <v>7.5196900000000001E-4</v>
      </c>
      <c r="R904">
        <v>1.1807090929999999</v>
      </c>
      <c r="S904">
        <v>0.31647081700000002</v>
      </c>
      <c r="T904">
        <v>9.4476311469999992</v>
      </c>
      <c r="U904">
        <v>0.13978649700000001</v>
      </c>
      <c r="V904">
        <v>0.48465290500000002</v>
      </c>
      <c r="W904">
        <v>7.6761907000000003</v>
      </c>
      <c r="X904">
        <v>0</v>
      </c>
      <c r="Y904">
        <v>6.4677432960000001</v>
      </c>
      <c r="Z904">
        <v>982.03821159999995</v>
      </c>
      <c r="AA904">
        <v>7524.4078179999997</v>
      </c>
      <c r="AB904">
        <v>38.889048010000003</v>
      </c>
      <c r="AC904">
        <v>1.2704246509999999</v>
      </c>
      <c r="AD904">
        <v>8079.2989719999996</v>
      </c>
      <c r="AE904">
        <v>1.2704246509999999</v>
      </c>
      <c r="AF904">
        <v>143.2160399</v>
      </c>
      <c r="AG904" s="17">
        <v>0.74140473399999995</v>
      </c>
      <c r="AH904" s="17">
        <v>0.25766487700000001</v>
      </c>
      <c r="AI904">
        <v>9.30389E-4</v>
      </c>
      <c r="AJ904">
        <v>1641275.7890000001</v>
      </c>
      <c r="AK904">
        <v>1.2704246509999999</v>
      </c>
      <c r="AL904">
        <v>128.92543000000001</v>
      </c>
      <c r="AM904">
        <v>1.1082889999999999E-3</v>
      </c>
      <c r="AN904">
        <v>1.056780818</v>
      </c>
      <c r="AO904">
        <v>0.10160118999999999</v>
      </c>
      <c r="AP904">
        <v>179.7856989</v>
      </c>
      <c r="AQ904">
        <v>162.20082450000001</v>
      </c>
      <c r="AR904">
        <v>0</v>
      </c>
      <c r="AV904">
        <f t="shared" si="14"/>
        <v>0.89503911189070517</v>
      </c>
    </row>
    <row r="905" spans="1:48" x14ac:dyDescent="0.3">
      <c r="A905" t="s">
        <v>244</v>
      </c>
      <c r="B905" t="s">
        <v>2053</v>
      </c>
      <c r="C905">
        <v>0</v>
      </c>
      <c r="D905" t="s">
        <v>2054</v>
      </c>
      <c r="E905">
        <v>9.0629999639999994</v>
      </c>
      <c r="F905">
        <v>0</v>
      </c>
      <c r="G905" t="s">
        <v>247</v>
      </c>
      <c r="H905">
        <v>0</v>
      </c>
      <c r="I905" t="s">
        <v>248</v>
      </c>
      <c r="J905">
        <v>1.9791022220000001</v>
      </c>
      <c r="K905">
        <v>126.1027966</v>
      </c>
      <c r="L905">
        <v>0.79146442500000003</v>
      </c>
      <c r="M905">
        <v>0.33095106899999999</v>
      </c>
      <c r="N905">
        <v>158.22871269999999</v>
      </c>
      <c r="O905">
        <v>1489945.05</v>
      </c>
      <c r="P905">
        <v>133.82273369999999</v>
      </c>
      <c r="Q905">
        <v>7.5456700000000004E-4</v>
      </c>
      <c r="R905">
        <v>1.203653393</v>
      </c>
      <c r="S905">
        <v>0.31753304399999999</v>
      </c>
      <c r="T905">
        <v>7.968303336</v>
      </c>
      <c r="U905">
        <v>3.9650188000000003E-2</v>
      </c>
      <c r="V905">
        <v>5.7119201000000001E-2</v>
      </c>
      <c r="W905">
        <v>4.31038663</v>
      </c>
      <c r="X905">
        <v>0</v>
      </c>
      <c r="Y905">
        <v>5.8362150399999999</v>
      </c>
      <c r="Z905">
        <v>1478.5772460000001</v>
      </c>
      <c r="AA905">
        <v>3038.435277</v>
      </c>
      <c r="AB905">
        <v>31.246548399999998</v>
      </c>
      <c r="AC905">
        <v>1.8750923610000001</v>
      </c>
      <c r="AD905">
        <v>3686.8065670000001</v>
      </c>
      <c r="AE905">
        <v>1.8750923610000001</v>
      </c>
      <c r="AF905">
        <v>144.7425058</v>
      </c>
      <c r="AG905" s="17">
        <v>0.74534444</v>
      </c>
      <c r="AH905" s="17">
        <v>0.25383224599999998</v>
      </c>
      <c r="AI905">
        <v>8.2331400000000001E-4</v>
      </c>
      <c r="AJ905">
        <v>1489945.05</v>
      </c>
      <c r="AK905">
        <v>1.8750923610000001</v>
      </c>
      <c r="AL905">
        <v>130.87193529999999</v>
      </c>
      <c r="AM905">
        <v>8.4726500000000004E-4</v>
      </c>
      <c r="AN905">
        <v>0.97326539199999995</v>
      </c>
      <c r="AO905">
        <v>0.112571084</v>
      </c>
      <c r="AP905">
        <v>5325.3186429999996</v>
      </c>
      <c r="AQ905">
        <v>158.22871269999999</v>
      </c>
      <c r="AR905">
        <v>0</v>
      </c>
      <c r="AV905">
        <f t="shared" si="14"/>
        <v>0.80859273746092453</v>
      </c>
    </row>
    <row r="906" spans="1:48" x14ac:dyDescent="0.3">
      <c r="A906" t="s">
        <v>244</v>
      </c>
      <c r="B906" t="s">
        <v>2055</v>
      </c>
      <c r="C906">
        <v>0</v>
      </c>
      <c r="D906" t="s">
        <v>2056</v>
      </c>
      <c r="E906">
        <v>9.9349999429999993</v>
      </c>
      <c r="F906">
        <v>0</v>
      </c>
      <c r="G906" t="s">
        <v>247</v>
      </c>
      <c r="H906">
        <v>0</v>
      </c>
      <c r="I906" t="s">
        <v>248</v>
      </c>
      <c r="J906">
        <v>1.336842487</v>
      </c>
      <c r="K906">
        <v>130.7616337</v>
      </c>
      <c r="L906">
        <v>0.58188974299999996</v>
      </c>
      <c r="M906">
        <v>0.217321343</v>
      </c>
      <c r="N906">
        <v>174.883261</v>
      </c>
      <c r="O906">
        <v>1047898.285</v>
      </c>
      <c r="P906">
        <v>138.16955110000001</v>
      </c>
      <c r="Q906">
        <v>7.5947899999999997E-4</v>
      </c>
      <c r="R906">
        <v>1.0211817809999999</v>
      </c>
      <c r="S906">
        <v>1.1170943449999999</v>
      </c>
      <c r="T906">
        <v>14.638624760000001</v>
      </c>
      <c r="U906">
        <v>0.122606308</v>
      </c>
      <c r="V906">
        <v>8.9268057999999997E-2</v>
      </c>
      <c r="W906">
        <v>9.9494281610000002</v>
      </c>
      <c r="X906">
        <v>0</v>
      </c>
      <c r="Y906">
        <v>8.8541968709999992</v>
      </c>
      <c r="Z906">
        <v>4305.0353329999998</v>
      </c>
      <c r="AA906">
        <v>3772.5392449999999</v>
      </c>
      <c r="AB906">
        <v>10.761620020000001</v>
      </c>
      <c r="AC906">
        <v>1.1135686389999999</v>
      </c>
      <c r="AD906">
        <v>5441.5812720000004</v>
      </c>
      <c r="AE906">
        <v>1.1135686389999999</v>
      </c>
      <c r="AF906">
        <v>166.3551952</v>
      </c>
      <c r="AG906" s="17">
        <v>0.50812861399999998</v>
      </c>
      <c r="AH906" s="17">
        <v>0.49117879800000003</v>
      </c>
      <c r="AI906">
        <v>6.9258700000000004E-4</v>
      </c>
      <c r="AJ906">
        <v>1047898.285</v>
      </c>
      <c r="AK906">
        <v>1.1135686389999999</v>
      </c>
      <c r="AL906">
        <v>148.87458470000001</v>
      </c>
      <c r="AM906">
        <v>6.6574699999999995E-4</v>
      </c>
      <c r="AN906">
        <v>0.47750015899999998</v>
      </c>
      <c r="AO906">
        <v>6.8211491999999999E-2</v>
      </c>
      <c r="AP906">
        <v>3749.1568200000002</v>
      </c>
      <c r="AQ906">
        <v>174.883261</v>
      </c>
      <c r="AR906">
        <v>0</v>
      </c>
      <c r="AV906">
        <f t="shared" si="14"/>
        <v>0.46759565033798817</v>
      </c>
    </row>
    <row r="907" spans="1:48" x14ac:dyDescent="0.3">
      <c r="A907" t="s">
        <v>244</v>
      </c>
      <c r="B907" t="s">
        <v>2057</v>
      </c>
      <c r="C907">
        <v>0</v>
      </c>
      <c r="D907" t="s">
        <v>2058</v>
      </c>
      <c r="E907">
        <v>9.4530000689999998</v>
      </c>
      <c r="F907">
        <v>0</v>
      </c>
      <c r="G907" t="s">
        <v>247</v>
      </c>
      <c r="H907">
        <v>0</v>
      </c>
      <c r="I907" t="s">
        <v>248</v>
      </c>
      <c r="J907">
        <v>1.6136109169999999</v>
      </c>
      <c r="K907">
        <v>164.30175890000001</v>
      </c>
      <c r="L907">
        <v>0.83348376599999996</v>
      </c>
      <c r="M907">
        <v>0.31346823600000001</v>
      </c>
      <c r="N907">
        <v>155.63087619999999</v>
      </c>
      <c r="O907">
        <v>1522841.5660000001</v>
      </c>
      <c r="P907">
        <v>138.99008079999999</v>
      </c>
      <c r="Q907">
        <v>7.5418800000000004E-4</v>
      </c>
      <c r="R907">
        <v>1.8471196489999999</v>
      </c>
      <c r="S907">
        <v>0.75290846</v>
      </c>
      <c r="T907">
        <v>14.528070850000001</v>
      </c>
      <c r="U907">
        <v>7.4388902000000007E-2</v>
      </c>
      <c r="V907">
        <v>0.20807050799999999</v>
      </c>
      <c r="W907">
        <v>1.1661605209999999</v>
      </c>
      <c r="X907">
        <v>0</v>
      </c>
      <c r="Y907">
        <v>5.4504316790000003</v>
      </c>
      <c r="Z907">
        <v>808.79630829999996</v>
      </c>
      <c r="AA907">
        <v>7704.2639440000003</v>
      </c>
      <c r="AB907">
        <v>10.60602972</v>
      </c>
      <c r="AC907">
        <v>1.5613254510000001</v>
      </c>
      <c r="AD907">
        <v>8883.7608369999998</v>
      </c>
      <c r="AE907">
        <v>1.5613254510000001</v>
      </c>
      <c r="AF907">
        <v>120.5869055</v>
      </c>
      <c r="AG907" s="17">
        <v>0.77728793900000004</v>
      </c>
      <c r="AH907" s="17">
        <v>0.22184569700000001</v>
      </c>
      <c r="AI907">
        <v>8.66364E-4</v>
      </c>
      <c r="AJ907">
        <v>1522841.5660000001</v>
      </c>
      <c r="AK907">
        <v>1.5613254510000001</v>
      </c>
      <c r="AL907">
        <v>108.6025755</v>
      </c>
      <c r="AM907">
        <v>8.2056900000000005E-4</v>
      </c>
      <c r="AN907">
        <v>1.529317504</v>
      </c>
      <c r="AO907">
        <v>0.29604100500000002</v>
      </c>
      <c r="AP907">
        <v>2077.7518759999998</v>
      </c>
      <c r="AQ907">
        <v>155.63087619999999</v>
      </c>
      <c r="AR907">
        <v>0</v>
      </c>
      <c r="AV907">
        <f t="shared" si="14"/>
        <v>0.82794717972273602</v>
      </c>
    </row>
    <row r="908" spans="1:48" x14ac:dyDescent="0.3">
      <c r="A908" t="s">
        <v>244</v>
      </c>
      <c r="B908" t="s">
        <v>2059</v>
      </c>
      <c r="C908">
        <v>0</v>
      </c>
      <c r="D908" t="s">
        <v>2060</v>
      </c>
      <c r="E908">
        <v>8.6940000059999996</v>
      </c>
      <c r="F908">
        <v>0</v>
      </c>
      <c r="G908" t="s">
        <v>247</v>
      </c>
      <c r="H908">
        <v>0</v>
      </c>
      <c r="I908" t="s">
        <v>248</v>
      </c>
      <c r="J908">
        <v>1.1661752839999999</v>
      </c>
      <c r="K908">
        <v>167.3973105</v>
      </c>
      <c r="L908">
        <v>0.56520342199999996</v>
      </c>
      <c r="M908">
        <v>0.24950391299999999</v>
      </c>
      <c r="N908">
        <v>176.11845719999999</v>
      </c>
      <c r="O908">
        <v>1606008.246</v>
      </c>
      <c r="P908">
        <v>120.3472081</v>
      </c>
      <c r="Q908">
        <v>7.5673699999999995E-4</v>
      </c>
      <c r="R908">
        <v>1.596345176</v>
      </c>
      <c r="S908">
        <v>1.1939168469999999</v>
      </c>
      <c r="T908">
        <v>4.2840153929999998</v>
      </c>
      <c r="U908">
        <v>5.9244909999999998E-2</v>
      </c>
      <c r="V908">
        <v>0.499848664</v>
      </c>
      <c r="W908">
        <v>4.295334392</v>
      </c>
      <c r="X908">
        <v>0</v>
      </c>
      <c r="Y908">
        <v>9.1193192990000007</v>
      </c>
      <c r="Z908">
        <v>91.298655280000006</v>
      </c>
      <c r="AA908">
        <v>397.86932400000001</v>
      </c>
      <c r="AB908">
        <v>88.994648650000002</v>
      </c>
      <c r="AC908">
        <v>1.0505153279999999</v>
      </c>
      <c r="AD908">
        <v>877.92019600000003</v>
      </c>
      <c r="AE908">
        <v>1.0505153279999999</v>
      </c>
      <c r="AF908">
        <v>105.07716840000001</v>
      </c>
      <c r="AG908" s="17">
        <v>0.407741776</v>
      </c>
      <c r="AH908" s="17">
        <v>0.59180548099999997</v>
      </c>
      <c r="AI908">
        <v>4.5274300000000003E-4</v>
      </c>
      <c r="AJ908">
        <v>1606008.246</v>
      </c>
      <c r="AK908">
        <v>1.0505153279999999</v>
      </c>
      <c r="AL908">
        <v>102.6462733</v>
      </c>
      <c r="AM908">
        <v>7.7677900000000001E-4</v>
      </c>
      <c r="AN908">
        <v>1.513456546</v>
      </c>
      <c r="AO908">
        <v>0.977856049</v>
      </c>
      <c r="AP908">
        <v>46.11295209</v>
      </c>
      <c r="AQ908">
        <v>176.11845719999999</v>
      </c>
      <c r="AR908">
        <v>0</v>
      </c>
      <c r="AV908">
        <f t="shared" si="14"/>
        <v>0.94807599806973075</v>
      </c>
    </row>
    <row r="909" spans="1:48" x14ac:dyDescent="0.3">
      <c r="A909" t="s">
        <v>244</v>
      </c>
      <c r="B909" t="s">
        <v>2061</v>
      </c>
      <c r="C909">
        <v>0</v>
      </c>
      <c r="D909" t="s">
        <v>2062</v>
      </c>
      <c r="E909">
        <v>9.5399999619999996</v>
      </c>
      <c r="F909">
        <v>0</v>
      </c>
      <c r="G909" t="s">
        <v>247</v>
      </c>
      <c r="H909">
        <v>0</v>
      </c>
      <c r="I909" t="s">
        <v>248</v>
      </c>
      <c r="J909">
        <v>1.699767772</v>
      </c>
      <c r="K909">
        <v>168.46859839999999</v>
      </c>
      <c r="L909">
        <v>0.54343060700000001</v>
      </c>
      <c r="M909">
        <v>0.86689130199999997</v>
      </c>
      <c r="N909">
        <v>176.17947659999999</v>
      </c>
      <c r="O909">
        <v>1950324.5859999999</v>
      </c>
      <c r="P909">
        <v>148.29006649999999</v>
      </c>
      <c r="Q909">
        <v>7.5388600000000005E-4</v>
      </c>
      <c r="R909">
        <v>1.502329647</v>
      </c>
      <c r="S909">
        <v>0.81508997699999997</v>
      </c>
      <c r="T909">
        <v>5.2591819559999999</v>
      </c>
      <c r="U909">
        <v>4.6163641999999998E-2</v>
      </c>
      <c r="V909">
        <v>0.37135456900000002</v>
      </c>
      <c r="W909">
        <v>8.5929608089999991</v>
      </c>
      <c r="X909">
        <v>0</v>
      </c>
      <c r="Y909">
        <v>9.1325764700000001</v>
      </c>
      <c r="Z909">
        <v>475.02517890000001</v>
      </c>
      <c r="AA909">
        <v>3060.1016199999999</v>
      </c>
      <c r="AB909">
        <v>301.1297381</v>
      </c>
      <c r="AC909">
        <v>1.504440107</v>
      </c>
      <c r="AD909">
        <v>4290.4537099999998</v>
      </c>
      <c r="AE909">
        <v>1.504440107</v>
      </c>
      <c r="AF909">
        <v>130.22436949999999</v>
      </c>
      <c r="AG909" s="17">
        <v>0.48261402399999997</v>
      </c>
      <c r="AH909" s="17">
        <v>0.51667345399999998</v>
      </c>
      <c r="AI909">
        <v>7.1252200000000005E-4</v>
      </c>
      <c r="AJ909">
        <v>1950324.5859999999</v>
      </c>
      <c r="AK909">
        <v>1.504440107</v>
      </c>
      <c r="AL909">
        <v>113.8896182</v>
      </c>
      <c r="AM909">
        <v>8.7116799999999996E-4</v>
      </c>
      <c r="AN909">
        <v>1.293180365</v>
      </c>
      <c r="AO909">
        <v>0.39315991300000003</v>
      </c>
      <c r="AP909">
        <v>124.61646519999999</v>
      </c>
      <c r="AQ909">
        <v>176.17947659999999</v>
      </c>
      <c r="AR909">
        <v>0</v>
      </c>
      <c r="AV909">
        <f t="shared" si="14"/>
        <v>0.86078336241473374</v>
      </c>
    </row>
    <row r="910" spans="1:48" x14ac:dyDescent="0.3">
      <c r="A910" t="s">
        <v>244</v>
      </c>
      <c r="B910" t="s">
        <v>2063</v>
      </c>
      <c r="C910">
        <v>0</v>
      </c>
      <c r="D910" t="s">
        <v>2064</v>
      </c>
      <c r="E910">
        <v>13.143000130000001</v>
      </c>
      <c r="F910">
        <v>0</v>
      </c>
      <c r="G910" t="s">
        <v>247</v>
      </c>
      <c r="H910">
        <v>0</v>
      </c>
      <c r="I910" t="s">
        <v>248</v>
      </c>
      <c r="J910">
        <v>1.804794512</v>
      </c>
      <c r="K910">
        <v>124.40687819999999</v>
      </c>
      <c r="L910">
        <v>0.70771146299999999</v>
      </c>
      <c r="M910">
        <v>0.29712318700000001</v>
      </c>
      <c r="N910">
        <v>153.37326400000001</v>
      </c>
      <c r="O910">
        <v>1664122.2379999999</v>
      </c>
      <c r="P910">
        <v>131.48627909999999</v>
      </c>
      <c r="Q910">
        <v>7.5359899999999998E-4</v>
      </c>
      <c r="R910">
        <v>1.2176723220000001</v>
      </c>
      <c r="S910">
        <v>0.48009117800000001</v>
      </c>
      <c r="T910">
        <v>6.8252958069999998</v>
      </c>
      <c r="U910">
        <v>0.106916279</v>
      </c>
      <c r="V910">
        <v>4.2227299000000003E-2</v>
      </c>
      <c r="W910">
        <v>7.593279656</v>
      </c>
      <c r="X910">
        <v>0</v>
      </c>
      <c r="Y910">
        <v>5.1319211149999999</v>
      </c>
      <c r="Z910">
        <v>953.3311119</v>
      </c>
      <c r="AA910">
        <v>1257.2586670000001</v>
      </c>
      <c r="AB910">
        <v>7.2523076089999998</v>
      </c>
      <c r="AC910">
        <v>1.6611449439999999</v>
      </c>
      <c r="AD910">
        <v>1883.628882</v>
      </c>
      <c r="AE910">
        <v>1.6611449439999999</v>
      </c>
      <c r="AF910">
        <v>136.92568689999999</v>
      </c>
      <c r="AG910" s="17">
        <v>0.58928290299999997</v>
      </c>
      <c r="AH910" s="17">
        <v>0.41005029799999998</v>
      </c>
      <c r="AI910">
        <v>6.6679900000000004E-4</v>
      </c>
      <c r="AJ910">
        <v>1664122.2379999999</v>
      </c>
      <c r="AK910">
        <v>1.6611449439999999</v>
      </c>
      <c r="AL910">
        <v>122.8151702</v>
      </c>
      <c r="AM910">
        <v>7.8868299999999998E-4</v>
      </c>
      <c r="AN910">
        <v>1.08530686</v>
      </c>
      <c r="AO910">
        <v>0.23598971399999999</v>
      </c>
      <c r="AP910">
        <v>1644.8402269999999</v>
      </c>
      <c r="AQ910">
        <v>153.37326400000001</v>
      </c>
      <c r="AR910">
        <v>0</v>
      </c>
      <c r="AV910">
        <f t="shared" si="14"/>
        <v>0.89129632035768647</v>
      </c>
    </row>
    <row r="911" spans="1:48" x14ac:dyDescent="0.3">
      <c r="A911" t="s">
        <v>244</v>
      </c>
      <c r="B911" t="s">
        <v>2065</v>
      </c>
      <c r="C911">
        <v>0</v>
      </c>
      <c r="D911" t="s">
        <v>2066</v>
      </c>
      <c r="E911">
        <v>9.6639997960000006</v>
      </c>
      <c r="F911">
        <v>0</v>
      </c>
      <c r="G911" t="s">
        <v>247</v>
      </c>
      <c r="H911">
        <v>0</v>
      </c>
      <c r="I911" t="s">
        <v>248</v>
      </c>
      <c r="J911">
        <v>1.2428964950000001</v>
      </c>
      <c r="K911">
        <v>161.38717639999999</v>
      </c>
      <c r="L911">
        <v>0.77487119800000004</v>
      </c>
      <c r="M911">
        <v>0.87841298199999995</v>
      </c>
      <c r="N911">
        <v>157.66502449999999</v>
      </c>
      <c r="O911">
        <v>1587775.6329999999</v>
      </c>
      <c r="P911">
        <v>125.80160669999999</v>
      </c>
      <c r="Q911">
        <v>7.5896899999999996E-4</v>
      </c>
      <c r="R911">
        <v>1.8400194080000001</v>
      </c>
      <c r="S911">
        <v>1.232867731</v>
      </c>
      <c r="T911">
        <v>13.30156959</v>
      </c>
      <c r="U911">
        <v>3.3101983000000001E-2</v>
      </c>
      <c r="V911">
        <v>0.49117371500000001</v>
      </c>
      <c r="W911">
        <v>6.2459670630000002</v>
      </c>
      <c r="X911">
        <v>0</v>
      </c>
      <c r="Y911">
        <v>5.7507164880000001</v>
      </c>
      <c r="Z911">
        <v>862.86077560000001</v>
      </c>
      <c r="AA911">
        <v>14694.51425</v>
      </c>
      <c r="AB911">
        <v>296.10177210000001</v>
      </c>
      <c r="AC911">
        <v>1.09412372</v>
      </c>
      <c r="AD911">
        <v>16060.18188</v>
      </c>
      <c r="AE911">
        <v>1.09412372</v>
      </c>
      <c r="AF911">
        <v>125.6243365</v>
      </c>
      <c r="AG911" s="17">
        <v>0.72403842200000001</v>
      </c>
      <c r="AH911" s="17">
        <v>0.27504752599999999</v>
      </c>
      <c r="AI911">
        <v>9.1405200000000005E-4</v>
      </c>
      <c r="AJ911">
        <v>1587775.6329999999</v>
      </c>
      <c r="AK911">
        <v>1.09412372</v>
      </c>
      <c r="AL911">
        <v>99.508484060000001</v>
      </c>
      <c r="AM911">
        <v>9.6914500000000003E-4</v>
      </c>
      <c r="AN911">
        <v>1.6874999939999999</v>
      </c>
      <c r="AO911">
        <v>0.52485305699999996</v>
      </c>
      <c r="AP911">
        <v>505.56407760000002</v>
      </c>
      <c r="AQ911">
        <v>157.66502449999999</v>
      </c>
      <c r="AR911">
        <v>0</v>
      </c>
      <c r="AV911">
        <f t="shared" si="14"/>
        <v>0.91710988844091579</v>
      </c>
    </row>
    <row r="912" spans="1:48" x14ac:dyDescent="0.3">
      <c r="A912" t="s">
        <v>244</v>
      </c>
      <c r="B912" t="s">
        <v>2067</v>
      </c>
      <c r="C912">
        <v>0</v>
      </c>
      <c r="D912" t="s">
        <v>2068</v>
      </c>
      <c r="E912">
        <v>9.029000044</v>
      </c>
      <c r="F912">
        <v>0</v>
      </c>
      <c r="G912" t="s">
        <v>247</v>
      </c>
      <c r="H912">
        <v>0</v>
      </c>
      <c r="I912" t="s">
        <v>248</v>
      </c>
      <c r="J912">
        <v>1.594127139</v>
      </c>
      <c r="K912">
        <v>145.20314859999999</v>
      </c>
      <c r="L912">
        <v>0.86181365099999996</v>
      </c>
      <c r="M912">
        <v>0.38668587900000001</v>
      </c>
      <c r="N912">
        <v>168.5696216</v>
      </c>
      <c r="O912">
        <v>1739592.267</v>
      </c>
      <c r="P912">
        <v>146.36284900000001</v>
      </c>
      <c r="Q912">
        <v>7.5363000000000003E-4</v>
      </c>
      <c r="R912">
        <v>1.2870696509999999</v>
      </c>
      <c r="S912">
        <v>1.072171309</v>
      </c>
      <c r="T912">
        <v>10.657048270000001</v>
      </c>
      <c r="U912">
        <v>7.7505747E-2</v>
      </c>
      <c r="V912">
        <v>0.157792612</v>
      </c>
      <c r="W912">
        <v>6.0170419810000002</v>
      </c>
      <c r="X912">
        <v>0</v>
      </c>
      <c r="Y912">
        <v>7.5922714620000002</v>
      </c>
      <c r="Z912">
        <v>3182.8059739999999</v>
      </c>
      <c r="AA912">
        <v>5111.4789090000004</v>
      </c>
      <c r="AB912">
        <v>49.235794159999998</v>
      </c>
      <c r="AC912">
        <v>1.453326331</v>
      </c>
      <c r="AD912">
        <v>7136.2240229999998</v>
      </c>
      <c r="AE912">
        <v>1.453326331</v>
      </c>
      <c r="AF912">
        <v>140.30424970000001</v>
      </c>
      <c r="AG912" s="17">
        <v>0.691740892</v>
      </c>
      <c r="AH912" s="17">
        <v>0.30754355100000003</v>
      </c>
      <c r="AI912">
        <v>7.1555700000000002E-4</v>
      </c>
      <c r="AJ912">
        <v>1739592.267</v>
      </c>
      <c r="AK912">
        <v>1.453326331</v>
      </c>
      <c r="AL912">
        <v>125.2658871</v>
      </c>
      <c r="AM912">
        <v>1.0149989999999999E-3</v>
      </c>
      <c r="AN912">
        <v>0.98140587099999999</v>
      </c>
      <c r="AO912">
        <v>0.213392994</v>
      </c>
      <c r="AP912">
        <v>1611.112809</v>
      </c>
      <c r="AQ912">
        <v>168.5696216</v>
      </c>
      <c r="AR912">
        <v>0</v>
      </c>
      <c r="AV912">
        <f t="shared" si="14"/>
        <v>0.76251185803152777</v>
      </c>
    </row>
    <row r="913" spans="1:48" x14ac:dyDescent="0.3">
      <c r="A913" t="s">
        <v>244</v>
      </c>
      <c r="B913" t="s">
        <v>2069</v>
      </c>
      <c r="C913">
        <v>0</v>
      </c>
      <c r="D913" t="s">
        <v>2070</v>
      </c>
      <c r="E913">
        <v>5.4450001720000003</v>
      </c>
      <c r="F913">
        <v>0</v>
      </c>
      <c r="G913" t="s">
        <v>247</v>
      </c>
      <c r="H913">
        <v>0</v>
      </c>
      <c r="I913" t="s">
        <v>248</v>
      </c>
      <c r="J913">
        <v>1.771421825</v>
      </c>
      <c r="K913">
        <v>133.81973830000001</v>
      </c>
      <c r="L913">
        <v>0.74874707600000001</v>
      </c>
      <c r="M913">
        <v>0.83730856499999995</v>
      </c>
      <c r="N913">
        <v>165.46085780000001</v>
      </c>
      <c r="O913">
        <v>1378170.648</v>
      </c>
      <c r="P913">
        <v>145.9940216</v>
      </c>
      <c r="Q913">
        <v>7.5615299999999997E-4</v>
      </c>
      <c r="R913">
        <v>1.8627588989999999</v>
      </c>
      <c r="S913">
        <v>0.41808359299999998</v>
      </c>
      <c r="T913">
        <v>11.7861566</v>
      </c>
      <c r="U913">
        <v>6.0098688999999997E-2</v>
      </c>
      <c r="V913">
        <v>8.5454035999999997E-2</v>
      </c>
      <c r="W913">
        <v>1.6129932199999999</v>
      </c>
      <c r="X913">
        <v>0</v>
      </c>
      <c r="Y913">
        <v>7.025538772</v>
      </c>
      <c r="Z913">
        <v>2564.2981110000001</v>
      </c>
      <c r="AA913">
        <v>14694.3575</v>
      </c>
      <c r="AB913">
        <v>21.681036970000001</v>
      </c>
      <c r="AC913">
        <v>1.7173821650000001</v>
      </c>
      <c r="AD913">
        <v>16070.331410000001</v>
      </c>
      <c r="AE913">
        <v>1.7173821650000001</v>
      </c>
      <c r="AF913">
        <v>131.4693193</v>
      </c>
      <c r="AG913" s="17">
        <v>0.74287771800000002</v>
      </c>
      <c r="AH913" s="17">
        <v>0.256208818</v>
      </c>
      <c r="AI913">
        <v>9.1346500000000002E-4</v>
      </c>
      <c r="AJ913">
        <v>1378170.648</v>
      </c>
      <c r="AK913">
        <v>1.7173821650000001</v>
      </c>
      <c r="AL913">
        <v>125.31930149999999</v>
      </c>
      <c r="AM913">
        <v>8.5152100000000005E-4</v>
      </c>
      <c r="AN913">
        <v>1.183550307</v>
      </c>
      <c r="AO913">
        <v>9.8695400000000003E-2</v>
      </c>
      <c r="AP913">
        <v>5149.8385529999996</v>
      </c>
      <c r="AQ913">
        <v>165.46085740000001</v>
      </c>
      <c r="AR913">
        <v>0</v>
      </c>
      <c r="AV913">
        <f t="shared" si="14"/>
        <v>0.63537493104200171</v>
      </c>
    </row>
    <row r="914" spans="1:48" x14ac:dyDescent="0.3">
      <c r="A914" t="s">
        <v>244</v>
      </c>
      <c r="B914" t="s">
        <v>2071</v>
      </c>
      <c r="C914">
        <v>0</v>
      </c>
      <c r="D914" t="s">
        <v>2072</v>
      </c>
      <c r="E914">
        <v>10.17999983</v>
      </c>
      <c r="F914">
        <v>0</v>
      </c>
      <c r="G914" t="s">
        <v>247</v>
      </c>
      <c r="H914">
        <v>0</v>
      </c>
      <c r="I914" t="s">
        <v>248</v>
      </c>
      <c r="J914">
        <v>1.45789543</v>
      </c>
      <c r="K914">
        <v>153.1284412</v>
      </c>
      <c r="L914">
        <v>0.50996296500000005</v>
      </c>
      <c r="M914">
        <v>0.78698800899999999</v>
      </c>
      <c r="N914">
        <v>156.68485480000001</v>
      </c>
      <c r="O914">
        <v>1836076.1810000001</v>
      </c>
      <c r="P914">
        <v>145.05195230000001</v>
      </c>
      <c r="Q914">
        <v>7.5183800000000001E-4</v>
      </c>
      <c r="R914">
        <v>1.6647056680000001</v>
      </c>
      <c r="S914">
        <v>0.952756571</v>
      </c>
      <c r="T914">
        <v>8.1191355640000005</v>
      </c>
      <c r="U914">
        <v>9.6086290000000005E-2</v>
      </c>
      <c r="V914">
        <v>0.40346300099999999</v>
      </c>
      <c r="W914">
        <v>3.8319797759999998</v>
      </c>
      <c r="X914">
        <v>0</v>
      </c>
      <c r="Y914">
        <v>5.6044217429999996</v>
      </c>
      <c r="Z914">
        <v>537.22682850000001</v>
      </c>
      <c r="AA914">
        <v>5748.1794129999998</v>
      </c>
      <c r="AB914">
        <v>40.659884740000003</v>
      </c>
      <c r="AC914">
        <v>1.3586736399999999</v>
      </c>
      <c r="AD914">
        <v>7033.12381</v>
      </c>
      <c r="AE914">
        <v>1.3586736399999999</v>
      </c>
      <c r="AF914">
        <v>120.7872957</v>
      </c>
      <c r="AG914" s="17">
        <v>0.47936415999999998</v>
      </c>
      <c r="AH914" s="17">
        <v>0.51981935599999995</v>
      </c>
      <c r="AI914">
        <v>8.1648500000000004E-4</v>
      </c>
      <c r="AJ914">
        <v>1836076.1810000001</v>
      </c>
      <c r="AK914">
        <v>1.3586736399999999</v>
      </c>
      <c r="AL914">
        <v>109.2059462</v>
      </c>
      <c r="AM914">
        <v>8.3825399999999997E-4</v>
      </c>
      <c r="AN914">
        <v>1.42494027</v>
      </c>
      <c r="AO914">
        <v>0.492517392</v>
      </c>
      <c r="AP914">
        <v>207.4687897</v>
      </c>
      <c r="AQ914">
        <v>156.68485480000001</v>
      </c>
      <c r="AR914">
        <v>0</v>
      </c>
      <c r="AV914">
        <f t="shared" si="14"/>
        <v>0.85597129714344189</v>
      </c>
    </row>
    <row r="915" spans="1:48" x14ac:dyDescent="0.3">
      <c r="A915" t="s">
        <v>244</v>
      </c>
      <c r="B915" t="s">
        <v>2073</v>
      </c>
      <c r="C915">
        <v>0</v>
      </c>
      <c r="D915" t="s">
        <v>2074</v>
      </c>
      <c r="E915">
        <v>15.41100001</v>
      </c>
      <c r="F915">
        <v>0</v>
      </c>
      <c r="G915" t="s">
        <v>247</v>
      </c>
      <c r="H915">
        <v>0</v>
      </c>
      <c r="I915" t="s">
        <v>248</v>
      </c>
      <c r="J915">
        <v>1.932480669</v>
      </c>
      <c r="K915">
        <v>133.43378430000001</v>
      </c>
      <c r="L915">
        <v>0.56733340200000004</v>
      </c>
      <c r="M915">
        <v>0.99867962799999999</v>
      </c>
      <c r="N915">
        <v>163.7690254</v>
      </c>
      <c r="O915">
        <v>1038041.476</v>
      </c>
      <c r="P915">
        <v>121.5401253</v>
      </c>
      <c r="Q915">
        <v>7.5126399999999997E-4</v>
      </c>
      <c r="R915">
        <v>1.582679554</v>
      </c>
      <c r="S915">
        <v>0.378949284</v>
      </c>
      <c r="T915">
        <v>14.033711719999999</v>
      </c>
      <c r="U915">
        <v>4.3915447000000003E-2</v>
      </c>
      <c r="V915">
        <v>9.3366908999999998E-2</v>
      </c>
      <c r="W915">
        <v>4.3500914980000003</v>
      </c>
      <c r="X915">
        <v>0</v>
      </c>
      <c r="Y915">
        <v>6.7315029600000003</v>
      </c>
      <c r="Z915">
        <v>4198.2221909999998</v>
      </c>
      <c r="AA915">
        <v>28912.027689999999</v>
      </c>
      <c r="AB915">
        <v>45.342571749999998</v>
      </c>
      <c r="AC915">
        <v>1.8359783380000001</v>
      </c>
      <c r="AD915">
        <v>30123.297170000002</v>
      </c>
      <c r="AE915">
        <v>1.8359783380000001</v>
      </c>
      <c r="AF915">
        <v>144.69303260000001</v>
      </c>
      <c r="AG915" s="17">
        <v>0.57352315499999995</v>
      </c>
      <c r="AH915" s="17">
        <v>0.425518014</v>
      </c>
      <c r="AI915">
        <v>9.5883100000000005E-4</v>
      </c>
      <c r="AJ915">
        <v>1038041.476</v>
      </c>
      <c r="AK915">
        <v>1.8359783380000001</v>
      </c>
      <c r="AL915">
        <v>143.35184609999999</v>
      </c>
      <c r="AM915">
        <v>1.2933319999999999E-3</v>
      </c>
      <c r="AN915">
        <v>0.74050501099999999</v>
      </c>
      <c r="AO915">
        <v>5.3160029999999997E-2</v>
      </c>
      <c r="AP915">
        <v>8207.3988059999992</v>
      </c>
      <c r="AQ915">
        <v>163.7690254</v>
      </c>
      <c r="AR915">
        <v>0</v>
      </c>
      <c r="AV915">
        <f t="shared" si="14"/>
        <v>0.46788056946112538</v>
      </c>
    </row>
    <row r="916" spans="1:48" x14ac:dyDescent="0.3">
      <c r="A916" t="s">
        <v>244</v>
      </c>
      <c r="B916" t="s">
        <v>2075</v>
      </c>
      <c r="C916">
        <v>0</v>
      </c>
      <c r="D916" t="s">
        <v>2076</v>
      </c>
      <c r="E916">
        <v>9.3700001240000006</v>
      </c>
      <c r="F916">
        <v>0</v>
      </c>
      <c r="G916" t="s">
        <v>247</v>
      </c>
      <c r="H916">
        <v>0</v>
      </c>
      <c r="I916" t="s">
        <v>248</v>
      </c>
      <c r="J916">
        <v>1.9394577260000001</v>
      </c>
      <c r="K916">
        <v>127.3490362</v>
      </c>
      <c r="L916">
        <v>0.55527215100000005</v>
      </c>
      <c r="M916">
        <v>0.939109996</v>
      </c>
      <c r="N916">
        <v>170.14842279999999</v>
      </c>
      <c r="O916">
        <v>1570166.8589999999</v>
      </c>
      <c r="P916">
        <v>137.9812407</v>
      </c>
      <c r="Q916">
        <v>7.5997499999999997E-4</v>
      </c>
      <c r="R916">
        <v>1.9016363869999999</v>
      </c>
      <c r="S916">
        <v>1.0461308439999999</v>
      </c>
      <c r="T916">
        <v>10.74454751</v>
      </c>
      <c r="U916">
        <v>0.13721882699999999</v>
      </c>
      <c r="V916">
        <v>0.39058110299999999</v>
      </c>
      <c r="W916">
        <v>2.8169792779999998</v>
      </c>
      <c r="X916">
        <v>0</v>
      </c>
      <c r="Y916">
        <v>7.8935932629999996</v>
      </c>
      <c r="Z916">
        <v>1298.264351</v>
      </c>
      <c r="AA916">
        <v>16727.805499999999</v>
      </c>
      <c r="AB916">
        <v>29.520381910000001</v>
      </c>
      <c r="AC916">
        <v>1.861174417</v>
      </c>
      <c r="AD916">
        <v>18137.297009999998</v>
      </c>
      <c r="AE916">
        <v>1.861174417</v>
      </c>
      <c r="AF916">
        <v>113.669901</v>
      </c>
      <c r="AG916" s="17">
        <v>0.54282018600000004</v>
      </c>
      <c r="AH916" s="17">
        <v>0.45625844700000001</v>
      </c>
      <c r="AI916">
        <v>9.2136599999999996E-4</v>
      </c>
      <c r="AJ916">
        <v>1570166.8589999999</v>
      </c>
      <c r="AK916">
        <v>1.861174417</v>
      </c>
      <c r="AL916">
        <v>105.179091</v>
      </c>
      <c r="AM916">
        <v>8.9148899999999998E-4</v>
      </c>
      <c r="AN916">
        <v>1.5468887950000001</v>
      </c>
      <c r="AO916">
        <v>0.50294551600000004</v>
      </c>
      <c r="AP916">
        <v>325.48238129999999</v>
      </c>
      <c r="AQ916">
        <v>170.14842279999999</v>
      </c>
      <c r="AR916">
        <v>0</v>
      </c>
      <c r="AV916">
        <f t="shared" si="14"/>
        <v>0.81345140720637676</v>
      </c>
    </row>
    <row r="917" spans="1:48" x14ac:dyDescent="0.3">
      <c r="A917" t="s">
        <v>244</v>
      </c>
      <c r="B917" t="s">
        <v>2077</v>
      </c>
      <c r="C917">
        <v>0</v>
      </c>
      <c r="D917" t="s">
        <v>2078</v>
      </c>
      <c r="E917">
        <v>4.8929998870000002</v>
      </c>
      <c r="F917">
        <v>0</v>
      </c>
      <c r="G917" t="s">
        <v>247</v>
      </c>
      <c r="H917">
        <v>0</v>
      </c>
      <c r="I917" t="s">
        <v>248</v>
      </c>
      <c r="J917">
        <v>1.571619785</v>
      </c>
      <c r="K917">
        <v>157.8795327</v>
      </c>
      <c r="L917">
        <v>0.51785804800000002</v>
      </c>
      <c r="M917">
        <v>0.231010886</v>
      </c>
      <c r="N917">
        <v>172.25491149999999</v>
      </c>
      <c r="O917">
        <v>1695147.19</v>
      </c>
      <c r="P917">
        <v>138.73400129999999</v>
      </c>
      <c r="Q917">
        <v>7.5872999999999999E-4</v>
      </c>
      <c r="R917">
        <v>1.996892162</v>
      </c>
      <c r="S917">
        <v>1.2577882229999999</v>
      </c>
      <c r="T917">
        <v>8.9295066550000008</v>
      </c>
      <c r="U917">
        <v>0.13989774099999999</v>
      </c>
      <c r="V917">
        <v>6.7236308999999994E-2</v>
      </c>
      <c r="W917">
        <v>3.630011047</v>
      </c>
      <c r="X917">
        <v>0</v>
      </c>
      <c r="Y917">
        <v>8.3102372590000009</v>
      </c>
      <c r="Z917">
        <v>2883.0494840000001</v>
      </c>
      <c r="AA917">
        <v>1440.8211550000001</v>
      </c>
      <c r="AB917">
        <v>14.03920153</v>
      </c>
      <c r="AC917">
        <v>1.477601827</v>
      </c>
      <c r="AD917">
        <v>3439.9135849999998</v>
      </c>
      <c r="AE917">
        <v>1.477601827</v>
      </c>
      <c r="AF917">
        <v>123.6703155</v>
      </c>
      <c r="AG917" s="17">
        <v>0.47466692100000002</v>
      </c>
      <c r="AH917" s="17">
        <v>0.52491464399999999</v>
      </c>
      <c r="AI917">
        <v>4.1843499999999999E-4</v>
      </c>
      <c r="AJ917">
        <v>1695147.19</v>
      </c>
      <c r="AK917">
        <v>1.477601827</v>
      </c>
      <c r="AL917">
        <v>107.1113508</v>
      </c>
      <c r="AM917">
        <v>8.2032700000000004E-4</v>
      </c>
      <c r="AN917">
        <v>1.4737654499999999</v>
      </c>
      <c r="AO917">
        <v>0.60148858500000002</v>
      </c>
      <c r="AP917">
        <v>1459.6267559999999</v>
      </c>
      <c r="AQ917">
        <v>172.25491149999999</v>
      </c>
      <c r="AR917">
        <v>0</v>
      </c>
      <c r="AV917">
        <f t="shared" si="14"/>
        <v>0.73802956316075718</v>
      </c>
    </row>
    <row r="918" spans="1:48" x14ac:dyDescent="0.3">
      <c r="A918" t="s">
        <v>244</v>
      </c>
      <c r="B918" t="s">
        <v>2079</v>
      </c>
      <c r="C918">
        <v>0</v>
      </c>
      <c r="D918" t="s">
        <v>2080</v>
      </c>
      <c r="E918">
        <v>10.347000120000001</v>
      </c>
      <c r="F918">
        <v>0</v>
      </c>
      <c r="G918" t="s">
        <v>247</v>
      </c>
      <c r="H918">
        <v>0</v>
      </c>
      <c r="I918" t="s">
        <v>248</v>
      </c>
      <c r="J918">
        <v>1.1072084289999999</v>
      </c>
      <c r="K918">
        <v>142.5137162</v>
      </c>
      <c r="L918">
        <v>0.53350058499999997</v>
      </c>
      <c r="M918">
        <v>0.75604455199999998</v>
      </c>
      <c r="N918">
        <v>158.56146519999999</v>
      </c>
      <c r="O918">
        <v>1525978.625</v>
      </c>
      <c r="P918">
        <v>121.6569868</v>
      </c>
      <c r="Q918">
        <v>7.5546399999999996E-4</v>
      </c>
      <c r="R918">
        <v>2.1905325910000002</v>
      </c>
      <c r="S918">
        <v>0.95446489000000001</v>
      </c>
      <c r="T918">
        <v>4.3417972579999997</v>
      </c>
      <c r="U918">
        <v>0.14376529199999999</v>
      </c>
      <c r="V918">
        <v>0.48115178800000002</v>
      </c>
      <c r="W918">
        <v>9.9648981750000001</v>
      </c>
      <c r="X918">
        <v>0</v>
      </c>
      <c r="Y918">
        <v>5.8871583740000002</v>
      </c>
      <c r="Z918">
        <v>552.09495100000004</v>
      </c>
      <c r="AA918">
        <v>1199.3711579999999</v>
      </c>
      <c r="AB918">
        <v>97.775174649999997</v>
      </c>
      <c r="AC918">
        <v>0.879891494</v>
      </c>
      <c r="AD918">
        <v>1996.9524429999999</v>
      </c>
      <c r="AE918">
        <v>0.879891494</v>
      </c>
      <c r="AF918">
        <v>101.92295300000001</v>
      </c>
      <c r="AG918" s="17">
        <v>0.60551526700000002</v>
      </c>
      <c r="AH918" s="17">
        <v>0.39388473200000002</v>
      </c>
      <c r="AI918">
        <v>6.0000099999999996E-4</v>
      </c>
      <c r="AJ918">
        <v>1525978.625</v>
      </c>
      <c r="AK918">
        <v>0.879891494</v>
      </c>
      <c r="AL918">
        <v>92.571053129999996</v>
      </c>
      <c r="AM918">
        <v>7.8130699999999997E-4</v>
      </c>
      <c r="AN918">
        <v>1.8174215899999999</v>
      </c>
      <c r="AO918">
        <v>0.80485549199999995</v>
      </c>
      <c r="AP918">
        <v>37.91265259</v>
      </c>
      <c r="AQ918">
        <v>158.56146519999999</v>
      </c>
      <c r="AR918">
        <v>0</v>
      </c>
      <c r="AV918">
        <f t="shared" si="14"/>
        <v>0.82967110257434185</v>
      </c>
    </row>
    <row r="919" spans="1:48" x14ac:dyDescent="0.3">
      <c r="A919" t="s">
        <v>244</v>
      </c>
      <c r="B919" t="s">
        <v>2081</v>
      </c>
      <c r="C919">
        <v>0</v>
      </c>
      <c r="D919" t="s">
        <v>2082</v>
      </c>
      <c r="E919">
        <v>10.548000099999999</v>
      </c>
      <c r="F919">
        <v>0</v>
      </c>
      <c r="G919" t="s">
        <v>247</v>
      </c>
      <c r="H919">
        <v>0</v>
      </c>
      <c r="I919" t="s">
        <v>248</v>
      </c>
      <c r="J919">
        <v>1.201556592</v>
      </c>
      <c r="K919">
        <v>151.48334059999999</v>
      </c>
      <c r="L919">
        <v>0.78873986699999998</v>
      </c>
      <c r="M919">
        <v>0.37135885400000002</v>
      </c>
      <c r="N919">
        <v>173.04612560000001</v>
      </c>
      <c r="O919">
        <v>1860336.7209999999</v>
      </c>
      <c r="P919">
        <v>127.0131566</v>
      </c>
      <c r="Q919">
        <v>7.5389499999999998E-4</v>
      </c>
      <c r="R919">
        <v>1.636143329</v>
      </c>
      <c r="S919">
        <v>1.1137077099999999</v>
      </c>
      <c r="T919">
        <v>7.0956368860000003</v>
      </c>
      <c r="U919">
        <v>0.14625553499999999</v>
      </c>
      <c r="V919">
        <v>4.9659702E-2</v>
      </c>
      <c r="W919">
        <v>1.446868005</v>
      </c>
      <c r="X919">
        <v>0</v>
      </c>
      <c r="Y919">
        <v>8.4711349350000003</v>
      </c>
      <c r="Z919">
        <v>1321.663511</v>
      </c>
      <c r="AA919">
        <v>985.57222220000006</v>
      </c>
      <c r="AB919">
        <v>8.3104260920000002</v>
      </c>
      <c r="AC919">
        <v>1.1482128810000001</v>
      </c>
      <c r="AD919">
        <v>2053.2950470000001</v>
      </c>
      <c r="AE919">
        <v>1.1482128810000001</v>
      </c>
      <c r="AF919">
        <v>121.9459087</v>
      </c>
      <c r="AG919" s="17">
        <v>0.553961712</v>
      </c>
      <c r="AH919" s="17">
        <v>0.44555877199999999</v>
      </c>
      <c r="AI919">
        <v>4.7951599999999998E-4</v>
      </c>
      <c r="AJ919">
        <v>1860336.7209999999</v>
      </c>
      <c r="AK919">
        <v>1.1482128810000001</v>
      </c>
      <c r="AL919">
        <v>109.7398902</v>
      </c>
      <c r="AM919">
        <v>7.6415900000000004E-4</v>
      </c>
      <c r="AN919">
        <v>1.4425730859999999</v>
      </c>
      <c r="AO919">
        <v>0.73331679800000005</v>
      </c>
      <c r="AP919">
        <v>1030.234809</v>
      </c>
      <c r="AQ919">
        <v>173.04612560000001</v>
      </c>
      <c r="AR919">
        <v>0</v>
      </c>
      <c r="AV919">
        <f t="shared" si="14"/>
        <v>0.88169114553166383</v>
      </c>
    </row>
    <row r="920" spans="1:48" x14ac:dyDescent="0.3">
      <c r="A920" t="s">
        <v>244</v>
      </c>
      <c r="B920" t="s">
        <v>2083</v>
      </c>
      <c r="C920">
        <v>0</v>
      </c>
      <c r="D920" t="s">
        <v>2084</v>
      </c>
      <c r="E920">
        <v>67.536999940000001</v>
      </c>
      <c r="F920">
        <v>0</v>
      </c>
      <c r="G920" t="s">
        <v>247</v>
      </c>
      <c r="H920">
        <v>0</v>
      </c>
      <c r="I920" t="s">
        <v>248</v>
      </c>
      <c r="J920">
        <v>1.655294482</v>
      </c>
      <c r="K920">
        <v>166.75504430000001</v>
      </c>
      <c r="L920">
        <v>0.63108309900000004</v>
      </c>
      <c r="M920">
        <v>0.37413132799999999</v>
      </c>
      <c r="N920">
        <v>174.72118560000001</v>
      </c>
      <c r="O920">
        <v>1580744.395</v>
      </c>
      <c r="P920">
        <v>126.2503607</v>
      </c>
      <c r="Q920">
        <v>7.5040899999999995E-4</v>
      </c>
      <c r="R920">
        <v>0.80247564299999996</v>
      </c>
      <c r="S920">
        <v>0.86907233100000003</v>
      </c>
      <c r="T920">
        <v>11.97653568</v>
      </c>
      <c r="U920">
        <v>1.1054001000000001E-2</v>
      </c>
      <c r="V920">
        <v>5.1768610999999999E-2</v>
      </c>
      <c r="W920">
        <v>9.7432183410000004</v>
      </c>
      <c r="X920">
        <v>0</v>
      </c>
      <c r="Y920">
        <v>8.819864162</v>
      </c>
      <c r="Z920">
        <v>4784.2356110000001</v>
      </c>
      <c r="AA920">
        <v>6580.9570729999996</v>
      </c>
      <c r="AB920">
        <v>836.18086600000004</v>
      </c>
      <c r="AC920">
        <v>1.440027095</v>
      </c>
      <c r="AD920">
        <v>8306.3016150000003</v>
      </c>
      <c r="AE920">
        <v>1.440027095</v>
      </c>
      <c r="AF920">
        <v>165.11003779999999</v>
      </c>
      <c r="AG920" s="17">
        <v>0.55792099500000003</v>
      </c>
      <c r="AH920" s="17">
        <v>0.44128751199999999</v>
      </c>
      <c r="AI920">
        <v>7.9149299999999999E-4</v>
      </c>
      <c r="AJ920">
        <v>1580744.395</v>
      </c>
      <c r="AK920">
        <v>1.440027095</v>
      </c>
      <c r="AL920">
        <v>145.85314959999999</v>
      </c>
      <c r="AM920">
        <v>7.7596700000000002E-4</v>
      </c>
      <c r="AN920">
        <v>0.49808128400000001</v>
      </c>
      <c r="AO920">
        <v>8.1939591000000006E-2</v>
      </c>
      <c r="AP920">
        <v>28544.361369999999</v>
      </c>
      <c r="AQ920">
        <v>174.72118560000001</v>
      </c>
      <c r="AR920">
        <v>0</v>
      </c>
      <c r="AV920">
        <f t="shared" si="14"/>
        <v>0.62068087467173139</v>
      </c>
    </row>
    <row r="921" spans="1:48" x14ac:dyDescent="0.3">
      <c r="A921" t="s">
        <v>244</v>
      </c>
      <c r="B921" t="s">
        <v>2085</v>
      </c>
      <c r="C921">
        <v>0</v>
      </c>
      <c r="D921" t="s">
        <v>2086</v>
      </c>
      <c r="E921">
        <v>9.2920000550000008</v>
      </c>
      <c r="F921">
        <v>0</v>
      </c>
      <c r="G921" t="s">
        <v>247</v>
      </c>
      <c r="H921">
        <v>0</v>
      </c>
      <c r="I921" t="s">
        <v>248</v>
      </c>
      <c r="J921">
        <v>1.437950139</v>
      </c>
      <c r="K921">
        <v>161.64067019999999</v>
      </c>
      <c r="L921">
        <v>0.87151014100000002</v>
      </c>
      <c r="M921">
        <v>0.73628147600000005</v>
      </c>
      <c r="N921">
        <v>155.96807469999999</v>
      </c>
      <c r="O921">
        <v>1101368.96</v>
      </c>
      <c r="P921">
        <v>135.18372120000001</v>
      </c>
      <c r="Q921">
        <v>7.5444200000000002E-4</v>
      </c>
      <c r="R921">
        <v>1.6079339690000001</v>
      </c>
      <c r="S921">
        <v>0.65277403199999995</v>
      </c>
      <c r="T921">
        <v>14.417299720000001</v>
      </c>
      <c r="U921">
        <v>8.6504171000000005E-2</v>
      </c>
      <c r="V921">
        <v>0.31940536000000003</v>
      </c>
      <c r="W921">
        <v>4.3973210500000004</v>
      </c>
      <c r="X921">
        <v>0</v>
      </c>
      <c r="Y921">
        <v>5.4993263719999996</v>
      </c>
      <c r="Z921">
        <v>1619.0277249999999</v>
      </c>
      <c r="AA921">
        <v>16246.38564</v>
      </c>
      <c r="AB921">
        <v>32.128977939999999</v>
      </c>
      <c r="AC921">
        <v>1.3295988320000001</v>
      </c>
      <c r="AD921">
        <v>17312.902870000002</v>
      </c>
      <c r="AE921">
        <v>1.3295988320000001</v>
      </c>
      <c r="AF921">
        <v>138.46926619999999</v>
      </c>
      <c r="AG921" s="17">
        <v>0.84369987000000002</v>
      </c>
      <c r="AH921" s="17">
        <v>0.15536266900000001</v>
      </c>
      <c r="AI921">
        <v>9.3745999999999999E-4</v>
      </c>
      <c r="AJ921">
        <v>1101368.96</v>
      </c>
      <c r="AK921">
        <v>1.3295988320000001</v>
      </c>
      <c r="AL921">
        <v>124.63790109999999</v>
      </c>
      <c r="AM921">
        <v>1.1627339999999999E-3</v>
      </c>
      <c r="AN921">
        <v>1.2007554789999999</v>
      </c>
      <c r="AO921">
        <v>9.0779947E-2</v>
      </c>
      <c r="AP921">
        <v>990.83020199999999</v>
      </c>
      <c r="AQ921">
        <v>155.96807469999999</v>
      </c>
      <c r="AR921">
        <v>0</v>
      </c>
      <c r="AV921">
        <f t="shared" si="14"/>
        <v>0.7467691473343081</v>
      </c>
    </row>
    <row r="922" spans="1:48" x14ac:dyDescent="0.3">
      <c r="A922" t="s">
        <v>244</v>
      </c>
      <c r="B922" t="s">
        <v>2087</v>
      </c>
      <c r="C922">
        <v>0</v>
      </c>
      <c r="D922" t="s">
        <v>2088</v>
      </c>
      <c r="E922">
        <v>4.6260001659999999</v>
      </c>
      <c r="F922">
        <v>0</v>
      </c>
      <c r="G922" t="s">
        <v>247</v>
      </c>
      <c r="H922">
        <v>0</v>
      </c>
      <c r="I922" t="s">
        <v>248</v>
      </c>
      <c r="J922">
        <v>1.1411136500000001</v>
      </c>
      <c r="K922">
        <v>127.2719536</v>
      </c>
      <c r="L922">
        <v>0.64171164999999997</v>
      </c>
      <c r="M922">
        <v>0.686325623</v>
      </c>
      <c r="N922">
        <v>172.17963259999999</v>
      </c>
      <c r="O922">
        <v>1467349.2690000001</v>
      </c>
      <c r="P922">
        <v>125.4241461</v>
      </c>
      <c r="Q922">
        <v>7.5890500000000004E-4</v>
      </c>
      <c r="R922">
        <v>2.1424533549999998</v>
      </c>
      <c r="S922">
        <v>0.38035149699999998</v>
      </c>
      <c r="T922">
        <v>9.5292582360000004</v>
      </c>
      <c r="U922">
        <v>7.0815673999999995E-2</v>
      </c>
      <c r="V922">
        <v>0.47377201499999999</v>
      </c>
      <c r="W922">
        <v>9.6963612319999992</v>
      </c>
      <c r="X922">
        <v>0</v>
      </c>
      <c r="Y922">
        <v>8.295055284</v>
      </c>
      <c r="Z922">
        <v>1601.1947950000001</v>
      </c>
      <c r="AA922">
        <v>5788.5588360000002</v>
      </c>
      <c r="AB922">
        <v>201.97158630000001</v>
      </c>
      <c r="AC922">
        <v>0.92036944099999995</v>
      </c>
      <c r="AD922">
        <v>6757.9712959999997</v>
      </c>
      <c r="AE922">
        <v>0.92036944099999995</v>
      </c>
      <c r="AF922">
        <v>112.11258479999999</v>
      </c>
      <c r="AG922" s="17">
        <v>0.66704219600000003</v>
      </c>
      <c r="AH922" s="17">
        <v>0.33210210699999998</v>
      </c>
      <c r="AI922">
        <v>8.5569699999999999E-4</v>
      </c>
      <c r="AJ922">
        <v>1467349.2690000001</v>
      </c>
      <c r="AK922">
        <v>0.92036944099999995</v>
      </c>
      <c r="AL922">
        <v>105.8254961</v>
      </c>
      <c r="AM922">
        <v>9.6328099999999997E-4</v>
      </c>
      <c r="AN922">
        <v>1.6016371519999999</v>
      </c>
      <c r="AO922">
        <v>0.26010338399999999</v>
      </c>
      <c r="AP922">
        <v>240.47638449999999</v>
      </c>
      <c r="AQ922">
        <v>172.17963259999999</v>
      </c>
      <c r="AR922">
        <v>0</v>
      </c>
      <c r="AV922">
        <f t="shared" si="14"/>
        <v>0.74757153907791851</v>
      </c>
    </row>
    <row r="923" spans="1:48" x14ac:dyDescent="0.3">
      <c r="A923" t="s">
        <v>244</v>
      </c>
      <c r="B923" t="s">
        <v>2089</v>
      </c>
      <c r="C923">
        <v>0</v>
      </c>
      <c r="D923" t="s">
        <v>2090</v>
      </c>
      <c r="E923">
        <v>10.49699998</v>
      </c>
      <c r="F923">
        <v>0</v>
      </c>
      <c r="G923" t="s">
        <v>247</v>
      </c>
      <c r="H923">
        <v>0</v>
      </c>
      <c r="I923" t="s">
        <v>248</v>
      </c>
      <c r="J923">
        <v>1.457644583</v>
      </c>
      <c r="K923">
        <v>129.96494730000001</v>
      </c>
      <c r="L923">
        <v>0.53935576600000001</v>
      </c>
      <c r="M923">
        <v>0.84055839099999996</v>
      </c>
      <c r="N923">
        <v>175.73632029999999</v>
      </c>
      <c r="O923">
        <v>1055144.4720000001</v>
      </c>
      <c r="P923">
        <v>145.57484260000001</v>
      </c>
      <c r="Q923">
        <v>7.5773599999999996E-4</v>
      </c>
      <c r="R923">
        <v>1.22573362</v>
      </c>
      <c r="S923">
        <v>0.96663044300000001</v>
      </c>
      <c r="T923">
        <v>7.9195752690000001</v>
      </c>
      <c r="U923">
        <v>6.0846297000000001E-2</v>
      </c>
      <c r="V923">
        <v>0.23336891000000001</v>
      </c>
      <c r="W923">
        <v>6.5631923700000003</v>
      </c>
      <c r="X923">
        <v>0</v>
      </c>
      <c r="Y923">
        <v>9.036639417</v>
      </c>
      <c r="Z923">
        <v>1685.791995</v>
      </c>
      <c r="AA923">
        <v>6151.2410369999998</v>
      </c>
      <c r="AB923">
        <v>125.4944646</v>
      </c>
      <c r="AC923">
        <v>1.309005776</v>
      </c>
      <c r="AD923">
        <v>7228.3398699999998</v>
      </c>
      <c r="AE923">
        <v>1.309005776</v>
      </c>
      <c r="AF923">
        <v>131.54767290000001</v>
      </c>
      <c r="AG923" s="17">
        <v>0.49609587399999999</v>
      </c>
      <c r="AH923" s="17">
        <v>0.50305398700000004</v>
      </c>
      <c r="AI923">
        <v>8.5013899999999997E-4</v>
      </c>
      <c r="AJ923">
        <v>1055144.4720000001</v>
      </c>
      <c r="AK923">
        <v>1.309005776</v>
      </c>
      <c r="AL923">
        <v>126.0981805</v>
      </c>
      <c r="AM923">
        <v>1.168376E-3</v>
      </c>
      <c r="AN923">
        <v>0.97109972499999997</v>
      </c>
      <c r="AO923">
        <v>0.19963608599999999</v>
      </c>
      <c r="AP923">
        <v>569.06703960000004</v>
      </c>
      <c r="AQ923">
        <v>175.73632029999999</v>
      </c>
      <c r="AR923">
        <v>0</v>
      </c>
      <c r="AV923">
        <f t="shared" si="14"/>
        <v>0.79226000588937096</v>
      </c>
    </row>
    <row r="924" spans="1:48" x14ac:dyDescent="0.3">
      <c r="A924" t="s">
        <v>244</v>
      </c>
      <c r="B924" t="s">
        <v>2091</v>
      </c>
      <c r="C924">
        <v>0</v>
      </c>
      <c r="D924" t="s">
        <v>2092</v>
      </c>
      <c r="E924">
        <v>9.2289998529999995</v>
      </c>
      <c r="F924">
        <v>0</v>
      </c>
      <c r="G924" t="s">
        <v>247</v>
      </c>
      <c r="H924">
        <v>0</v>
      </c>
      <c r="I924" t="s">
        <v>248</v>
      </c>
      <c r="J924">
        <v>1.2420298240000001</v>
      </c>
      <c r="K924">
        <v>121.0108738</v>
      </c>
      <c r="L924">
        <v>0.56406475199999995</v>
      </c>
      <c r="M924">
        <v>0.69593303900000003</v>
      </c>
      <c r="N924">
        <v>166.5748619</v>
      </c>
      <c r="O924">
        <v>1501220.9140000001</v>
      </c>
      <c r="P924">
        <v>139.3041173</v>
      </c>
      <c r="Q924">
        <v>7.5322200000000001E-4</v>
      </c>
      <c r="R924">
        <v>1.552399627</v>
      </c>
      <c r="S924">
        <v>0.97933062299999996</v>
      </c>
      <c r="T924">
        <v>10.01618098</v>
      </c>
      <c r="U924">
        <v>0.130630195</v>
      </c>
      <c r="V924">
        <v>0.14974099099999999</v>
      </c>
      <c r="W924">
        <v>8.5138864810000001</v>
      </c>
      <c r="X924">
        <v>0</v>
      </c>
      <c r="Y924">
        <v>7.224635278</v>
      </c>
      <c r="Z924">
        <v>5020.7999669999999</v>
      </c>
      <c r="AA924">
        <v>6064.2785869999998</v>
      </c>
      <c r="AB924">
        <v>41.093917930000003</v>
      </c>
      <c r="AC924">
        <v>1.0615215609999999</v>
      </c>
      <c r="AD924">
        <v>8325.2618340000008</v>
      </c>
      <c r="AE924">
        <v>1.0615215609999999</v>
      </c>
      <c r="AF924">
        <v>140.42047769999999</v>
      </c>
      <c r="AG924" s="17">
        <v>0.53160149000000001</v>
      </c>
      <c r="AH924" s="17">
        <v>0.46767081900000002</v>
      </c>
      <c r="AI924">
        <v>7.2769100000000004E-4</v>
      </c>
      <c r="AJ924">
        <v>1501220.9140000001</v>
      </c>
      <c r="AK924">
        <v>1.0615215609999999</v>
      </c>
      <c r="AL924">
        <v>131.39285390000001</v>
      </c>
      <c r="AM924">
        <v>1.144499E-3</v>
      </c>
      <c r="AN924">
        <v>0.88250275700000003</v>
      </c>
      <c r="AO924">
        <v>0.14234864999999999</v>
      </c>
      <c r="AP924">
        <v>1002.368595</v>
      </c>
      <c r="AQ924">
        <v>166.5748619</v>
      </c>
      <c r="AR924">
        <v>0</v>
      </c>
      <c r="AV924">
        <f t="shared" si="14"/>
        <v>0.56847653249275099</v>
      </c>
    </row>
    <row r="925" spans="1:48" x14ac:dyDescent="0.3">
      <c r="A925" t="s">
        <v>244</v>
      </c>
      <c r="B925" t="s">
        <v>2093</v>
      </c>
      <c r="C925">
        <v>0</v>
      </c>
      <c r="D925" t="s">
        <v>2094</v>
      </c>
      <c r="E925">
        <v>5.4739999770000001</v>
      </c>
      <c r="F925">
        <v>0</v>
      </c>
      <c r="G925" t="s">
        <v>247</v>
      </c>
      <c r="H925">
        <v>0</v>
      </c>
      <c r="I925" t="s">
        <v>248</v>
      </c>
      <c r="J925">
        <v>1.7681515699999999</v>
      </c>
      <c r="K925">
        <v>127.76072979999999</v>
      </c>
      <c r="L925">
        <v>0.554770176</v>
      </c>
      <c r="M925">
        <v>0.57823193399999995</v>
      </c>
      <c r="N925">
        <v>177.12887749999999</v>
      </c>
      <c r="O925">
        <v>1399186.3389999999</v>
      </c>
      <c r="P925">
        <v>127.3028565</v>
      </c>
      <c r="Q925">
        <v>7.53518E-4</v>
      </c>
      <c r="R925">
        <v>1.2744403550000001</v>
      </c>
      <c r="S925">
        <v>0.34952460000000002</v>
      </c>
      <c r="T925">
        <v>13.966311470000001</v>
      </c>
      <c r="U925">
        <v>8.7268701000000004E-2</v>
      </c>
      <c r="V925">
        <v>0.114951393</v>
      </c>
      <c r="W925">
        <v>9.2639496829999999</v>
      </c>
      <c r="X925">
        <v>0</v>
      </c>
      <c r="Y925">
        <v>9.3408041859999997</v>
      </c>
      <c r="Z925">
        <v>5941.2624519999999</v>
      </c>
      <c r="AA925">
        <v>14255.33711</v>
      </c>
      <c r="AB925">
        <v>30.59891442</v>
      </c>
      <c r="AC925">
        <v>1.5740333959999999</v>
      </c>
      <c r="AD925">
        <v>15786.07934</v>
      </c>
      <c r="AE925">
        <v>1.5740333959999999</v>
      </c>
      <c r="AF925">
        <v>164.0638122</v>
      </c>
      <c r="AG925" s="17">
        <v>0.56958406699999997</v>
      </c>
      <c r="AH925" s="17">
        <v>0.42951380300000003</v>
      </c>
      <c r="AI925">
        <v>9.0213000000000001E-4</v>
      </c>
      <c r="AJ925">
        <v>1399186.3389999999</v>
      </c>
      <c r="AK925">
        <v>1.5740333959999999</v>
      </c>
      <c r="AL925">
        <v>157.1540603</v>
      </c>
      <c r="AM925">
        <v>6.83956E-4</v>
      </c>
      <c r="AN925">
        <v>0.50044333500000004</v>
      </c>
      <c r="AO925">
        <v>2.9637607E-2</v>
      </c>
      <c r="AP925">
        <v>3746.3186179999998</v>
      </c>
      <c r="AQ925">
        <v>177.12887749999999</v>
      </c>
      <c r="AR925">
        <v>0</v>
      </c>
      <c r="AV925">
        <f t="shared" si="14"/>
        <v>0.3926769370073816</v>
      </c>
    </row>
    <row r="926" spans="1:48" x14ac:dyDescent="0.3">
      <c r="A926" t="s">
        <v>244</v>
      </c>
      <c r="B926" t="s">
        <v>2095</v>
      </c>
      <c r="C926">
        <v>0</v>
      </c>
      <c r="D926" t="s">
        <v>2096</v>
      </c>
      <c r="E926">
        <v>9.6230001450000007</v>
      </c>
      <c r="F926">
        <v>0</v>
      </c>
      <c r="G926" t="s">
        <v>247</v>
      </c>
      <c r="H926">
        <v>0</v>
      </c>
      <c r="I926" t="s">
        <v>248</v>
      </c>
      <c r="J926">
        <v>1.1100703000000001</v>
      </c>
      <c r="K926">
        <v>167.8930153</v>
      </c>
      <c r="L926">
        <v>0.85459159500000004</v>
      </c>
      <c r="M926">
        <v>0.54498919400000001</v>
      </c>
      <c r="N926">
        <v>171.36899360000001</v>
      </c>
      <c r="O926">
        <v>1964737.1340000001</v>
      </c>
      <c r="P926">
        <v>136.47990820000001</v>
      </c>
      <c r="Q926">
        <v>7.5409800000000003E-4</v>
      </c>
      <c r="R926">
        <v>0.96307591599999998</v>
      </c>
      <c r="S926">
        <v>0.65354161499999996</v>
      </c>
      <c r="T926">
        <v>9.3091905179999994</v>
      </c>
      <c r="U926">
        <v>9.7565389000000002E-2</v>
      </c>
      <c r="V926">
        <v>0.24338142900000001</v>
      </c>
      <c r="W926">
        <v>5.5468508930000002</v>
      </c>
      <c r="X926">
        <v>0</v>
      </c>
      <c r="Y926">
        <v>8.1329499270000003</v>
      </c>
      <c r="Z926">
        <v>1656.9534349999999</v>
      </c>
      <c r="AA926">
        <v>3673.4392779999998</v>
      </c>
      <c r="AB926">
        <v>43.011620469999997</v>
      </c>
      <c r="AC926">
        <v>0.97767521899999998</v>
      </c>
      <c r="AD926">
        <v>4754.0372790000001</v>
      </c>
      <c r="AE926">
        <v>0.97767521899999998</v>
      </c>
      <c r="AF926">
        <v>144.09082129999999</v>
      </c>
      <c r="AG926" s="17">
        <v>0.68802452599999997</v>
      </c>
      <c r="AH926" s="17">
        <v>0.31120354700000002</v>
      </c>
      <c r="AI926">
        <v>7.7192700000000005E-4</v>
      </c>
      <c r="AJ926">
        <v>1964737.1340000001</v>
      </c>
      <c r="AK926">
        <v>0.97767521899999998</v>
      </c>
      <c r="AL926">
        <v>129.33317890000001</v>
      </c>
      <c r="AM926">
        <v>9.16528E-4</v>
      </c>
      <c r="AN926">
        <v>0.89593052200000001</v>
      </c>
      <c r="AO926">
        <v>0.170365927</v>
      </c>
      <c r="AP926">
        <v>585.51824790000001</v>
      </c>
      <c r="AQ926">
        <v>171.36899360000001</v>
      </c>
      <c r="AR926">
        <v>0</v>
      </c>
      <c r="AV926">
        <f t="shared" si="14"/>
        <v>0.93028026878828107</v>
      </c>
    </row>
    <row r="927" spans="1:48" x14ac:dyDescent="0.3">
      <c r="A927" t="s">
        <v>244</v>
      </c>
      <c r="B927" t="s">
        <v>2097</v>
      </c>
      <c r="C927">
        <v>0</v>
      </c>
      <c r="D927" t="s">
        <v>2098</v>
      </c>
      <c r="E927">
        <v>9.6339998250000001</v>
      </c>
      <c r="F927">
        <v>0</v>
      </c>
      <c r="G927" t="s">
        <v>247</v>
      </c>
      <c r="H927">
        <v>0</v>
      </c>
      <c r="I927" t="s">
        <v>248</v>
      </c>
      <c r="J927">
        <v>1.7181655140000001</v>
      </c>
      <c r="K927">
        <v>136.9830844</v>
      </c>
      <c r="L927">
        <v>0.70266429699999999</v>
      </c>
      <c r="M927">
        <v>0.54138658799999995</v>
      </c>
      <c r="N927">
        <v>173.99435550000001</v>
      </c>
      <c r="O927">
        <v>1767047.0220000001</v>
      </c>
      <c r="P927">
        <v>136.16435759999999</v>
      </c>
      <c r="Q927">
        <v>7.5118500000000003E-4</v>
      </c>
      <c r="R927">
        <v>1.258818161</v>
      </c>
      <c r="S927">
        <v>0.80134237600000002</v>
      </c>
      <c r="T927">
        <v>12.10278913</v>
      </c>
      <c r="U927">
        <v>0.10341471300000001</v>
      </c>
      <c r="V927">
        <v>0.48494516799999998</v>
      </c>
      <c r="W927">
        <v>8.7491048889999998</v>
      </c>
      <c r="X927">
        <v>0</v>
      </c>
      <c r="Y927">
        <v>8.6671848610000009</v>
      </c>
      <c r="Z927">
        <v>2105.9760940000001</v>
      </c>
      <c r="AA927">
        <v>10856.605740000001</v>
      </c>
      <c r="AB927">
        <v>85.09582288</v>
      </c>
      <c r="AC927">
        <v>1.518352951</v>
      </c>
      <c r="AD927">
        <v>12220.879790000001</v>
      </c>
      <c r="AE927">
        <v>1.518352951</v>
      </c>
      <c r="AF927">
        <v>130.46402649999999</v>
      </c>
      <c r="AG927" s="17">
        <v>0.647970096</v>
      </c>
      <c r="AH927" s="17">
        <v>0.35114242600000001</v>
      </c>
      <c r="AI927">
        <v>8.8747800000000003E-4</v>
      </c>
      <c r="AJ927">
        <v>1767047.0220000001</v>
      </c>
      <c r="AK927">
        <v>1.518352951</v>
      </c>
      <c r="AL927">
        <v>123.4536284</v>
      </c>
      <c r="AM927">
        <v>1.55335E-3</v>
      </c>
      <c r="AN927">
        <v>1.0937784820000001</v>
      </c>
      <c r="AO927">
        <v>0.192713351</v>
      </c>
      <c r="AP927">
        <v>332.33395080000003</v>
      </c>
      <c r="AQ927">
        <v>173.99435550000001</v>
      </c>
      <c r="AR927">
        <v>0</v>
      </c>
      <c r="AV927">
        <f t="shared" si="14"/>
        <v>0.8688931538222382</v>
      </c>
    </row>
    <row r="928" spans="1:48" x14ac:dyDescent="0.3">
      <c r="A928" t="s">
        <v>244</v>
      </c>
      <c r="B928" t="s">
        <v>2099</v>
      </c>
      <c r="C928">
        <v>0</v>
      </c>
      <c r="D928" t="s">
        <v>2100</v>
      </c>
      <c r="E928">
        <v>4.9000000950000002</v>
      </c>
      <c r="F928">
        <v>0</v>
      </c>
      <c r="G928" t="s">
        <v>247</v>
      </c>
      <c r="H928">
        <v>0</v>
      </c>
      <c r="I928" t="s">
        <v>248</v>
      </c>
      <c r="J928">
        <v>1.739816373</v>
      </c>
      <c r="K928">
        <v>151.5271012</v>
      </c>
      <c r="L928">
        <v>0.81146279300000002</v>
      </c>
      <c r="M928">
        <v>0.273152705</v>
      </c>
      <c r="N928">
        <v>165.25042590000001</v>
      </c>
      <c r="O928">
        <v>1672454.996</v>
      </c>
      <c r="P928">
        <v>140.4394667</v>
      </c>
      <c r="Q928">
        <v>7.5622899999999997E-4</v>
      </c>
      <c r="R928">
        <v>2.0378741150000002</v>
      </c>
      <c r="S928">
        <v>0.52762072199999999</v>
      </c>
      <c r="T928">
        <v>13.925732849999999</v>
      </c>
      <c r="U928">
        <v>6.7562963000000004E-2</v>
      </c>
      <c r="V928">
        <v>0.31287880099999998</v>
      </c>
      <c r="W928">
        <v>8.0655140920000008</v>
      </c>
      <c r="X928">
        <v>0</v>
      </c>
      <c r="Y928">
        <v>6.9884225860000004</v>
      </c>
      <c r="Z928">
        <v>2765.731691</v>
      </c>
      <c r="AA928">
        <v>7082.1262690000003</v>
      </c>
      <c r="AB928">
        <v>88.369015259999998</v>
      </c>
      <c r="AC928">
        <v>1.552200416</v>
      </c>
      <c r="AD928">
        <v>8790.4190230000004</v>
      </c>
      <c r="AE928">
        <v>1.552200416</v>
      </c>
      <c r="AF928">
        <v>125.5331798</v>
      </c>
      <c r="AG928" s="17">
        <v>0.77805221099999999</v>
      </c>
      <c r="AH928" s="17">
        <v>0.22114292999999999</v>
      </c>
      <c r="AI928">
        <v>8.04859E-4</v>
      </c>
      <c r="AJ928">
        <v>1672454.996</v>
      </c>
      <c r="AK928">
        <v>1.552200416</v>
      </c>
      <c r="AL928">
        <v>115.9506909</v>
      </c>
      <c r="AM928">
        <v>1.3623159999999999E-3</v>
      </c>
      <c r="AN928">
        <v>1.3840229529999999</v>
      </c>
      <c r="AO928">
        <v>0.158831477</v>
      </c>
      <c r="AP928">
        <v>1052.3243649999999</v>
      </c>
      <c r="AQ928">
        <v>165.2504256</v>
      </c>
      <c r="AR928">
        <v>0</v>
      </c>
      <c r="AV928">
        <f t="shared" si="14"/>
        <v>0.67915036694992315</v>
      </c>
    </row>
    <row r="929" spans="1:48" x14ac:dyDescent="0.3">
      <c r="A929" t="s">
        <v>244</v>
      </c>
      <c r="B929" t="s">
        <v>2101</v>
      </c>
      <c r="C929">
        <v>0</v>
      </c>
      <c r="D929" t="s">
        <v>2102</v>
      </c>
      <c r="E929">
        <v>9.5</v>
      </c>
      <c r="F929">
        <v>0</v>
      </c>
      <c r="G929" t="s">
        <v>247</v>
      </c>
      <c r="H929">
        <v>0</v>
      </c>
      <c r="I929" t="s">
        <v>248</v>
      </c>
      <c r="J929">
        <v>1.3632288459999999</v>
      </c>
      <c r="K929">
        <v>133.18797459999999</v>
      </c>
      <c r="L929">
        <v>0.75449975300000005</v>
      </c>
      <c r="M929">
        <v>0.148181479</v>
      </c>
      <c r="N929">
        <v>178.92246119999999</v>
      </c>
      <c r="O929">
        <v>1019777.318</v>
      </c>
      <c r="P929">
        <v>123.1237196</v>
      </c>
      <c r="Q929">
        <v>7.5338399999999995E-4</v>
      </c>
      <c r="R929">
        <v>1.0294984979999999</v>
      </c>
      <c r="S929">
        <v>1.044039135</v>
      </c>
      <c r="T929">
        <v>13.201040239999999</v>
      </c>
      <c r="U929">
        <v>0.12923311300000001</v>
      </c>
      <c r="V929">
        <v>0.22853937099999999</v>
      </c>
      <c r="W929">
        <v>4.19363464</v>
      </c>
      <c r="X929">
        <v>0</v>
      </c>
      <c r="Y929">
        <v>9.7443537940000002</v>
      </c>
      <c r="Z929">
        <v>2053.139471</v>
      </c>
      <c r="AA929">
        <v>2587.5690589999999</v>
      </c>
      <c r="AB929">
        <v>16.11201745</v>
      </c>
      <c r="AC929">
        <v>1.252602325</v>
      </c>
      <c r="AD929">
        <v>3532.0918879999999</v>
      </c>
      <c r="AE929">
        <v>1.252602325</v>
      </c>
      <c r="AF929">
        <v>143.35040789999999</v>
      </c>
      <c r="AG929" s="17">
        <v>0.59000236100000003</v>
      </c>
      <c r="AH929" s="17">
        <v>0.40926578200000002</v>
      </c>
      <c r="AI929">
        <v>7.3185600000000002E-4</v>
      </c>
      <c r="AJ929">
        <v>1019777.318</v>
      </c>
      <c r="AK929">
        <v>1.252602325</v>
      </c>
      <c r="AL929">
        <v>124.6496222</v>
      </c>
      <c r="AM929">
        <v>9.8799799999999991E-4</v>
      </c>
      <c r="AN929">
        <v>0.90019419700000003</v>
      </c>
      <c r="AO929">
        <v>0.24666923099999999</v>
      </c>
      <c r="AP929">
        <v>1069.2821530000001</v>
      </c>
      <c r="AQ929">
        <v>178.92246119999999</v>
      </c>
      <c r="AR929">
        <v>0</v>
      </c>
      <c r="AV929">
        <f t="shared" si="14"/>
        <v>0.87440068999498444</v>
      </c>
    </row>
    <row r="930" spans="1:48" x14ac:dyDescent="0.3">
      <c r="A930" t="s">
        <v>244</v>
      </c>
      <c r="B930" t="s">
        <v>2103</v>
      </c>
      <c r="C930">
        <v>0</v>
      </c>
      <c r="D930" t="s">
        <v>2104</v>
      </c>
      <c r="E930">
        <v>4.7439999579999999</v>
      </c>
      <c r="F930">
        <v>0</v>
      </c>
      <c r="G930" t="s">
        <v>247</v>
      </c>
      <c r="H930">
        <v>0</v>
      </c>
      <c r="I930" t="s">
        <v>248</v>
      </c>
      <c r="J930">
        <v>1.4474299660000001</v>
      </c>
      <c r="K930">
        <v>141.2982107</v>
      </c>
      <c r="L930">
        <v>0.81932310200000003</v>
      </c>
      <c r="M930">
        <v>0.40864088399999998</v>
      </c>
      <c r="N930">
        <v>159.18091089999999</v>
      </c>
      <c r="O930">
        <v>1895521.362</v>
      </c>
      <c r="P930">
        <v>147.408199</v>
      </c>
      <c r="Q930">
        <v>7.5933399999999996E-4</v>
      </c>
      <c r="R930">
        <v>1.5111650379999999</v>
      </c>
      <c r="S930">
        <v>1.062781049</v>
      </c>
      <c r="T930">
        <v>8.5693248650000005</v>
      </c>
      <c r="U930">
        <v>9.5781005000000002E-2</v>
      </c>
      <c r="V930">
        <v>0.12854996099999999</v>
      </c>
      <c r="W930">
        <v>2.21011918</v>
      </c>
      <c r="X930">
        <v>0</v>
      </c>
      <c r="Y930">
        <v>5.9829346640000001</v>
      </c>
      <c r="Z930">
        <v>1170.048792</v>
      </c>
      <c r="AA930">
        <v>2991.6167310000001</v>
      </c>
      <c r="AB930">
        <v>16.140204499999999</v>
      </c>
      <c r="AC930">
        <v>1.3792340759999999</v>
      </c>
      <c r="AD930">
        <v>4534.4676689999997</v>
      </c>
      <c r="AE930">
        <v>1.3792340759999999</v>
      </c>
      <c r="AF930">
        <v>122.5351206</v>
      </c>
      <c r="AG930" s="17">
        <v>0.62577688399999998</v>
      </c>
      <c r="AH930" s="17">
        <v>0.37356402500000002</v>
      </c>
      <c r="AI930">
        <v>6.59091E-4</v>
      </c>
      <c r="AJ930">
        <v>1895521.362</v>
      </c>
      <c r="AK930">
        <v>1.3792340759999999</v>
      </c>
      <c r="AL930">
        <v>113.74202390000001</v>
      </c>
      <c r="AM930">
        <v>8.0524299999999997E-4</v>
      </c>
      <c r="AN930">
        <v>1.3072362529999999</v>
      </c>
      <c r="AO930">
        <v>0.45267259300000001</v>
      </c>
      <c r="AP930">
        <v>1146.052848</v>
      </c>
      <c r="AQ930">
        <v>159.18091089999999</v>
      </c>
      <c r="AR930">
        <v>0</v>
      </c>
      <c r="AV930">
        <f t="shared" si="14"/>
        <v>0.86505194345291625</v>
      </c>
    </row>
    <row r="931" spans="1:48" x14ac:dyDescent="0.3">
      <c r="A931" t="s">
        <v>244</v>
      </c>
      <c r="B931" t="s">
        <v>2105</v>
      </c>
      <c r="C931">
        <v>0</v>
      </c>
      <c r="D931" t="s">
        <v>2106</v>
      </c>
      <c r="E931">
        <v>8.7820000650000001</v>
      </c>
      <c r="F931">
        <v>0</v>
      </c>
      <c r="G931" t="s">
        <v>247</v>
      </c>
      <c r="H931">
        <v>0</v>
      </c>
      <c r="I931" t="s">
        <v>248</v>
      </c>
      <c r="J931">
        <v>1.5097958979999999</v>
      </c>
      <c r="K931">
        <v>120.558576</v>
      </c>
      <c r="L931">
        <v>0.84188490100000002</v>
      </c>
      <c r="M931">
        <v>0.86818068299999995</v>
      </c>
      <c r="N931">
        <v>154.12441480000001</v>
      </c>
      <c r="O931">
        <v>1401954.764</v>
      </c>
      <c r="P931">
        <v>133.16766010000001</v>
      </c>
      <c r="Q931">
        <v>7.5927199999999996E-4</v>
      </c>
      <c r="R931">
        <v>2.0938966699999999</v>
      </c>
      <c r="S931">
        <v>1.2131811240000001</v>
      </c>
      <c r="T931">
        <v>11.886025650000001</v>
      </c>
      <c r="U931">
        <v>5.5690649000000002E-2</v>
      </c>
      <c r="V931">
        <v>0.49690979699999999</v>
      </c>
      <c r="W931">
        <v>9.0537511599999991</v>
      </c>
      <c r="X931">
        <v>0</v>
      </c>
      <c r="Y931">
        <v>5.2362021859999999</v>
      </c>
      <c r="Z931">
        <v>1528.3145380000001</v>
      </c>
      <c r="AA931">
        <v>15571.56963</v>
      </c>
      <c r="AB931">
        <v>217.0707424</v>
      </c>
      <c r="AC931">
        <v>1.3065166939999999</v>
      </c>
      <c r="AD931">
        <v>17123.875380000001</v>
      </c>
      <c r="AE931">
        <v>1.3065166939999999</v>
      </c>
      <c r="AF931">
        <v>106.9594203</v>
      </c>
      <c r="AG931" s="17">
        <v>0.79491750000000005</v>
      </c>
      <c r="AH931" s="17">
        <v>0.20417405999999999</v>
      </c>
      <c r="AI931">
        <v>9.0844000000000005E-4</v>
      </c>
      <c r="AJ931">
        <v>1401954.764</v>
      </c>
      <c r="AK931">
        <v>1.3065166939999999</v>
      </c>
      <c r="AL931">
        <v>97.811663370000005</v>
      </c>
      <c r="AM931">
        <v>1.024853E-3</v>
      </c>
      <c r="AN931">
        <v>1.735132471</v>
      </c>
      <c r="AO931">
        <v>0.46417033699999999</v>
      </c>
      <c r="AP931">
        <v>363.36303659999999</v>
      </c>
      <c r="AQ931">
        <v>154.12441480000001</v>
      </c>
      <c r="AR931">
        <v>0</v>
      </c>
      <c r="AV931">
        <f t="shared" si="14"/>
        <v>0.82866193726742021</v>
      </c>
    </row>
    <row r="932" spans="1:48" x14ac:dyDescent="0.3">
      <c r="A932" t="s">
        <v>244</v>
      </c>
      <c r="B932" t="s">
        <v>2107</v>
      </c>
      <c r="C932">
        <v>0</v>
      </c>
      <c r="D932" t="s">
        <v>2108</v>
      </c>
      <c r="E932">
        <v>9.9079999920000006</v>
      </c>
      <c r="F932">
        <v>0</v>
      </c>
      <c r="G932" t="s">
        <v>247</v>
      </c>
      <c r="H932">
        <v>0</v>
      </c>
      <c r="I932" t="s">
        <v>248</v>
      </c>
      <c r="J932">
        <v>1.8701821089999999</v>
      </c>
      <c r="K932">
        <v>138.57124540000001</v>
      </c>
      <c r="L932">
        <v>0.78175675600000005</v>
      </c>
      <c r="M932">
        <v>0.94209049700000003</v>
      </c>
      <c r="N932">
        <v>165.90716370000001</v>
      </c>
      <c r="O932">
        <v>1387699.4010000001</v>
      </c>
      <c r="P932">
        <v>149.4234472</v>
      </c>
      <c r="Q932">
        <v>7.5734100000000003E-4</v>
      </c>
      <c r="R932">
        <v>1.2475792889999999</v>
      </c>
      <c r="S932">
        <v>1.0944618740000001</v>
      </c>
      <c r="T932">
        <v>12.925191180000001</v>
      </c>
      <c r="U932">
        <v>0.110693344</v>
      </c>
      <c r="V932">
        <v>0.12807663899999999</v>
      </c>
      <c r="W932">
        <v>4.4833667449999997</v>
      </c>
      <c r="X932">
        <v>0</v>
      </c>
      <c r="Y932">
        <v>7.1047750049999996</v>
      </c>
      <c r="Z932">
        <v>4119.0527279999997</v>
      </c>
      <c r="AA932">
        <v>19931.05517</v>
      </c>
      <c r="AB932">
        <v>20.808149669999999</v>
      </c>
      <c r="AC932">
        <v>1.7696423160000001</v>
      </c>
      <c r="AD932">
        <v>21963.834930000001</v>
      </c>
      <c r="AE932">
        <v>1.7696423160000001</v>
      </c>
      <c r="AF932">
        <v>144.883498</v>
      </c>
      <c r="AG932" s="17">
        <v>0.73834814900000001</v>
      </c>
      <c r="AH932" s="17">
        <v>0.26074530899999998</v>
      </c>
      <c r="AI932">
        <v>9.0654199999999998E-4</v>
      </c>
      <c r="AJ932">
        <v>1387699.4010000001</v>
      </c>
      <c r="AK932">
        <v>1.7696423160000001</v>
      </c>
      <c r="AL932">
        <v>138.18222940000001</v>
      </c>
      <c r="AM932">
        <v>1.0692760000000001E-3</v>
      </c>
      <c r="AN932">
        <v>0.78915673600000003</v>
      </c>
      <c r="AO932">
        <v>8.7404588000000005E-2</v>
      </c>
      <c r="AP932">
        <v>2301.4650190000002</v>
      </c>
      <c r="AQ932">
        <v>165.907163</v>
      </c>
      <c r="AR932">
        <v>0</v>
      </c>
      <c r="AV932">
        <f t="shared" si="14"/>
        <v>0.63255036610342452</v>
      </c>
    </row>
    <row r="933" spans="1:48" x14ac:dyDescent="0.3">
      <c r="A933" t="s">
        <v>244</v>
      </c>
      <c r="B933" t="s">
        <v>2109</v>
      </c>
      <c r="C933">
        <v>0</v>
      </c>
      <c r="D933" t="s">
        <v>2110</v>
      </c>
      <c r="E933">
        <v>9.1490001680000006</v>
      </c>
      <c r="F933">
        <v>0</v>
      </c>
      <c r="G933" t="s">
        <v>247</v>
      </c>
      <c r="H933">
        <v>0</v>
      </c>
      <c r="I933" t="s">
        <v>248</v>
      </c>
      <c r="J933">
        <v>1.970826041</v>
      </c>
      <c r="K933">
        <v>159.07063389999999</v>
      </c>
      <c r="L933">
        <v>0.85769085199999995</v>
      </c>
      <c r="M933">
        <v>0.78467099600000001</v>
      </c>
      <c r="N933">
        <v>177.10807650000001</v>
      </c>
      <c r="O933">
        <v>1133390.1629999999</v>
      </c>
      <c r="P933">
        <v>142.3430141</v>
      </c>
      <c r="Q933">
        <v>7.5096699999999995E-4</v>
      </c>
      <c r="R933">
        <v>0.89895441099999995</v>
      </c>
      <c r="S933">
        <v>0.58052916399999999</v>
      </c>
      <c r="T933">
        <v>10.943402239999999</v>
      </c>
      <c r="U933">
        <v>3.8991628E-2</v>
      </c>
      <c r="V933">
        <v>0.19659597700000001</v>
      </c>
      <c r="W933">
        <v>7.0485404559999996</v>
      </c>
      <c r="X933">
        <v>0</v>
      </c>
      <c r="Y933">
        <v>9.3362023920000006</v>
      </c>
      <c r="Z933">
        <v>1927.1981470000001</v>
      </c>
      <c r="AA933">
        <v>14062.39021</v>
      </c>
      <c r="AB933">
        <v>133.13976099999999</v>
      </c>
      <c r="AC933">
        <v>1.8133845689999999</v>
      </c>
      <c r="AD933">
        <v>14908.02133</v>
      </c>
      <c r="AE933">
        <v>1.8133845689999999</v>
      </c>
      <c r="AF933">
        <v>154.83222409999999</v>
      </c>
      <c r="AG933" s="17">
        <v>0.82552828</v>
      </c>
      <c r="AH933" s="17">
        <v>0.17352938600000001</v>
      </c>
      <c r="AI933">
        <v>9.4233399999999997E-4</v>
      </c>
      <c r="AJ933">
        <v>1133390.1629999999</v>
      </c>
      <c r="AK933">
        <v>1.8133845689999999</v>
      </c>
      <c r="AL933">
        <v>145.7295239</v>
      </c>
      <c r="AM933">
        <v>9.9611500000000011E-4</v>
      </c>
      <c r="AN933">
        <v>0.68182917499999995</v>
      </c>
      <c r="AO933">
        <v>5.1056410000000003E-2</v>
      </c>
      <c r="AP933">
        <v>1694.6879080000001</v>
      </c>
      <c r="AQ933">
        <v>177.10807650000001</v>
      </c>
      <c r="AR933">
        <v>0</v>
      </c>
      <c r="AV933">
        <f t="shared" si="14"/>
        <v>0.75846913553884321</v>
      </c>
    </row>
    <row r="934" spans="1:48" x14ac:dyDescent="0.3">
      <c r="A934" t="s">
        <v>244</v>
      </c>
      <c r="B934" t="s">
        <v>2111</v>
      </c>
      <c r="C934">
        <v>0</v>
      </c>
      <c r="D934" t="s">
        <v>2112</v>
      </c>
      <c r="E934">
        <v>10.562999960000001</v>
      </c>
      <c r="F934">
        <v>0</v>
      </c>
      <c r="G934" t="s">
        <v>247</v>
      </c>
      <c r="H934">
        <v>0</v>
      </c>
      <c r="I934" t="s">
        <v>248</v>
      </c>
      <c r="J934">
        <v>1.3390056480000001</v>
      </c>
      <c r="K934">
        <v>132.2595465</v>
      </c>
      <c r="L934">
        <v>0.76704490000000003</v>
      </c>
      <c r="M934">
        <v>0.66568197299999998</v>
      </c>
      <c r="N934">
        <v>167.9710767</v>
      </c>
      <c r="O934">
        <v>1089616.3359999999</v>
      </c>
      <c r="P934">
        <v>146.61432099999999</v>
      </c>
      <c r="Q934">
        <v>7.5323499999999999E-4</v>
      </c>
      <c r="R934">
        <v>1.05147149</v>
      </c>
      <c r="S934">
        <v>1.0727094049999999</v>
      </c>
      <c r="T934">
        <v>6.8423061260000004</v>
      </c>
      <c r="U934">
        <v>4.1751609000000002E-2</v>
      </c>
      <c r="V934">
        <v>0.44556371</v>
      </c>
      <c r="W934">
        <v>5.6092592870000004</v>
      </c>
      <c r="X934">
        <v>0</v>
      </c>
      <c r="Y934">
        <v>7.4804416829999996</v>
      </c>
      <c r="Z934">
        <v>249.9744158</v>
      </c>
      <c r="AA934">
        <v>3403.7638809999999</v>
      </c>
      <c r="AB934">
        <v>160.9564044</v>
      </c>
      <c r="AC934">
        <v>1.2019560929999999</v>
      </c>
      <c r="AD934">
        <v>4115.646463</v>
      </c>
      <c r="AE934">
        <v>1.2019560929999999</v>
      </c>
      <c r="AF934">
        <v>125.4219628</v>
      </c>
      <c r="AG934" s="17">
        <v>0.61287360800000001</v>
      </c>
      <c r="AH934" s="17">
        <v>0.38630018799999999</v>
      </c>
      <c r="AI934">
        <v>8.2620399999999998E-4</v>
      </c>
      <c r="AJ934">
        <v>1089616.3359999999</v>
      </c>
      <c r="AK934">
        <v>1.2019560929999999</v>
      </c>
      <c r="AL934">
        <v>117.9991634</v>
      </c>
      <c r="AM934">
        <v>9.5058000000000002E-4</v>
      </c>
      <c r="AN934">
        <v>1.132466601</v>
      </c>
      <c r="AO934">
        <v>0.33798635300000002</v>
      </c>
      <c r="AP934">
        <v>154.83700260000001</v>
      </c>
      <c r="AQ934">
        <v>167.9710767</v>
      </c>
      <c r="AR934">
        <v>0</v>
      </c>
      <c r="AV934">
        <f t="shared" si="14"/>
        <v>1.0770302492937778</v>
      </c>
    </row>
    <row r="935" spans="1:48" x14ac:dyDescent="0.3">
      <c r="A935" t="s">
        <v>244</v>
      </c>
      <c r="B935" t="s">
        <v>2113</v>
      </c>
      <c r="C935">
        <v>0</v>
      </c>
      <c r="D935" t="s">
        <v>2114</v>
      </c>
      <c r="E935">
        <v>5.4889998440000003</v>
      </c>
      <c r="F935">
        <v>0</v>
      </c>
      <c r="G935" t="s">
        <v>247</v>
      </c>
      <c r="H935">
        <v>0</v>
      </c>
      <c r="I935" t="s">
        <v>248</v>
      </c>
      <c r="J935">
        <v>1.374566309</v>
      </c>
      <c r="K935">
        <v>165.82468950000001</v>
      </c>
      <c r="L935">
        <v>0.70555212</v>
      </c>
      <c r="M935">
        <v>0.479859176</v>
      </c>
      <c r="N935">
        <v>151.10118790000001</v>
      </c>
      <c r="O935">
        <v>1620499.5430000001</v>
      </c>
      <c r="P935">
        <v>131.8858156</v>
      </c>
      <c r="Q935">
        <v>7.5307499999999997E-4</v>
      </c>
      <c r="R935">
        <v>0.82511536799999996</v>
      </c>
      <c r="S935">
        <v>1.1790441490000001</v>
      </c>
      <c r="T935">
        <v>11.00209239</v>
      </c>
      <c r="U935">
        <v>0.12773514399999999</v>
      </c>
      <c r="V935">
        <v>0.27740727700000001</v>
      </c>
      <c r="W935">
        <v>6.051787032</v>
      </c>
      <c r="X935">
        <v>0</v>
      </c>
      <c r="Y935">
        <v>4.8265378529999996</v>
      </c>
      <c r="Z935">
        <v>1446.429425</v>
      </c>
      <c r="AA935">
        <v>5577.8240079999996</v>
      </c>
      <c r="AB935">
        <v>21.47429481</v>
      </c>
      <c r="AC935">
        <v>1.2304492680000001</v>
      </c>
      <c r="AD935">
        <v>6819.6130579999999</v>
      </c>
      <c r="AE935">
        <v>1.2304492680000001</v>
      </c>
      <c r="AF935">
        <v>135.6518026</v>
      </c>
      <c r="AG935" s="17">
        <v>0.54964808899999995</v>
      </c>
      <c r="AH935" s="17">
        <v>0.44953481899999997</v>
      </c>
      <c r="AI935">
        <v>8.1709199999999995E-4</v>
      </c>
      <c r="AJ935">
        <v>1620499.5430000001</v>
      </c>
      <c r="AK935">
        <v>1.2304492680000001</v>
      </c>
      <c r="AL935">
        <v>121.9736063</v>
      </c>
      <c r="AM935">
        <v>1.1329319999999999E-3</v>
      </c>
      <c r="AN935">
        <v>0.94016798300000004</v>
      </c>
      <c r="AO935">
        <v>0.29693166500000001</v>
      </c>
      <c r="AP935">
        <v>579.19528800000001</v>
      </c>
      <c r="AQ935">
        <v>151.10118790000001</v>
      </c>
      <c r="AR935">
        <v>0</v>
      </c>
      <c r="AV935">
        <f t="shared" si="14"/>
        <v>1.1394382161113743</v>
      </c>
    </row>
    <row r="936" spans="1:48" x14ac:dyDescent="0.3">
      <c r="A936" t="s">
        <v>244</v>
      </c>
      <c r="B936" t="s">
        <v>2115</v>
      </c>
      <c r="C936">
        <v>0</v>
      </c>
      <c r="D936" t="s">
        <v>2116</v>
      </c>
      <c r="E936">
        <v>9.2630000110000008</v>
      </c>
      <c r="F936">
        <v>0</v>
      </c>
      <c r="G936" t="s">
        <v>247</v>
      </c>
      <c r="H936">
        <v>0</v>
      </c>
      <c r="I936" t="s">
        <v>248</v>
      </c>
      <c r="J936">
        <v>1.442240441</v>
      </c>
      <c r="K936">
        <v>128.0719647</v>
      </c>
      <c r="L936">
        <v>0.78955881699999997</v>
      </c>
      <c r="M936">
        <v>0.22774578200000001</v>
      </c>
      <c r="N936">
        <v>166.78822260000001</v>
      </c>
      <c r="O936">
        <v>1645563.203</v>
      </c>
      <c r="P936">
        <v>128.30331150000001</v>
      </c>
      <c r="Q936">
        <v>7.5520000000000003E-4</v>
      </c>
      <c r="R936">
        <v>1.851464961</v>
      </c>
      <c r="S936">
        <v>0.37477342200000002</v>
      </c>
      <c r="T936">
        <v>8.9899858699999999</v>
      </c>
      <c r="U936">
        <v>6.2746351000000006E-2</v>
      </c>
      <c r="V936">
        <v>0.154480807</v>
      </c>
      <c r="W936">
        <v>2.1806251059999999</v>
      </c>
      <c r="X936">
        <v>0</v>
      </c>
      <c r="Y936">
        <v>7.2632715289999998</v>
      </c>
      <c r="Z936">
        <v>861.06574190000003</v>
      </c>
      <c r="AA936">
        <v>2060.7894240000001</v>
      </c>
      <c r="AB936">
        <v>25.33141217</v>
      </c>
      <c r="AC936">
        <v>1.372006209</v>
      </c>
      <c r="AD936">
        <v>2804.8915390000002</v>
      </c>
      <c r="AE936">
        <v>1.372006209</v>
      </c>
      <c r="AF936">
        <v>117.7266944</v>
      </c>
      <c r="AG936" s="17">
        <v>0.75997114099999996</v>
      </c>
      <c r="AH936" s="17">
        <v>0.23929487999999999</v>
      </c>
      <c r="AI936">
        <v>7.3397899999999995E-4</v>
      </c>
      <c r="AJ936">
        <v>1645563.203</v>
      </c>
      <c r="AK936">
        <v>1.372006209</v>
      </c>
      <c r="AL936">
        <v>108.9181535</v>
      </c>
      <c r="AM936">
        <v>8.0595299999999999E-4</v>
      </c>
      <c r="AN936">
        <v>1.544818773</v>
      </c>
      <c r="AO936">
        <v>0.229131207</v>
      </c>
      <c r="AP936">
        <v>1345.1776950000001</v>
      </c>
      <c r="AQ936">
        <v>166.78822260000001</v>
      </c>
      <c r="AR936">
        <v>0</v>
      </c>
      <c r="AV936">
        <f t="shared" si="14"/>
        <v>0.8343764562336754</v>
      </c>
    </row>
    <row r="937" spans="1:48" x14ac:dyDescent="0.3">
      <c r="A937" t="s">
        <v>244</v>
      </c>
      <c r="B937" t="s">
        <v>2117</v>
      </c>
      <c r="C937">
        <v>0</v>
      </c>
      <c r="D937" t="s">
        <v>2118</v>
      </c>
      <c r="E937">
        <v>5.2269999980000001</v>
      </c>
      <c r="F937">
        <v>0</v>
      </c>
      <c r="G937" t="s">
        <v>247</v>
      </c>
      <c r="H937">
        <v>0</v>
      </c>
      <c r="I937" t="s">
        <v>248</v>
      </c>
      <c r="J937">
        <v>1.714380842</v>
      </c>
      <c r="K937">
        <v>156.33366989999999</v>
      </c>
      <c r="L937">
        <v>0.70471105499999998</v>
      </c>
      <c r="M937">
        <v>0.60515053699999999</v>
      </c>
      <c r="N937">
        <v>169.41194479999999</v>
      </c>
      <c r="O937">
        <v>1759952.416</v>
      </c>
      <c r="P937">
        <v>132.41761629999999</v>
      </c>
      <c r="Q937">
        <v>7.5094699999999996E-4</v>
      </c>
      <c r="R937">
        <v>1.9730819959999999</v>
      </c>
      <c r="S937">
        <v>1.0164981310000001</v>
      </c>
      <c r="T937">
        <v>13.978822389999999</v>
      </c>
      <c r="U937">
        <v>0.11272882400000001</v>
      </c>
      <c r="V937">
        <v>0.45866632600000001</v>
      </c>
      <c r="W937">
        <v>3.3241090880000002</v>
      </c>
      <c r="X937">
        <v>0</v>
      </c>
      <c r="Y937">
        <v>7.751880345</v>
      </c>
      <c r="Z937">
        <v>1569.3407159999999</v>
      </c>
      <c r="AA937">
        <v>15314.26089</v>
      </c>
      <c r="AB937">
        <v>37.348612320000001</v>
      </c>
      <c r="AC937">
        <v>1.6236674499999999</v>
      </c>
      <c r="AD937">
        <v>17000.189579999998</v>
      </c>
      <c r="AE937">
        <v>1.6236674499999999</v>
      </c>
      <c r="AF937">
        <v>119.32552630000001</v>
      </c>
      <c r="AG937" s="17">
        <v>0.673113556</v>
      </c>
      <c r="AH937" s="17">
        <v>0.32598651499999998</v>
      </c>
      <c r="AI937">
        <v>8.9992900000000005E-4</v>
      </c>
      <c r="AJ937">
        <v>1759952.416</v>
      </c>
      <c r="AK937">
        <v>1.6236674499999999</v>
      </c>
      <c r="AL937">
        <v>103.8775018</v>
      </c>
      <c r="AM937">
        <v>9.4023399999999997E-4</v>
      </c>
      <c r="AN937">
        <v>1.603036626</v>
      </c>
      <c r="AO937">
        <v>0.428224997</v>
      </c>
      <c r="AP937">
        <v>470.0650425</v>
      </c>
      <c r="AQ937">
        <v>169.41194479999999</v>
      </c>
      <c r="AR937">
        <v>0</v>
      </c>
      <c r="AV937">
        <f t="shared" si="14"/>
        <v>0.81245312118290702</v>
      </c>
    </row>
    <row r="938" spans="1:48" x14ac:dyDescent="0.3">
      <c r="A938" t="s">
        <v>244</v>
      </c>
      <c r="B938" t="s">
        <v>2119</v>
      </c>
      <c r="C938">
        <v>0</v>
      </c>
      <c r="D938" t="s">
        <v>2120</v>
      </c>
      <c r="E938">
        <v>56.5250001</v>
      </c>
      <c r="F938">
        <v>0</v>
      </c>
      <c r="G938" t="s">
        <v>247</v>
      </c>
      <c r="H938">
        <v>0</v>
      </c>
      <c r="I938" t="s">
        <v>248</v>
      </c>
      <c r="J938">
        <v>1.2990194319999999</v>
      </c>
      <c r="K938">
        <v>147.0574742</v>
      </c>
      <c r="L938">
        <v>0.58887899399999999</v>
      </c>
      <c r="M938">
        <v>0.899037278</v>
      </c>
      <c r="N938">
        <v>154.52795889999999</v>
      </c>
      <c r="O938">
        <v>1295625.2649999999</v>
      </c>
      <c r="P938">
        <v>123.83982520000001</v>
      </c>
      <c r="Q938">
        <v>7.5815799999999999E-4</v>
      </c>
      <c r="R938">
        <v>1.3226387989999999</v>
      </c>
      <c r="S938">
        <v>1.0475291689999999</v>
      </c>
      <c r="T938">
        <v>14.42547652</v>
      </c>
      <c r="U938">
        <v>6.3409615000000003E-2</v>
      </c>
      <c r="V938">
        <v>0.28007569999999998</v>
      </c>
      <c r="W938">
        <v>5.6891810080000003</v>
      </c>
      <c r="X938">
        <v>0</v>
      </c>
      <c r="Y938">
        <v>5.2929190310000003</v>
      </c>
      <c r="Z938">
        <v>2358.2040400000001</v>
      </c>
      <c r="AA938">
        <v>18712.123960000001</v>
      </c>
      <c r="AB938">
        <v>65.819847909999993</v>
      </c>
      <c r="AC938">
        <v>1.1669308860000001</v>
      </c>
      <c r="AD938">
        <v>20058.044519999999</v>
      </c>
      <c r="AE938">
        <v>1.1669308860000001</v>
      </c>
      <c r="AF938">
        <v>130.98270980000001</v>
      </c>
      <c r="AG938" s="17">
        <v>0.56175578299999995</v>
      </c>
      <c r="AH938" s="17">
        <v>0.43731225000000001</v>
      </c>
      <c r="AI938">
        <v>9.3196700000000002E-4</v>
      </c>
      <c r="AJ938">
        <v>1295625.2649999999</v>
      </c>
      <c r="AK938">
        <v>1.1669308860000001</v>
      </c>
      <c r="AL938">
        <v>122.2927098</v>
      </c>
      <c r="AM938">
        <v>1.489123E-3</v>
      </c>
      <c r="AN938">
        <v>1.130073216</v>
      </c>
      <c r="AO938">
        <v>0.19981349200000001</v>
      </c>
      <c r="AP938">
        <v>1385.2682130000001</v>
      </c>
      <c r="AQ938">
        <v>154.52795889999999</v>
      </c>
      <c r="AR938">
        <v>0</v>
      </c>
      <c r="AV938">
        <f t="shared" si="14"/>
        <v>0.85440803404104593</v>
      </c>
    </row>
    <row r="939" spans="1:48" x14ac:dyDescent="0.3">
      <c r="A939" t="s">
        <v>244</v>
      </c>
      <c r="B939" t="s">
        <v>2121</v>
      </c>
      <c r="C939">
        <v>0</v>
      </c>
      <c r="D939" t="s">
        <v>2122</v>
      </c>
      <c r="E939">
        <v>10.016000030000001</v>
      </c>
      <c r="F939">
        <v>0</v>
      </c>
      <c r="G939" t="s">
        <v>247</v>
      </c>
      <c r="H939">
        <v>0</v>
      </c>
      <c r="I939" t="s">
        <v>248</v>
      </c>
      <c r="J939">
        <v>1.9513202949999999</v>
      </c>
      <c r="K939">
        <v>135.1928513</v>
      </c>
      <c r="L939">
        <v>0.72746632300000003</v>
      </c>
      <c r="M939">
        <v>0.28486301000000003</v>
      </c>
      <c r="N939">
        <v>161.49820320000001</v>
      </c>
      <c r="O939">
        <v>1790854.25</v>
      </c>
      <c r="P939">
        <v>142.08184209999999</v>
      </c>
      <c r="Q939">
        <v>7.5262300000000001E-4</v>
      </c>
      <c r="R939">
        <v>1.108729785</v>
      </c>
      <c r="S939">
        <v>0.58039847</v>
      </c>
      <c r="T939">
        <v>7.2960739769999998</v>
      </c>
      <c r="U939">
        <v>6.4556671999999996E-2</v>
      </c>
      <c r="V939">
        <v>0.40602905900000003</v>
      </c>
      <c r="W939">
        <v>9.8055030320000007</v>
      </c>
      <c r="X939">
        <v>0</v>
      </c>
      <c r="Y939">
        <v>6.3522594220000004</v>
      </c>
      <c r="Z939">
        <v>477.46071380000001</v>
      </c>
      <c r="AA939">
        <v>2392.3461430000002</v>
      </c>
      <c r="AB939">
        <v>93.988058069999994</v>
      </c>
      <c r="AC939">
        <v>1.719513842</v>
      </c>
      <c r="AD939">
        <v>3144.8631690000002</v>
      </c>
      <c r="AE939">
        <v>1.719513842</v>
      </c>
      <c r="AF939">
        <v>130.90572109999999</v>
      </c>
      <c r="AG939" s="17">
        <v>0.59855848599999995</v>
      </c>
      <c r="AH939" s="17">
        <v>0.40068155799999999</v>
      </c>
      <c r="AI939">
        <v>7.59956E-4</v>
      </c>
      <c r="AJ939">
        <v>1790854.25</v>
      </c>
      <c r="AK939">
        <v>1.719513842</v>
      </c>
      <c r="AL939">
        <v>122.9277761</v>
      </c>
      <c r="AM939">
        <v>1.1400609999999999E-3</v>
      </c>
      <c r="AN939">
        <v>1.029031993</v>
      </c>
      <c r="AO939">
        <v>0.23912134600000001</v>
      </c>
      <c r="AP939">
        <v>188.79514900000001</v>
      </c>
      <c r="AQ939">
        <v>161.49820320000001</v>
      </c>
      <c r="AR939">
        <v>0</v>
      </c>
      <c r="AV939">
        <f t="shared" si="14"/>
        <v>0.92811793001484133</v>
      </c>
    </row>
    <row r="940" spans="1:48" x14ac:dyDescent="0.3">
      <c r="A940" t="s">
        <v>244</v>
      </c>
      <c r="B940" t="s">
        <v>2123</v>
      </c>
      <c r="C940">
        <v>0</v>
      </c>
      <c r="D940" t="s">
        <v>2124</v>
      </c>
      <c r="E940">
        <v>9.4670000079999994</v>
      </c>
      <c r="F940">
        <v>0</v>
      </c>
      <c r="G940" t="s">
        <v>247</v>
      </c>
      <c r="H940">
        <v>0</v>
      </c>
      <c r="I940" t="s">
        <v>248</v>
      </c>
      <c r="J940">
        <v>1.7601592230000001</v>
      </c>
      <c r="K940">
        <v>141.13221970000001</v>
      </c>
      <c r="L940">
        <v>0.51919102500000003</v>
      </c>
      <c r="M940">
        <v>0.594043353</v>
      </c>
      <c r="N940">
        <v>170.3085542</v>
      </c>
      <c r="O940">
        <v>1307696.3219999999</v>
      </c>
      <c r="P940">
        <v>122.69023780000001</v>
      </c>
      <c r="Q940">
        <v>7.58558E-4</v>
      </c>
      <c r="R940">
        <v>1.7847427309999999</v>
      </c>
      <c r="S940">
        <v>1.169852157</v>
      </c>
      <c r="T940">
        <v>13.57219838</v>
      </c>
      <c r="U940">
        <v>0.119486749</v>
      </c>
      <c r="V940">
        <v>0.30180294699999999</v>
      </c>
      <c r="W940">
        <v>6.6852946089999996</v>
      </c>
      <c r="X940">
        <v>0</v>
      </c>
      <c r="Y940">
        <v>7.924674564</v>
      </c>
      <c r="Z940">
        <v>4422.1760190000005</v>
      </c>
      <c r="AA940">
        <v>14613.291289999999</v>
      </c>
      <c r="AB940">
        <v>53.677927339999997</v>
      </c>
      <c r="AC940">
        <v>1.6067312279999999</v>
      </c>
      <c r="AD940">
        <v>16658.1747</v>
      </c>
      <c r="AE940">
        <v>1.6067312279999999</v>
      </c>
      <c r="AF940">
        <v>128.6393127</v>
      </c>
      <c r="AG940" s="17">
        <v>0.50522851099999999</v>
      </c>
      <c r="AH940" s="17">
        <v>0.49389512099999999</v>
      </c>
      <c r="AI940">
        <v>8.7636799999999998E-4</v>
      </c>
      <c r="AJ940">
        <v>1307696.3219999999</v>
      </c>
      <c r="AK940">
        <v>1.6067312279999999</v>
      </c>
      <c r="AL940">
        <v>120.34155029999999</v>
      </c>
      <c r="AM940">
        <v>1.7697189999999999E-3</v>
      </c>
      <c r="AN940">
        <v>1.1497196089999999</v>
      </c>
      <c r="AO940">
        <v>0.23912338799999999</v>
      </c>
      <c r="AP940">
        <v>815.13324060000002</v>
      </c>
      <c r="AQ940">
        <v>170.3085542</v>
      </c>
      <c r="AR940">
        <v>0</v>
      </c>
      <c r="AV940">
        <f t="shared" si="14"/>
        <v>0.64419346779230557</v>
      </c>
    </row>
    <row r="941" spans="1:48" x14ac:dyDescent="0.3">
      <c r="A941" t="s">
        <v>244</v>
      </c>
      <c r="B941" t="s">
        <v>2125</v>
      </c>
      <c r="C941">
        <v>0</v>
      </c>
      <c r="D941" t="s">
        <v>2126</v>
      </c>
      <c r="E941">
        <v>4.8090000149999996</v>
      </c>
      <c r="F941">
        <v>0</v>
      </c>
      <c r="G941" t="s">
        <v>247</v>
      </c>
      <c r="H941">
        <v>0</v>
      </c>
      <c r="I941" t="s">
        <v>248</v>
      </c>
      <c r="J941">
        <v>1.5383151909999999</v>
      </c>
      <c r="K941">
        <v>164.44011320000001</v>
      </c>
      <c r="L941">
        <v>0.59669907600000005</v>
      </c>
      <c r="M941">
        <v>0.15893181300000001</v>
      </c>
      <c r="N941">
        <v>158.4229335</v>
      </c>
      <c r="O941">
        <v>1710737.602</v>
      </c>
      <c r="P941">
        <v>138.4887463</v>
      </c>
      <c r="Q941">
        <v>7.5976400000000001E-4</v>
      </c>
      <c r="R941">
        <v>0.95798661299999999</v>
      </c>
      <c r="S941">
        <v>0.92728802099999996</v>
      </c>
      <c r="T941">
        <v>11.041142280000001</v>
      </c>
      <c r="U941">
        <v>4.0855140999999998E-2</v>
      </c>
      <c r="V941">
        <v>0.35404530499999998</v>
      </c>
      <c r="W941">
        <v>5.3868949439999998</v>
      </c>
      <c r="X941">
        <v>0</v>
      </c>
      <c r="Y941">
        <v>5.8659068520000002</v>
      </c>
      <c r="Z941">
        <v>397.50113859999999</v>
      </c>
      <c r="AA941">
        <v>2254.9005000000002</v>
      </c>
      <c r="AB941">
        <v>67.911085099999994</v>
      </c>
      <c r="AC941">
        <v>1.399596965</v>
      </c>
      <c r="AD941">
        <v>3124.0975800000001</v>
      </c>
      <c r="AE941">
        <v>1.399596965</v>
      </c>
      <c r="AF941">
        <v>126.9233085</v>
      </c>
      <c r="AG941" s="17">
        <v>0.41868043100000002</v>
      </c>
      <c r="AH941" s="17">
        <v>0.58059851399999995</v>
      </c>
      <c r="AI941">
        <v>7.2105599999999998E-4</v>
      </c>
      <c r="AJ941">
        <v>1710737.602</v>
      </c>
      <c r="AK941">
        <v>1.399596965</v>
      </c>
      <c r="AL941">
        <v>117.7077656</v>
      </c>
      <c r="AM941">
        <v>1.134386E-3</v>
      </c>
      <c r="AN941">
        <v>0.97953149799999994</v>
      </c>
      <c r="AO941">
        <v>0.39691066699999999</v>
      </c>
      <c r="AP941">
        <v>613.96363029999998</v>
      </c>
      <c r="AQ941">
        <v>158.4229335</v>
      </c>
      <c r="AR941">
        <v>0</v>
      </c>
      <c r="AV941">
        <f t="shared" si="14"/>
        <v>1.0224897558145731</v>
      </c>
    </row>
    <row r="942" spans="1:48" x14ac:dyDescent="0.3">
      <c r="A942" t="s">
        <v>244</v>
      </c>
      <c r="B942" t="s">
        <v>2127</v>
      </c>
      <c r="C942">
        <v>0</v>
      </c>
      <c r="D942" t="s">
        <v>2128</v>
      </c>
      <c r="E942">
        <v>9.5899999139999998</v>
      </c>
      <c r="F942">
        <v>0</v>
      </c>
      <c r="G942" t="s">
        <v>247</v>
      </c>
      <c r="H942">
        <v>0</v>
      </c>
      <c r="I942" t="s">
        <v>248</v>
      </c>
      <c r="J942">
        <v>1.210725622</v>
      </c>
      <c r="K942">
        <v>154.0863243</v>
      </c>
      <c r="L942">
        <v>0.812099456</v>
      </c>
      <c r="M942">
        <v>0.50417279199999998</v>
      </c>
      <c r="N942">
        <v>157.7530955</v>
      </c>
      <c r="O942">
        <v>1468624.706</v>
      </c>
      <c r="P942">
        <v>146.98292910000001</v>
      </c>
      <c r="Q942">
        <v>7.5751599999999996E-4</v>
      </c>
      <c r="R942">
        <v>1.0170034050000001</v>
      </c>
      <c r="S942">
        <v>0.61736969600000002</v>
      </c>
      <c r="T942">
        <v>6.1180226019999999</v>
      </c>
      <c r="U942">
        <v>4.8320073999999998E-2</v>
      </c>
      <c r="V942">
        <v>0.10173810599999999</v>
      </c>
      <c r="W942">
        <v>4.9704667840000001</v>
      </c>
      <c r="X942">
        <v>0</v>
      </c>
      <c r="Y942">
        <v>5.7640087510000004</v>
      </c>
      <c r="Z942">
        <v>869.43592739999997</v>
      </c>
      <c r="AA942">
        <v>1627.5884699999999</v>
      </c>
      <c r="AB942">
        <v>47.383888249999998</v>
      </c>
      <c r="AC942">
        <v>1.092611811</v>
      </c>
      <c r="AD942">
        <v>2442.8033340000002</v>
      </c>
      <c r="AE942">
        <v>1.092611811</v>
      </c>
      <c r="AF942">
        <v>140.9872384</v>
      </c>
      <c r="AG942" s="17">
        <v>0.61677177999999999</v>
      </c>
      <c r="AH942" s="17">
        <v>0.382562607</v>
      </c>
      <c r="AI942">
        <v>6.6561300000000001E-4</v>
      </c>
      <c r="AJ942">
        <v>1468624.706</v>
      </c>
      <c r="AK942">
        <v>1.092611811</v>
      </c>
      <c r="AL942">
        <v>129.01955050000001</v>
      </c>
      <c r="AM942">
        <v>8.4402299999999995E-4</v>
      </c>
      <c r="AN942">
        <v>0.891024661</v>
      </c>
      <c r="AO942">
        <v>0.188088166</v>
      </c>
      <c r="AP942">
        <v>1305.5475260000001</v>
      </c>
      <c r="AQ942">
        <v>157.75309540000001</v>
      </c>
      <c r="AR942">
        <v>0</v>
      </c>
      <c r="AV942">
        <f t="shared" si="14"/>
        <v>0.87612751011389178</v>
      </c>
    </row>
    <row r="943" spans="1:48" x14ac:dyDescent="0.3">
      <c r="A943" t="s">
        <v>244</v>
      </c>
      <c r="B943" t="s">
        <v>2129</v>
      </c>
      <c r="C943">
        <v>0</v>
      </c>
      <c r="D943" t="s">
        <v>2130</v>
      </c>
      <c r="E943">
        <v>5.4520001410000001</v>
      </c>
      <c r="F943">
        <v>0</v>
      </c>
      <c r="G943" t="s">
        <v>247</v>
      </c>
      <c r="H943">
        <v>0</v>
      </c>
      <c r="I943" t="s">
        <v>248</v>
      </c>
      <c r="J943">
        <v>1.4971552459999999</v>
      </c>
      <c r="K943">
        <v>135.3344118</v>
      </c>
      <c r="L943">
        <v>0.75931618499999998</v>
      </c>
      <c r="M943">
        <v>0.87532500599999996</v>
      </c>
      <c r="N943">
        <v>172.21793640000001</v>
      </c>
      <c r="O943">
        <v>1686471.682</v>
      </c>
      <c r="P943">
        <v>139.00598550000001</v>
      </c>
      <c r="Q943">
        <v>7.5882100000000002E-4</v>
      </c>
      <c r="R943">
        <v>1.2698197259999999</v>
      </c>
      <c r="S943">
        <v>1.0747965779999999</v>
      </c>
      <c r="T943">
        <v>5.6895379799999999</v>
      </c>
      <c r="U943">
        <v>0.14328447599999999</v>
      </c>
      <c r="V943">
        <v>0.25797509400000002</v>
      </c>
      <c r="W943">
        <v>2.896264022</v>
      </c>
      <c r="X943">
        <v>0</v>
      </c>
      <c r="Y943">
        <v>8.3027775199999994</v>
      </c>
      <c r="Z943">
        <v>610.66781600000002</v>
      </c>
      <c r="AA943">
        <v>3117.8032939999998</v>
      </c>
      <c r="AB943">
        <v>26.14855682</v>
      </c>
      <c r="AC943">
        <v>1.418294658</v>
      </c>
      <c r="AD943">
        <v>4136.3966970000001</v>
      </c>
      <c r="AE943">
        <v>1.418294658</v>
      </c>
      <c r="AF943">
        <v>123.2340542</v>
      </c>
      <c r="AG943" s="17">
        <v>0.584999186</v>
      </c>
      <c r="AH943" s="17">
        <v>0.41424781799999999</v>
      </c>
      <c r="AI943">
        <v>7.5299600000000003E-4</v>
      </c>
      <c r="AJ943">
        <v>1686471.682</v>
      </c>
      <c r="AK943">
        <v>1.418294658</v>
      </c>
      <c r="AL943">
        <v>114.19059609999999</v>
      </c>
      <c r="AM943">
        <v>7.9434600000000003E-4</v>
      </c>
      <c r="AN943">
        <v>1.238719227</v>
      </c>
      <c r="AO943">
        <v>0.50184707399999995</v>
      </c>
      <c r="AP943">
        <v>157.90397999999999</v>
      </c>
      <c r="AQ943">
        <v>172.21793640000001</v>
      </c>
      <c r="AR943">
        <v>0</v>
      </c>
      <c r="AV943">
        <f t="shared" si="14"/>
        <v>0.97550794151074649</v>
      </c>
    </row>
    <row r="944" spans="1:48" x14ac:dyDescent="0.3">
      <c r="A944" t="s">
        <v>244</v>
      </c>
      <c r="B944" t="s">
        <v>2131</v>
      </c>
      <c r="C944">
        <v>0</v>
      </c>
      <c r="D944" t="s">
        <v>2132</v>
      </c>
      <c r="E944">
        <v>9.3709998129999992</v>
      </c>
      <c r="F944">
        <v>0</v>
      </c>
      <c r="G944" t="s">
        <v>247</v>
      </c>
      <c r="H944">
        <v>0</v>
      </c>
      <c r="I944" t="s">
        <v>248</v>
      </c>
      <c r="J944">
        <v>1.656122133</v>
      </c>
      <c r="K944">
        <v>141.75513720000001</v>
      </c>
      <c r="L944">
        <v>0.68060945399999995</v>
      </c>
      <c r="M944">
        <v>0.31377036400000002</v>
      </c>
      <c r="N944">
        <v>173.6880534</v>
      </c>
      <c r="O944">
        <v>1222823.3899999999</v>
      </c>
      <c r="P944">
        <v>132.11739919999999</v>
      </c>
      <c r="Q944">
        <v>7.5626199999999995E-4</v>
      </c>
      <c r="R944">
        <v>1.1079053809999999</v>
      </c>
      <c r="S944">
        <v>1.0540267189999999</v>
      </c>
      <c r="T944">
        <v>7.6584791269999997</v>
      </c>
      <c r="U944">
        <v>0.11044844099999999</v>
      </c>
      <c r="V944">
        <v>5.6786004000000001E-2</v>
      </c>
      <c r="W944">
        <v>5.2116176210000003</v>
      </c>
      <c r="X944">
        <v>0</v>
      </c>
      <c r="Y944">
        <v>8.6034692340000003</v>
      </c>
      <c r="Z944">
        <v>2522.736281</v>
      </c>
      <c r="AA944">
        <v>1615.8777190000001</v>
      </c>
      <c r="AB944">
        <v>17.890524760000002</v>
      </c>
      <c r="AC944">
        <v>1.5356825430000001</v>
      </c>
      <c r="AD944">
        <v>2892.1937379999999</v>
      </c>
      <c r="AE944">
        <v>1.5356825430000001</v>
      </c>
      <c r="AF944">
        <v>149.68535130000001</v>
      </c>
      <c r="AG944" s="17">
        <v>0.49485857900000002</v>
      </c>
      <c r="AH944" s="17">
        <v>0.50458327599999997</v>
      </c>
      <c r="AI944">
        <v>5.5814500000000002E-4</v>
      </c>
      <c r="AJ944">
        <v>1222823.3899999999</v>
      </c>
      <c r="AK944">
        <v>1.5356825430000001</v>
      </c>
      <c r="AL944">
        <v>124.65693779999999</v>
      </c>
      <c r="AM944">
        <v>7.8646800000000002E-4</v>
      </c>
      <c r="AN944">
        <v>0.83682603099999997</v>
      </c>
      <c r="AO944">
        <v>0.28130047600000002</v>
      </c>
      <c r="AP944">
        <v>1647.113319</v>
      </c>
      <c r="AQ944">
        <v>173.6880534</v>
      </c>
      <c r="AR944">
        <v>0</v>
      </c>
      <c r="AV944">
        <f t="shared" si="14"/>
        <v>0.75532265241340135</v>
      </c>
    </row>
    <row r="945" spans="1:48" x14ac:dyDescent="0.3">
      <c r="A945" t="s">
        <v>244</v>
      </c>
      <c r="B945" t="s">
        <v>2133</v>
      </c>
      <c r="C945">
        <v>0</v>
      </c>
      <c r="D945" t="s">
        <v>2134</v>
      </c>
      <c r="E945">
        <v>58.648000000000003</v>
      </c>
      <c r="F945">
        <v>0</v>
      </c>
      <c r="G945" t="s">
        <v>247</v>
      </c>
      <c r="H945">
        <v>0</v>
      </c>
      <c r="I945" t="s">
        <v>248</v>
      </c>
      <c r="J945">
        <v>1.2489856699999999</v>
      </c>
      <c r="K945">
        <v>168.4165295</v>
      </c>
      <c r="L945">
        <v>0.74493122099999998</v>
      </c>
      <c r="M945">
        <v>0.26373356100000001</v>
      </c>
      <c r="N945">
        <v>177.80765020000001</v>
      </c>
      <c r="O945">
        <v>1816073.423</v>
      </c>
      <c r="P945">
        <v>134.58104309999999</v>
      </c>
      <c r="Q945">
        <v>7.5495200000000003E-4</v>
      </c>
      <c r="R945">
        <v>0.92112881000000002</v>
      </c>
      <c r="S945">
        <v>0.57163893499999996</v>
      </c>
      <c r="T945">
        <v>10.495068760000001</v>
      </c>
      <c r="U945">
        <v>1.3007806E-2</v>
      </c>
      <c r="V945">
        <v>0.31086561299999999</v>
      </c>
      <c r="W945">
        <v>5.4381664369999996</v>
      </c>
      <c r="X945">
        <v>0</v>
      </c>
      <c r="Y945">
        <v>9.4919500960000001</v>
      </c>
      <c r="Z945">
        <v>280.26672889999998</v>
      </c>
      <c r="AA945">
        <v>2721.4650510000001</v>
      </c>
      <c r="AB945">
        <v>881.8123415</v>
      </c>
      <c r="AC945">
        <v>1.110266355</v>
      </c>
      <c r="AD945">
        <v>3262.384755</v>
      </c>
      <c r="AE945">
        <v>1.110266355</v>
      </c>
      <c r="AF945">
        <v>134.6039739</v>
      </c>
      <c r="AG945" s="17">
        <v>0.59819477300000001</v>
      </c>
      <c r="AH945" s="17">
        <v>0.40097186600000001</v>
      </c>
      <c r="AI945">
        <v>8.3336200000000004E-4</v>
      </c>
      <c r="AJ945">
        <v>1816073.423</v>
      </c>
      <c r="AK945">
        <v>1.110266355</v>
      </c>
      <c r="AL945">
        <v>124.4399006</v>
      </c>
      <c r="AM945">
        <v>1.04498E-3</v>
      </c>
      <c r="AN945">
        <v>0.96255668500000002</v>
      </c>
      <c r="AO945">
        <v>0.23177977299999999</v>
      </c>
      <c r="AP945">
        <v>824.72630079999999</v>
      </c>
      <c r="AQ945">
        <v>177.80765020000001</v>
      </c>
      <c r="AR945">
        <v>0</v>
      </c>
      <c r="AV945">
        <f t="shared" si="14"/>
        <v>1.0449751159123988</v>
      </c>
    </row>
    <row r="946" spans="1:48" x14ac:dyDescent="0.3">
      <c r="A946" t="s">
        <v>244</v>
      </c>
      <c r="B946" t="s">
        <v>2135</v>
      </c>
      <c r="C946">
        <v>0</v>
      </c>
      <c r="D946" t="s">
        <v>2136</v>
      </c>
      <c r="E946">
        <v>8.8799998759999994</v>
      </c>
      <c r="F946">
        <v>0</v>
      </c>
      <c r="G946" t="s">
        <v>247</v>
      </c>
      <c r="H946">
        <v>0</v>
      </c>
      <c r="I946" t="s">
        <v>248</v>
      </c>
      <c r="J946">
        <v>1.2954995709999999</v>
      </c>
      <c r="K946">
        <v>124.8071367</v>
      </c>
      <c r="L946">
        <v>0.59943193299999997</v>
      </c>
      <c r="M946">
        <v>0.45978271999999998</v>
      </c>
      <c r="N946">
        <v>154.29088859999999</v>
      </c>
      <c r="O946">
        <v>1204030.811</v>
      </c>
      <c r="P946">
        <v>147.68250879999999</v>
      </c>
      <c r="Q946">
        <v>7.5002700000000001E-4</v>
      </c>
      <c r="R946">
        <v>0.96171925400000002</v>
      </c>
      <c r="S946">
        <v>1.2012312789999999</v>
      </c>
      <c r="T946">
        <v>6.3931882160000004</v>
      </c>
      <c r="U946">
        <v>3.8938761000000002E-2</v>
      </c>
      <c r="V946">
        <v>0.24930396099999999</v>
      </c>
      <c r="W946">
        <v>8.2695095700000003</v>
      </c>
      <c r="X946">
        <v>0</v>
      </c>
      <c r="Y946">
        <v>5.2595405399999997</v>
      </c>
      <c r="Z946">
        <v>538.22462580000001</v>
      </c>
      <c r="AA946">
        <v>2005.8009750000001</v>
      </c>
      <c r="AB946">
        <v>163.61364270000001</v>
      </c>
      <c r="AC946">
        <v>1.1025571009999999</v>
      </c>
      <c r="AD946">
        <v>2917.320534</v>
      </c>
      <c r="AE946">
        <v>1.1025571009999999</v>
      </c>
      <c r="AF946">
        <v>124.5693615</v>
      </c>
      <c r="AG946" s="17">
        <v>0.401387616</v>
      </c>
      <c r="AH946" s="17">
        <v>0.59792552200000004</v>
      </c>
      <c r="AI946">
        <v>6.86862E-4</v>
      </c>
      <c r="AJ946">
        <v>1204030.811</v>
      </c>
      <c r="AK946">
        <v>1.1025571009999999</v>
      </c>
      <c r="AL946">
        <v>117.5779601</v>
      </c>
      <c r="AM946">
        <v>9.6435599999999998E-4</v>
      </c>
      <c r="AN946">
        <v>0.987554775</v>
      </c>
      <c r="AO946">
        <v>0.417910426</v>
      </c>
      <c r="AP946">
        <v>386.37423710000002</v>
      </c>
      <c r="AQ946">
        <v>154.29088859999999</v>
      </c>
      <c r="AR946">
        <v>0</v>
      </c>
      <c r="AV946">
        <f t="shared" si="14"/>
        <v>1.0268638907795018</v>
      </c>
    </row>
    <row r="947" spans="1:48" x14ac:dyDescent="0.3">
      <c r="A947" t="s">
        <v>244</v>
      </c>
      <c r="B947" t="s">
        <v>2137</v>
      </c>
      <c r="C947">
        <v>0</v>
      </c>
      <c r="D947" t="s">
        <v>2138</v>
      </c>
      <c r="E947">
        <v>5.1809999940000004</v>
      </c>
      <c r="F947">
        <v>0</v>
      </c>
      <c r="G947" t="s">
        <v>247</v>
      </c>
      <c r="H947">
        <v>0</v>
      </c>
      <c r="I947" t="s">
        <v>248</v>
      </c>
      <c r="J947">
        <v>1.830380814</v>
      </c>
      <c r="K947">
        <v>134.6189794</v>
      </c>
      <c r="L947">
        <v>0.80585085499999998</v>
      </c>
      <c r="M947">
        <v>0.93340805400000004</v>
      </c>
      <c r="N947">
        <v>161.2670268</v>
      </c>
      <c r="O947">
        <v>1122785.0970000001</v>
      </c>
      <c r="P947">
        <v>147.0701986</v>
      </c>
      <c r="Q947">
        <v>7.59247E-4</v>
      </c>
      <c r="R947">
        <v>1.38274075</v>
      </c>
      <c r="S947">
        <v>0.97139829799999999</v>
      </c>
      <c r="T947">
        <v>7.2255280710000003</v>
      </c>
      <c r="U947">
        <v>0.104988069</v>
      </c>
      <c r="V947">
        <v>0.49158639599999998</v>
      </c>
      <c r="W947">
        <v>6.4160620320000001</v>
      </c>
      <c r="X947">
        <v>0</v>
      </c>
      <c r="Y947">
        <v>6.314622784</v>
      </c>
      <c r="Z947">
        <v>559.78791669999998</v>
      </c>
      <c r="AA947">
        <v>7154.8824489999997</v>
      </c>
      <c r="AB947">
        <v>63.188304219999999</v>
      </c>
      <c r="AC947">
        <v>1.6820825429999999</v>
      </c>
      <c r="AD947">
        <v>8032.4761989999997</v>
      </c>
      <c r="AE947">
        <v>1.6820825429999999</v>
      </c>
      <c r="AF947">
        <v>125.24826640000001</v>
      </c>
      <c r="AG947" s="17">
        <v>0.72985125799999995</v>
      </c>
      <c r="AH947" s="17">
        <v>0.26925888799999997</v>
      </c>
      <c r="AI947">
        <v>8.8985400000000004E-4</v>
      </c>
      <c r="AJ947">
        <v>1122785.0970000001</v>
      </c>
      <c r="AK947">
        <v>1.6820825429999999</v>
      </c>
      <c r="AL947">
        <v>115.9303673</v>
      </c>
      <c r="AM947">
        <v>1.0422400000000001E-3</v>
      </c>
      <c r="AN947">
        <v>1.29629281</v>
      </c>
      <c r="AO947">
        <v>0.27565805799999998</v>
      </c>
      <c r="AP947">
        <v>115.2125386</v>
      </c>
      <c r="AQ947">
        <v>161.2670268</v>
      </c>
      <c r="AR947">
        <v>0</v>
      </c>
      <c r="AV947">
        <f t="shared" si="14"/>
        <v>0.93748073165559054</v>
      </c>
    </row>
    <row r="948" spans="1:48" x14ac:dyDescent="0.3">
      <c r="A948" t="s">
        <v>244</v>
      </c>
      <c r="B948" t="s">
        <v>2139</v>
      </c>
      <c r="C948">
        <v>0</v>
      </c>
      <c r="D948" t="s">
        <v>2140</v>
      </c>
      <c r="E948">
        <v>9.9519999030000008</v>
      </c>
      <c r="F948">
        <v>0</v>
      </c>
      <c r="G948" t="s">
        <v>247</v>
      </c>
      <c r="H948">
        <v>0</v>
      </c>
      <c r="I948" t="s">
        <v>248</v>
      </c>
      <c r="J948">
        <v>1.797011293</v>
      </c>
      <c r="K948">
        <v>145.7963551</v>
      </c>
      <c r="L948">
        <v>0.57708150599999997</v>
      </c>
      <c r="M948">
        <v>0.82791700099999999</v>
      </c>
      <c r="N948">
        <v>152.50106729999999</v>
      </c>
      <c r="O948">
        <v>1026172.82</v>
      </c>
      <c r="P948">
        <v>125.33990230000001</v>
      </c>
      <c r="Q948">
        <v>7.5951100000000004E-4</v>
      </c>
      <c r="R948">
        <v>2.067114149</v>
      </c>
      <c r="S948">
        <v>0.72509199800000002</v>
      </c>
      <c r="T948">
        <v>7.6206931029999998</v>
      </c>
      <c r="U948">
        <v>8.0478544999999999E-2</v>
      </c>
      <c r="V948">
        <v>0.14682554</v>
      </c>
      <c r="W948">
        <v>9.6584937350000004</v>
      </c>
      <c r="X948">
        <v>0</v>
      </c>
      <c r="Y948">
        <v>5.012920899</v>
      </c>
      <c r="Z948">
        <v>3057.6997350000001</v>
      </c>
      <c r="AA948">
        <v>6237.4833209999997</v>
      </c>
      <c r="AB948">
        <v>79.569522329999998</v>
      </c>
      <c r="AC948">
        <v>1.5928487659999999</v>
      </c>
      <c r="AD948">
        <v>7616.9438730000002</v>
      </c>
      <c r="AE948">
        <v>1.5928487659999999</v>
      </c>
      <c r="AF948">
        <v>129.82186350000001</v>
      </c>
      <c r="AG948" s="17">
        <v>0.58216152300000001</v>
      </c>
      <c r="AH948" s="17">
        <v>0.41702040000000001</v>
      </c>
      <c r="AI948">
        <v>8.1807799999999997E-4</v>
      </c>
      <c r="AJ948">
        <v>1026172.82</v>
      </c>
      <c r="AK948">
        <v>1.5928487659999999</v>
      </c>
      <c r="AL948">
        <v>119.2881746</v>
      </c>
      <c r="AM948">
        <v>1.2983160000000001E-3</v>
      </c>
      <c r="AN948">
        <v>1.2531106329999999</v>
      </c>
      <c r="AO948">
        <v>0.19374087100000001</v>
      </c>
      <c r="AP948">
        <v>882.80410270000004</v>
      </c>
      <c r="AQ948">
        <v>152.50106729999999</v>
      </c>
      <c r="AR948">
        <v>0</v>
      </c>
      <c r="AV948">
        <f t="shared" si="14"/>
        <v>0.60621259527743665</v>
      </c>
    </row>
    <row r="949" spans="1:48" x14ac:dyDescent="0.3">
      <c r="A949" t="s">
        <v>244</v>
      </c>
      <c r="B949" t="s">
        <v>2141</v>
      </c>
      <c r="C949">
        <v>0</v>
      </c>
      <c r="D949" t="s">
        <v>2142</v>
      </c>
      <c r="E949">
        <v>9.2250001430000008</v>
      </c>
      <c r="F949">
        <v>0</v>
      </c>
      <c r="G949" t="s">
        <v>247</v>
      </c>
      <c r="H949">
        <v>0</v>
      </c>
      <c r="I949" t="s">
        <v>248</v>
      </c>
      <c r="J949">
        <v>1.2471494489999999</v>
      </c>
      <c r="K949">
        <v>147.8730865</v>
      </c>
      <c r="L949">
        <v>0.64211126799999996</v>
      </c>
      <c r="M949">
        <v>0.189270362</v>
      </c>
      <c r="N949">
        <v>158.31671900000001</v>
      </c>
      <c r="O949">
        <v>1904740.203</v>
      </c>
      <c r="P949">
        <v>145.0267355</v>
      </c>
      <c r="Q949">
        <v>7.5283299999999995E-4</v>
      </c>
      <c r="R949">
        <v>1.9024160859999999</v>
      </c>
      <c r="S949">
        <v>0.598867131</v>
      </c>
      <c r="T949">
        <v>13.635805810000001</v>
      </c>
      <c r="U949">
        <v>6.071331E-2</v>
      </c>
      <c r="V949">
        <v>0.32835370600000002</v>
      </c>
      <c r="W949">
        <v>3.4225780370000001</v>
      </c>
      <c r="X949">
        <v>0</v>
      </c>
      <c r="Y949">
        <v>5.8496542939999996</v>
      </c>
      <c r="Z949">
        <v>823.03963060000001</v>
      </c>
      <c r="AA949">
        <v>3393.9709339999999</v>
      </c>
      <c r="AB949">
        <v>36.317063689999998</v>
      </c>
      <c r="AC949">
        <v>1.150296314</v>
      </c>
      <c r="AD949">
        <v>4685.6166130000001</v>
      </c>
      <c r="AE949">
        <v>1.150296314</v>
      </c>
      <c r="AF949">
        <v>113.1643653</v>
      </c>
      <c r="AG949" s="17">
        <v>0.62634072399999996</v>
      </c>
      <c r="AH949" s="17">
        <v>0.372935662</v>
      </c>
      <c r="AI949">
        <v>7.2361500000000004E-4</v>
      </c>
      <c r="AJ949">
        <v>1904740.203</v>
      </c>
      <c r="AK949">
        <v>1.150296314</v>
      </c>
      <c r="AL949">
        <v>108.9261576</v>
      </c>
      <c r="AM949">
        <v>9.4097600000000005E-4</v>
      </c>
      <c r="AN949">
        <v>1.505593526</v>
      </c>
      <c r="AO949">
        <v>0.31719169899999999</v>
      </c>
      <c r="AP949">
        <v>964.72307579999995</v>
      </c>
      <c r="AQ949">
        <v>158.31671900000001</v>
      </c>
      <c r="AR949">
        <v>0</v>
      </c>
      <c r="AV949">
        <f t="shared" si="14"/>
        <v>0.79141126753487723</v>
      </c>
    </row>
    <row r="950" spans="1:48" x14ac:dyDescent="0.3">
      <c r="A950" t="s">
        <v>244</v>
      </c>
      <c r="B950" t="s">
        <v>2143</v>
      </c>
      <c r="C950">
        <v>0</v>
      </c>
      <c r="D950" t="s">
        <v>2144</v>
      </c>
      <c r="E950">
        <v>4.8349998000000003</v>
      </c>
      <c r="F950">
        <v>0</v>
      </c>
      <c r="G950" t="s">
        <v>247</v>
      </c>
      <c r="H950">
        <v>0</v>
      </c>
      <c r="I950" t="s">
        <v>248</v>
      </c>
      <c r="J950">
        <v>1.3662009690000001</v>
      </c>
      <c r="K950">
        <v>131.88302949999999</v>
      </c>
      <c r="L950">
        <v>0.61626190700000005</v>
      </c>
      <c r="M950">
        <v>0.45760854099999998</v>
      </c>
      <c r="N950">
        <v>160.68928890000001</v>
      </c>
      <c r="O950">
        <v>1774851.8389999999</v>
      </c>
      <c r="P950">
        <v>138.87252520000001</v>
      </c>
      <c r="Q950">
        <v>7.5950599999999996E-4</v>
      </c>
      <c r="R950">
        <v>1.1083786250000001</v>
      </c>
      <c r="S950">
        <v>0.62783471099999999</v>
      </c>
      <c r="T950">
        <v>14.68826769</v>
      </c>
      <c r="U950">
        <v>9.5995539000000005E-2</v>
      </c>
      <c r="V950">
        <v>0.40103755800000002</v>
      </c>
      <c r="W950">
        <v>3.8262753900000002</v>
      </c>
      <c r="X950">
        <v>0</v>
      </c>
      <c r="Y950">
        <v>6.2213376199999999</v>
      </c>
      <c r="Z950">
        <v>1079.4853860000001</v>
      </c>
      <c r="AA950">
        <v>10766.491</v>
      </c>
      <c r="AB950">
        <v>24.76241594</v>
      </c>
      <c r="AC950">
        <v>1.2650701390000001</v>
      </c>
      <c r="AD950">
        <v>11686.48623</v>
      </c>
      <c r="AE950">
        <v>1.2650701390000001</v>
      </c>
      <c r="AF950">
        <v>129.5730849</v>
      </c>
      <c r="AG950" s="17">
        <v>0.57767901700000002</v>
      </c>
      <c r="AH950" s="17">
        <v>0.421400626</v>
      </c>
      <c r="AI950">
        <v>9.2035700000000001E-4</v>
      </c>
      <c r="AJ950">
        <v>1774851.8389999999</v>
      </c>
      <c r="AK950">
        <v>1.2650701390000001</v>
      </c>
      <c r="AL950">
        <v>125.5898167</v>
      </c>
      <c r="AM950">
        <v>1.190015E-3</v>
      </c>
      <c r="AN950">
        <v>1.0425569640000001</v>
      </c>
      <c r="AO950">
        <v>0.174444918</v>
      </c>
      <c r="AP950">
        <v>685.89939809999998</v>
      </c>
      <c r="AQ950">
        <v>160.68928890000001</v>
      </c>
      <c r="AR950">
        <v>0</v>
      </c>
      <c r="AV950">
        <f t="shared" si="14"/>
        <v>0.94061446195788923</v>
      </c>
    </row>
    <row r="951" spans="1:48" x14ac:dyDescent="0.3">
      <c r="A951" t="s">
        <v>244</v>
      </c>
      <c r="B951" t="s">
        <v>2145</v>
      </c>
      <c r="C951">
        <v>0</v>
      </c>
      <c r="D951" t="s">
        <v>2146</v>
      </c>
      <c r="E951">
        <v>9.5649998190000005</v>
      </c>
      <c r="F951">
        <v>0</v>
      </c>
      <c r="G951" t="s">
        <v>247</v>
      </c>
      <c r="H951">
        <v>0</v>
      </c>
      <c r="I951" t="s">
        <v>248</v>
      </c>
      <c r="J951">
        <v>1.782603226</v>
      </c>
      <c r="K951">
        <v>155.5430715</v>
      </c>
      <c r="L951">
        <v>0.83816794100000003</v>
      </c>
      <c r="M951">
        <v>0.74296998599999997</v>
      </c>
      <c r="N951">
        <v>156.46115810000001</v>
      </c>
      <c r="O951">
        <v>1871830.1189999999</v>
      </c>
      <c r="P951">
        <v>135.68249650000001</v>
      </c>
      <c r="Q951">
        <v>7.5448300000000002E-4</v>
      </c>
      <c r="R951">
        <v>1.371550745</v>
      </c>
      <c r="S951">
        <v>0.99473616899999995</v>
      </c>
      <c r="T951">
        <v>10.986099530000001</v>
      </c>
      <c r="U951">
        <v>2.0058636000000001E-2</v>
      </c>
      <c r="V951">
        <v>0.42955190700000001</v>
      </c>
      <c r="W951">
        <v>6.5723749219999998</v>
      </c>
      <c r="X951">
        <v>0</v>
      </c>
      <c r="Y951">
        <v>5.5714528789999997</v>
      </c>
      <c r="Z951">
        <v>364.2244149</v>
      </c>
      <c r="AA951">
        <v>12462.002839999999</v>
      </c>
      <c r="AB951">
        <v>500.79193450000002</v>
      </c>
      <c r="AC951">
        <v>1.626418645</v>
      </c>
      <c r="AD951">
        <v>13640.761490000001</v>
      </c>
      <c r="AE951">
        <v>1.626418645</v>
      </c>
      <c r="AF951">
        <v>130.76439049999999</v>
      </c>
      <c r="AG951" s="17">
        <v>0.76057067700000003</v>
      </c>
      <c r="AH951" s="17">
        <v>0.23851665</v>
      </c>
      <c r="AI951">
        <v>9.1267300000000002E-4</v>
      </c>
      <c r="AJ951">
        <v>1871830.1189999999</v>
      </c>
      <c r="AK951">
        <v>1.626418645</v>
      </c>
      <c r="AL951">
        <v>111.53772360000001</v>
      </c>
      <c r="AM951">
        <v>1.0956729999999999E-3</v>
      </c>
      <c r="AN951">
        <v>1.408866851</v>
      </c>
      <c r="AO951">
        <v>0.32700177200000002</v>
      </c>
      <c r="AP951">
        <v>468.92562500000003</v>
      </c>
      <c r="AQ951">
        <v>156.46115810000001</v>
      </c>
      <c r="AR951">
        <v>0</v>
      </c>
      <c r="AV951">
        <f t="shared" si="14"/>
        <v>1.0272072368711374</v>
      </c>
    </row>
    <row r="952" spans="1:48" x14ac:dyDescent="0.3">
      <c r="A952" t="s">
        <v>244</v>
      </c>
      <c r="B952" t="s">
        <v>2147</v>
      </c>
      <c r="C952">
        <v>0</v>
      </c>
      <c r="D952" t="s">
        <v>2148</v>
      </c>
      <c r="E952">
        <v>9.7139999869999993</v>
      </c>
      <c r="F952">
        <v>0</v>
      </c>
      <c r="G952" t="s">
        <v>247</v>
      </c>
      <c r="H952">
        <v>0</v>
      </c>
      <c r="I952" t="s">
        <v>248</v>
      </c>
      <c r="J952">
        <v>1.5288430660000001</v>
      </c>
      <c r="K952">
        <v>159.2870404</v>
      </c>
      <c r="L952">
        <v>0.81784771499999998</v>
      </c>
      <c r="M952">
        <v>0.71322085099999999</v>
      </c>
      <c r="N952">
        <v>173.12031279999999</v>
      </c>
      <c r="O952">
        <v>1734894.9890000001</v>
      </c>
      <c r="P952">
        <v>137.8822399</v>
      </c>
      <c r="Q952">
        <v>7.5555999999999996E-4</v>
      </c>
      <c r="R952">
        <v>2.0638629470000001</v>
      </c>
      <c r="S952">
        <v>1.02232623</v>
      </c>
      <c r="T952">
        <v>14.736307180000001</v>
      </c>
      <c r="U952">
        <v>1.0835142000000001E-2</v>
      </c>
      <c r="V952">
        <v>0.119225071</v>
      </c>
      <c r="W952">
        <v>7.0846124809999997</v>
      </c>
      <c r="X952">
        <v>0</v>
      </c>
      <c r="Y952">
        <v>8.4863462349999992</v>
      </c>
      <c r="Z952">
        <v>5121.1700339999998</v>
      </c>
      <c r="AA952">
        <v>18161.213469999999</v>
      </c>
      <c r="AB952">
        <v>2768.5417900000002</v>
      </c>
      <c r="AC952">
        <v>1.3685577600000001</v>
      </c>
      <c r="AD952">
        <v>20992.592939999999</v>
      </c>
      <c r="AE952">
        <v>1.3685577600000001</v>
      </c>
      <c r="AF952">
        <v>132.8178996</v>
      </c>
      <c r="AG952" s="17">
        <v>0.77151167099999995</v>
      </c>
      <c r="AH952" s="17">
        <v>0.22762406900000001</v>
      </c>
      <c r="AI952">
        <v>8.6426099999999996E-4</v>
      </c>
      <c r="AJ952">
        <v>1734894.9890000001</v>
      </c>
      <c r="AK952">
        <v>1.3685577600000001</v>
      </c>
      <c r="AL952">
        <v>119.0944483</v>
      </c>
      <c r="AM952">
        <v>1.3704800000000001E-3</v>
      </c>
      <c r="AN952">
        <v>1.289181855</v>
      </c>
      <c r="AO952">
        <v>0.16375970200000001</v>
      </c>
      <c r="AP952">
        <v>10082.73359</v>
      </c>
      <c r="AQ952">
        <v>173.12031279999999</v>
      </c>
      <c r="AR952">
        <v>0</v>
      </c>
      <c r="AV952">
        <f t="shared" si="14"/>
        <v>0.6246450893815092</v>
      </c>
    </row>
    <row r="953" spans="1:48" x14ac:dyDescent="0.3">
      <c r="A953" t="s">
        <v>244</v>
      </c>
      <c r="B953" t="s">
        <v>2149</v>
      </c>
      <c r="C953">
        <v>0</v>
      </c>
      <c r="D953" t="s">
        <v>2150</v>
      </c>
      <c r="E953">
        <v>9.1319999690000007</v>
      </c>
      <c r="F953">
        <v>0</v>
      </c>
      <c r="G953" t="s">
        <v>247</v>
      </c>
      <c r="H953">
        <v>0</v>
      </c>
      <c r="I953" t="s">
        <v>248</v>
      </c>
      <c r="J953">
        <v>1.6262129139999999</v>
      </c>
      <c r="K953">
        <v>124.6490543</v>
      </c>
      <c r="L953">
        <v>0.89938002699999997</v>
      </c>
      <c r="M953">
        <v>0.205318786</v>
      </c>
      <c r="N953">
        <v>152.58156399999999</v>
      </c>
      <c r="O953">
        <v>1398590.36</v>
      </c>
      <c r="P953">
        <v>136.9159492</v>
      </c>
      <c r="Q953">
        <v>7.5482900000000005E-4</v>
      </c>
      <c r="R953">
        <v>0.88170699299999999</v>
      </c>
      <c r="S953">
        <v>0.75658119999999995</v>
      </c>
      <c r="T953">
        <v>10.673709860000001</v>
      </c>
      <c r="U953">
        <v>8.3392628999999996E-2</v>
      </c>
      <c r="V953">
        <v>0.35019858599999998</v>
      </c>
      <c r="W953">
        <v>2.6275529629999999</v>
      </c>
      <c r="X953">
        <v>0</v>
      </c>
      <c r="Y953">
        <v>5.0238105300000004</v>
      </c>
      <c r="Z953">
        <v>249.0757768</v>
      </c>
      <c r="AA953">
        <v>3103.1469740000002</v>
      </c>
      <c r="AB953">
        <v>11.13399967</v>
      </c>
      <c r="AC953">
        <v>1.5458269819999999</v>
      </c>
      <c r="AD953">
        <v>3634.7566619999998</v>
      </c>
      <c r="AE953">
        <v>1.5458269819999999</v>
      </c>
      <c r="AF953">
        <v>130.3932265</v>
      </c>
      <c r="AG953" s="17">
        <v>0.72488432800000002</v>
      </c>
      <c r="AH953" s="17">
        <v>0.27426278199999998</v>
      </c>
      <c r="AI953">
        <v>8.5289000000000003E-4</v>
      </c>
      <c r="AJ953">
        <v>1398590.36</v>
      </c>
      <c r="AK953">
        <v>1.5458269819999999</v>
      </c>
      <c r="AL953">
        <v>122.64123669999999</v>
      </c>
      <c r="AM953">
        <v>8.9685399999999999E-4</v>
      </c>
      <c r="AN953">
        <v>0.99319899099999998</v>
      </c>
      <c r="AO953">
        <v>0.26470122499999998</v>
      </c>
      <c r="AP953">
        <v>475.94823389999999</v>
      </c>
      <c r="AQ953">
        <v>152.58156399999999</v>
      </c>
      <c r="AR953">
        <v>0</v>
      </c>
      <c r="AV953">
        <f t="shared" si="14"/>
        <v>1.126450168689997</v>
      </c>
    </row>
    <row r="954" spans="1:48" x14ac:dyDescent="0.3">
      <c r="A954" t="s">
        <v>244</v>
      </c>
      <c r="B954" t="s">
        <v>2151</v>
      </c>
      <c r="C954">
        <v>0</v>
      </c>
      <c r="D954" t="s">
        <v>2152</v>
      </c>
      <c r="E954">
        <v>5.3329999450000001</v>
      </c>
      <c r="F954">
        <v>0</v>
      </c>
      <c r="G954" t="s">
        <v>247</v>
      </c>
      <c r="H954">
        <v>0</v>
      </c>
      <c r="I954" t="s">
        <v>248</v>
      </c>
      <c r="J954">
        <v>1.5216281119999999</v>
      </c>
      <c r="K954">
        <v>156.6143051</v>
      </c>
      <c r="L954">
        <v>0.73781334099999996</v>
      </c>
      <c r="M954">
        <v>0.86472590199999999</v>
      </c>
      <c r="N954">
        <v>165.4426157</v>
      </c>
      <c r="O954">
        <v>1851856.7830000001</v>
      </c>
      <c r="P954">
        <v>125.4717648</v>
      </c>
      <c r="Q954">
        <v>7.5703999999999995E-4</v>
      </c>
      <c r="R954">
        <v>1.577728958</v>
      </c>
      <c r="S954">
        <v>0.72351942899999999</v>
      </c>
      <c r="T954">
        <v>9.7167383689999998</v>
      </c>
      <c r="U954">
        <v>9.7285040000000003E-2</v>
      </c>
      <c r="V954">
        <v>0.14790337200000001</v>
      </c>
      <c r="W954">
        <v>9.9906886860000004</v>
      </c>
      <c r="X954">
        <v>0</v>
      </c>
      <c r="Y954">
        <v>7.022315045</v>
      </c>
      <c r="Z954">
        <v>5629.7882010000003</v>
      </c>
      <c r="AA954">
        <v>8445.2017479999995</v>
      </c>
      <c r="AB954">
        <v>69.797593359999993</v>
      </c>
      <c r="AC954">
        <v>1.3117316889999999</v>
      </c>
      <c r="AD954">
        <v>10712.48575</v>
      </c>
      <c r="AE954">
        <v>1.3117316889999999</v>
      </c>
      <c r="AF954">
        <v>144.3441894</v>
      </c>
      <c r="AG954" s="17">
        <v>0.68932490899999999</v>
      </c>
      <c r="AH954" s="17">
        <v>0.309887527</v>
      </c>
      <c r="AI954">
        <v>7.8756400000000004E-4</v>
      </c>
      <c r="AJ954">
        <v>1851856.7830000001</v>
      </c>
      <c r="AK954">
        <v>1.3117316889999999</v>
      </c>
      <c r="AL954">
        <v>130.80782780000001</v>
      </c>
      <c r="AM954">
        <v>1.1516969999999999E-3</v>
      </c>
      <c r="AN954">
        <v>0.95449955500000006</v>
      </c>
      <c r="AO954">
        <v>0.121629416</v>
      </c>
      <c r="AP954">
        <v>1233.4768899999999</v>
      </c>
      <c r="AQ954">
        <v>165.4426153</v>
      </c>
      <c r="AR954">
        <v>0</v>
      </c>
      <c r="AV954">
        <f t="shared" si="14"/>
        <v>0.60498322614929156</v>
      </c>
    </row>
    <row r="955" spans="1:48" x14ac:dyDescent="0.3">
      <c r="A955" t="s">
        <v>244</v>
      </c>
      <c r="B955" t="s">
        <v>2153</v>
      </c>
      <c r="C955">
        <v>0</v>
      </c>
      <c r="D955" t="s">
        <v>2154</v>
      </c>
      <c r="E955">
        <v>10.54699993</v>
      </c>
      <c r="F955">
        <v>0</v>
      </c>
      <c r="G955" t="s">
        <v>247</v>
      </c>
      <c r="H955">
        <v>0</v>
      </c>
      <c r="I955" t="s">
        <v>248</v>
      </c>
      <c r="J955">
        <v>1.8521525649999999</v>
      </c>
      <c r="K955">
        <v>139.1461228</v>
      </c>
      <c r="L955">
        <v>0.65325597800000001</v>
      </c>
      <c r="M955">
        <v>0.45871367800000001</v>
      </c>
      <c r="N955">
        <v>159.41158960000001</v>
      </c>
      <c r="O955">
        <v>1744083.64</v>
      </c>
      <c r="P955">
        <v>121.2442758</v>
      </c>
      <c r="Q955">
        <v>7.50364E-4</v>
      </c>
      <c r="R955">
        <v>1.4241334720000001</v>
      </c>
      <c r="S955">
        <v>0.64623873799999998</v>
      </c>
      <c r="T955">
        <v>8.5546632890000005</v>
      </c>
      <c r="U955">
        <v>8.9025654999999995E-2</v>
      </c>
      <c r="V955">
        <v>0.23387878300000001</v>
      </c>
      <c r="W955">
        <v>7.3967337679999998</v>
      </c>
      <c r="X955">
        <v>0</v>
      </c>
      <c r="Y955">
        <v>6.0189160460000002</v>
      </c>
      <c r="Z955">
        <v>1806.7327580000001</v>
      </c>
      <c r="AA955">
        <v>4759.2651619999997</v>
      </c>
      <c r="AB955">
        <v>60.589899729999999</v>
      </c>
      <c r="AC955">
        <v>1.6825668439999999</v>
      </c>
      <c r="AD955">
        <v>5714.7791950000001</v>
      </c>
      <c r="AE955">
        <v>1.6825668439999999</v>
      </c>
      <c r="AF955">
        <v>126.7013741</v>
      </c>
      <c r="AG955" s="17">
        <v>0.60085514799999995</v>
      </c>
      <c r="AH955" s="17">
        <v>0.39831288399999998</v>
      </c>
      <c r="AI955">
        <v>8.3196799999999999E-4</v>
      </c>
      <c r="AJ955">
        <v>1744083.64</v>
      </c>
      <c r="AK955">
        <v>1.6825668439999999</v>
      </c>
      <c r="AL955">
        <v>116.91971839999999</v>
      </c>
      <c r="AM955">
        <v>1.0931129999999999E-3</v>
      </c>
      <c r="AN955">
        <v>1.2375977709999999</v>
      </c>
      <c r="AO955">
        <v>0.28422872900000001</v>
      </c>
      <c r="AP955">
        <v>551.24884680000002</v>
      </c>
      <c r="AQ955">
        <v>159.41158960000001</v>
      </c>
      <c r="AR955">
        <v>0</v>
      </c>
      <c r="AV955">
        <f t="shared" si="14"/>
        <v>0.86901810492661458</v>
      </c>
    </row>
    <row r="956" spans="1:48" x14ac:dyDescent="0.3">
      <c r="A956" t="s">
        <v>244</v>
      </c>
      <c r="B956" t="s">
        <v>2155</v>
      </c>
      <c r="C956">
        <v>0</v>
      </c>
      <c r="D956" t="s">
        <v>2156</v>
      </c>
      <c r="E956">
        <v>9.2090001109999999</v>
      </c>
      <c r="F956">
        <v>0</v>
      </c>
      <c r="G956" t="s">
        <v>247</v>
      </c>
      <c r="H956">
        <v>0</v>
      </c>
      <c r="I956" t="s">
        <v>248</v>
      </c>
      <c r="J956">
        <v>1.3383655560000001</v>
      </c>
      <c r="K956">
        <v>140.07920200000001</v>
      </c>
      <c r="L956">
        <v>0.71497974900000005</v>
      </c>
      <c r="M956">
        <v>0.295188375</v>
      </c>
      <c r="N956">
        <v>173.7858947</v>
      </c>
      <c r="O956">
        <v>1043439.831</v>
      </c>
      <c r="P956">
        <v>130.69426580000001</v>
      </c>
      <c r="Q956">
        <v>7.58221E-4</v>
      </c>
      <c r="R956">
        <v>1.5473062580000001</v>
      </c>
      <c r="S956">
        <v>0.77683471000000004</v>
      </c>
      <c r="T956">
        <v>13.720226759999999</v>
      </c>
      <c r="U956">
        <v>4.7412202000000001E-2</v>
      </c>
      <c r="V956">
        <v>0.28051127799999998</v>
      </c>
      <c r="W956">
        <v>7.2001260790000003</v>
      </c>
      <c r="X956">
        <v>0</v>
      </c>
      <c r="Y956">
        <v>8.6237815149999992</v>
      </c>
      <c r="Z956">
        <v>2362.6855460000002</v>
      </c>
      <c r="AA956">
        <v>5887.51476</v>
      </c>
      <c r="AB956">
        <v>127.69105399999999</v>
      </c>
      <c r="AC956">
        <v>1.167680753</v>
      </c>
      <c r="AD956">
        <v>7002.7353359999997</v>
      </c>
      <c r="AE956">
        <v>1.167680753</v>
      </c>
      <c r="AF956">
        <v>132.78391909999999</v>
      </c>
      <c r="AG956" s="17">
        <v>0.66801792800000004</v>
      </c>
      <c r="AH956" s="17">
        <v>0.33114216699999999</v>
      </c>
      <c r="AI956">
        <v>8.3990499999999995E-4</v>
      </c>
      <c r="AJ956">
        <v>1043439.831</v>
      </c>
      <c r="AK956">
        <v>1.167680753</v>
      </c>
      <c r="AL956">
        <v>124.9673722</v>
      </c>
      <c r="AM956">
        <v>1.689606E-3</v>
      </c>
      <c r="AN956">
        <v>1.097380206</v>
      </c>
      <c r="AO956">
        <v>0.15610557899999999</v>
      </c>
      <c r="AP956">
        <v>1374.888346</v>
      </c>
      <c r="AQ956">
        <v>173.7858947</v>
      </c>
      <c r="AR956">
        <v>0</v>
      </c>
      <c r="AV956">
        <f t="shared" si="14"/>
        <v>0.7092197813627662</v>
      </c>
    </row>
    <row r="957" spans="1:48" x14ac:dyDescent="0.3">
      <c r="A957" t="s">
        <v>244</v>
      </c>
      <c r="B957" t="s">
        <v>2157</v>
      </c>
      <c r="C957">
        <v>0</v>
      </c>
      <c r="D957" t="s">
        <v>2158</v>
      </c>
      <c r="E957">
        <v>5.0709998609999998</v>
      </c>
      <c r="F957">
        <v>0</v>
      </c>
      <c r="G957" t="s">
        <v>247</v>
      </c>
      <c r="H957">
        <v>0</v>
      </c>
      <c r="I957" t="s">
        <v>248</v>
      </c>
      <c r="J957">
        <v>1.908302194</v>
      </c>
      <c r="K957">
        <v>150.07223279999999</v>
      </c>
      <c r="L957">
        <v>0.83956841800000004</v>
      </c>
      <c r="M957">
        <v>0.489971565</v>
      </c>
      <c r="N957">
        <v>150.91485890000001</v>
      </c>
      <c r="O957">
        <v>1056830.128</v>
      </c>
      <c r="P957">
        <v>127.79537999999999</v>
      </c>
      <c r="Q957">
        <v>7.5752899999999995E-4</v>
      </c>
      <c r="R957">
        <v>1.947164675</v>
      </c>
      <c r="S957">
        <v>0.55219524399999997</v>
      </c>
      <c r="T957">
        <v>9.0195957799999995</v>
      </c>
      <c r="U957">
        <v>3.2116690000000003E-2</v>
      </c>
      <c r="V957">
        <v>0.23705248200000001</v>
      </c>
      <c r="W957">
        <v>7.1521231939999996</v>
      </c>
      <c r="X957">
        <v>0</v>
      </c>
      <c r="Y957">
        <v>4.8021528330000001</v>
      </c>
      <c r="Z957">
        <v>967.53653580000002</v>
      </c>
      <c r="AA957">
        <v>5959.0917220000001</v>
      </c>
      <c r="AB957">
        <v>204.9728527</v>
      </c>
      <c r="AC957">
        <v>1.7425114159999999</v>
      </c>
      <c r="AD957">
        <v>6724.5645640000002</v>
      </c>
      <c r="AE957">
        <v>1.7425114159999999</v>
      </c>
      <c r="AF957">
        <v>119.8993098</v>
      </c>
      <c r="AG957" s="17">
        <v>0.80619954199999999</v>
      </c>
      <c r="AH957" s="17">
        <v>0.19291517499999999</v>
      </c>
      <c r="AI957">
        <v>8.8528200000000004E-4</v>
      </c>
      <c r="AJ957">
        <v>1056830.128</v>
      </c>
      <c r="AK957">
        <v>1.7425114159999999</v>
      </c>
      <c r="AL957">
        <v>108.3695445</v>
      </c>
      <c r="AM957">
        <v>1.0625089999999999E-3</v>
      </c>
      <c r="AN957">
        <v>1.5510764450000001</v>
      </c>
      <c r="AO957">
        <v>0.22336331300000001</v>
      </c>
      <c r="AP957">
        <v>881.88792160000003</v>
      </c>
      <c r="AQ957">
        <v>150.91485890000001</v>
      </c>
      <c r="AR957">
        <v>0</v>
      </c>
      <c r="AV957">
        <f t="shared" si="14"/>
        <v>0.79658205847433017</v>
      </c>
    </row>
    <row r="958" spans="1:48" x14ac:dyDescent="0.3">
      <c r="A958" t="s">
        <v>244</v>
      </c>
      <c r="B958" t="s">
        <v>2159</v>
      </c>
      <c r="C958">
        <v>0</v>
      </c>
      <c r="D958" t="s">
        <v>2160</v>
      </c>
      <c r="E958">
        <v>9.1529998779999993</v>
      </c>
      <c r="F958">
        <v>0</v>
      </c>
      <c r="G958" t="s">
        <v>247</v>
      </c>
      <c r="H958">
        <v>0</v>
      </c>
      <c r="I958" t="s">
        <v>248</v>
      </c>
      <c r="J958">
        <v>1.35439128</v>
      </c>
      <c r="K958">
        <v>149.30425579999999</v>
      </c>
      <c r="L958">
        <v>0.57684193800000005</v>
      </c>
      <c r="M958">
        <v>0.24260464300000001</v>
      </c>
      <c r="N958">
        <v>154.8084097</v>
      </c>
      <c r="O958">
        <v>1525390.84</v>
      </c>
      <c r="P958">
        <v>126.1548487</v>
      </c>
      <c r="Q958">
        <v>7.5831499999999997E-4</v>
      </c>
      <c r="R958">
        <v>1.4843391669999999</v>
      </c>
      <c r="S958">
        <v>1.011101161</v>
      </c>
      <c r="T958">
        <v>6.3358628130000003</v>
      </c>
      <c r="U958">
        <v>7.8941292999999996E-2</v>
      </c>
      <c r="V958">
        <v>8.7390421999999995E-2</v>
      </c>
      <c r="W958">
        <v>9.7809034189999995</v>
      </c>
      <c r="X958">
        <v>0</v>
      </c>
      <c r="Y958">
        <v>5.3326230700000004</v>
      </c>
      <c r="Z958">
        <v>2196.6874750000002</v>
      </c>
      <c r="AA958">
        <v>854.1566067</v>
      </c>
      <c r="AB958">
        <v>46.168812809999999</v>
      </c>
      <c r="AC958">
        <v>1.1385778849999999</v>
      </c>
      <c r="AD958">
        <v>2120.154994</v>
      </c>
      <c r="AE958">
        <v>1.1385778849999999</v>
      </c>
      <c r="AF958">
        <v>128.8200453</v>
      </c>
      <c r="AG958" s="17">
        <v>0.43556967099999999</v>
      </c>
      <c r="AH958" s="17">
        <v>0.56402785700000002</v>
      </c>
      <c r="AI958">
        <v>4.0247200000000002E-4</v>
      </c>
      <c r="AJ958">
        <v>1525390.84</v>
      </c>
      <c r="AK958">
        <v>1.1385778849999999</v>
      </c>
      <c r="AL958">
        <v>114.42352270000001</v>
      </c>
      <c r="AM958">
        <v>9.1947600000000002E-4</v>
      </c>
      <c r="AN958">
        <v>1.201783587</v>
      </c>
      <c r="AO958">
        <v>0.463384248</v>
      </c>
      <c r="AP958">
        <v>1139.596953</v>
      </c>
      <c r="AQ958">
        <v>154.8084097</v>
      </c>
      <c r="AR958">
        <v>0</v>
      </c>
      <c r="AV958">
        <f t="shared" si="14"/>
        <v>0.80964217189587917</v>
      </c>
    </row>
    <row r="959" spans="1:48" x14ac:dyDescent="0.3">
      <c r="A959" t="s">
        <v>244</v>
      </c>
      <c r="B959" t="s">
        <v>2161</v>
      </c>
      <c r="C959">
        <v>0</v>
      </c>
      <c r="D959" t="s">
        <v>2162</v>
      </c>
      <c r="E959">
        <v>9.1670000550000008</v>
      </c>
      <c r="F959">
        <v>0</v>
      </c>
      <c r="G959" t="s">
        <v>247</v>
      </c>
      <c r="H959">
        <v>0</v>
      </c>
      <c r="I959" t="s">
        <v>248</v>
      </c>
      <c r="J959">
        <v>1.3870557240000001</v>
      </c>
      <c r="K959">
        <v>143.79710460000001</v>
      </c>
      <c r="L959">
        <v>0.82676725699999998</v>
      </c>
      <c r="M959">
        <v>0.94637813500000001</v>
      </c>
      <c r="N959">
        <v>164.01117489999999</v>
      </c>
      <c r="O959">
        <v>1707914.531</v>
      </c>
      <c r="P959">
        <v>121.223973</v>
      </c>
      <c r="Q959">
        <v>7.5973299999999996E-4</v>
      </c>
      <c r="R959">
        <v>1.4820495659999999</v>
      </c>
      <c r="S959">
        <v>0.83383778200000003</v>
      </c>
      <c r="T959">
        <v>14.86444182</v>
      </c>
      <c r="U959">
        <v>4.7062241999999997E-2</v>
      </c>
      <c r="V959">
        <v>0.33865535600000002</v>
      </c>
      <c r="W959">
        <v>6.3165876540000001</v>
      </c>
      <c r="X959">
        <v>0</v>
      </c>
      <c r="Y959">
        <v>6.7729791930000003</v>
      </c>
      <c r="Z959">
        <v>2394.3568110000001</v>
      </c>
      <c r="AA959">
        <v>22874.972900000001</v>
      </c>
      <c r="AB959">
        <v>155.14364570000001</v>
      </c>
      <c r="AC959">
        <v>1.241484424</v>
      </c>
      <c r="AD959">
        <v>24294.014719999999</v>
      </c>
      <c r="AE959">
        <v>1.241484424</v>
      </c>
      <c r="AF959">
        <v>129.5514565</v>
      </c>
      <c r="AG959" s="17">
        <v>0.78955966499999997</v>
      </c>
      <c r="AH959" s="17">
        <v>0.20949968699999999</v>
      </c>
      <c r="AI959">
        <v>9.4064799999999998E-4</v>
      </c>
      <c r="AJ959">
        <v>1707914.531</v>
      </c>
      <c r="AK959">
        <v>1.241484424</v>
      </c>
      <c r="AL959">
        <v>117.9924809</v>
      </c>
      <c r="AM959">
        <v>1.239612E-3</v>
      </c>
      <c r="AN959">
        <v>1.3238946410000001</v>
      </c>
      <c r="AO959">
        <v>0.160170638</v>
      </c>
      <c r="AP959">
        <v>1166.4018100000001</v>
      </c>
      <c r="AQ959">
        <v>164.0111756</v>
      </c>
      <c r="AR959">
        <v>0</v>
      </c>
      <c r="AV959">
        <f t="shared" si="14"/>
        <v>0.89328634572806198</v>
      </c>
    </row>
    <row r="960" spans="1:48" x14ac:dyDescent="0.3">
      <c r="A960" t="s">
        <v>244</v>
      </c>
      <c r="B960" t="s">
        <v>2163</v>
      </c>
      <c r="C960">
        <v>0</v>
      </c>
      <c r="D960" t="s">
        <v>2164</v>
      </c>
      <c r="E960">
        <v>58.577000140000003</v>
      </c>
      <c r="F960">
        <v>0</v>
      </c>
      <c r="G960" t="s">
        <v>247</v>
      </c>
      <c r="H960">
        <v>0</v>
      </c>
      <c r="I960" t="s">
        <v>248</v>
      </c>
      <c r="J960">
        <v>1.3556897379999999</v>
      </c>
      <c r="K960">
        <v>152.27974130000001</v>
      </c>
      <c r="L960">
        <v>0.82016728400000005</v>
      </c>
      <c r="M960">
        <v>0.44175835200000002</v>
      </c>
      <c r="N960">
        <v>161.98657929999999</v>
      </c>
      <c r="O960">
        <v>1495881.504</v>
      </c>
      <c r="P960">
        <v>129.0483826</v>
      </c>
      <c r="Q960">
        <v>7.5643800000000001E-4</v>
      </c>
      <c r="R960">
        <v>1.4411442510000001</v>
      </c>
      <c r="S960">
        <v>1.283895241</v>
      </c>
      <c r="T960">
        <v>7.6981190289999999</v>
      </c>
      <c r="U960">
        <v>0.13871033499999999</v>
      </c>
      <c r="V960">
        <v>0.38833430699999999</v>
      </c>
      <c r="W960">
        <v>8.6317889690000005</v>
      </c>
      <c r="X960">
        <v>0</v>
      </c>
      <c r="Y960">
        <v>6.4323546169999997</v>
      </c>
      <c r="Z960">
        <v>1406.3620639999999</v>
      </c>
      <c r="AA960">
        <v>2622.5568090000002</v>
      </c>
      <c r="AB960">
        <v>60.729815469999998</v>
      </c>
      <c r="AC960">
        <v>1.1560571100000001</v>
      </c>
      <c r="AD960">
        <v>3859.0283939999999</v>
      </c>
      <c r="AE960">
        <v>1.1560571100000001</v>
      </c>
      <c r="AF960">
        <v>120.0023508</v>
      </c>
      <c r="AG960" s="17">
        <v>0.59225030700000003</v>
      </c>
      <c r="AH960" s="17">
        <v>0.40707078200000002</v>
      </c>
      <c r="AI960">
        <v>6.7891100000000003E-4</v>
      </c>
      <c r="AJ960">
        <v>1495881.504</v>
      </c>
      <c r="AK960">
        <v>1.1560571100000001</v>
      </c>
      <c r="AL960">
        <v>109.0663086</v>
      </c>
      <c r="AM960">
        <v>9.6775599999999995E-4</v>
      </c>
      <c r="AN960">
        <v>1.3509689519999999</v>
      </c>
      <c r="AO960">
        <v>0.547063992</v>
      </c>
      <c r="AP960">
        <v>167.55767259999999</v>
      </c>
      <c r="AQ960">
        <v>161.98657929999999</v>
      </c>
      <c r="AR960">
        <v>0</v>
      </c>
      <c r="AV960">
        <f t="shared" si="14"/>
        <v>0.93742798547929662</v>
      </c>
    </row>
    <row r="961" spans="1:48" x14ac:dyDescent="0.3">
      <c r="A961" t="s">
        <v>244</v>
      </c>
      <c r="B961" t="s">
        <v>2165</v>
      </c>
      <c r="C961">
        <v>0</v>
      </c>
      <c r="D961" t="s">
        <v>2166</v>
      </c>
      <c r="E961">
        <v>10.37699986</v>
      </c>
      <c r="F961">
        <v>0</v>
      </c>
      <c r="G961" t="s">
        <v>247</v>
      </c>
      <c r="H961">
        <v>0</v>
      </c>
      <c r="I961" t="s">
        <v>248</v>
      </c>
      <c r="J961">
        <v>1.8665470980000001</v>
      </c>
      <c r="K961">
        <v>125.07696</v>
      </c>
      <c r="L961">
        <v>0.57252360599999996</v>
      </c>
      <c r="M961">
        <v>0.863476095</v>
      </c>
      <c r="N961">
        <v>159.48885319999999</v>
      </c>
      <c r="O961">
        <v>1361031.415</v>
      </c>
      <c r="P961">
        <v>144.95302950000001</v>
      </c>
      <c r="Q961">
        <v>7.5799600000000004E-4</v>
      </c>
      <c r="R961">
        <v>1.8001900260000001</v>
      </c>
      <c r="S961">
        <v>1.218098014</v>
      </c>
      <c r="T961">
        <v>4.094343887</v>
      </c>
      <c r="U961">
        <v>5.5038229000000001E-2</v>
      </c>
      <c r="V961">
        <v>4.6710206999999997E-2</v>
      </c>
      <c r="W961">
        <v>3.1223773989999999</v>
      </c>
      <c r="X961">
        <v>0</v>
      </c>
      <c r="Y961">
        <v>6.0310060209999996</v>
      </c>
      <c r="Z961">
        <v>1332.461329</v>
      </c>
      <c r="AA961">
        <v>1756.5014369999999</v>
      </c>
      <c r="AB961">
        <v>55.521431739999997</v>
      </c>
      <c r="AC961">
        <v>1.793775329</v>
      </c>
      <c r="AD961">
        <v>2899.8336509999999</v>
      </c>
      <c r="AE961">
        <v>1.793775329</v>
      </c>
      <c r="AF961">
        <v>118.80041060000001</v>
      </c>
      <c r="AG961" s="17">
        <v>0.52432750400000006</v>
      </c>
      <c r="AH961" s="17">
        <v>0.47506737599999999</v>
      </c>
      <c r="AI961">
        <v>6.0512000000000001E-4</v>
      </c>
      <c r="AJ961">
        <v>1361031.415</v>
      </c>
      <c r="AK961">
        <v>1.793775329</v>
      </c>
      <c r="AL961">
        <v>115.61293070000001</v>
      </c>
      <c r="AM961">
        <v>7.8308499999999999E-4</v>
      </c>
      <c r="AN961">
        <v>1.4219047460000001</v>
      </c>
      <c r="AO961">
        <v>0.756284752</v>
      </c>
      <c r="AP961">
        <v>1271.7537440000001</v>
      </c>
      <c r="AQ961">
        <v>159.48885319999999</v>
      </c>
      <c r="AR961">
        <v>0</v>
      </c>
      <c r="AV961">
        <f t="shared" si="14"/>
        <v>0.78986369520080879</v>
      </c>
    </row>
    <row r="962" spans="1:48" x14ac:dyDescent="0.3">
      <c r="A962" t="s">
        <v>244</v>
      </c>
      <c r="B962" t="s">
        <v>2167</v>
      </c>
      <c r="C962">
        <v>0</v>
      </c>
      <c r="D962" t="s">
        <v>2168</v>
      </c>
      <c r="E962">
        <v>9.1970000269999996</v>
      </c>
      <c r="F962">
        <v>0</v>
      </c>
      <c r="G962" t="s">
        <v>247</v>
      </c>
      <c r="H962">
        <v>0</v>
      </c>
      <c r="I962" t="s">
        <v>248</v>
      </c>
      <c r="J962">
        <v>1.959944323</v>
      </c>
      <c r="K962">
        <v>140.0726641</v>
      </c>
      <c r="L962">
        <v>0.68343681700000003</v>
      </c>
      <c r="M962">
        <v>0.36597758600000002</v>
      </c>
      <c r="N962">
        <v>160.17249659999999</v>
      </c>
      <c r="O962">
        <v>1200140.4310000001</v>
      </c>
      <c r="P962">
        <v>123.3062441</v>
      </c>
      <c r="Q962">
        <v>7.5218699999999997E-4</v>
      </c>
      <c r="R962">
        <v>1.5450892899999999</v>
      </c>
      <c r="S962">
        <v>1.0421078699999999</v>
      </c>
      <c r="T962">
        <v>7.8361676879999997</v>
      </c>
      <c r="U962">
        <v>0.14106597000000001</v>
      </c>
      <c r="V962">
        <v>6.3584881999999995E-2</v>
      </c>
      <c r="W962">
        <v>1.4592055289999999</v>
      </c>
      <c r="X962">
        <v>0</v>
      </c>
      <c r="Y962">
        <v>6.138823178</v>
      </c>
      <c r="Z962">
        <v>1023.5922430000001</v>
      </c>
      <c r="AA962">
        <v>2244.8905880000002</v>
      </c>
      <c r="AB962">
        <v>6.2093125919999999</v>
      </c>
      <c r="AC962">
        <v>1.9057105409999999</v>
      </c>
      <c r="AD962">
        <v>2995.9503239999999</v>
      </c>
      <c r="AE962">
        <v>1.9057105409999999</v>
      </c>
      <c r="AF962">
        <v>123.6787885</v>
      </c>
      <c r="AG962" s="17">
        <v>0.57415154400000001</v>
      </c>
      <c r="AH962" s="17">
        <v>0.42509989599999998</v>
      </c>
      <c r="AI962">
        <v>7.4856E-4</v>
      </c>
      <c r="AJ962">
        <v>1200140.4310000001</v>
      </c>
      <c r="AK962">
        <v>1.9057105409999999</v>
      </c>
      <c r="AL962">
        <v>109.4417311</v>
      </c>
      <c r="AM962">
        <v>7.9600799999999996E-4</v>
      </c>
      <c r="AN962">
        <v>1.390156406</v>
      </c>
      <c r="AO962">
        <v>0.571143234</v>
      </c>
      <c r="AP962">
        <v>1151.5166160000001</v>
      </c>
      <c r="AQ962">
        <v>160.17249659999999</v>
      </c>
      <c r="AR962">
        <v>0</v>
      </c>
      <c r="AV962">
        <f t="shared" si="14"/>
        <v>0.89972561132696738</v>
      </c>
    </row>
    <row r="963" spans="1:48" x14ac:dyDescent="0.3">
      <c r="A963" t="s">
        <v>244</v>
      </c>
      <c r="B963" t="s">
        <v>2169</v>
      </c>
      <c r="C963">
        <v>0</v>
      </c>
      <c r="D963" t="s">
        <v>2170</v>
      </c>
      <c r="E963">
        <v>10.420000079999999</v>
      </c>
      <c r="F963">
        <v>0</v>
      </c>
      <c r="G963" t="s">
        <v>247</v>
      </c>
      <c r="H963">
        <v>0</v>
      </c>
      <c r="I963" t="s">
        <v>248</v>
      </c>
      <c r="J963">
        <v>1.7250178329999999</v>
      </c>
      <c r="K963">
        <v>126.2819551</v>
      </c>
      <c r="L963">
        <v>0.62245429699999999</v>
      </c>
      <c r="M963">
        <v>0.720691427</v>
      </c>
      <c r="N963">
        <v>161.7569359</v>
      </c>
      <c r="O963">
        <v>1822518.578</v>
      </c>
      <c r="P963">
        <v>126.7905083</v>
      </c>
      <c r="Q963">
        <v>7.5210299999999995E-4</v>
      </c>
      <c r="R963">
        <v>0.86811170999999998</v>
      </c>
      <c r="S963">
        <v>0.65321459299999995</v>
      </c>
      <c r="T963">
        <v>6.6748939350000001</v>
      </c>
      <c r="U963">
        <v>0.111954515</v>
      </c>
      <c r="V963">
        <v>0.49307978600000002</v>
      </c>
      <c r="W963">
        <v>7.2687512319999996</v>
      </c>
      <c r="X963">
        <v>0</v>
      </c>
      <c r="Y963">
        <v>6.39459321</v>
      </c>
      <c r="Z963">
        <v>457.210241</v>
      </c>
      <c r="AA963">
        <v>4524.6463700000004</v>
      </c>
      <c r="AB963">
        <v>54.292147589999999</v>
      </c>
      <c r="AC963">
        <v>1.556419695</v>
      </c>
      <c r="AD963">
        <v>5005.6738429999996</v>
      </c>
      <c r="AE963">
        <v>1.556419695</v>
      </c>
      <c r="AF963">
        <v>127.729174</v>
      </c>
      <c r="AG963" s="17">
        <v>0.52835547699999996</v>
      </c>
      <c r="AH963" s="17">
        <v>0.47074152200000002</v>
      </c>
      <c r="AI963">
        <v>9.0300099999999996E-4</v>
      </c>
      <c r="AJ963">
        <v>1822518.578</v>
      </c>
      <c r="AK963">
        <v>1.556419695</v>
      </c>
      <c r="AL963">
        <v>121.6488659</v>
      </c>
      <c r="AM963">
        <v>9.5816E-4</v>
      </c>
      <c r="AN963">
        <v>0.96206676999999996</v>
      </c>
      <c r="AO963">
        <v>0.294911853</v>
      </c>
      <c r="AP963">
        <v>95.591356899999994</v>
      </c>
      <c r="AQ963">
        <v>161.7569359</v>
      </c>
      <c r="AR963">
        <v>0</v>
      </c>
      <c r="AV963">
        <f t="shared" ref="AV963:AV1026" si="15">+AN963*1/R963</f>
        <v>1.1082292277799133</v>
      </c>
    </row>
    <row r="964" spans="1:48" x14ac:dyDescent="0.3">
      <c r="A964" t="s">
        <v>244</v>
      </c>
      <c r="B964" t="s">
        <v>2171</v>
      </c>
      <c r="C964">
        <v>0</v>
      </c>
      <c r="D964" t="s">
        <v>2172</v>
      </c>
      <c r="E964">
        <v>4.7189998629999996</v>
      </c>
      <c r="F964">
        <v>0</v>
      </c>
      <c r="G964" t="s">
        <v>247</v>
      </c>
      <c r="H964">
        <v>0</v>
      </c>
      <c r="I964" t="s">
        <v>248</v>
      </c>
      <c r="J964">
        <v>1.257549177</v>
      </c>
      <c r="K964">
        <v>160.94142840000001</v>
      </c>
      <c r="L964">
        <v>0.69451792800000001</v>
      </c>
      <c r="M964">
        <v>0.80921975800000001</v>
      </c>
      <c r="N964">
        <v>160.52333669999999</v>
      </c>
      <c r="O964">
        <v>1476947.7690000001</v>
      </c>
      <c r="P964">
        <v>130.8833602</v>
      </c>
      <c r="Q964">
        <v>7.5525799999999997E-4</v>
      </c>
      <c r="R964">
        <v>1.302335829</v>
      </c>
      <c r="S964">
        <v>0.75891629100000002</v>
      </c>
      <c r="T964">
        <v>9.4647961909999996</v>
      </c>
      <c r="U964">
        <v>0.127580577</v>
      </c>
      <c r="V964">
        <v>0.33360916099999999</v>
      </c>
      <c r="W964">
        <v>3.3572862219999999</v>
      </c>
      <c r="X964">
        <v>0</v>
      </c>
      <c r="Y964">
        <v>6.1947452099999998</v>
      </c>
      <c r="Z964">
        <v>890.49975549999999</v>
      </c>
      <c r="AA964">
        <v>6549.6596129999998</v>
      </c>
      <c r="AB964">
        <v>23.207635209999999</v>
      </c>
      <c r="AC964">
        <v>1.168726017</v>
      </c>
      <c r="AD964">
        <v>7390.6292899999999</v>
      </c>
      <c r="AE964">
        <v>1.168726017</v>
      </c>
      <c r="AF964">
        <v>133.16204540000001</v>
      </c>
      <c r="AG964" s="17">
        <v>0.62966292999999995</v>
      </c>
      <c r="AH964" s="17">
        <v>0.36945174400000003</v>
      </c>
      <c r="AI964">
        <v>8.8532599999999997E-4</v>
      </c>
      <c r="AJ964">
        <v>1476947.7690000001</v>
      </c>
      <c r="AK964">
        <v>1.168726017</v>
      </c>
      <c r="AL964">
        <v>118.11804859999999</v>
      </c>
      <c r="AM964">
        <v>8.8921699999999998E-4</v>
      </c>
      <c r="AN964">
        <v>1.231279072</v>
      </c>
      <c r="AO964">
        <v>0.26030809700000002</v>
      </c>
      <c r="AP964">
        <v>330.7905872</v>
      </c>
      <c r="AQ964">
        <v>160.52333669999999</v>
      </c>
      <c r="AR964">
        <v>0</v>
      </c>
      <c r="AV964">
        <f t="shared" si="15"/>
        <v>0.94543899091330308</v>
      </c>
    </row>
    <row r="965" spans="1:48" x14ac:dyDescent="0.3">
      <c r="A965" t="s">
        <v>244</v>
      </c>
      <c r="B965" t="s">
        <v>2173</v>
      </c>
      <c r="C965">
        <v>0</v>
      </c>
      <c r="D965" t="s">
        <v>2174</v>
      </c>
      <c r="E965">
        <v>10.187999960000001</v>
      </c>
      <c r="F965">
        <v>0</v>
      </c>
      <c r="G965" t="s">
        <v>247</v>
      </c>
      <c r="H965">
        <v>0</v>
      </c>
      <c r="I965" t="s">
        <v>248</v>
      </c>
      <c r="J965">
        <v>1.3952647570000001</v>
      </c>
      <c r="K965">
        <v>163.10143640000001</v>
      </c>
      <c r="L965">
        <v>0.55747261699999995</v>
      </c>
      <c r="M965">
        <v>0.56145269600000003</v>
      </c>
      <c r="N965">
        <v>150.72276210000001</v>
      </c>
      <c r="O965">
        <v>1421629.4879999999</v>
      </c>
      <c r="P965">
        <v>135.42875989999999</v>
      </c>
      <c r="Q965">
        <v>7.5529799999999995E-4</v>
      </c>
      <c r="R965">
        <v>1.5201399710000001</v>
      </c>
      <c r="S965">
        <v>1.168471477</v>
      </c>
      <c r="T965">
        <v>5.814806463</v>
      </c>
      <c r="U965">
        <v>0.10291682100000001</v>
      </c>
      <c r="V965">
        <v>0.43919714500000001</v>
      </c>
      <c r="W965">
        <v>7.7412587500000001</v>
      </c>
      <c r="X965">
        <v>0</v>
      </c>
      <c r="Y965">
        <v>4.7771161099999997</v>
      </c>
      <c r="Z965">
        <v>435.89367499999997</v>
      </c>
      <c r="AA965">
        <v>1964.918811</v>
      </c>
      <c r="AB965">
        <v>65.445782050000005</v>
      </c>
      <c r="AC965">
        <v>1.2138725159999999</v>
      </c>
      <c r="AD965">
        <v>2855.7810650000001</v>
      </c>
      <c r="AE965">
        <v>1.2138725159999999</v>
      </c>
      <c r="AF965">
        <v>117.04502410000001</v>
      </c>
      <c r="AG965" s="17">
        <v>0.44313167999999997</v>
      </c>
      <c r="AH965" s="17">
        <v>0.55618095700000003</v>
      </c>
      <c r="AI965">
        <v>6.8736199999999996E-4</v>
      </c>
      <c r="AJ965">
        <v>1421629.4879999999</v>
      </c>
      <c r="AK965">
        <v>1.2138725159999999</v>
      </c>
      <c r="AL965">
        <v>106.8576994</v>
      </c>
      <c r="AM965">
        <v>8.6474499999999999E-4</v>
      </c>
      <c r="AN965">
        <v>1.4003800580000001</v>
      </c>
      <c r="AO965">
        <v>0.66136380800000005</v>
      </c>
      <c r="AP965">
        <v>90.360623509999996</v>
      </c>
      <c r="AQ965">
        <v>150.72276210000001</v>
      </c>
      <c r="AR965">
        <v>0</v>
      </c>
      <c r="AV965">
        <f t="shared" si="15"/>
        <v>0.92121783830128623</v>
      </c>
    </row>
    <row r="966" spans="1:48" x14ac:dyDescent="0.3">
      <c r="A966" t="s">
        <v>244</v>
      </c>
      <c r="B966" t="s">
        <v>2175</v>
      </c>
      <c r="C966">
        <v>0</v>
      </c>
      <c r="D966" t="s">
        <v>2176</v>
      </c>
      <c r="E966">
        <v>5.095999956</v>
      </c>
      <c r="F966">
        <v>0</v>
      </c>
      <c r="G966" t="s">
        <v>247</v>
      </c>
      <c r="H966">
        <v>0</v>
      </c>
      <c r="I966" t="s">
        <v>248</v>
      </c>
      <c r="J966">
        <v>1.633405744</v>
      </c>
      <c r="K966">
        <v>162.06817670000001</v>
      </c>
      <c r="L966">
        <v>0.80773881199999997</v>
      </c>
      <c r="M966">
        <v>0.78108842000000001</v>
      </c>
      <c r="N966">
        <v>162.48474329999999</v>
      </c>
      <c r="O966">
        <v>1066200.5060000001</v>
      </c>
      <c r="P966">
        <v>133.93654950000001</v>
      </c>
      <c r="Q966">
        <v>7.5642400000000001E-4</v>
      </c>
      <c r="R966">
        <v>1.3750726440000001</v>
      </c>
      <c r="S966">
        <v>0.71876625999999999</v>
      </c>
      <c r="T966">
        <v>7.9272511579999998</v>
      </c>
      <c r="U966">
        <v>0.13409737799999999</v>
      </c>
      <c r="V966">
        <v>0.32226492099999998</v>
      </c>
      <c r="W966">
        <v>3.4418494079999999</v>
      </c>
      <c r="X966">
        <v>0</v>
      </c>
      <c r="Y966">
        <v>6.5148782489999997</v>
      </c>
      <c r="Z966">
        <v>696.93057940000006</v>
      </c>
      <c r="AA966">
        <v>5736.1839019999998</v>
      </c>
      <c r="AB966">
        <v>22.838736239999999</v>
      </c>
      <c r="AC966">
        <v>1.5433517839999999</v>
      </c>
      <c r="AD966">
        <v>6400.1985990000003</v>
      </c>
      <c r="AE966">
        <v>1.5433517839999999</v>
      </c>
      <c r="AF966">
        <v>135.93726699999999</v>
      </c>
      <c r="AG966" s="17">
        <v>0.74408706400000002</v>
      </c>
      <c r="AH966" s="17">
        <v>0.25501758099999999</v>
      </c>
      <c r="AI966">
        <v>8.9535600000000004E-4</v>
      </c>
      <c r="AJ966">
        <v>1066200.5060000001</v>
      </c>
      <c r="AK966">
        <v>1.5433517839999999</v>
      </c>
      <c r="AL966">
        <v>118.7436222</v>
      </c>
      <c r="AM966">
        <v>9.0998299999999995E-4</v>
      </c>
      <c r="AN966">
        <v>1.253960024</v>
      </c>
      <c r="AO966">
        <v>0.216785809</v>
      </c>
      <c r="AP966">
        <v>236.9821297</v>
      </c>
      <c r="AQ966">
        <v>162.48474329999999</v>
      </c>
      <c r="AR966">
        <v>0</v>
      </c>
      <c r="AV966">
        <f t="shared" si="15"/>
        <v>0.91192274784284044</v>
      </c>
    </row>
    <row r="967" spans="1:48" x14ac:dyDescent="0.3">
      <c r="A967" t="s">
        <v>244</v>
      </c>
      <c r="B967" t="s">
        <v>2177</v>
      </c>
      <c r="C967">
        <v>0</v>
      </c>
      <c r="D967" t="s">
        <v>2178</v>
      </c>
      <c r="E967">
        <v>8.7109999659999993</v>
      </c>
      <c r="F967">
        <v>0</v>
      </c>
      <c r="G967" t="s">
        <v>247</v>
      </c>
      <c r="H967">
        <v>0</v>
      </c>
      <c r="I967" t="s">
        <v>248</v>
      </c>
      <c r="J967">
        <v>1.3008791340000001</v>
      </c>
      <c r="K967">
        <v>139.10244789999999</v>
      </c>
      <c r="L967">
        <v>0.56164402300000005</v>
      </c>
      <c r="M967">
        <v>0.84733089500000003</v>
      </c>
      <c r="N967">
        <v>167.02258370000001</v>
      </c>
      <c r="O967">
        <v>1213627.206</v>
      </c>
      <c r="P967">
        <v>140.6574813</v>
      </c>
      <c r="Q967">
        <v>7.5802300000000003E-4</v>
      </c>
      <c r="R967">
        <v>1.3088076040000001</v>
      </c>
      <c r="S967">
        <v>0.57670133800000001</v>
      </c>
      <c r="T967">
        <v>12.0975599</v>
      </c>
      <c r="U967">
        <v>3.8348798000000003E-2</v>
      </c>
      <c r="V967">
        <v>0.169588658</v>
      </c>
      <c r="W967">
        <v>1.443744184</v>
      </c>
      <c r="X967">
        <v>0</v>
      </c>
      <c r="Y967">
        <v>7.3058987240000004</v>
      </c>
      <c r="Z967">
        <v>864.46765000000005</v>
      </c>
      <c r="AA967">
        <v>12666.923059999999</v>
      </c>
      <c r="AB967">
        <v>39.599626010000001</v>
      </c>
      <c r="AC967">
        <v>1.246259553</v>
      </c>
      <c r="AD967">
        <v>13393.145060000001</v>
      </c>
      <c r="AE967">
        <v>1.246259553</v>
      </c>
      <c r="AF967">
        <v>130.58996980000001</v>
      </c>
      <c r="AG967" s="17">
        <v>0.54890877599999999</v>
      </c>
      <c r="AH967" s="17">
        <v>0.45014639200000001</v>
      </c>
      <c r="AI967">
        <v>9.4483200000000005E-4</v>
      </c>
      <c r="AJ967">
        <v>1213627.206</v>
      </c>
      <c r="AK967">
        <v>1.246259553</v>
      </c>
      <c r="AL967">
        <v>124.2674217</v>
      </c>
      <c r="AM967">
        <v>8.8973399999999999E-4</v>
      </c>
      <c r="AN967">
        <v>1.1131354259999999</v>
      </c>
      <c r="AO967">
        <v>0.17372040799999999</v>
      </c>
      <c r="AP967">
        <v>2658.3979239999999</v>
      </c>
      <c r="AQ967">
        <v>167.02258370000001</v>
      </c>
      <c r="AR967">
        <v>0</v>
      </c>
      <c r="AV967">
        <f t="shared" si="15"/>
        <v>0.85049584262653766</v>
      </c>
    </row>
    <row r="968" spans="1:48" x14ac:dyDescent="0.3">
      <c r="A968" t="s">
        <v>244</v>
      </c>
      <c r="B968" t="s">
        <v>2179</v>
      </c>
      <c r="C968">
        <v>0</v>
      </c>
      <c r="D968" t="s">
        <v>2180</v>
      </c>
      <c r="E968">
        <v>75.164999960000003</v>
      </c>
      <c r="F968">
        <v>0</v>
      </c>
      <c r="G968" t="s">
        <v>247</v>
      </c>
      <c r="H968">
        <v>0</v>
      </c>
      <c r="I968" t="s">
        <v>248</v>
      </c>
      <c r="J968">
        <v>1.150262938</v>
      </c>
      <c r="K968">
        <v>151.30080390000001</v>
      </c>
      <c r="L968">
        <v>0.55662101799999997</v>
      </c>
      <c r="M968">
        <v>0.75646466800000001</v>
      </c>
      <c r="N968">
        <v>177.6099553</v>
      </c>
      <c r="O968">
        <v>1896157.5460000001</v>
      </c>
      <c r="P968">
        <v>131.5498383</v>
      </c>
      <c r="Q968">
        <v>7.5111899999999996E-4</v>
      </c>
      <c r="R968">
        <v>1.599532433</v>
      </c>
      <c r="S968">
        <v>0.69753124200000005</v>
      </c>
      <c r="T968">
        <v>12.14333753</v>
      </c>
      <c r="U968">
        <v>3.2301405999999998E-2</v>
      </c>
      <c r="V968">
        <v>0.39841036000000002</v>
      </c>
      <c r="W968">
        <v>7.236984767</v>
      </c>
      <c r="X968">
        <v>0</v>
      </c>
      <c r="Y968">
        <v>9.4477314369999998</v>
      </c>
      <c r="Z968">
        <v>1347.714594</v>
      </c>
      <c r="AA968">
        <v>9966.3501209999995</v>
      </c>
      <c r="AB968">
        <v>397.67298770000002</v>
      </c>
      <c r="AC968">
        <v>0.98107920000000004</v>
      </c>
      <c r="AD968">
        <v>11161.96025</v>
      </c>
      <c r="AE968">
        <v>0.98107920000000004</v>
      </c>
      <c r="AF968">
        <v>124.2471278</v>
      </c>
      <c r="AG968" s="17">
        <v>0.53798777099999995</v>
      </c>
      <c r="AH968" s="17">
        <v>0.46112023499999999</v>
      </c>
      <c r="AI968">
        <v>8.91993E-4</v>
      </c>
      <c r="AJ968">
        <v>1896157.5460000001</v>
      </c>
      <c r="AK968">
        <v>0.98107920000000004</v>
      </c>
      <c r="AL968">
        <v>113.3745825</v>
      </c>
      <c r="AM968">
        <v>1.0909030000000001E-3</v>
      </c>
      <c r="AN968">
        <v>1.357905648</v>
      </c>
      <c r="AO968">
        <v>0.30793479299999998</v>
      </c>
      <c r="AP968">
        <v>624.29886339999996</v>
      </c>
      <c r="AQ968">
        <v>177.6099553</v>
      </c>
      <c r="AR968">
        <v>0</v>
      </c>
      <c r="AV968">
        <f t="shared" si="15"/>
        <v>0.84893911494697405</v>
      </c>
    </row>
    <row r="969" spans="1:48" x14ac:dyDescent="0.3">
      <c r="A969" t="s">
        <v>244</v>
      </c>
      <c r="B969" t="s">
        <v>2181</v>
      </c>
      <c r="C969">
        <v>0</v>
      </c>
      <c r="D969" t="s">
        <v>2182</v>
      </c>
      <c r="E969">
        <v>4.6510000229999999</v>
      </c>
      <c r="F969">
        <v>0</v>
      </c>
      <c r="G969" t="s">
        <v>247</v>
      </c>
      <c r="H969">
        <v>0</v>
      </c>
      <c r="I969" t="s">
        <v>248</v>
      </c>
      <c r="J969">
        <v>1.425415039</v>
      </c>
      <c r="K969">
        <v>157.3110993</v>
      </c>
      <c r="L969">
        <v>0.60439573099999999</v>
      </c>
      <c r="M969">
        <v>0.74807669200000004</v>
      </c>
      <c r="N969">
        <v>176.32847269999999</v>
      </c>
      <c r="O969">
        <v>1936190.855</v>
      </c>
      <c r="P969">
        <v>128.78321529999999</v>
      </c>
      <c r="Q969">
        <v>7.5873800000000001E-4</v>
      </c>
      <c r="R969">
        <v>1.424591913</v>
      </c>
      <c r="S969">
        <v>0.766339675</v>
      </c>
      <c r="T969">
        <v>8.413600357</v>
      </c>
      <c r="U969">
        <v>7.2835901999999994E-2</v>
      </c>
      <c r="V969">
        <v>0.44123885000000002</v>
      </c>
      <c r="W969">
        <v>3.8772071860000001</v>
      </c>
      <c r="X969">
        <v>0</v>
      </c>
      <c r="Y969">
        <v>9.1650113130000008</v>
      </c>
      <c r="Z969">
        <v>561.05073370000002</v>
      </c>
      <c r="AA969">
        <v>5751.1703669999997</v>
      </c>
      <c r="AB969">
        <v>76.078167620000002</v>
      </c>
      <c r="AC969">
        <v>1.3242481580000001</v>
      </c>
      <c r="AD969">
        <v>6609.464019</v>
      </c>
      <c r="AE969">
        <v>1.3242481580000001</v>
      </c>
      <c r="AF969">
        <v>126.86536959999999</v>
      </c>
      <c r="AG969" s="17">
        <v>0.54793992599999997</v>
      </c>
      <c r="AH969" s="17">
        <v>0.45119080099999997</v>
      </c>
      <c r="AI969">
        <v>8.6927200000000004E-4</v>
      </c>
      <c r="AJ969">
        <v>1936190.855</v>
      </c>
      <c r="AK969">
        <v>1.3242481580000001</v>
      </c>
      <c r="AL969">
        <v>112.06464819999999</v>
      </c>
      <c r="AM969">
        <v>8.5847899999999999E-4</v>
      </c>
      <c r="AN969">
        <v>1.3492896640000001</v>
      </c>
      <c r="AO969">
        <v>0.39815264299999997</v>
      </c>
      <c r="AP969">
        <v>210.3783718</v>
      </c>
      <c r="AQ969">
        <v>176.32847269999999</v>
      </c>
      <c r="AR969">
        <v>0</v>
      </c>
      <c r="AV969">
        <f t="shared" si="15"/>
        <v>0.94714117894897809</v>
      </c>
    </row>
    <row r="970" spans="1:48" x14ac:dyDescent="0.3">
      <c r="A970" t="s">
        <v>244</v>
      </c>
      <c r="B970" t="s">
        <v>2183</v>
      </c>
      <c r="C970">
        <v>0</v>
      </c>
      <c r="D970" t="s">
        <v>2184</v>
      </c>
      <c r="E970">
        <v>9.1270000929999995</v>
      </c>
      <c r="F970">
        <v>0</v>
      </c>
      <c r="G970" t="s">
        <v>247</v>
      </c>
      <c r="H970">
        <v>0</v>
      </c>
      <c r="I970" t="s">
        <v>248</v>
      </c>
      <c r="J970">
        <v>1.3127594659999999</v>
      </c>
      <c r="K970">
        <v>155.30530590000001</v>
      </c>
      <c r="L970">
        <v>0.80037893400000004</v>
      </c>
      <c r="M970">
        <v>0.25687611999999999</v>
      </c>
      <c r="N970">
        <v>164.9308571</v>
      </c>
      <c r="O970">
        <v>1938247.5120000001</v>
      </c>
      <c r="P970">
        <v>149.7039178</v>
      </c>
      <c r="Q970">
        <v>7.5638500000000004E-4</v>
      </c>
      <c r="R970">
        <v>1.327311699</v>
      </c>
      <c r="S970">
        <v>0.52899997600000004</v>
      </c>
      <c r="T970">
        <v>4.6235995599999997</v>
      </c>
      <c r="U970">
        <v>3.6199696000000003E-2</v>
      </c>
      <c r="V970">
        <v>0.44427998600000002</v>
      </c>
      <c r="W970">
        <v>9.5713167020000007</v>
      </c>
      <c r="X970">
        <v>0</v>
      </c>
      <c r="Y970">
        <v>6.9323537420000001</v>
      </c>
      <c r="Z970">
        <v>115.16129220000001</v>
      </c>
      <c r="AA970">
        <v>554.52840279999998</v>
      </c>
      <c r="AB970">
        <v>221.2482105</v>
      </c>
      <c r="AC970">
        <v>1.083582804</v>
      </c>
      <c r="AD970">
        <v>1401.7979250000001</v>
      </c>
      <c r="AE970">
        <v>1.083582804</v>
      </c>
      <c r="AF970">
        <v>124.79350239999999</v>
      </c>
      <c r="AG970" s="17">
        <v>0.54838206</v>
      </c>
      <c r="AH970" s="17">
        <v>0.451222752</v>
      </c>
      <c r="AI970">
        <v>3.95189E-4</v>
      </c>
      <c r="AJ970">
        <v>1938247.5120000001</v>
      </c>
      <c r="AK970">
        <v>1.083582804</v>
      </c>
      <c r="AL970">
        <v>120.4733895</v>
      </c>
      <c r="AM970">
        <v>8.4605599999999998E-4</v>
      </c>
      <c r="AN970">
        <v>1.1596025780000001</v>
      </c>
      <c r="AO970">
        <v>0.25939800699999999</v>
      </c>
      <c r="AP970">
        <v>72.727767279999995</v>
      </c>
      <c r="AQ970">
        <v>164.930857</v>
      </c>
      <c r="AR970">
        <v>0</v>
      </c>
      <c r="AV970">
        <f t="shared" si="15"/>
        <v>0.8736475229395233</v>
      </c>
    </row>
    <row r="971" spans="1:48" x14ac:dyDescent="0.3">
      <c r="A971" t="s">
        <v>244</v>
      </c>
      <c r="B971" t="s">
        <v>2185</v>
      </c>
      <c r="C971">
        <v>0</v>
      </c>
      <c r="D971" t="s">
        <v>2186</v>
      </c>
      <c r="E971">
        <v>5.4179999829999996</v>
      </c>
      <c r="F971">
        <v>0</v>
      </c>
      <c r="G971" t="s">
        <v>247</v>
      </c>
      <c r="H971">
        <v>0</v>
      </c>
      <c r="I971" t="s">
        <v>248</v>
      </c>
      <c r="J971">
        <v>1.7638700709999999</v>
      </c>
      <c r="K971">
        <v>168.15051270000001</v>
      </c>
      <c r="L971">
        <v>0.61595591400000005</v>
      </c>
      <c r="M971">
        <v>0.57334274900000004</v>
      </c>
      <c r="N971">
        <v>153.7784954</v>
      </c>
      <c r="O971">
        <v>1568389.659</v>
      </c>
      <c r="P971">
        <v>131.9026312</v>
      </c>
      <c r="Q971">
        <v>7.5318800000000001E-4</v>
      </c>
      <c r="R971">
        <v>1.032384583</v>
      </c>
      <c r="S971">
        <v>0.59280778599999995</v>
      </c>
      <c r="T971">
        <v>10.52038226</v>
      </c>
      <c r="U971">
        <v>6.2276010999999999E-2</v>
      </c>
      <c r="V971">
        <v>9.2518995000000007E-2</v>
      </c>
      <c r="W971">
        <v>5.3717053300000002</v>
      </c>
      <c r="X971">
        <v>0</v>
      </c>
      <c r="Y971">
        <v>5.1879709260000002</v>
      </c>
      <c r="Z971">
        <v>2119.1443949999998</v>
      </c>
      <c r="AA971">
        <v>7415.5572609999999</v>
      </c>
      <c r="AB971">
        <v>23.504636690000002</v>
      </c>
      <c r="AC971">
        <v>1.6415718829999999</v>
      </c>
      <c r="AD971">
        <v>8456.6224139999995</v>
      </c>
      <c r="AE971">
        <v>1.6415718829999999</v>
      </c>
      <c r="AF971">
        <v>145.6459456</v>
      </c>
      <c r="AG971" s="17">
        <v>0.57795611599999996</v>
      </c>
      <c r="AH971" s="17">
        <v>0.421167866</v>
      </c>
      <c r="AI971">
        <v>8.7601699999999998E-4</v>
      </c>
      <c r="AJ971">
        <v>1568389.659</v>
      </c>
      <c r="AK971">
        <v>1.6415718829999999</v>
      </c>
      <c r="AL971">
        <v>133.05527810000001</v>
      </c>
      <c r="AM971">
        <v>1.11151E-3</v>
      </c>
      <c r="AN971">
        <v>0.82805890000000004</v>
      </c>
      <c r="AO971">
        <v>0.132637167</v>
      </c>
      <c r="AP971">
        <v>3627.7640350000001</v>
      </c>
      <c r="AQ971">
        <v>153.7784954</v>
      </c>
      <c r="AR971">
        <v>0</v>
      </c>
      <c r="AV971">
        <f t="shared" si="15"/>
        <v>0.80208375215537298</v>
      </c>
    </row>
    <row r="972" spans="1:48" x14ac:dyDescent="0.3">
      <c r="A972" t="s">
        <v>244</v>
      </c>
      <c r="B972" t="s">
        <v>2187</v>
      </c>
      <c r="C972">
        <v>0</v>
      </c>
      <c r="D972" t="s">
        <v>2188</v>
      </c>
      <c r="E972">
        <v>10.60500002</v>
      </c>
      <c r="F972">
        <v>0</v>
      </c>
      <c r="G972" t="s">
        <v>247</v>
      </c>
      <c r="H972">
        <v>0</v>
      </c>
      <c r="I972" t="s">
        <v>248</v>
      </c>
      <c r="J972">
        <v>1.407537735</v>
      </c>
      <c r="K972">
        <v>142.81206320000001</v>
      </c>
      <c r="L972">
        <v>0.88432949400000005</v>
      </c>
      <c r="M972">
        <v>0.22315601400000001</v>
      </c>
      <c r="N972">
        <v>154.65650220000001</v>
      </c>
      <c r="O972">
        <v>1447023.42</v>
      </c>
      <c r="P972">
        <v>137.51098569999999</v>
      </c>
      <c r="Q972">
        <v>7.5615800000000005E-4</v>
      </c>
      <c r="R972">
        <v>1.153715611</v>
      </c>
      <c r="S972">
        <v>1.2278928849999999</v>
      </c>
      <c r="T972">
        <v>5.8221729560000002</v>
      </c>
      <c r="U972">
        <v>0.11305114600000001</v>
      </c>
      <c r="V972">
        <v>0.49090861000000002</v>
      </c>
      <c r="W972">
        <v>1.3340421730000001</v>
      </c>
      <c r="X972">
        <v>0</v>
      </c>
      <c r="Y972">
        <v>5.3110878350000004</v>
      </c>
      <c r="Z972">
        <v>46.4203209</v>
      </c>
      <c r="AA972">
        <v>828.40354100000002</v>
      </c>
      <c r="AB972">
        <v>7.0722897580000001</v>
      </c>
      <c r="AC972">
        <v>1.350851727</v>
      </c>
      <c r="AD972">
        <v>1484.719167</v>
      </c>
      <c r="AE972">
        <v>1.350851727</v>
      </c>
      <c r="AF972">
        <v>117.0162734</v>
      </c>
      <c r="AG972" s="17">
        <v>0.481640823</v>
      </c>
      <c r="AH972" s="17">
        <v>0.51780178099999996</v>
      </c>
      <c r="AI972">
        <v>5.5739600000000004E-4</v>
      </c>
      <c r="AJ972">
        <v>1447023.42</v>
      </c>
      <c r="AK972">
        <v>1.350851727</v>
      </c>
      <c r="AL972">
        <v>112.5531878</v>
      </c>
      <c r="AM972">
        <v>7.7180700000000001E-4</v>
      </c>
      <c r="AN972">
        <v>1.165780155</v>
      </c>
      <c r="AO972">
        <v>0.76223449700000001</v>
      </c>
      <c r="AP972">
        <v>72.986759930000005</v>
      </c>
      <c r="AQ972">
        <v>154.65650220000001</v>
      </c>
      <c r="AR972">
        <v>0</v>
      </c>
      <c r="AV972">
        <f t="shared" si="15"/>
        <v>1.0104571212220512</v>
      </c>
    </row>
    <row r="973" spans="1:48" x14ac:dyDescent="0.3">
      <c r="A973" t="s">
        <v>244</v>
      </c>
      <c r="B973" t="s">
        <v>2189</v>
      </c>
      <c r="C973">
        <v>0</v>
      </c>
      <c r="D973" t="s">
        <v>2190</v>
      </c>
      <c r="E973">
        <v>9.0019998549999993</v>
      </c>
      <c r="F973">
        <v>0</v>
      </c>
      <c r="G973" t="s">
        <v>247</v>
      </c>
      <c r="H973">
        <v>0</v>
      </c>
      <c r="I973" t="s">
        <v>248</v>
      </c>
      <c r="J973">
        <v>1.964311548</v>
      </c>
      <c r="K973">
        <v>140.46494939999999</v>
      </c>
      <c r="L973">
        <v>0.86002013499999996</v>
      </c>
      <c r="M973">
        <v>0.90599773699999997</v>
      </c>
      <c r="N973">
        <v>153.45941999999999</v>
      </c>
      <c r="O973">
        <v>1262420.575</v>
      </c>
      <c r="P973">
        <v>135.57192649999999</v>
      </c>
      <c r="Q973">
        <v>7.5981200000000001E-4</v>
      </c>
      <c r="R973">
        <v>1.199115175</v>
      </c>
      <c r="S973">
        <v>1.0404883819999999</v>
      </c>
      <c r="T973">
        <v>12.68734678</v>
      </c>
      <c r="U973">
        <v>9.8456063999999996E-2</v>
      </c>
      <c r="V973">
        <v>0.40585885100000002</v>
      </c>
      <c r="W973">
        <v>5.8693362499999999</v>
      </c>
      <c r="X973">
        <v>0</v>
      </c>
      <c r="Y973">
        <v>5.1437972160000003</v>
      </c>
      <c r="Z973">
        <v>1340.5451149999999</v>
      </c>
      <c r="AA973">
        <v>22547.363730000001</v>
      </c>
      <c r="AB973">
        <v>40.20327039</v>
      </c>
      <c r="AC973">
        <v>1.8284021589999999</v>
      </c>
      <c r="AD973">
        <v>23671.773120000002</v>
      </c>
      <c r="AE973">
        <v>1.8284021589999999</v>
      </c>
      <c r="AF973">
        <v>131.59173079999999</v>
      </c>
      <c r="AG973" s="17">
        <v>0.81910541699999995</v>
      </c>
      <c r="AH973" s="17">
        <v>0.179943034</v>
      </c>
      <c r="AI973">
        <v>9.5154799999999998E-4</v>
      </c>
      <c r="AJ973">
        <v>1262420.575</v>
      </c>
      <c r="AK973">
        <v>1.8284021589999999</v>
      </c>
      <c r="AL973">
        <v>122.39039820000001</v>
      </c>
      <c r="AM973">
        <v>1.434889E-3</v>
      </c>
      <c r="AN973">
        <v>1.199635588</v>
      </c>
      <c r="AO973">
        <v>0.14794048800000001</v>
      </c>
      <c r="AP973">
        <v>497.081816</v>
      </c>
      <c r="AQ973">
        <v>153.45941999999999</v>
      </c>
      <c r="AR973">
        <v>0</v>
      </c>
      <c r="AV973">
        <f t="shared" si="15"/>
        <v>1.0004339975098722</v>
      </c>
    </row>
    <row r="974" spans="1:48" x14ac:dyDescent="0.3">
      <c r="A974" t="s">
        <v>244</v>
      </c>
      <c r="B974" t="s">
        <v>2191</v>
      </c>
      <c r="C974">
        <v>0</v>
      </c>
      <c r="D974" t="s">
        <v>2192</v>
      </c>
      <c r="E974">
        <v>13.13400006</v>
      </c>
      <c r="F974">
        <v>0</v>
      </c>
      <c r="G974" t="s">
        <v>247</v>
      </c>
      <c r="H974">
        <v>0</v>
      </c>
      <c r="I974" t="s">
        <v>248</v>
      </c>
      <c r="J974">
        <v>1.945999552</v>
      </c>
      <c r="K974">
        <v>137.29182249999999</v>
      </c>
      <c r="L974">
        <v>0.50387531600000002</v>
      </c>
      <c r="M974">
        <v>0.83520925499999998</v>
      </c>
      <c r="N974">
        <v>156.09497020000001</v>
      </c>
      <c r="O974">
        <v>1612258.8359999999</v>
      </c>
      <c r="P974">
        <v>129.013983</v>
      </c>
      <c r="Q974">
        <v>7.5897200000000001E-4</v>
      </c>
      <c r="R974">
        <v>0.80498212599999996</v>
      </c>
      <c r="S974">
        <v>0.406603783</v>
      </c>
      <c r="T974">
        <v>6.0859989219999999</v>
      </c>
      <c r="U974">
        <v>0.149610138</v>
      </c>
      <c r="V974">
        <v>5.6015530000000001E-2</v>
      </c>
      <c r="W974">
        <v>7.9647869340000002</v>
      </c>
      <c r="X974">
        <v>0</v>
      </c>
      <c r="Y974">
        <v>5.517816732</v>
      </c>
      <c r="Z974">
        <v>935.47289509999996</v>
      </c>
      <c r="AA974">
        <v>2883.339199</v>
      </c>
      <c r="AB974">
        <v>8.4011873349999995</v>
      </c>
      <c r="AC974">
        <v>1.825643715</v>
      </c>
      <c r="AD974">
        <v>3287.0632959999998</v>
      </c>
      <c r="AE974">
        <v>1.825643715</v>
      </c>
      <c r="AF974">
        <v>145.66982669999999</v>
      </c>
      <c r="AG974" s="17">
        <v>0.457991284</v>
      </c>
      <c r="AH974" s="17">
        <v>0.54113241499999998</v>
      </c>
      <c r="AI974">
        <v>8.7630200000000003E-4</v>
      </c>
      <c r="AJ974">
        <v>1612258.8359999999</v>
      </c>
      <c r="AK974">
        <v>1.825643715</v>
      </c>
      <c r="AL974">
        <v>131.12334329999999</v>
      </c>
      <c r="AM974">
        <v>8.1974599999999999E-4</v>
      </c>
      <c r="AN974">
        <v>0.77229452600000004</v>
      </c>
      <c r="AO974">
        <v>0.18876085100000001</v>
      </c>
      <c r="AP974">
        <v>688.01668689999997</v>
      </c>
      <c r="AQ974">
        <v>156.09497020000001</v>
      </c>
      <c r="AR974">
        <v>0</v>
      </c>
      <c r="AV974">
        <f t="shared" si="15"/>
        <v>0.95939338409608377</v>
      </c>
    </row>
    <row r="975" spans="1:48" x14ac:dyDescent="0.3">
      <c r="A975" t="s">
        <v>244</v>
      </c>
      <c r="B975" t="s">
        <v>2193</v>
      </c>
      <c r="C975">
        <v>0</v>
      </c>
      <c r="D975" t="s">
        <v>2194</v>
      </c>
      <c r="E975">
        <v>9.7320001129999998</v>
      </c>
      <c r="F975">
        <v>0</v>
      </c>
      <c r="G975" t="s">
        <v>247</v>
      </c>
      <c r="H975">
        <v>0</v>
      </c>
      <c r="I975" t="s">
        <v>248</v>
      </c>
      <c r="J975">
        <v>1.387331549</v>
      </c>
      <c r="K975">
        <v>165.90249460000001</v>
      </c>
      <c r="L975">
        <v>0.71112707100000006</v>
      </c>
      <c r="M975">
        <v>0.73129613800000004</v>
      </c>
      <c r="N975">
        <v>152.36103309999999</v>
      </c>
      <c r="O975">
        <v>1343859.62</v>
      </c>
      <c r="P975">
        <v>139.13418139999999</v>
      </c>
      <c r="Q975">
        <v>7.55012E-4</v>
      </c>
      <c r="R975">
        <v>1.1013562880000001</v>
      </c>
      <c r="S975">
        <v>0.39562810900000001</v>
      </c>
      <c r="T975">
        <v>8.3290275670000007</v>
      </c>
      <c r="U975">
        <v>9.3830421999999997E-2</v>
      </c>
      <c r="V975">
        <v>0.39089267300000002</v>
      </c>
      <c r="W975">
        <v>3.981635501</v>
      </c>
      <c r="X975">
        <v>0</v>
      </c>
      <c r="Y975">
        <v>4.9940219040000002</v>
      </c>
      <c r="Z975">
        <v>290.89020850000003</v>
      </c>
      <c r="AA975">
        <v>5176.6840899999997</v>
      </c>
      <c r="AB975">
        <v>20.721764879999998</v>
      </c>
      <c r="AC975">
        <v>1.285301225</v>
      </c>
      <c r="AD975">
        <v>5613.0082190000003</v>
      </c>
      <c r="AE975">
        <v>1.285301225</v>
      </c>
      <c r="AF975">
        <v>141.6630562</v>
      </c>
      <c r="AG975" s="17">
        <v>0.67100818699999998</v>
      </c>
      <c r="AH975" s="17">
        <v>0.328070468</v>
      </c>
      <c r="AI975">
        <v>9.2134400000000005E-4</v>
      </c>
      <c r="AJ975">
        <v>1343859.62</v>
      </c>
      <c r="AK975">
        <v>1.285301225</v>
      </c>
      <c r="AL975">
        <v>127.8599633</v>
      </c>
      <c r="AM975">
        <v>9.43789E-4</v>
      </c>
      <c r="AN975">
        <v>1.037846702</v>
      </c>
      <c r="AO975">
        <v>0.13408029799999999</v>
      </c>
      <c r="AP975">
        <v>231.89482459999999</v>
      </c>
      <c r="AQ975">
        <v>152.36103309999999</v>
      </c>
      <c r="AR975">
        <v>0</v>
      </c>
      <c r="AV975">
        <f t="shared" si="15"/>
        <v>0.94233511290399052</v>
      </c>
    </row>
    <row r="976" spans="1:48" x14ac:dyDescent="0.3">
      <c r="A976" t="s">
        <v>244</v>
      </c>
      <c r="B976" t="s">
        <v>2195</v>
      </c>
      <c r="C976">
        <v>0</v>
      </c>
      <c r="D976" t="s">
        <v>2196</v>
      </c>
      <c r="E976">
        <v>5.4459998609999998</v>
      </c>
      <c r="F976">
        <v>0</v>
      </c>
      <c r="G976" t="s">
        <v>247</v>
      </c>
      <c r="H976">
        <v>0</v>
      </c>
      <c r="I976" t="s">
        <v>248</v>
      </c>
      <c r="J976">
        <v>1.1955232739999999</v>
      </c>
      <c r="K976">
        <v>168.7173445</v>
      </c>
      <c r="L976">
        <v>0.89887555200000002</v>
      </c>
      <c r="M976">
        <v>0.13653963999999999</v>
      </c>
      <c r="N976">
        <v>162.88029589999999</v>
      </c>
      <c r="O976">
        <v>1194575.5490000001</v>
      </c>
      <c r="P976">
        <v>139.52050840000001</v>
      </c>
      <c r="Q976">
        <v>7.5087600000000004E-4</v>
      </c>
      <c r="R976">
        <v>0.87319760199999996</v>
      </c>
      <c r="S976">
        <v>0.794570479</v>
      </c>
      <c r="T976">
        <v>6.2244041059999997</v>
      </c>
      <c r="U976">
        <v>0.13184800199999999</v>
      </c>
      <c r="V976">
        <v>0.141196875</v>
      </c>
      <c r="W976">
        <v>6.7134983569999997</v>
      </c>
      <c r="X976">
        <v>0</v>
      </c>
      <c r="Y976">
        <v>6.580999791</v>
      </c>
      <c r="Z976">
        <v>646.5283369</v>
      </c>
      <c r="AA976">
        <v>386.99988819999999</v>
      </c>
      <c r="AB976">
        <v>12.745479189999999</v>
      </c>
      <c r="AC976">
        <v>1.0339172670000001</v>
      </c>
      <c r="AD976">
        <v>1023.32322</v>
      </c>
      <c r="AE976">
        <v>1.0339172670000001</v>
      </c>
      <c r="AF976">
        <v>139.55639969999999</v>
      </c>
      <c r="AG976" s="17">
        <v>0.41130514299999998</v>
      </c>
      <c r="AH976" s="17">
        <v>0.58831705599999995</v>
      </c>
      <c r="AI976">
        <v>3.77802E-4</v>
      </c>
      <c r="AJ976">
        <v>1194575.5490000001</v>
      </c>
      <c r="AK976">
        <v>1.0339172670000001</v>
      </c>
      <c r="AL976">
        <v>122.8893284</v>
      </c>
      <c r="AM976">
        <v>7.8652799999999999E-4</v>
      </c>
      <c r="AN976">
        <v>0.81202444900000004</v>
      </c>
      <c r="AO976">
        <v>0.32299498500000001</v>
      </c>
      <c r="AP976">
        <v>408.14772399999998</v>
      </c>
      <c r="AQ976">
        <v>162.88029589999999</v>
      </c>
      <c r="AR976">
        <v>0</v>
      </c>
      <c r="AV976">
        <f t="shared" si="15"/>
        <v>0.9299435169543675</v>
      </c>
    </row>
    <row r="977" spans="1:48" x14ac:dyDescent="0.3">
      <c r="A977" t="s">
        <v>244</v>
      </c>
      <c r="B977" t="s">
        <v>2197</v>
      </c>
      <c r="C977">
        <v>0</v>
      </c>
      <c r="D977" t="s">
        <v>2198</v>
      </c>
      <c r="E977">
        <v>10.03500009</v>
      </c>
      <c r="F977">
        <v>0</v>
      </c>
      <c r="G977" t="s">
        <v>247</v>
      </c>
      <c r="H977">
        <v>0</v>
      </c>
      <c r="I977" t="s">
        <v>248</v>
      </c>
      <c r="J977">
        <v>1.9415620579999999</v>
      </c>
      <c r="K977">
        <v>136.9644749</v>
      </c>
      <c r="L977">
        <v>0.74372160300000001</v>
      </c>
      <c r="M977">
        <v>0.359671717</v>
      </c>
      <c r="N977">
        <v>152.5721088</v>
      </c>
      <c r="O977">
        <v>1208339.2830000001</v>
      </c>
      <c r="P977">
        <v>139.57318549999999</v>
      </c>
      <c r="Q977">
        <v>7.5458299999999997E-4</v>
      </c>
      <c r="R977">
        <v>1.620542339</v>
      </c>
      <c r="S977">
        <v>0.84090906499999996</v>
      </c>
      <c r="T977">
        <v>6.2880694559999997</v>
      </c>
      <c r="U977">
        <v>2.5683437999999999E-2</v>
      </c>
      <c r="V977">
        <v>0.12978503899999999</v>
      </c>
      <c r="W977">
        <v>5.8269062869999999</v>
      </c>
      <c r="X977">
        <v>0</v>
      </c>
      <c r="Y977">
        <v>5.0225304470000003</v>
      </c>
      <c r="Z977">
        <v>753.371624</v>
      </c>
      <c r="AA977">
        <v>2212.440904</v>
      </c>
      <c r="AB977">
        <v>192.86176270000001</v>
      </c>
      <c r="AC977">
        <v>1.8019211900000001</v>
      </c>
      <c r="AD977">
        <v>3059.0831090000001</v>
      </c>
      <c r="AE977">
        <v>1.8019211900000001</v>
      </c>
      <c r="AF977">
        <v>120.27767</v>
      </c>
      <c r="AG977" s="17">
        <v>0.63500338499999998</v>
      </c>
      <c r="AH977" s="17">
        <v>0.36427410100000002</v>
      </c>
      <c r="AI977">
        <v>7.2251399999999995E-4</v>
      </c>
      <c r="AJ977">
        <v>1208339.2830000001</v>
      </c>
      <c r="AK977">
        <v>1.8019211900000001</v>
      </c>
      <c r="AL977">
        <v>111.6380671</v>
      </c>
      <c r="AM977">
        <v>9.3990100000000004E-4</v>
      </c>
      <c r="AN977">
        <v>1.374492271</v>
      </c>
      <c r="AO977">
        <v>0.38592253500000001</v>
      </c>
      <c r="AP977">
        <v>1284.8127959999999</v>
      </c>
      <c r="AQ977">
        <v>152.5721088</v>
      </c>
      <c r="AR977">
        <v>0</v>
      </c>
      <c r="AV977">
        <f t="shared" si="15"/>
        <v>0.84816807183709131</v>
      </c>
    </row>
    <row r="978" spans="1:48" x14ac:dyDescent="0.3">
      <c r="A978" t="s">
        <v>244</v>
      </c>
      <c r="B978" t="s">
        <v>2199</v>
      </c>
      <c r="C978">
        <v>0</v>
      </c>
      <c r="D978" t="s">
        <v>2200</v>
      </c>
      <c r="E978">
        <v>4.9319999220000001</v>
      </c>
      <c r="F978">
        <v>0</v>
      </c>
      <c r="G978" t="s">
        <v>247</v>
      </c>
      <c r="H978">
        <v>0</v>
      </c>
      <c r="I978" t="s">
        <v>248</v>
      </c>
      <c r="J978">
        <v>1.649148396</v>
      </c>
      <c r="K978">
        <v>161.50211630000001</v>
      </c>
      <c r="L978">
        <v>0.71057437599999995</v>
      </c>
      <c r="M978">
        <v>0.79795744400000002</v>
      </c>
      <c r="N978">
        <v>154.33531360000001</v>
      </c>
      <c r="O978">
        <v>1918322.6</v>
      </c>
      <c r="P978">
        <v>148.61949250000001</v>
      </c>
      <c r="Q978">
        <v>7.5013300000000005E-4</v>
      </c>
      <c r="R978">
        <v>1.5510631800000001</v>
      </c>
      <c r="S978">
        <v>1.028636331</v>
      </c>
      <c r="T978">
        <v>6.2771562169999999</v>
      </c>
      <c r="U978">
        <v>7.6989422000000002E-2</v>
      </c>
      <c r="V978">
        <v>0.47509385799999998</v>
      </c>
      <c r="W978">
        <v>3.1004339289999998</v>
      </c>
      <c r="X978">
        <v>0</v>
      </c>
      <c r="Y978">
        <v>5.2657825850000002</v>
      </c>
      <c r="Z978">
        <v>158.64455749999999</v>
      </c>
      <c r="AA978">
        <v>3926.9408960000001</v>
      </c>
      <c r="AB978">
        <v>39.510266379999997</v>
      </c>
      <c r="AC978">
        <v>1.5628555200000001</v>
      </c>
      <c r="AD978">
        <v>5184.3210939999999</v>
      </c>
      <c r="AE978">
        <v>1.5628555200000001</v>
      </c>
      <c r="AF978">
        <v>128.30027219999999</v>
      </c>
      <c r="AG978" s="17">
        <v>0.59428510300000004</v>
      </c>
      <c r="AH978" s="17">
        <v>0.40495818900000002</v>
      </c>
      <c r="AI978">
        <v>7.5670800000000003E-4</v>
      </c>
      <c r="AJ978">
        <v>1918322.6</v>
      </c>
      <c r="AK978">
        <v>1.5628555200000001</v>
      </c>
      <c r="AL978">
        <v>110.2975162</v>
      </c>
      <c r="AM978">
        <v>7.9473599999999999E-4</v>
      </c>
      <c r="AN978">
        <v>1.399541854</v>
      </c>
      <c r="AO978">
        <v>0.52461029299999995</v>
      </c>
      <c r="AP978">
        <v>101.5328475</v>
      </c>
      <c r="AQ978">
        <v>154.33531360000001</v>
      </c>
      <c r="AR978">
        <v>0</v>
      </c>
      <c r="AV978">
        <f t="shared" si="15"/>
        <v>0.90231131268295584</v>
      </c>
    </row>
    <row r="979" spans="1:48" x14ac:dyDescent="0.3">
      <c r="A979" t="s">
        <v>244</v>
      </c>
      <c r="B979" t="s">
        <v>2201</v>
      </c>
      <c r="C979">
        <v>0</v>
      </c>
      <c r="D979" t="s">
        <v>2202</v>
      </c>
      <c r="E979">
        <v>10.059999940000001</v>
      </c>
      <c r="F979">
        <v>0</v>
      </c>
      <c r="G979" t="s">
        <v>247</v>
      </c>
      <c r="H979">
        <v>0</v>
      </c>
      <c r="I979" t="s">
        <v>248</v>
      </c>
      <c r="J979">
        <v>1.304266734</v>
      </c>
      <c r="K979">
        <v>124.5658057</v>
      </c>
      <c r="L979">
        <v>0.73896333000000003</v>
      </c>
      <c r="M979">
        <v>0.17660975300000001</v>
      </c>
      <c r="N979">
        <v>166.33838370000001</v>
      </c>
      <c r="O979">
        <v>1613408.2390000001</v>
      </c>
      <c r="P979">
        <v>137.67062179999999</v>
      </c>
      <c r="Q979">
        <v>7.5865899999999996E-4</v>
      </c>
      <c r="R979">
        <v>1.8976467269999999</v>
      </c>
      <c r="S979">
        <v>1.137279355</v>
      </c>
      <c r="T979">
        <v>12.457988930000001</v>
      </c>
      <c r="U979">
        <v>8.2585753999999997E-2</v>
      </c>
      <c r="V979">
        <v>0.16539115500000001</v>
      </c>
      <c r="W979">
        <v>1.693164401</v>
      </c>
      <c r="X979">
        <v>0</v>
      </c>
      <c r="Y979">
        <v>7.1820029480000001</v>
      </c>
      <c r="Z979">
        <v>1330.174516</v>
      </c>
      <c r="AA979">
        <v>2728.0416479999999</v>
      </c>
      <c r="AB979">
        <v>14.57900864</v>
      </c>
      <c r="AC979">
        <v>1.2421206490000001</v>
      </c>
      <c r="AD979">
        <v>4122.0811890000004</v>
      </c>
      <c r="AE979">
        <v>1.2421206490000001</v>
      </c>
      <c r="AF979">
        <v>111.066703</v>
      </c>
      <c r="AG979" s="17">
        <v>0.615947723</v>
      </c>
      <c r="AH979" s="17">
        <v>0.38339112600000003</v>
      </c>
      <c r="AI979">
        <v>6.6115100000000001E-4</v>
      </c>
      <c r="AJ979">
        <v>1613408.2390000001</v>
      </c>
      <c r="AK979">
        <v>1.2421206490000001</v>
      </c>
      <c r="AL979">
        <v>103.91994029999999</v>
      </c>
      <c r="AM979">
        <v>8.3519499999999995E-4</v>
      </c>
      <c r="AN979">
        <v>1.5733721549999999</v>
      </c>
      <c r="AO979">
        <v>0.59736687600000005</v>
      </c>
      <c r="AP979">
        <v>1982.272144</v>
      </c>
      <c r="AQ979">
        <v>166.33838370000001</v>
      </c>
      <c r="AR979">
        <v>0</v>
      </c>
      <c r="AV979">
        <f t="shared" si="15"/>
        <v>0.82911752362219315</v>
      </c>
    </row>
    <row r="980" spans="1:48" x14ac:dyDescent="0.3">
      <c r="A980" t="s">
        <v>244</v>
      </c>
      <c r="B980" t="s">
        <v>2203</v>
      </c>
      <c r="C980">
        <v>0</v>
      </c>
      <c r="D980" t="s">
        <v>2204</v>
      </c>
      <c r="E980">
        <v>9.6000001430000008</v>
      </c>
      <c r="F980">
        <v>0</v>
      </c>
      <c r="G980" t="s">
        <v>247</v>
      </c>
      <c r="H980">
        <v>0</v>
      </c>
      <c r="I980" t="s">
        <v>248</v>
      </c>
      <c r="J980">
        <v>1.551888878</v>
      </c>
      <c r="K980">
        <v>153.99459820000001</v>
      </c>
      <c r="L980">
        <v>0.60786297899999997</v>
      </c>
      <c r="M980">
        <v>0.89660517799999995</v>
      </c>
      <c r="N980">
        <v>179.27457820000001</v>
      </c>
      <c r="O980">
        <v>1906034.486</v>
      </c>
      <c r="P980">
        <v>134.19565320000001</v>
      </c>
      <c r="Q980">
        <v>7.5438000000000002E-4</v>
      </c>
      <c r="R980">
        <v>1.6223578750000001</v>
      </c>
      <c r="S980">
        <v>0.64688600799999996</v>
      </c>
      <c r="T980">
        <v>5.0945494360000003</v>
      </c>
      <c r="U980">
        <v>3.5844529999999999E-2</v>
      </c>
      <c r="V980">
        <v>0.21696141399999999</v>
      </c>
      <c r="W980">
        <v>8.8874964240000001</v>
      </c>
      <c r="X980">
        <v>0</v>
      </c>
      <c r="Y980">
        <v>9.8251616960000003</v>
      </c>
      <c r="Z980">
        <v>1032.679414</v>
      </c>
      <c r="AA980">
        <v>2779.5902329999999</v>
      </c>
      <c r="AB980">
        <v>463.22050949999999</v>
      </c>
      <c r="AC980">
        <v>1.3546074290000001</v>
      </c>
      <c r="AD980">
        <v>3814.6838389999998</v>
      </c>
      <c r="AE980">
        <v>1.3546074290000001</v>
      </c>
      <c r="AF980">
        <v>125.64231530000001</v>
      </c>
      <c r="AG980" s="17">
        <v>0.563756433</v>
      </c>
      <c r="AH980" s="17">
        <v>0.43551563999999998</v>
      </c>
      <c r="AI980">
        <v>7.2792799999999997E-4</v>
      </c>
      <c r="AJ980">
        <v>1906034.486</v>
      </c>
      <c r="AK980">
        <v>1.3546074290000001</v>
      </c>
      <c r="AL980">
        <v>112.50538520000001</v>
      </c>
      <c r="AM980">
        <v>8.5309100000000005E-4</v>
      </c>
      <c r="AN980">
        <v>1.3804258920000001</v>
      </c>
      <c r="AO980">
        <v>0.34555924700000001</v>
      </c>
      <c r="AP980">
        <v>318.95314050000002</v>
      </c>
      <c r="AQ980">
        <v>179.27457820000001</v>
      </c>
      <c r="AR980">
        <v>0</v>
      </c>
      <c r="AV980">
        <f t="shared" si="15"/>
        <v>0.85087631605326297</v>
      </c>
    </row>
    <row r="981" spans="1:48" x14ac:dyDescent="0.3">
      <c r="A981" t="s">
        <v>244</v>
      </c>
      <c r="B981" t="s">
        <v>2205</v>
      </c>
      <c r="C981">
        <v>0</v>
      </c>
      <c r="D981" t="s">
        <v>2206</v>
      </c>
      <c r="E981">
        <v>61.246000049999999</v>
      </c>
      <c r="F981">
        <v>0</v>
      </c>
      <c r="G981" t="s">
        <v>247</v>
      </c>
      <c r="H981">
        <v>0</v>
      </c>
      <c r="I981" t="s">
        <v>248</v>
      </c>
      <c r="J981">
        <v>1.7670086840000001</v>
      </c>
      <c r="K981">
        <v>132.46044359999999</v>
      </c>
      <c r="L981">
        <v>0.63606091799999998</v>
      </c>
      <c r="M981">
        <v>0.41254820199999997</v>
      </c>
      <c r="N981">
        <v>154.18502670000001</v>
      </c>
      <c r="O981">
        <v>1231307.0049999999</v>
      </c>
      <c r="P981">
        <v>133.50111219999999</v>
      </c>
      <c r="Q981">
        <v>7.5696400000000005E-4</v>
      </c>
      <c r="R981">
        <v>1.1519893450000001</v>
      </c>
      <c r="S981">
        <v>0.88970233399999998</v>
      </c>
      <c r="T981">
        <v>7.236298433</v>
      </c>
      <c r="U981">
        <v>3.2138108999999998E-2</v>
      </c>
      <c r="V981">
        <v>0.47184297600000003</v>
      </c>
      <c r="W981">
        <v>5.2742359920000004</v>
      </c>
      <c r="X981">
        <v>0</v>
      </c>
      <c r="Y981">
        <v>5.2446899360000003</v>
      </c>
      <c r="Z981">
        <v>122.7809476</v>
      </c>
      <c r="AA981">
        <v>3146.1801099999998</v>
      </c>
      <c r="AB981">
        <v>141.43827139999999</v>
      </c>
      <c r="AC981">
        <v>1.63410747</v>
      </c>
      <c r="AD981">
        <v>3661.4373989999999</v>
      </c>
      <c r="AE981">
        <v>1.63410747</v>
      </c>
      <c r="AF981">
        <v>119.99444269999999</v>
      </c>
      <c r="AG981" s="17">
        <v>0.53145930200000002</v>
      </c>
      <c r="AH981" s="17">
        <v>0.467682282</v>
      </c>
      <c r="AI981">
        <v>8.5841599999999998E-4</v>
      </c>
      <c r="AJ981">
        <v>1231307.0049999999</v>
      </c>
      <c r="AK981">
        <v>1.63410747</v>
      </c>
      <c r="AL981">
        <v>114.1281355</v>
      </c>
      <c r="AM981">
        <v>9.8318499999999992E-4</v>
      </c>
      <c r="AN981">
        <v>1.1966400260000001</v>
      </c>
      <c r="AO981">
        <v>0.426135506</v>
      </c>
      <c r="AP981">
        <v>161.9177072</v>
      </c>
      <c r="AQ981">
        <v>154.18502670000001</v>
      </c>
      <c r="AR981">
        <v>0</v>
      </c>
      <c r="AV981">
        <f t="shared" si="15"/>
        <v>1.0387596301943227</v>
      </c>
    </row>
    <row r="982" spans="1:48" x14ac:dyDescent="0.3">
      <c r="A982" t="s">
        <v>244</v>
      </c>
      <c r="B982" t="s">
        <v>2207</v>
      </c>
      <c r="C982">
        <v>0</v>
      </c>
      <c r="D982" t="s">
        <v>2208</v>
      </c>
      <c r="E982">
        <v>9.9689998630000005</v>
      </c>
      <c r="F982">
        <v>0</v>
      </c>
      <c r="G982" t="s">
        <v>247</v>
      </c>
      <c r="H982">
        <v>0</v>
      </c>
      <c r="I982" t="s">
        <v>248</v>
      </c>
      <c r="J982">
        <v>1.5241686940000001</v>
      </c>
      <c r="K982">
        <v>143.4648756</v>
      </c>
      <c r="L982">
        <v>0.64347106899999995</v>
      </c>
      <c r="M982">
        <v>0.89337982100000002</v>
      </c>
      <c r="N982">
        <v>169.96898619999999</v>
      </c>
      <c r="O982">
        <v>1990206.871</v>
      </c>
      <c r="P982">
        <v>142.83381829999999</v>
      </c>
      <c r="Q982">
        <v>7.5909700000000003E-4</v>
      </c>
      <c r="R982">
        <v>1.669679449</v>
      </c>
      <c r="S982">
        <v>1.227328977</v>
      </c>
      <c r="T982">
        <v>14.572435949999999</v>
      </c>
      <c r="U982">
        <v>5.1101322999999997E-2</v>
      </c>
      <c r="V982">
        <v>7.9215692000000004E-2</v>
      </c>
      <c r="W982">
        <v>4.1957195049999996</v>
      </c>
      <c r="X982">
        <v>0</v>
      </c>
      <c r="Y982">
        <v>7.8588792270000001</v>
      </c>
      <c r="Z982">
        <v>8613.3274249999995</v>
      </c>
      <c r="AA982">
        <v>20377.271799999999</v>
      </c>
      <c r="AB982">
        <v>54.94384848</v>
      </c>
      <c r="AC982">
        <v>1.4304714510000001</v>
      </c>
      <c r="AD982">
        <v>24265.934430000001</v>
      </c>
      <c r="AE982">
        <v>1.4304714510000001</v>
      </c>
      <c r="AF982">
        <v>145.56866439999999</v>
      </c>
      <c r="AG982" s="17">
        <v>0.60926537999999997</v>
      </c>
      <c r="AH982" s="17">
        <v>0.38989571099999998</v>
      </c>
      <c r="AI982">
        <v>8.3890899999999999E-4</v>
      </c>
      <c r="AJ982">
        <v>1990206.871</v>
      </c>
      <c r="AK982">
        <v>1.4304714510000001</v>
      </c>
      <c r="AL982">
        <v>135.01280510000001</v>
      </c>
      <c r="AM982">
        <v>1.051525E-3</v>
      </c>
      <c r="AN982">
        <v>0.82916839799999997</v>
      </c>
      <c r="AO982">
        <v>0.11335646100000001</v>
      </c>
      <c r="AP982">
        <v>9820.9146880000008</v>
      </c>
      <c r="AQ982">
        <v>169.96898619999999</v>
      </c>
      <c r="AR982">
        <v>0</v>
      </c>
      <c r="AV982">
        <f t="shared" si="15"/>
        <v>0.49660334413087692</v>
      </c>
    </row>
    <row r="983" spans="1:48" x14ac:dyDescent="0.3">
      <c r="A983" t="s">
        <v>244</v>
      </c>
      <c r="B983" t="s">
        <v>2209</v>
      </c>
      <c r="C983">
        <v>0</v>
      </c>
      <c r="D983" t="s">
        <v>2210</v>
      </c>
      <c r="E983">
        <v>8.9249999520000003</v>
      </c>
      <c r="F983">
        <v>0</v>
      </c>
      <c r="G983" t="s">
        <v>247</v>
      </c>
      <c r="H983">
        <v>0</v>
      </c>
      <c r="I983" t="s">
        <v>248</v>
      </c>
      <c r="J983">
        <v>1.418650454</v>
      </c>
      <c r="K983">
        <v>159.39940060000001</v>
      </c>
      <c r="L983">
        <v>0.81469937599999998</v>
      </c>
      <c r="M983">
        <v>0.674454204</v>
      </c>
      <c r="N983">
        <v>150.91554869999999</v>
      </c>
      <c r="O983">
        <v>1692644.7849999999</v>
      </c>
      <c r="P983">
        <v>131.0713877</v>
      </c>
      <c r="Q983">
        <v>7.5445999999999998E-4</v>
      </c>
      <c r="R983">
        <v>1.04616434</v>
      </c>
      <c r="S983">
        <v>0.76997850899999998</v>
      </c>
      <c r="T983">
        <v>4.3236042509999999</v>
      </c>
      <c r="U983">
        <v>2.6930077E-2</v>
      </c>
      <c r="V983">
        <v>0.17811895699999999</v>
      </c>
      <c r="W983">
        <v>7.5832487259999999</v>
      </c>
      <c r="X983">
        <v>0</v>
      </c>
      <c r="Y983">
        <v>4.8022429280000001</v>
      </c>
      <c r="Z983">
        <v>305.51276580000001</v>
      </c>
      <c r="AA983">
        <v>1357.625002</v>
      </c>
      <c r="AB983">
        <v>254.50717589999999</v>
      </c>
      <c r="AC983">
        <v>1.2434018979999999</v>
      </c>
      <c r="AD983">
        <v>1941.8382839999999</v>
      </c>
      <c r="AE983">
        <v>1.2434018979999999</v>
      </c>
      <c r="AF983">
        <v>132.67412160000001</v>
      </c>
      <c r="AG983" s="17">
        <v>0.55646207700000005</v>
      </c>
      <c r="AH983" s="17">
        <v>0.44283947699999998</v>
      </c>
      <c r="AI983">
        <v>6.9844600000000003E-4</v>
      </c>
      <c r="AJ983">
        <v>1692644.7849999999</v>
      </c>
      <c r="AK983">
        <v>1.2434018979999999</v>
      </c>
      <c r="AL983">
        <v>117.2951731</v>
      </c>
      <c r="AM983">
        <v>8.2334900000000002E-4</v>
      </c>
      <c r="AN983">
        <v>1.0611587870000001</v>
      </c>
      <c r="AO983">
        <v>0.40969809600000001</v>
      </c>
      <c r="AP983">
        <v>349.19361679999997</v>
      </c>
      <c r="AQ983">
        <v>150.91554869999999</v>
      </c>
      <c r="AR983">
        <v>0</v>
      </c>
      <c r="AV983">
        <f t="shared" si="15"/>
        <v>1.0143327835089466</v>
      </c>
    </row>
    <row r="984" spans="1:48" x14ac:dyDescent="0.3">
      <c r="A984" t="s">
        <v>244</v>
      </c>
      <c r="B984" t="s">
        <v>2211</v>
      </c>
      <c r="C984">
        <v>0</v>
      </c>
      <c r="D984" t="s">
        <v>2212</v>
      </c>
      <c r="E984">
        <v>10.424000019999999</v>
      </c>
      <c r="F984">
        <v>0</v>
      </c>
      <c r="G984" t="s">
        <v>247</v>
      </c>
      <c r="H984">
        <v>0</v>
      </c>
      <c r="I984" t="s">
        <v>248</v>
      </c>
      <c r="J984">
        <v>1.935226595</v>
      </c>
      <c r="K984">
        <v>168.01346340000001</v>
      </c>
      <c r="L984">
        <v>0.57235355899999996</v>
      </c>
      <c r="M984">
        <v>0.647299344</v>
      </c>
      <c r="N984">
        <v>150.96605210000001</v>
      </c>
      <c r="O984">
        <v>1250605.2250000001</v>
      </c>
      <c r="P984">
        <v>148.64614839999999</v>
      </c>
      <c r="Q984">
        <v>7.5884100000000001E-4</v>
      </c>
      <c r="R984">
        <v>1.8942504120000001</v>
      </c>
      <c r="S984">
        <v>0.555534113</v>
      </c>
      <c r="T984">
        <v>12.99404096</v>
      </c>
      <c r="U984">
        <v>9.3074471000000006E-2</v>
      </c>
      <c r="V984">
        <v>0.30882802599999998</v>
      </c>
      <c r="W984">
        <v>9.6545220839999999</v>
      </c>
      <c r="X984">
        <v>0</v>
      </c>
      <c r="Y984">
        <v>4.8088427009999997</v>
      </c>
      <c r="Z984">
        <v>2386.931294</v>
      </c>
      <c r="AA984">
        <v>15404.75526</v>
      </c>
      <c r="AB984">
        <v>48.865227050000001</v>
      </c>
      <c r="AC984">
        <v>1.719753334</v>
      </c>
      <c r="AD984">
        <v>16934.629860000001</v>
      </c>
      <c r="AE984">
        <v>1.719753334</v>
      </c>
      <c r="AF984">
        <v>136.79549689999999</v>
      </c>
      <c r="AG984" s="17">
        <v>0.57915496899999996</v>
      </c>
      <c r="AH984" s="17">
        <v>0.41993628</v>
      </c>
      <c r="AI984">
        <v>9.0875099999999996E-4</v>
      </c>
      <c r="AJ984">
        <v>1250605.2250000001</v>
      </c>
      <c r="AK984">
        <v>1.719753334</v>
      </c>
      <c r="AL984">
        <v>126.4324506</v>
      </c>
      <c r="AM984">
        <v>2.1519619999999999E-3</v>
      </c>
      <c r="AN984">
        <v>1.100594061</v>
      </c>
      <c r="AO984">
        <v>0.123096845</v>
      </c>
      <c r="AP984">
        <v>820.9882384</v>
      </c>
      <c r="AQ984">
        <v>150.96605210000001</v>
      </c>
      <c r="AR984">
        <v>0</v>
      </c>
      <c r="AV984">
        <f t="shared" si="15"/>
        <v>0.58101825082247893</v>
      </c>
    </row>
    <row r="985" spans="1:48" x14ac:dyDescent="0.3">
      <c r="A985" t="s">
        <v>244</v>
      </c>
      <c r="B985" t="s">
        <v>2213</v>
      </c>
      <c r="C985">
        <v>0</v>
      </c>
      <c r="D985" t="s">
        <v>2214</v>
      </c>
      <c r="E985">
        <v>4.8190000059999996</v>
      </c>
      <c r="F985">
        <v>0</v>
      </c>
      <c r="G985" t="s">
        <v>247</v>
      </c>
      <c r="H985">
        <v>0</v>
      </c>
      <c r="I985" t="s">
        <v>248</v>
      </c>
      <c r="J985">
        <v>1.533906311</v>
      </c>
      <c r="K985">
        <v>156.56709280000001</v>
      </c>
      <c r="L985">
        <v>0.89070246600000003</v>
      </c>
      <c r="M985">
        <v>0.81891784899999998</v>
      </c>
      <c r="N985">
        <v>155.87578339999999</v>
      </c>
      <c r="O985">
        <v>1669343.638</v>
      </c>
      <c r="P985">
        <v>147.7612566</v>
      </c>
      <c r="Q985">
        <v>7.54661E-4</v>
      </c>
      <c r="R985">
        <v>1.3557095859999999</v>
      </c>
      <c r="S985">
        <v>0.32014051199999999</v>
      </c>
      <c r="T985">
        <v>13.32656036</v>
      </c>
      <c r="U985">
        <v>1.6320389000000001E-2</v>
      </c>
      <c r="V985">
        <v>0.26526426800000003</v>
      </c>
      <c r="W985">
        <v>9.1965277879999991</v>
      </c>
      <c r="X985">
        <v>0</v>
      </c>
      <c r="Y985">
        <v>5.4859093000000003</v>
      </c>
      <c r="Z985">
        <v>890.02098809999995</v>
      </c>
      <c r="AA985">
        <v>17261.661820000001</v>
      </c>
      <c r="AB985">
        <v>605.31114460000003</v>
      </c>
      <c r="AC985">
        <v>1.3284940890000001</v>
      </c>
      <c r="AD985">
        <v>18146.042270000002</v>
      </c>
      <c r="AE985">
        <v>1.3284940890000001</v>
      </c>
      <c r="AF985">
        <v>142.10535100000001</v>
      </c>
      <c r="AG985" s="17">
        <v>0.87167144100000005</v>
      </c>
      <c r="AH985" s="17">
        <v>0.127378246</v>
      </c>
      <c r="AI985">
        <v>9.5031300000000005E-4</v>
      </c>
      <c r="AJ985">
        <v>1669343.638</v>
      </c>
      <c r="AK985">
        <v>1.3284940890000001</v>
      </c>
      <c r="AL985">
        <v>130.42498259999999</v>
      </c>
      <c r="AM985">
        <v>1.24457E-3</v>
      </c>
      <c r="AN985">
        <v>1.090216088</v>
      </c>
      <c r="AO985">
        <v>5.4876840000000003E-2</v>
      </c>
      <c r="AP985">
        <v>1759.170955</v>
      </c>
      <c r="AQ985">
        <v>155.87578339999999</v>
      </c>
      <c r="AR985">
        <v>0</v>
      </c>
      <c r="AV985">
        <f t="shared" si="15"/>
        <v>0.80416639319978966</v>
      </c>
    </row>
    <row r="986" spans="1:48" x14ac:dyDescent="0.3">
      <c r="A986" t="s">
        <v>244</v>
      </c>
      <c r="B986" t="s">
        <v>2215</v>
      </c>
      <c r="C986">
        <v>0</v>
      </c>
      <c r="D986" t="s">
        <v>2216</v>
      </c>
      <c r="E986">
        <v>5.05099988</v>
      </c>
      <c r="F986">
        <v>0</v>
      </c>
      <c r="G986" t="s">
        <v>247</v>
      </c>
      <c r="H986">
        <v>0</v>
      </c>
      <c r="I986" t="s">
        <v>248</v>
      </c>
      <c r="J986">
        <v>1.1759688239999999</v>
      </c>
      <c r="K986">
        <v>123.90744340000001</v>
      </c>
      <c r="L986">
        <v>0.88011960499999997</v>
      </c>
      <c r="M986">
        <v>0.32633277100000002</v>
      </c>
      <c r="N986">
        <v>179.46257209999999</v>
      </c>
      <c r="O986">
        <v>1280820.379</v>
      </c>
      <c r="P986">
        <v>121.6845213</v>
      </c>
      <c r="Q986">
        <v>7.5582500000000001E-4</v>
      </c>
      <c r="R986">
        <v>1.2363929629999999</v>
      </c>
      <c r="S986">
        <v>1.1428269870000001</v>
      </c>
      <c r="T986">
        <v>10.56204058</v>
      </c>
      <c r="U986">
        <v>2.0122399999999999E-2</v>
      </c>
      <c r="V986">
        <v>0.349251378</v>
      </c>
      <c r="W986">
        <v>6.3583724610000001</v>
      </c>
      <c r="X986">
        <v>0</v>
      </c>
      <c r="Y986">
        <v>9.8685196120000001</v>
      </c>
      <c r="Z986">
        <v>620.00106730000005</v>
      </c>
      <c r="AA986">
        <v>3562.2761810000002</v>
      </c>
      <c r="AB986">
        <v>616.87987669999995</v>
      </c>
      <c r="AC986">
        <v>1.0195703250000001</v>
      </c>
      <c r="AD986">
        <v>4251.8450480000001</v>
      </c>
      <c r="AE986">
        <v>1.0195703250000001</v>
      </c>
      <c r="AF986">
        <v>114.43864670000001</v>
      </c>
      <c r="AG986" s="17">
        <v>0.69597282000000005</v>
      </c>
      <c r="AH986" s="17">
        <v>0.30319019800000002</v>
      </c>
      <c r="AI986">
        <v>8.36982E-4</v>
      </c>
      <c r="AJ986">
        <v>1280820.379</v>
      </c>
      <c r="AK986">
        <v>1.0195703250000001</v>
      </c>
      <c r="AL986">
        <v>109.7250791</v>
      </c>
      <c r="AM986">
        <v>1.0400839999999999E-3</v>
      </c>
      <c r="AN986">
        <v>1.373567883</v>
      </c>
      <c r="AO986">
        <v>0.46670293200000001</v>
      </c>
      <c r="AP986">
        <v>642.17504140000005</v>
      </c>
      <c r="AQ986">
        <v>179.46257209999999</v>
      </c>
      <c r="AR986">
        <v>0</v>
      </c>
      <c r="AV986">
        <f t="shared" si="15"/>
        <v>1.1109476712542565</v>
      </c>
    </row>
    <row r="987" spans="1:48" x14ac:dyDescent="0.3">
      <c r="A987" t="s">
        <v>244</v>
      </c>
      <c r="B987" t="s">
        <v>2217</v>
      </c>
      <c r="C987">
        <v>0</v>
      </c>
      <c r="D987" t="s">
        <v>2218</v>
      </c>
      <c r="E987">
        <v>8.8919999599999997</v>
      </c>
      <c r="F987">
        <v>0</v>
      </c>
      <c r="G987" t="s">
        <v>247</v>
      </c>
      <c r="H987">
        <v>0</v>
      </c>
      <c r="I987" t="s">
        <v>248</v>
      </c>
      <c r="J987">
        <v>1.897123801</v>
      </c>
      <c r="K987">
        <v>150.9795134</v>
      </c>
      <c r="L987">
        <v>0.84405021599999996</v>
      </c>
      <c r="M987">
        <v>0.85865356599999998</v>
      </c>
      <c r="N987">
        <v>173.48806959999999</v>
      </c>
      <c r="O987">
        <v>1887806.6680000001</v>
      </c>
      <c r="P987">
        <v>137.783477</v>
      </c>
      <c r="Q987">
        <v>7.5153700000000004E-4</v>
      </c>
      <c r="R987">
        <v>2.1593472880000002</v>
      </c>
      <c r="S987">
        <v>0.40088164599999998</v>
      </c>
      <c r="T987">
        <v>8.8295014500000004</v>
      </c>
      <c r="U987">
        <v>0.14390439199999999</v>
      </c>
      <c r="V987">
        <v>0.38620281400000001</v>
      </c>
      <c r="W987">
        <v>3.7631653859999998</v>
      </c>
      <c r="X987">
        <v>0</v>
      </c>
      <c r="Y987">
        <v>8.562068923</v>
      </c>
      <c r="Z987">
        <v>1231.0257160000001</v>
      </c>
      <c r="AA987">
        <v>9457.0083930000001</v>
      </c>
      <c r="AB987">
        <v>37.85774387</v>
      </c>
      <c r="AC987">
        <v>1.8017163439999999</v>
      </c>
      <c r="AD987">
        <v>10806.335440000001</v>
      </c>
      <c r="AE987">
        <v>1.8017163439999999</v>
      </c>
      <c r="AF987">
        <v>123.87002390000001</v>
      </c>
      <c r="AG987" s="17">
        <v>0.82909858400000003</v>
      </c>
      <c r="AH987" s="17">
        <v>0.17002715500000001</v>
      </c>
      <c r="AI987">
        <v>8.7426099999999998E-4</v>
      </c>
      <c r="AJ987">
        <v>1887806.6680000001</v>
      </c>
      <c r="AK987">
        <v>1.8017163439999999</v>
      </c>
      <c r="AL987">
        <v>104.85387609999999</v>
      </c>
      <c r="AM987">
        <v>8.0528200000000005E-4</v>
      </c>
      <c r="AN987">
        <v>1.6415882879999999</v>
      </c>
      <c r="AO987">
        <v>0.203774028</v>
      </c>
      <c r="AP987">
        <v>217.8887617</v>
      </c>
      <c r="AQ987">
        <v>173.48806959999999</v>
      </c>
      <c r="AR987">
        <v>0</v>
      </c>
      <c r="AV987">
        <f t="shared" si="15"/>
        <v>0.76022430348406267</v>
      </c>
    </row>
    <row r="988" spans="1:48" x14ac:dyDescent="0.3">
      <c r="A988" t="s">
        <v>244</v>
      </c>
      <c r="B988" t="s">
        <v>2219</v>
      </c>
      <c r="C988">
        <v>0</v>
      </c>
      <c r="D988" t="s">
        <v>2220</v>
      </c>
      <c r="E988">
        <v>4.8190000059999996</v>
      </c>
      <c r="F988">
        <v>0</v>
      </c>
      <c r="G988" t="s">
        <v>247</v>
      </c>
      <c r="H988">
        <v>0</v>
      </c>
      <c r="I988" t="s">
        <v>248</v>
      </c>
      <c r="J988">
        <v>1.113837682</v>
      </c>
      <c r="K988">
        <v>159.0036145</v>
      </c>
      <c r="L988">
        <v>0.71597293799999995</v>
      </c>
      <c r="M988">
        <v>0.48578829600000001</v>
      </c>
      <c r="N988">
        <v>152.14634760000001</v>
      </c>
      <c r="O988">
        <v>1174165.719</v>
      </c>
      <c r="P988">
        <v>141.04845259999999</v>
      </c>
      <c r="Q988">
        <v>7.5675600000000003E-4</v>
      </c>
      <c r="R988">
        <v>1.642218851</v>
      </c>
      <c r="S988">
        <v>0.37313719000000001</v>
      </c>
      <c r="T988">
        <v>11.05544158</v>
      </c>
      <c r="U988">
        <v>4.9527243999999998E-2</v>
      </c>
      <c r="V988">
        <v>9.5488924000000003E-2</v>
      </c>
      <c r="W988">
        <v>5.3042341720000001</v>
      </c>
      <c r="X988">
        <v>0</v>
      </c>
      <c r="Y988">
        <v>4.9651584470000003</v>
      </c>
      <c r="Z988">
        <v>2252.1507019999999</v>
      </c>
      <c r="AA988">
        <v>4594.4878699999999</v>
      </c>
      <c r="AB988">
        <v>33.185206409999999</v>
      </c>
      <c r="AC988">
        <v>0.99094405100000005</v>
      </c>
      <c r="AD988">
        <v>5670.904391</v>
      </c>
      <c r="AE988">
        <v>0.99094405100000005</v>
      </c>
      <c r="AF988">
        <v>139.67098429999999</v>
      </c>
      <c r="AG988" s="17">
        <v>0.70913835700000005</v>
      </c>
      <c r="AH988" s="17">
        <v>0.290052266</v>
      </c>
      <c r="AI988">
        <v>8.0937700000000001E-4</v>
      </c>
      <c r="AJ988">
        <v>1174165.719</v>
      </c>
      <c r="AK988">
        <v>0.99094405100000005</v>
      </c>
      <c r="AL988">
        <v>131.59831779999999</v>
      </c>
      <c r="AM988">
        <v>1.030462E-3</v>
      </c>
      <c r="AN988">
        <v>1.0185860799999999</v>
      </c>
      <c r="AO988">
        <v>7.9472466000000005E-2</v>
      </c>
      <c r="AP988">
        <v>4564.668259</v>
      </c>
      <c r="AQ988">
        <v>152.14634760000001</v>
      </c>
      <c r="AR988">
        <v>0</v>
      </c>
      <c r="AV988">
        <f t="shared" si="15"/>
        <v>0.62024990115035528</v>
      </c>
    </row>
    <row r="989" spans="1:48" x14ac:dyDescent="0.3">
      <c r="A989" t="s">
        <v>244</v>
      </c>
      <c r="B989" t="s">
        <v>2221</v>
      </c>
      <c r="C989">
        <v>0</v>
      </c>
      <c r="D989" t="s">
        <v>2222</v>
      </c>
      <c r="E989">
        <v>9.1039998529999995</v>
      </c>
      <c r="F989">
        <v>0</v>
      </c>
      <c r="G989" t="s">
        <v>247</v>
      </c>
      <c r="H989">
        <v>0</v>
      </c>
      <c r="I989" t="s">
        <v>248</v>
      </c>
      <c r="J989">
        <v>1.4056374789999999</v>
      </c>
      <c r="K989">
        <v>136.84159320000001</v>
      </c>
      <c r="L989">
        <v>0.89518099900000003</v>
      </c>
      <c r="M989">
        <v>0.83181911900000005</v>
      </c>
      <c r="N989">
        <v>179.5728115</v>
      </c>
      <c r="O989">
        <v>1373912.3230000001</v>
      </c>
      <c r="P989">
        <v>145.52948749999999</v>
      </c>
      <c r="Q989">
        <v>7.5634599999999997E-4</v>
      </c>
      <c r="R989">
        <v>2.010867696</v>
      </c>
      <c r="S989">
        <v>0.34215119399999999</v>
      </c>
      <c r="T989">
        <v>12.97768808</v>
      </c>
      <c r="U989">
        <v>0.114342306</v>
      </c>
      <c r="V989">
        <v>0.35554326000000003</v>
      </c>
      <c r="W989">
        <v>1.7943672479999999</v>
      </c>
      <c r="X989">
        <v>0</v>
      </c>
      <c r="Y989">
        <v>9.8940143840000001</v>
      </c>
      <c r="Z989">
        <v>1200.24746</v>
      </c>
      <c r="AA989">
        <v>15242.150869999999</v>
      </c>
      <c r="AB989">
        <v>21.749683350000002</v>
      </c>
      <c r="AC989">
        <v>1.3446540440000001</v>
      </c>
      <c r="AD989">
        <v>16322.00764</v>
      </c>
      <c r="AE989">
        <v>1.3446540440000001</v>
      </c>
      <c r="AF989">
        <v>125.0181094</v>
      </c>
      <c r="AG989" s="17">
        <v>0.88139374699999995</v>
      </c>
      <c r="AH989" s="17">
        <v>0.117673345</v>
      </c>
      <c r="AI989">
        <v>9.3290799999999998E-4</v>
      </c>
      <c r="AJ989">
        <v>1373912.3230000001</v>
      </c>
      <c r="AK989">
        <v>1.3446540440000001</v>
      </c>
      <c r="AL989">
        <v>114.08873370000001</v>
      </c>
      <c r="AM989">
        <v>8.0938400000000001E-4</v>
      </c>
      <c r="AN989">
        <v>1.4710191969999999</v>
      </c>
      <c r="AO989">
        <v>9.5921505000000004E-2</v>
      </c>
      <c r="AP989">
        <v>599.10140160000003</v>
      </c>
      <c r="AQ989">
        <v>179.5728115</v>
      </c>
      <c r="AR989">
        <v>0</v>
      </c>
      <c r="AV989">
        <f t="shared" si="15"/>
        <v>0.73153455094342512</v>
      </c>
    </row>
    <row r="990" spans="1:48" x14ac:dyDescent="0.3">
      <c r="A990" t="s">
        <v>244</v>
      </c>
      <c r="B990" t="s">
        <v>2223</v>
      </c>
      <c r="C990">
        <v>0</v>
      </c>
      <c r="D990" t="s">
        <v>2224</v>
      </c>
      <c r="E990">
        <v>58.747999909999997</v>
      </c>
      <c r="F990">
        <v>0</v>
      </c>
      <c r="G990" t="s">
        <v>247</v>
      </c>
      <c r="H990">
        <v>0</v>
      </c>
      <c r="I990" t="s">
        <v>248</v>
      </c>
      <c r="J990">
        <v>1.770778264</v>
      </c>
      <c r="K990">
        <v>161.92894150000001</v>
      </c>
      <c r="L990">
        <v>0.55450292300000004</v>
      </c>
      <c r="M990">
        <v>0.60449053799999997</v>
      </c>
      <c r="N990">
        <v>161.43411710000001</v>
      </c>
      <c r="O990">
        <v>1971010.8370000001</v>
      </c>
      <c r="P990">
        <v>149.27634309999999</v>
      </c>
      <c r="Q990">
        <v>7.5372999999999998E-4</v>
      </c>
      <c r="R990">
        <v>1.659786014</v>
      </c>
      <c r="S990">
        <v>1.2867279970000001</v>
      </c>
      <c r="T990">
        <v>6.6834145229999997</v>
      </c>
      <c r="U990">
        <v>0.105902423</v>
      </c>
      <c r="V990">
        <v>5.5528845E-2</v>
      </c>
      <c r="W990">
        <v>7.72448377</v>
      </c>
      <c r="X990">
        <v>0</v>
      </c>
      <c r="Y990">
        <v>6.3418081119999998</v>
      </c>
      <c r="Z990">
        <v>2656.2457220000001</v>
      </c>
      <c r="AA990">
        <v>2438.536818</v>
      </c>
      <c r="AB990">
        <v>25.193208039999998</v>
      </c>
      <c r="AC990">
        <v>1.640231617</v>
      </c>
      <c r="AD990">
        <v>4622.3465370000004</v>
      </c>
      <c r="AE990">
        <v>1.640231617</v>
      </c>
      <c r="AF990">
        <v>128.7138764</v>
      </c>
      <c r="AG990" s="17">
        <v>0.46081302000000002</v>
      </c>
      <c r="AH990" s="17">
        <v>0.53865995300000002</v>
      </c>
      <c r="AI990">
        <v>5.2702700000000001E-4</v>
      </c>
      <c r="AJ990">
        <v>1971010.8370000001</v>
      </c>
      <c r="AK990">
        <v>1.640231617</v>
      </c>
      <c r="AL990">
        <v>115.8871169</v>
      </c>
      <c r="AM990">
        <v>8.0227800000000002E-4</v>
      </c>
      <c r="AN990">
        <v>1.265086326</v>
      </c>
      <c r="AO990">
        <v>0.57336624899999999</v>
      </c>
      <c r="AP990">
        <v>1346.2055</v>
      </c>
      <c r="AQ990">
        <v>161.43411710000001</v>
      </c>
      <c r="AR990">
        <v>0</v>
      </c>
      <c r="AV990">
        <f t="shared" si="15"/>
        <v>0.76219844927552205</v>
      </c>
    </row>
    <row r="991" spans="1:48" x14ac:dyDescent="0.3">
      <c r="A991" t="s">
        <v>244</v>
      </c>
      <c r="B991" t="s">
        <v>2225</v>
      </c>
      <c r="C991">
        <v>0</v>
      </c>
      <c r="D991" t="s">
        <v>2226</v>
      </c>
      <c r="E991">
        <v>10.079000000000001</v>
      </c>
      <c r="F991">
        <v>0</v>
      </c>
      <c r="G991" t="s">
        <v>247</v>
      </c>
      <c r="H991">
        <v>0</v>
      </c>
      <c r="I991" t="s">
        <v>248</v>
      </c>
      <c r="J991">
        <v>1.527025522</v>
      </c>
      <c r="K991">
        <v>131.32643569999999</v>
      </c>
      <c r="L991">
        <v>0.86373981200000005</v>
      </c>
      <c r="M991">
        <v>0.36160411399999998</v>
      </c>
      <c r="N991">
        <v>157.5493961</v>
      </c>
      <c r="O991">
        <v>1268670.9040000001</v>
      </c>
      <c r="P991">
        <v>144.61157220000001</v>
      </c>
      <c r="Q991">
        <v>7.5786699999999996E-4</v>
      </c>
      <c r="R991">
        <v>1.1847333630000001</v>
      </c>
      <c r="S991">
        <v>1.239292566</v>
      </c>
      <c r="T991">
        <v>7.1351853729999997</v>
      </c>
      <c r="U991">
        <v>1.0042161000000001E-2</v>
      </c>
      <c r="V991">
        <v>0.29097625500000002</v>
      </c>
      <c r="W991">
        <v>2.659186139</v>
      </c>
      <c r="X991">
        <v>0</v>
      </c>
      <c r="Y991">
        <v>5.7333020899999996</v>
      </c>
      <c r="Z991">
        <v>52.487610340000003</v>
      </c>
      <c r="AA991">
        <v>2317.017339</v>
      </c>
      <c r="AB991">
        <v>927.67097330000001</v>
      </c>
      <c r="AC991">
        <v>1.4456567119999999</v>
      </c>
      <c r="AD991">
        <v>3106.0872549999999</v>
      </c>
      <c r="AE991">
        <v>1.4456567119999999</v>
      </c>
      <c r="AF991">
        <v>118.1581171</v>
      </c>
      <c r="AG991" s="17">
        <v>0.61877353300000004</v>
      </c>
      <c r="AH991" s="17">
        <v>0.38048125199999999</v>
      </c>
      <c r="AI991">
        <v>7.4521500000000003E-4</v>
      </c>
      <c r="AJ991">
        <v>1268670.9040000001</v>
      </c>
      <c r="AK991">
        <v>1.4456567119999999</v>
      </c>
      <c r="AL991">
        <v>111.8562932</v>
      </c>
      <c r="AM991">
        <v>8.2932199999999996E-4</v>
      </c>
      <c r="AN991">
        <v>1.24719628</v>
      </c>
      <c r="AO991">
        <v>0.554720938</v>
      </c>
      <c r="AP991">
        <v>441.28002679999997</v>
      </c>
      <c r="AQ991">
        <v>157.5493961</v>
      </c>
      <c r="AR991">
        <v>0</v>
      </c>
      <c r="AV991">
        <f t="shared" si="15"/>
        <v>1.0527231856135379</v>
      </c>
    </row>
    <row r="992" spans="1:48" x14ac:dyDescent="0.3">
      <c r="A992" t="s">
        <v>244</v>
      </c>
      <c r="B992" t="s">
        <v>2227</v>
      </c>
      <c r="C992">
        <v>0</v>
      </c>
      <c r="D992" t="s">
        <v>2228</v>
      </c>
      <c r="E992">
        <v>9.1480000019999999</v>
      </c>
      <c r="F992">
        <v>0</v>
      </c>
      <c r="G992" t="s">
        <v>247</v>
      </c>
      <c r="H992">
        <v>0</v>
      </c>
      <c r="I992" t="s">
        <v>248</v>
      </c>
      <c r="J992">
        <v>1.4954711329999999</v>
      </c>
      <c r="K992">
        <v>130.2095831</v>
      </c>
      <c r="L992">
        <v>0.78400871699999997</v>
      </c>
      <c r="M992">
        <v>0.71157184200000001</v>
      </c>
      <c r="N992">
        <v>170.2400422</v>
      </c>
      <c r="O992">
        <v>1320236.818</v>
      </c>
      <c r="P992">
        <v>131.02068059999999</v>
      </c>
      <c r="Q992">
        <v>7.5226799999999995E-4</v>
      </c>
      <c r="R992">
        <v>1.3743858920000001</v>
      </c>
      <c r="S992">
        <v>0.68759756699999997</v>
      </c>
      <c r="T992">
        <v>14.44476083</v>
      </c>
      <c r="U992">
        <v>9.3007860999999997E-2</v>
      </c>
      <c r="V992">
        <v>0.33372622000000002</v>
      </c>
      <c r="W992">
        <v>5.3068104849999997</v>
      </c>
      <c r="X992">
        <v>0</v>
      </c>
      <c r="Y992">
        <v>7.9113646800000001</v>
      </c>
      <c r="Z992">
        <v>2631.5746239999999</v>
      </c>
      <c r="AA992">
        <v>17679.750199999999</v>
      </c>
      <c r="AB992">
        <v>49.224510010000003</v>
      </c>
      <c r="AC992">
        <v>1.3699876339999999</v>
      </c>
      <c r="AD992">
        <v>18870.64501</v>
      </c>
      <c r="AE992">
        <v>1.3699876339999999</v>
      </c>
      <c r="AF992">
        <v>132.2167465</v>
      </c>
      <c r="AG992" s="17">
        <v>0.75662090599999998</v>
      </c>
      <c r="AH992" s="17">
        <v>0.242443138</v>
      </c>
      <c r="AI992">
        <v>9.3595600000000005E-4</v>
      </c>
      <c r="AJ992">
        <v>1320236.818</v>
      </c>
      <c r="AK992">
        <v>1.3699876339999999</v>
      </c>
      <c r="AL992">
        <v>128.94890090000001</v>
      </c>
      <c r="AM992">
        <v>1.3544399999999999E-3</v>
      </c>
      <c r="AN992">
        <v>1.0580477429999999</v>
      </c>
      <c r="AO992">
        <v>0.10070016599999999</v>
      </c>
      <c r="AP992">
        <v>899.90348640000002</v>
      </c>
      <c r="AQ992">
        <v>170.2400422</v>
      </c>
      <c r="AR992">
        <v>0</v>
      </c>
      <c r="AV992">
        <f t="shared" si="15"/>
        <v>0.76983309357194707</v>
      </c>
    </row>
    <row r="993" spans="1:48" x14ac:dyDescent="0.3">
      <c r="A993" t="s">
        <v>244</v>
      </c>
      <c r="B993" t="s">
        <v>2229</v>
      </c>
      <c r="C993">
        <v>0</v>
      </c>
      <c r="D993" t="s">
        <v>2230</v>
      </c>
      <c r="E993">
        <v>9.9930000309999993</v>
      </c>
      <c r="F993">
        <v>0</v>
      </c>
      <c r="G993" t="s">
        <v>247</v>
      </c>
      <c r="H993">
        <v>0</v>
      </c>
      <c r="I993" t="s">
        <v>248</v>
      </c>
      <c r="J993">
        <v>1.109316014</v>
      </c>
      <c r="K993">
        <v>155.47866909999999</v>
      </c>
      <c r="L993">
        <v>0.62049080599999995</v>
      </c>
      <c r="M993">
        <v>0.47937460999999998</v>
      </c>
      <c r="N993">
        <v>170.00330339999999</v>
      </c>
      <c r="O993">
        <v>1779556.719</v>
      </c>
      <c r="P993">
        <v>129.238936</v>
      </c>
      <c r="Q993">
        <v>7.5613899999999996E-4</v>
      </c>
      <c r="R993">
        <v>0.91584902000000001</v>
      </c>
      <c r="S993">
        <v>1.226720408</v>
      </c>
      <c r="T993">
        <v>14.70372502</v>
      </c>
      <c r="U993">
        <v>9.7340425999999994E-2</v>
      </c>
      <c r="V993">
        <v>0.17402556599999999</v>
      </c>
      <c r="W993">
        <v>1.4892772460000001</v>
      </c>
      <c r="X993">
        <v>0</v>
      </c>
      <c r="Y993">
        <v>7.8655089450000002</v>
      </c>
      <c r="Z993">
        <v>1875.3591980000001</v>
      </c>
      <c r="AA993">
        <v>7971.7398149999999</v>
      </c>
      <c r="AB993">
        <v>12.422335029999999</v>
      </c>
      <c r="AC993">
        <v>1.0529258990000001</v>
      </c>
      <c r="AD993">
        <v>9401.9862859999994</v>
      </c>
      <c r="AE993">
        <v>1.0529258990000001</v>
      </c>
      <c r="AF993">
        <v>132.22099990000001</v>
      </c>
      <c r="AG993" s="17">
        <v>0.50625780200000003</v>
      </c>
      <c r="AH993" s="17">
        <v>0.492895166</v>
      </c>
      <c r="AI993">
        <v>8.4703100000000004E-4</v>
      </c>
      <c r="AJ993">
        <v>1779556.719</v>
      </c>
      <c r="AK993">
        <v>1.0529258990000001</v>
      </c>
      <c r="AL993">
        <v>120.9772505</v>
      </c>
      <c r="AM993">
        <v>8.6903100000000004E-4</v>
      </c>
      <c r="AN993">
        <v>1.0205725430000001</v>
      </c>
      <c r="AO993">
        <v>0.31806169499999998</v>
      </c>
      <c r="AP993">
        <v>2305.8645080000001</v>
      </c>
      <c r="AQ993">
        <v>170.00330339999999</v>
      </c>
      <c r="AR993">
        <v>0</v>
      </c>
      <c r="AV993">
        <f t="shared" si="15"/>
        <v>1.1143458372647492</v>
      </c>
    </row>
    <row r="994" spans="1:48" x14ac:dyDescent="0.3">
      <c r="A994" t="s">
        <v>244</v>
      </c>
      <c r="B994" t="s">
        <v>2231</v>
      </c>
      <c r="C994">
        <v>0</v>
      </c>
      <c r="D994" t="s">
        <v>2232</v>
      </c>
      <c r="E994">
        <v>9.2450001240000006</v>
      </c>
      <c r="F994">
        <v>0</v>
      </c>
      <c r="G994" t="s">
        <v>247</v>
      </c>
      <c r="H994">
        <v>0</v>
      </c>
      <c r="I994" t="s">
        <v>248</v>
      </c>
      <c r="J994">
        <v>1.4758355379999999</v>
      </c>
      <c r="K994">
        <v>152.20625380000001</v>
      </c>
      <c r="L994">
        <v>0.81692030999999998</v>
      </c>
      <c r="M994">
        <v>0.99822275699999996</v>
      </c>
      <c r="N994">
        <v>170.2933783</v>
      </c>
      <c r="O994">
        <v>1877744.7069999999</v>
      </c>
      <c r="P994">
        <v>143.08056959999999</v>
      </c>
      <c r="Q994">
        <v>7.5428599999999995E-4</v>
      </c>
      <c r="R994">
        <v>1.8145058810000001</v>
      </c>
      <c r="S994">
        <v>0.56819641099999996</v>
      </c>
      <c r="T994">
        <v>12.477146339999999</v>
      </c>
      <c r="U994">
        <v>4.5127036000000002E-2</v>
      </c>
      <c r="V994">
        <v>0.133675029</v>
      </c>
      <c r="W994">
        <v>3.8677153959999999</v>
      </c>
      <c r="X994">
        <v>0</v>
      </c>
      <c r="Y994">
        <v>7.921724802</v>
      </c>
      <c r="Z994">
        <v>4130.9930850000001</v>
      </c>
      <c r="AA994">
        <v>17069.08366</v>
      </c>
      <c r="AB994">
        <v>89.909140949999994</v>
      </c>
      <c r="AC994">
        <v>1.3834899979999999</v>
      </c>
      <c r="AD994">
        <v>19232.870920000001</v>
      </c>
      <c r="AE994">
        <v>1.3834899979999999</v>
      </c>
      <c r="AF994">
        <v>138.3106339</v>
      </c>
      <c r="AG994" s="17">
        <v>0.79133747899999995</v>
      </c>
      <c r="AH994" s="17">
        <v>0.20777591200000001</v>
      </c>
      <c r="AI994">
        <v>8.8660900000000001E-4</v>
      </c>
      <c r="AJ994">
        <v>1877744.7069999999</v>
      </c>
      <c r="AK994">
        <v>1.3834899979999999</v>
      </c>
      <c r="AL994">
        <v>126.9199464</v>
      </c>
      <c r="AM994">
        <v>9.4220399999999998E-4</v>
      </c>
      <c r="AN994">
        <v>1.13498681</v>
      </c>
      <c r="AO994">
        <v>9.5006611000000005E-2</v>
      </c>
      <c r="AP994">
        <v>3824.5061089999999</v>
      </c>
      <c r="AQ994">
        <v>170.2933783</v>
      </c>
      <c r="AR994">
        <v>0</v>
      </c>
      <c r="AV994">
        <f t="shared" si="15"/>
        <v>0.6255073746988864</v>
      </c>
    </row>
    <row r="995" spans="1:48" x14ac:dyDescent="0.3">
      <c r="A995" t="s">
        <v>244</v>
      </c>
      <c r="B995" t="s">
        <v>2233</v>
      </c>
      <c r="C995">
        <v>0</v>
      </c>
      <c r="D995" t="s">
        <v>2234</v>
      </c>
      <c r="E995">
        <v>5.2079999450000001</v>
      </c>
      <c r="F995">
        <v>0</v>
      </c>
      <c r="G995" t="s">
        <v>247</v>
      </c>
      <c r="H995">
        <v>0</v>
      </c>
      <c r="I995" t="s">
        <v>248</v>
      </c>
      <c r="J995">
        <v>1.3014190999999999</v>
      </c>
      <c r="K995">
        <v>162.4211019</v>
      </c>
      <c r="L995">
        <v>0.54494363000000001</v>
      </c>
      <c r="M995">
        <v>0.92029315899999997</v>
      </c>
      <c r="N995">
        <v>151.7766393</v>
      </c>
      <c r="O995">
        <v>1769231.794</v>
      </c>
      <c r="P995">
        <v>125.99519859999999</v>
      </c>
      <c r="Q995">
        <v>7.5392099999999995E-4</v>
      </c>
      <c r="R995">
        <v>0.97031586700000005</v>
      </c>
      <c r="S995">
        <v>1.1180949849999999</v>
      </c>
      <c r="T995">
        <v>6.7028096530000001</v>
      </c>
      <c r="U995">
        <v>1.0593371000000001E-2</v>
      </c>
      <c r="V995">
        <v>0.204948621</v>
      </c>
      <c r="W995">
        <v>7.7370222279999998</v>
      </c>
      <c r="X995">
        <v>0</v>
      </c>
      <c r="Y995">
        <v>4.9157651360000001</v>
      </c>
      <c r="Z995">
        <v>328.08452990000001</v>
      </c>
      <c r="AA995">
        <v>4098.4805239999996</v>
      </c>
      <c r="AB995">
        <v>2608.9239429999998</v>
      </c>
      <c r="AC995">
        <v>1.121917638</v>
      </c>
      <c r="AD995">
        <v>4866.7315829999998</v>
      </c>
      <c r="AE995">
        <v>1.121917638</v>
      </c>
      <c r="AF995">
        <v>131.93903839999999</v>
      </c>
      <c r="AG995" s="17">
        <v>0.40711908000000002</v>
      </c>
      <c r="AH995" s="17">
        <v>0.59203961900000002</v>
      </c>
      <c r="AI995">
        <v>8.4130100000000003E-4</v>
      </c>
      <c r="AJ995">
        <v>1769231.794</v>
      </c>
      <c r="AK995">
        <v>1.121917638</v>
      </c>
      <c r="AL995">
        <v>112.6500508</v>
      </c>
      <c r="AM995">
        <v>8.72802E-4</v>
      </c>
      <c r="AN995">
        <v>1.1126890970000001</v>
      </c>
      <c r="AO995">
        <v>0.541255386</v>
      </c>
      <c r="AP995">
        <v>759.52114559999995</v>
      </c>
      <c r="AQ995">
        <v>151.7766393</v>
      </c>
      <c r="AR995">
        <v>0</v>
      </c>
      <c r="AV995">
        <f t="shared" si="15"/>
        <v>1.1467287455992925</v>
      </c>
    </row>
    <row r="996" spans="1:48" x14ac:dyDescent="0.3">
      <c r="A996" t="s">
        <v>244</v>
      </c>
      <c r="B996" t="s">
        <v>2235</v>
      </c>
      <c r="C996">
        <v>0</v>
      </c>
      <c r="D996" t="s">
        <v>2236</v>
      </c>
      <c r="E996">
        <v>10.29399991</v>
      </c>
      <c r="F996">
        <v>0</v>
      </c>
      <c r="G996" t="s">
        <v>247</v>
      </c>
      <c r="H996">
        <v>0</v>
      </c>
      <c r="I996" t="s">
        <v>248</v>
      </c>
      <c r="J996">
        <v>1.7498392840000001</v>
      </c>
      <c r="K996">
        <v>130.34813990000001</v>
      </c>
      <c r="L996">
        <v>0.52202856900000005</v>
      </c>
      <c r="M996">
        <v>0.87133643299999997</v>
      </c>
      <c r="N996">
        <v>161.7057533</v>
      </c>
      <c r="O996">
        <v>1826808.7479999999</v>
      </c>
      <c r="P996">
        <v>129.8290709</v>
      </c>
      <c r="Q996">
        <v>7.5532099999999999E-4</v>
      </c>
      <c r="R996">
        <v>1.9779298279999999</v>
      </c>
      <c r="S996">
        <v>0.67874858900000001</v>
      </c>
      <c r="T996">
        <v>10.81219881</v>
      </c>
      <c r="U996">
        <v>1.1472679E-2</v>
      </c>
      <c r="V996">
        <v>4.7106416999999998E-2</v>
      </c>
      <c r="W996">
        <v>2.4566663819999999</v>
      </c>
      <c r="X996">
        <v>0</v>
      </c>
      <c r="Y996">
        <v>6.3862010209999998</v>
      </c>
      <c r="Z996">
        <v>3936.4844010000002</v>
      </c>
      <c r="AA996">
        <v>14379.724329999999</v>
      </c>
      <c r="AB996">
        <v>625.97149360000003</v>
      </c>
      <c r="AC996">
        <v>1.6836606249999999</v>
      </c>
      <c r="AD996">
        <v>16346.544159999999</v>
      </c>
      <c r="AE996">
        <v>1.6836606249999999</v>
      </c>
      <c r="AF996">
        <v>123.7605932</v>
      </c>
      <c r="AG996" s="17">
        <v>0.53166513699999995</v>
      </c>
      <c r="AH996" s="17">
        <v>0.46745606200000001</v>
      </c>
      <c r="AI996">
        <v>8.7880100000000002E-4</v>
      </c>
      <c r="AJ996">
        <v>1826808.7479999999</v>
      </c>
      <c r="AK996">
        <v>1.6836606249999999</v>
      </c>
      <c r="AL996">
        <v>115.98468699999999</v>
      </c>
      <c r="AM996">
        <v>8.8851499999999999E-4</v>
      </c>
      <c r="AN996">
        <v>1.329529143</v>
      </c>
      <c r="AO996">
        <v>0.25024045</v>
      </c>
      <c r="AP996">
        <v>26756.7029</v>
      </c>
      <c r="AQ996">
        <v>161.7057533</v>
      </c>
      <c r="AR996">
        <v>0</v>
      </c>
      <c r="AV996">
        <f t="shared" si="15"/>
        <v>0.67218215943705362</v>
      </c>
    </row>
    <row r="997" spans="1:48" x14ac:dyDescent="0.3">
      <c r="A997" t="s">
        <v>244</v>
      </c>
      <c r="B997" t="s">
        <v>2237</v>
      </c>
      <c r="C997">
        <v>0</v>
      </c>
      <c r="D997" t="s">
        <v>2238</v>
      </c>
      <c r="E997">
        <v>9.5340001579999996</v>
      </c>
      <c r="F997">
        <v>0</v>
      </c>
      <c r="G997" t="s">
        <v>247</v>
      </c>
      <c r="H997">
        <v>0</v>
      </c>
      <c r="I997" t="s">
        <v>248</v>
      </c>
      <c r="J997">
        <v>1.8134517240000001</v>
      </c>
      <c r="K997">
        <v>140.30479890000001</v>
      </c>
      <c r="L997">
        <v>0.62955441300000003</v>
      </c>
      <c r="M997">
        <v>0.807539601</v>
      </c>
      <c r="N997">
        <v>157.50110509999999</v>
      </c>
      <c r="O997">
        <v>1029695.851</v>
      </c>
      <c r="P997">
        <v>141.490028</v>
      </c>
      <c r="Q997">
        <v>7.5834199999999996E-4</v>
      </c>
      <c r="R997">
        <v>1.841111978</v>
      </c>
      <c r="S997">
        <v>1.2832530950000001</v>
      </c>
      <c r="T997">
        <v>4.6952782290000004</v>
      </c>
      <c r="U997">
        <v>6.3880822000000004E-2</v>
      </c>
      <c r="V997">
        <v>0.38787318799999998</v>
      </c>
      <c r="W997">
        <v>3.7147430620000002</v>
      </c>
      <c r="X997">
        <v>0</v>
      </c>
      <c r="Y997">
        <v>5.7260415790000003</v>
      </c>
      <c r="Z997">
        <v>166.43697420000001</v>
      </c>
      <c r="AA997">
        <v>2578.5721610000001</v>
      </c>
      <c r="AB997">
        <v>74.61919279</v>
      </c>
      <c r="AC997">
        <v>1.7162809969999999</v>
      </c>
      <c r="AD997">
        <v>3300.6317410000001</v>
      </c>
      <c r="AE997">
        <v>1.7162809969999999</v>
      </c>
      <c r="AF997">
        <v>113.3314938</v>
      </c>
      <c r="AG997" s="17">
        <v>0.56372586300000005</v>
      </c>
      <c r="AH997" s="17">
        <v>0.43549368199999999</v>
      </c>
      <c r="AI997">
        <v>7.8045499999999999E-4</v>
      </c>
      <c r="AJ997">
        <v>1029695.851</v>
      </c>
      <c r="AK997">
        <v>1.7162809969999999</v>
      </c>
      <c r="AL997">
        <v>101.26233310000001</v>
      </c>
      <c r="AM997">
        <v>8.0045699999999997E-4</v>
      </c>
      <c r="AN997">
        <v>1.610613469</v>
      </c>
      <c r="AO997">
        <v>0.81243158599999998</v>
      </c>
      <c r="AP997">
        <v>84.841534109999998</v>
      </c>
      <c r="AQ997">
        <v>157.50110509999999</v>
      </c>
      <c r="AR997">
        <v>0</v>
      </c>
      <c r="AV997">
        <f t="shared" si="15"/>
        <v>0.87480473118729551</v>
      </c>
    </row>
    <row r="998" spans="1:48" x14ac:dyDescent="0.3">
      <c r="A998" t="s">
        <v>244</v>
      </c>
      <c r="B998" t="s">
        <v>2239</v>
      </c>
      <c r="C998">
        <v>0</v>
      </c>
      <c r="D998" t="s">
        <v>2240</v>
      </c>
      <c r="E998">
        <v>10.16899991</v>
      </c>
      <c r="F998">
        <v>0</v>
      </c>
      <c r="G998" t="s">
        <v>247</v>
      </c>
      <c r="H998">
        <v>0</v>
      </c>
      <c r="I998" t="s">
        <v>248</v>
      </c>
      <c r="J998">
        <v>1.412445814</v>
      </c>
      <c r="K998">
        <v>163.26581949999999</v>
      </c>
      <c r="L998">
        <v>0.74920757199999999</v>
      </c>
      <c r="M998">
        <v>0.63631483700000002</v>
      </c>
      <c r="N998">
        <v>164.0324693</v>
      </c>
      <c r="O998">
        <v>1512940.5819999999</v>
      </c>
      <c r="P998">
        <v>134.8665207</v>
      </c>
      <c r="Q998">
        <v>7.5681200000000004E-4</v>
      </c>
      <c r="R998">
        <v>1.6336214</v>
      </c>
      <c r="S998">
        <v>1.045203417</v>
      </c>
      <c r="T998">
        <v>10.030465550000001</v>
      </c>
      <c r="U998">
        <v>3.8259517999999999E-2</v>
      </c>
      <c r="V998">
        <v>0.22243722099999999</v>
      </c>
      <c r="W998">
        <v>6.8024593519999996</v>
      </c>
      <c r="X998">
        <v>0</v>
      </c>
      <c r="Y998">
        <v>6.7766362290000002</v>
      </c>
      <c r="Z998">
        <v>1990.8376720000001</v>
      </c>
      <c r="AA998">
        <v>6779.948018</v>
      </c>
      <c r="AB998">
        <v>209.6707609</v>
      </c>
      <c r="AC998">
        <v>1.2548075139999999</v>
      </c>
      <c r="AD998">
        <v>8308.7216910000006</v>
      </c>
      <c r="AE998">
        <v>1.2548075139999999</v>
      </c>
      <c r="AF998">
        <v>127.4240128</v>
      </c>
      <c r="AG998" s="17">
        <v>0.66275640700000005</v>
      </c>
      <c r="AH998" s="17">
        <v>0.33642840400000001</v>
      </c>
      <c r="AI998">
        <v>8.1518900000000002E-4</v>
      </c>
      <c r="AJ998">
        <v>1512940.5819999999</v>
      </c>
      <c r="AK998">
        <v>1.2548075139999999</v>
      </c>
      <c r="AL998">
        <v>113.45468080000001</v>
      </c>
      <c r="AM998">
        <v>1.0788779999999999E-3</v>
      </c>
      <c r="AN998">
        <v>1.3510211320000001</v>
      </c>
      <c r="AO998">
        <v>0.31669444099999999</v>
      </c>
      <c r="AP998">
        <v>1162.681777</v>
      </c>
      <c r="AQ998">
        <v>164.03246999999999</v>
      </c>
      <c r="AR998">
        <v>0</v>
      </c>
      <c r="AV998">
        <f t="shared" si="15"/>
        <v>0.82700993755346253</v>
      </c>
    </row>
    <row r="999" spans="1:48" x14ac:dyDescent="0.3">
      <c r="A999" t="s">
        <v>244</v>
      </c>
      <c r="B999" t="s">
        <v>2241</v>
      </c>
      <c r="C999">
        <v>0</v>
      </c>
      <c r="D999" t="s">
        <v>2242</v>
      </c>
      <c r="E999">
        <v>9.0150001050000004</v>
      </c>
      <c r="F999">
        <v>0</v>
      </c>
      <c r="G999" t="s">
        <v>247</v>
      </c>
      <c r="H999">
        <v>0</v>
      </c>
      <c r="I999" t="s">
        <v>248</v>
      </c>
      <c r="J999">
        <v>1.8922564850000001</v>
      </c>
      <c r="K999">
        <v>152.93711160000001</v>
      </c>
      <c r="L999">
        <v>0.60558269600000003</v>
      </c>
      <c r="M999">
        <v>0.87577577799999995</v>
      </c>
      <c r="N999">
        <v>156.55387329999999</v>
      </c>
      <c r="O999">
        <v>1902380.595</v>
      </c>
      <c r="P999">
        <v>135.9359843</v>
      </c>
      <c r="Q999">
        <v>7.5441699999999996E-4</v>
      </c>
      <c r="R999">
        <v>1.0253015990000001</v>
      </c>
      <c r="S999">
        <v>1.064725162</v>
      </c>
      <c r="T999">
        <v>8.0167006020000002</v>
      </c>
      <c r="U999">
        <v>1.3558542E-2</v>
      </c>
      <c r="V999">
        <v>0.218065113</v>
      </c>
      <c r="W999">
        <v>5.2471541390000001</v>
      </c>
      <c r="X999">
        <v>0</v>
      </c>
      <c r="Y999">
        <v>5.5850986359999997</v>
      </c>
      <c r="Z999">
        <v>358.39849390000001</v>
      </c>
      <c r="AA999">
        <v>8369.098054</v>
      </c>
      <c r="AB999">
        <v>849.67597669999998</v>
      </c>
      <c r="AC999">
        <v>1.764916481</v>
      </c>
      <c r="AD999">
        <v>9409.8766699999996</v>
      </c>
      <c r="AE999">
        <v>1.764916481</v>
      </c>
      <c r="AF999">
        <v>131.70816679999999</v>
      </c>
      <c r="AG999" s="17">
        <v>0.51607159599999997</v>
      </c>
      <c r="AH999" s="17">
        <v>0.48303989800000002</v>
      </c>
      <c r="AI999">
        <v>8.8850699999999997E-4</v>
      </c>
      <c r="AJ999">
        <v>1902380.595</v>
      </c>
      <c r="AK999">
        <v>1.764916481</v>
      </c>
      <c r="AL999">
        <v>115.7697902</v>
      </c>
      <c r="AM999">
        <v>9.4776400000000003E-4</v>
      </c>
      <c r="AN999">
        <v>1.136553296</v>
      </c>
      <c r="AO999">
        <v>0.40599402800000001</v>
      </c>
      <c r="AP999">
        <v>940.8391699</v>
      </c>
      <c r="AQ999">
        <v>156.55387329999999</v>
      </c>
      <c r="AR999">
        <v>0</v>
      </c>
      <c r="AV999">
        <f t="shared" si="15"/>
        <v>1.1085063137602693</v>
      </c>
    </row>
    <row r="1000" spans="1:48" x14ac:dyDescent="0.3">
      <c r="A1000" t="s">
        <v>244</v>
      </c>
      <c r="B1000" t="s">
        <v>2243</v>
      </c>
      <c r="C1000">
        <v>0</v>
      </c>
      <c r="D1000" t="s">
        <v>2244</v>
      </c>
      <c r="E1000">
        <v>4.521999836</v>
      </c>
      <c r="F1000">
        <v>0</v>
      </c>
      <c r="G1000" t="s">
        <v>247</v>
      </c>
      <c r="H1000">
        <v>0</v>
      </c>
      <c r="I1000" t="s">
        <v>248</v>
      </c>
      <c r="J1000">
        <v>1.3507105230000001</v>
      </c>
      <c r="K1000">
        <v>160.52514009999999</v>
      </c>
      <c r="L1000">
        <v>0.60138642600000003</v>
      </c>
      <c r="M1000">
        <v>0.75117711200000004</v>
      </c>
      <c r="N1000">
        <v>158.16080830000001</v>
      </c>
      <c r="O1000">
        <v>1607309.7450000001</v>
      </c>
      <c r="P1000">
        <v>134.22279610000001</v>
      </c>
      <c r="Q1000">
        <v>7.5844499999999995E-4</v>
      </c>
      <c r="R1000">
        <v>1.4282156660000001</v>
      </c>
      <c r="S1000">
        <v>0.81693259699999998</v>
      </c>
      <c r="T1000">
        <v>5.6150286429999996</v>
      </c>
      <c r="U1000">
        <v>6.5256280999999999E-2</v>
      </c>
      <c r="V1000">
        <v>0.43466066399999997</v>
      </c>
      <c r="W1000">
        <v>4.7211026189999998</v>
      </c>
      <c r="X1000">
        <v>0</v>
      </c>
      <c r="Y1000">
        <v>5.8258622879999997</v>
      </c>
      <c r="Z1000">
        <v>206.6409452</v>
      </c>
      <c r="AA1000">
        <v>2421.167911</v>
      </c>
      <c r="AB1000">
        <v>75.688188819999993</v>
      </c>
      <c r="AC1000">
        <v>1.2326737729999999</v>
      </c>
      <c r="AD1000">
        <v>3119.8021650000001</v>
      </c>
      <c r="AE1000">
        <v>1.2326737729999999</v>
      </c>
      <c r="AF1000">
        <v>125.879324</v>
      </c>
      <c r="AG1000" s="17">
        <v>0.51181554200000001</v>
      </c>
      <c r="AH1000" s="17">
        <v>0.48740916899999998</v>
      </c>
      <c r="AI1000">
        <v>7.7528899999999997E-4</v>
      </c>
      <c r="AJ1000">
        <v>1607309.7450000001</v>
      </c>
      <c r="AK1000">
        <v>1.2326737729999999</v>
      </c>
      <c r="AL1000">
        <v>111.4964512</v>
      </c>
      <c r="AM1000">
        <v>8.1942600000000005E-4</v>
      </c>
      <c r="AN1000">
        <v>1.3406135509999999</v>
      </c>
      <c r="AO1000">
        <v>0.46975212799999999</v>
      </c>
      <c r="AP1000">
        <v>99.082765069999994</v>
      </c>
      <c r="AQ1000">
        <v>158.16080830000001</v>
      </c>
      <c r="AR1000">
        <v>0</v>
      </c>
      <c r="AV1000">
        <f t="shared" si="15"/>
        <v>0.93866324457471662</v>
      </c>
    </row>
    <row r="1001" spans="1:48" x14ac:dyDescent="0.3">
      <c r="A1001" t="s">
        <v>244</v>
      </c>
      <c r="B1001" t="s">
        <v>2245</v>
      </c>
      <c r="C1001">
        <v>0</v>
      </c>
      <c r="D1001" t="s">
        <v>2246</v>
      </c>
      <c r="E1001">
        <v>8.7149999139999998</v>
      </c>
      <c r="F1001">
        <v>0</v>
      </c>
      <c r="G1001" t="s">
        <v>247</v>
      </c>
      <c r="H1001">
        <v>0</v>
      </c>
      <c r="I1001" t="s">
        <v>248</v>
      </c>
      <c r="J1001">
        <v>1.213795001</v>
      </c>
      <c r="K1001">
        <v>151.3576836</v>
      </c>
      <c r="L1001">
        <v>0.55369511999999999</v>
      </c>
      <c r="M1001">
        <v>0.52831804999999998</v>
      </c>
      <c r="N1001">
        <v>168.4354846</v>
      </c>
      <c r="O1001">
        <v>1813681.1540000001</v>
      </c>
      <c r="P1001">
        <v>132.24992069999999</v>
      </c>
      <c r="Q1001">
        <v>7.5251500000000004E-4</v>
      </c>
      <c r="R1001">
        <v>1.1154829390000001</v>
      </c>
      <c r="S1001">
        <v>0.86258886199999996</v>
      </c>
      <c r="T1001">
        <v>8.5503302570000006</v>
      </c>
      <c r="U1001">
        <v>3.2763513000000001E-2</v>
      </c>
      <c r="V1001">
        <v>0.27086155699999998</v>
      </c>
      <c r="W1001">
        <v>3.2484871260000001</v>
      </c>
      <c r="X1001">
        <v>0</v>
      </c>
      <c r="Y1001">
        <v>7.5670957559999996</v>
      </c>
      <c r="Z1001">
        <v>419.64502090000002</v>
      </c>
      <c r="AA1001">
        <v>3630.2607990000001</v>
      </c>
      <c r="AB1001">
        <v>119.865458</v>
      </c>
      <c r="AC1001">
        <v>1.1231731309999999</v>
      </c>
      <c r="AD1001">
        <v>4412.008527</v>
      </c>
      <c r="AE1001">
        <v>1.1231731309999999</v>
      </c>
      <c r="AF1001">
        <v>125.11897500000001</v>
      </c>
      <c r="AG1001" s="17">
        <v>0.447128311</v>
      </c>
      <c r="AH1001" s="17">
        <v>0.55204969800000003</v>
      </c>
      <c r="AI1001">
        <v>8.2199200000000001E-4</v>
      </c>
      <c r="AJ1001">
        <v>1813681.1540000001</v>
      </c>
      <c r="AK1001">
        <v>1.1231731309999999</v>
      </c>
      <c r="AL1001">
        <v>116.07705970000001</v>
      </c>
      <c r="AM1001">
        <v>8.4559900000000005E-4</v>
      </c>
      <c r="AN1001">
        <v>1.135968866</v>
      </c>
      <c r="AO1001">
        <v>0.41088856200000001</v>
      </c>
      <c r="AP1001">
        <v>622.84560209999995</v>
      </c>
      <c r="AQ1001">
        <v>168.4354846</v>
      </c>
      <c r="AR1001">
        <v>0</v>
      </c>
      <c r="AV1001">
        <f t="shared" si="15"/>
        <v>1.0183650742505888</v>
      </c>
    </row>
    <row r="1002" spans="1:48" x14ac:dyDescent="0.3">
      <c r="A1002" t="s">
        <v>244</v>
      </c>
      <c r="B1002" t="s">
        <v>2247</v>
      </c>
      <c r="C1002">
        <v>0</v>
      </c>
      <c r="D1002" t="s">
        <v>2248</v>
      </c>
      <c r="E1002">
        <v>5.2249999049999998</v>
      </c>
      <c r="F1002">
        <v>0</v>
      </c>
      <c r="G1002" t="s">
        <v>247</v>
      </c>
      <c r="H1002">
        <v>0</v>
      </c>
      <c r="I1002" t="s">
        <v>248</v>
      </c>
      <c r="J1002">
        <v>1.659870129</v>
      </c>
      <c r="K1002">
        <v>142.3021439</v>
      </c>
      <c r="L1002">
        <v>0.76973666399999996</v>
      </c>
      <c r="M1002">
        <v>0.214038752</v>
      </c>
      <c r="N1002">
        <v>162.51488259999999</v>
      </c>
      <c r="O1002">
        <v>1951597.1980000001</v>
      </c>
      <c r="P1002">
        <v>143.64350440000001</v>
      </c>
      <c r="Q1002">
        <v>7.5578699999999995E-4</v>
      </c>
      <c r="R1002">
        <v>0.92999801000000004</v>
      </c>
      <c r="S1002">
        <v>0.73148766099999996</v>
      </c>
      <c r="T1002">
        <v>12.732904509999999</v>
      </c>
      <c r="U1002">
        <v>5.5377378999999997E-2</v>
      </c>
      <c r="V1002">
        <v>0.13352143899999999</v>
      </c>
      <c r="W1002">
        <v>2.6969532489999999</v>
      </c>
      <c r="X1002">
        <v>0</v>
      </c>
      <c r="Y1002">
        <v>6.5198977920000001</v>
      </c>
      <c r="Z1002">
        <v>1188.422182</v>
      </c>
      <c r="AA1002">
        <v>4323.6943419999998</v>
      </c>
      <c r="AB1002">
        <v>17.40631922</v>
      </c>
      <c r="AC1002">
        <v>1.5800435319999999</v>
      </c>
      <c r="AD1002">
        <v>5434.2077049999998</v>
      </c>
      <c r="AE1002">
        <v>1.5800435319999999</v>
      </c>
      <c r="AF1002">
        <v>140.36216279999999</v>
      </c>
      <c r="AG1002" s="17">
        <v>0.62791108200000001</v>
      </c>
      <c r="AH1002" s="17">
        <v>0.371294069</v>
      </c>
      <c r="AI1002">
        <v>7.9484900000000003E-4</v>
      </c>
      <c r="AJ1002">
        <v>1951597.1980000001</v>
      </c>
      <c r="AK1002">
        <v>1.5800435319999999</v>
      </c>
      <c r="AL1002">
        <v>127.4179089</v>
      </c>
      <c r="AM1002">
        <v>9.0395999999999998E-4</v>
      </c>
      <c r="AN1002">
        <v>0.88676042399999999</v>
      </c>
      <c r="AO1002">
        <v>0.205400946</v>
      </c>
      <c r="AP1002">
        <v>3568.5054610000002</v>
      </c>
      <c r="AQ1002">
        <v>162.51488259999999</v>
      </c>
      <c r="AR1002">
        <v>0</v>
      </c>
      <c r="AV1002">
        <f t="shared" si="15"/>
        <v>0.95350787255985625</v>
      </c>
    </row>
    <row r="1003" spans="1:48" x14ac:dyDescent="0.3">
      <c r="A1003" t="s">
        <v>244</v>
      </c>
      <c r="B1003" t="s">
        <v>2249</v>
      </c>
      <c r="C1003">
        <v>0</v>
      </c>
      <c r="D1003" t="s">
        <v>2250</v>
      </c>
      <c r="E1003">
        <v>56.864000079999997</v>
      </c>
      <c r="F1003">
        <v>0</v>
      </c>
      <c r="G1003" t="s">
        <v>247</v>
      </c>
      <c r="H1003">
        <v>0</v>
      </c>
      <c r="I1003" t="s">
        <v>248</v>
      </c>
      <c r="J1003">
        <v>1.110766857</v>
      </c>
      <c r="K1003">
        <v>159.46026839999999</v>
      </c>
      <c r="L1003">
        <v>0.81541163100000003</v>
      </c>
      <c r="M1003">
        <v>0.88976276399999998</v>
      </c>
      <c r="N1003">
        <v>163.4907302</v>
      </c>
      <c r="O1003">
        <v>1760904.3940000001</v>
      </c>
      <c r="P1003">
        <v>129.43865479999999</v>
      </c>
      <c r="Q1003">
        <v>7.5344500000000005E-4</v>
      </c>
      <c r="R1003">
        <v>0.91334125399999999</v>
      </c>
      <c r="S1003">
        <v>0.973156774</v>
      </c>
      <c r="T1003">
        <v>8.2485610729999994</v>
      </c>
      <c r="U1003">
        <v>0.11883007800000001</v>
      </c>
      <c r="V1003">
        <v>0.20180724799999999</v>
      </c>
      <c r="W1003">
        <v>2.116754872</v>
      </c>
      <c r="X1003">
        <v>0</v>
      </c>
      <c r="Y1003">
        <v>6.6840843899999998</v>
      </c>
      <c r="Z1003">
        <v>827.63132929999995</v>
      </c>
      <c r="AA1003">
        <v>4581.1071309999998</v>
      </c>
      <c r="AB1003">
        <v>15.938507899999999</v>
      </c>
      <c r="AC1003">
        <v>1.0458194110000001</v>
      </c>
      <c r="AD1003">
        <v>5463.0263729999997</v>
      </c>
      <c r="AE1003">
        <v>1.0458194110000001</v>
      </c>
      <c r="AF1003">
        <v>138.3016633</v>
      </c>
      <c r="AG1003" s="17">
        <v>0.63762134400000003</v>
      </c>
      <c r="AH1003" s="17">
        <v>0.36154092799999998</v>
      </c>
      <c r="AI1003">
        <v>8.3772800000000004E-4</v>
      </c>
      <c r="AJ1003">
        <v>1760904.3940000001</v>
      </c>
      <c r="AK1003">
        <v>1.0458194110000001</v>
      </c>
      <c r="AL1003">
        <v>120.60046819999999</v>
      </c>
      <c r="AM1003">
        <v>7.9772199999999995E-4</v>
      </c>
      <c r="AN1003">
        <v>1.0564880670000001</v>
      </c>
      <c r="AO1003">
        <v>0.32908828699999998</v>
      </c>
      <c r="AP1003">
        <v>519.77826240000002</v>
      </c>
      <c r="AQ1003">
        <v>163.4907302</v>
      </c>
      <c r="AR1003">
        <v>0</v>
      </c>
      <c r="AV1003">
        <f t="shared" si="15"/>
        <v>1.1567287280335639</v>
      </c>
    </row>
    <row r="1004" spans="1:48" x14ac:dyDescent="0.3">
      <c r="A1004" t="s">
        <v>244</v>
      </c>
      <c r="B1004" t="s">
        <v>2251</v>
      </c>
      <c r="C1004">
        <v>0</v>
      </c>
      <c r="D1004" t="s">
        <v>2252</v>
      </c>
      <c r="E1004">
        <v>9.9530000689999998</v>
      </c>
      <c r="F1004">
        <v>0</v>
      </c>
      <c r="G1004" t="s">
        <v>247</v>
      </c>
      <c r="H1004">
        <v>0</v>
      </c>
      <c r="I1004" t="s">
        <v>248</v>
      </c>
      <c r="J1004">
        <v>1.4216427009999999</v>
      </c>
      <c r="K1004">
        <v>157.73854729999999</v>
      </c>
      <c r="L1004">
        <v>0.81425406499999997</v>
      </c>
      <c r="M1004">
        <v>0.79370532500000002</v>
      </c>
      <c r="N1004">
        <v>151.4209611</v>
      </c>
      <c r="O1004">
        <v>1201554.32</v>
      </c>
      <c r="P1004">
        <v>121.96272519999999</v>
      </c>
      <c r="Q1004">
        <v>7.5179299999999995E-4</v>
      </c>
      <c r="R1004">
        <v>1.9980474239999999</v>
      </c>
      <c r="S1004">
        <v>0.62686406500000003</v>
      </c>
      <c r="T1004">
        <v>11.29326953</v>
      </c>
      <c r="U1004">
        <v>0.100332436</v>
      </c>
      <c r="V1004">
        <v>5.2211595999999999E-2</v>
      </c>
      <c r="W1004">
        <v>9.3169227699999997</v>
      </c>
      <c r="X1004">
        <v>0</v>
      </c>
      <c r="Y1004">
        <v>4.8686172729999999</v>
      </c>
      <c r="Z1004">
        <v>4123.811952</v>
      </c>
      <c r="AA1004">
        <v>7339.7866739999999</v>
      </c>
      <c r="AB1004">
        <v>13.71881357</v>
      </c>
      <c r="AC1004">
        <v>1.2911182880000001</v>
      </c>
      <c r="AD1004">
        <v>9004.3266110000004</v>
      </c>
      <c r="AE1004">
        <v>1.2911182880000001</v>
      </c>
      <c r="AF1004">
        <v>140.48169129999999</v>
      </c>
      <c r="AG1004" s="17">
        <v>0.77901560000000003</v>
      </c>
      <c r="AH1004" s="17">
        <v>0.22017007399999999</v>
      </c>
      <c r="AI1004">
        <v>8.1432599999999998E-4</v>
      </c>
      <c r="AJ1004">
        <v>1201554.32</v>
      </c>
      <c r="AK1004">
        <v>1.2911182880000001</v>
      </c>
      <c r="AL1004">
        <v>126.78899920000001</v>
      </c>
      <c r="AM1004">
        <v>8.0912900000000001E-4</v>
      </c>
      <c r="AN1004">
        <v>1.1340593050000001</v>
      </c>
      <c r="AO1004">
        <v>0.105415258</v>
      </c>
      <c r="AP1004">
        <v>4304.6597069999998</v>
      </c>
      <c r="AQ1004">
        <v>151.4209611</v>
      </c>
      <c r="AR1004">
        <v>0</v>
      </c>
      <c r="AV1004">
        <f t="shared" si="15"/>
        <v>0.56758377773119373</v>
      </c>
    </row>
    <row r="1005" spans="1:48" x14ac:dyDescent="0.3">
      <c r="A1005" t="s">
        <v>244</v>
      </c>
      <c r="B1005" t="s">
        <v>2253</v>
      </c>
      <c r="C1005">
        <v>0</v>
      </c>
      <c r="D1005" t="s">
        <v>2254</v>
      </c>
      <c r="E1005">
        <v>8.7289998529999995</v>
      </c>
      <c r="F1005">
        <v>0</v>
      </c>
      <c r="G1005" t="s">
        <v>247</v>
      </c>
      <c r="H1005">
        <v>0</v>
      </c>
      <c r="I1005" t="s">
        <v>248</v>
      </c>
      <c r="J1005">
        <v>1.239787631</v>
      </c>
      <c r="K1005">
        <v>121.1455103</v>
      </c>
      <c r="L1005">
        <v>0.70239790899999999</v>
      </c>
      <c r="M1005">
        <v>0.37313372</v>
      </c>
      <c r="N1005">
        <v>154.26124469999999</v>
      </c>
      <c r="O1005">
        <v>1892566.594</v>
      </c>
      <c r="P1005">
        <v>147.5660378</v>
      </c>
      <c r="Q1005">
        <v>7.59295E-4</v>
      </c>
      <c r="R1005">
        <v>0.80347091500000001</v>
      </c>
      <c r="S1005">
        <v>0.91243807600000004</v>
      </c>
      <c r="T1005">
        <v>10.21580509</v>
      </c>
      <c r="U1005">
        <v>2.4888397999999999E-2</v>
      </c>
      <c r="V1005">
        <v>0.104242905</v>
      </c>
      <c r="W1005">
        <v>2.441634986</v>
      </c>
      <c r="X1005">
        <v>0</v>
      </c>
      <c r="Y1005">
        <v>5.2553786379999998</v>
      </c>
      <c r="Z1005">
        <v>715.72150209999995</v>
      </c>
      <c r="AA1005">
        <v>3946.7772690000002</v>
      </c>
      <c r="AB1005">
        <v>52.006834959999999</v>
      </c>
      <c r="AC1005">
        <v>1.1664266539999999</v>
      </c>
      <c r="AD1005">
        <v>5049.828767</v>
      </c>
      <c r="AE1005">
        <v>1.1664266539999999</v>
      </c>
      <c r="AF1005">
        <v>133.5429705</v>
      </c>
      <c r="AG1005" s="17">
        <v>0.52456460199999999</v>
      </c>
      <c r="AH1005" s="17">
        <v>0.47465461199999998</v>
      </c>
      <c r="AI1005">
        <v>7.80786E-4</v>
      </c>
      <c r="AJ1005">
        <v>1892566.594</v>
      </c>
      <c r="AK1005">
        <v>1.1664266539999999</v>
      </c>
      <c r="AL1005">
        <v>125.6179051</v>
      </c>
      <c r="AM1005">
        <v>8.6363100000000001E-4</v>
      </c>
      <c r="AN1005">
        <v>0.86848803100000005</v>
      </c>
      <c r="AO1005">
        <v>0.264378638</v>
      </c>
      <c r="AP1005">
        <v>4915.5487860000003</v>
      </c>
      <c r="AQ1005">
        <v>154.26124469999999</v>
      </c>
      <c r="AR1005">
        <v>0</v>
      </c>
      <c r="AV1005">
        <f t="shared" si="15"/>
        <v>1.0809203106001666</v>
      </c>
    </row>
    <row r="1006" spans="1:48" x14ac:dyDescent="0.3">
      <c r="A1006" t="s">
        <v>244</v>
      </c>
      <c r="B1006" t="s">
        <v>2255</v>
      </c>
      <c r="C1006">
        <v>0</v>
      </c>
      <c r="D1006" t="s">
        <v>2256</v>
      </c>
      <c r="E1006">
        <v>76.570999860000001</v>
      </c>
      <c r="F1006">
        <v>0</v>
      </c>
      <c r="G1006" t="s">
        <v>247</v>
      </c>
      <c r="H1006">
        <v>0</v>
      </c>
      <c r="I1006" t="s">
        <v>248</v>
      </c>
      <c r="J1006">
        <v>1.148015512</v>
      </c>
      <c r="K1006">
        <v>138.53545729999999</v>
      </c>
      <c r="L1006">
        <v>0.66874349</v>
      </c>
      <c r="M1006">
        <v>0.64183554099999995</v>
      </c>
      <c r="N1006">
        <v>174.2205141</v>
      </c>
      <c r="O1006">
        <v>1060548.8230000001</v>
      </c>
      <c r="P1006">
        <v>148.78011739999999</v>
      </c>
      <c r="Q1006">
        <v>7.5320300000000003E-4</v>
      </c>
      <c r="R1006">
        <v>1.313724457</v>
      </c>
      <c r="S1006">
        <v>1.1876841499999999</v>
      </c>
      <c r="T1006">
        <v>13.79751501</v>
      </c>
      <c r="U1006">
        <v>4.1662482000000001E-2</v>
      </c>
      <c r="V1006">
        <v>0.21360119899999999</v>
      </c>
      <c r="W1006">
        <v>1.233442183</v>
      </c>
      <c r="X1006">
        <v>0</v>
      </c>
      <c r="Y1006">
        <v>8.7144673610000005</v>
      </c>
      <c r="Z1006">
        <v>854.32972040000004</v>
      </c>
      <c r="AA1006">
        <v>11044.376200000001</v>
      </c>
      <c r="AB1006">
        <v>37.305033389999998</v>
      </c>
      <c r="AC1006">
        <v>1.095524921</v>
      </c>
      <c r="AD1006">
        <v>12089.25151</v>
      </c>
      <c r="AE1006">
        <v>1.095524921</v>
      </c>
      <c r="AF1006">
        <v>126.0827912</v>
      </c>
      <c r="AG1006" s="17">
        <v>0.61639930399999998</v>
      </c>
      <c r="AH1006" s="17">
        <v>0.38268803800000001</v>
      </c>
      <c r="AI1006">
        <v>9.1265699999999999E-4</v>
      </c>
      <c r="AJ1006">
        <v>1060548.8230000001</v>
      </c>
      <c r="AK1006">
        <v>1.095524921</v>
      </c>
      <c r="AL1006">
        <v>117.9449339</v>
      </c>
      <c r="AM1006">
        <v>8.7761399999999998E-4</v>
      </c>
      <c r="AN1006">
        <v>1.251413814</v>
      </c>
      <c r="AO1006">
        <v>0.26452465600000002</v>
      </c>
      <c r="AP1006">
        <v>2294.6347989999999</v>
      </c>
      <c r="AQ1006">
        <v>174.2205141</v>
      </c>
      <c r="AR1006">
        <v>0</v>
      </c>
      <c r="AV1006">
        <f t="shared" si="15"/>
        <v>0.95256947324989927</v>
      </c>
    </row>
    <row r="1007" spans="1:48" x14ac:dyDescent="0.3">
      <c r="A1007" t="s">
        <v>244</v>
      </c>
      <c r="B1007" t="s">
        <v>2257</v>
      </c>
      <c r="C1007">
        <v>0</v>
      </c>
      <c r="D1007" t="s">
        <v>2258</v>
      </c>
      <c r="E1007">
        <v>8.9079999920000006</v>
      </c>
      <c r="F1007">
        <v>0</v>
      </c>
      <c r="G1007" t="s">
        <v>247</v>
      </c>
      <c r="H1007">
        <v>0</v>
      </c>
      <c r="I1007" t="s">
        <v>248</v>
      </c>
      <c r="J1007">
        <v>1.3883000759999999</v>
      </c>
      <c r="K1007">
        <v>135.5034541</v>
      </c>
      <c r="L1007">
        <v>0.55271943300000004</v>
      </c>
      <c r="M1007">
        <v>0.66263564900000005</v>
      </c>
      <c r="N1007">
        <v>151.216194</v>
      </c>
      <c r="O1007">
        <v>1426008.226</v>
      </c>
      <c r="P1007">
        <v>139.0342302</v>
      </c>
      <c r="Q1007">
        <v>7.5783800000000004E-4</v>
      </c>
      <c r="R1007">
        <v>1.666889533</v>
      </c>
      <c r="S1007">
        <v>0.52380305900000002</v>
      </c>
      <c r="T1007">
        <v>11.27993388</v>
      </c>
      <c r="U1007">
        <v>7.0490277000000004E-2</v>
      </c>
      <c r="V1007">
        <v>0.13299472500000001</v>
      </c>
      <c r="W1007">
        <v>8.8192667500000006</v>
      </c>
      <c r="X1007">
        <v>0</v>
      </c>
      <c r="Y1007">
        <v>4.8416380830000003</v>
      </c>
      <c r="Z1007">
        <v>3519.3800930000002</v>
      </c>
      <c r="AA1007">
        <v>8647.1562030000005</v>
      </c>
      <c r="AB1007">
        <v>44.680512129999997</v>
      </c>
      <c r="AC1007">
        <v>1.1996779129999999</v>
      </c>
      <c r="AD1007">
        <v>10225.51593</v>
      </c>
      <c r="AE1007">
        <v>1.1996779129999999</v>
      </c>
      <c r="AF1007">
        <v>136.75718689999999</v>
      </c>
      <c r="AG1007" s="17">
        <v>0.56357996799999999</v>
      </c>
      <c r="AH1007" s="17">
        <v>0.43557523199999998</v>
      </c>
      <c r="AI1007">
        <v>8.4480000000000004E-4</v>
      </c>
      <c r="AJ1007">
        <v>1426008.226</v>
      </c>
      <c r="AK1007">
        <v>1.1996779129999999</v>
      </c>
      <c r="AL1007">
        <v>131.14275509999999</v>
      </c>
      <c r="AM1007">
        <v>1.3953259999999999E-3</v>
      </c>
      <c r="AN1007">
        <v>0.97660338099999999</v>
      </c>
      <c r="AO1007">
        <v>0.10597649200000001</v>
      </c>
      <c r="AP1007">
        <v>2413.4493080000002</v>
      </c>
      <c r="AQ1007">
        <v>151.216194</v>
      </c>
      <c r="AR1007">
        <v>0</v>
      </c>
      <c r="AV1007">
        <f t="shared" si="15"/>
        <v>0.58588368435090532</v>
      </c>
    </row>
    <row r="1008" spans="1:48" x14ac:dyDescent="0.3">
      <c r="A1008" t="s">
        <v>244</v>
      </c>
      <c r="B1008" t="s">
        <v>2259</v>
      </c>
      <c r="C1008">
        <v>0</v>
      </c>
      <c r="D1008" t="s">
        <v>2260</v>
      </c>
      <c r="E1008">
        <v>9.0199999809999998</v>
      </c>
      <c r="F1008">
        <v>0</v>
      </c>
      <c r="G1008" t="s">
        <v>247</v>
      </c>
      <c r="H1008">
        <v>0</v>
      </c>
      <c r="I1008" t="s">
        <v>248</v>
      </c>
      <c r="J1008">
        <v>1.6094648439999999</v>
      </c>
      <c r="K1008">
        <v>138.84575799999999</v>
      </c>
      <c r="L1008">
        <v>0.51349835600000004</v>
      </c>
      <c r="M1008">
        <v>0.32735853599999998</v>
      </c>
      <c r="N1008">
        <v>171.79271650000001</v>
      </c>
      <c r="O1008">
        <v>1800549.0430000001</v>
      </c>
      <c r="P1008">
        <v>142.69581640000001</v>
      </c>
      <c r="Q1008">
        <v>7.5661200000000004E-4</v>
      </c>
      <c r="R1008">
        <v>2.0886013189999999</v>
      </c>
      <c r="S1008">
        <v>0.39163741800000001</v>
      </c>
      <c r="T1008">
        <v>11.69303571</v>
      </c>
      <c r="U1008">
        <v>9.6861564999999997E-2</v>
      </c>
      <c r="V1008">
        <v>0.37603434099999999</v>
      </c>
      <c r="W1008">
        <v>8.4911739429999997</v>
      </c>
      <c r="X1008">
        <v>0</v>
      </c>
      <c r="Y1008">
        <v>8.2173680860000005</v>
      </c>
      <c r="Z1008">
        <v>2545.7113899999999</v>
      </c>
      <c r="AA1008">
        <v>5660.5804109999999</v>
      </c>
      <c r="AB1008">
        <v>81.830281859999999</v>
      </c>
      <c r="AC1008">
        <v>1.4130971450000001</v>
      </c>
      <c r="AD1008">
        <v>7267.815724</v>
      </c>
      <c r="AE1008">
        <v>1.4130971450000001</v>
      </c>
      <c r="AF1008">
        <v>121.4063069</v>
      </c>
      <c r="AG1008" s="17">
        <v>0.57003234599999997</v>
      </c>
      <c r="AH1008" s="17">
        <v>0.42918957699999999</v>
      </c>
      <c r="AI1008">
        <v>7.7807799999999997E-4</v>
      </c>
      <c r="AJ1008">
        <v>1800549.0430000001</v>
      </c>
      <c r="AK1008">
        <v>1.4130971450000001</v>
      </c>
      <c r="AL1008">
        <v>114.75759189999999</v>
      </c>
      <c r="AM1008">
        <v>1.32438E-3</v>
      </c>
      <c r="AN1008">
        <v>1.4014700179999999</v>
      </c>
      <c r="AO1008">
        <v>0.18499695099999999</v>
      </c>
      <c r="AP1008">
        <v>480.1902379</v>
      </c>
      <c r="AQ1008">
        <v>171.79271650000001</v>
      </c>
      <c r="AR1008">
        <v>0</v>
      </c>
      <c r="AV1008">
        <f t="shared" si="15"/>
        <v>0.67100887337896009</v>
      </c>
    </row>
    <row r="1009" spans="1:48" x14ac:dyDescent="0.3">
      <c r="A1009" t="s">
        <v>244</v>
      </c>
      <c r="B1009" t="s">
        <v>2261</v>
      </c>
      <c r="C1009">
        <v>0</v>
      </c>
      <c r="D1009" t="s">
        <v>2262</v>
      </c>
      <c r="E1009">
        <v>10.591000080000001</v>
      </c>
      <c r="F1009">
        <v>0</v>
      </c>
      <c r="G1009" t="s">
        <v>247</v>
      </c>
      <c r="H1009">
        <v>0</v>
      </c>
      <c r="I1009" t="s">
        <v>248</v>
      </c>
      <c r="J1009">
        <v>1.729661559</v>
      </c>
      <c r="K1009">
        <v>128.7637221</v>
      </c>
      <c r="L1009">
        <v>0.50495885600000001</v>
      </c>
      <c r="M1009">
        <v>0.102084828</v>
      </c>
      <c r="N1009">
        <v>160.4419901</v>
      </c>
      <c r="O1009">
        <v>1615791.9129999999</v>
      </c>
      <c r="P1009">
        <v>136.33622130000001</v>
      </c>
      <c r="Q1009">
        <v>7.59846E-4</v>
      </c>
      <c r="R1009">
        <v>1.5974568440000001</v>
      </c>
      <c r="S1009">
        <v>0.73687701900000002</v>
      </c>
      <c r="T1009">
        <v>13.38630753</v>
      </c>
      <c r="U1009">
        <v>7.9306897000000001E-2</v>
      </c>
      <c r="V1009">
        <v>0.136139753</v>
      </c>
      <c r="W1009">
        <v>5.795727962</v>
      </c>
      <c r="X1009">
        <v>0</v>
      </c>
      <c r="Y1009">
        <v>6.1817431230000004</v>
      </c>
      <c r="Z1009">
        <v>2288.66644</v>
      </c>
      <c r="AA1009">
        <v>2360.8661499999998</v>
      </c>
      <c r="AB1009">
        <v>17.899441270000001</v>
      </c>
      <c r="AC1009">
        <v>1.586102256</v>
      </c>
      <c r="AD1009">
        <v>3740.1881739999999</v>
      </c>
      <c r="AE1009">
        <v>1.586102256</v>
      </c>
      <c r="AF1009">
        <v>132.81630939999999</v>
      </c>
      <c r="AG1009" s="17">
        <v>0.49005750999999997</v>
      </c>
      <c r="AH1009" s="17">
        <v>0.50931190500000001</v>
      </c>
      <c r="AI1009">
        <v>6.3058500000000002E-4</v>
      </c>
      <c r="AJ1009">
        <v>1615791.9129999999</v>
      </c>
      <c r="AK1009">
        <v>1.586102256</v>
      </c>
      <c r="AL1009">
        <v>117.92658280000001</v>
      </c>
      <c r="AM1009">
        <v>1.1101100000000001E-3</v>
      </c>
      <c r="AN1009">
        <v>1.200541262</v>
      </c>
      <c r="AO1009">
        <v>0.27944129600000001</v>
      </c>
      <c r="AP1009">
        <v>3032.0194860000001</v>
      </c>
      <c r="AQ1009">
        <v>160.4419901</v>
      </c>
      <c r="AR1009">
        <v>0</v>
      </c>
      <c r="AV1009">
        <f t="shared" si="15"/>
        <v>0.75153282951536182</v>
      </c>
    </row>
    <row r="1010" spans="1:48" x14ac:dyDescent="0.3">
      <c r="A1010" t="s">
        <v>244</v>
      </c>
      <c r="B1010" t="s">
        <v>2263</v>
      </c>
      <c r="C1010">
        <v>0</v>
      </c>
      <c r="D1010" t="s">
        <v>2264</v>
      </c>
      <c r="E1010">
        <v>10.249000069999999</v>
      </c>
      <c r="F1010">
        <v>0</v>
      </c>
      <c r="G1010" t="s">
        <v>247</v>
      </c>
      <c r="H1010">
        <v>0</v>
      </c>
      <c r="I1010" t="s">
        <v>248</v>
      </c>
      <c r="J1010">
        <v>1.541928269</v>
      </c>
      <c r="K1010">
        <v>145.9803426</v>
      </c>
      <c r="L1010">
        <v>0.82838483399999996</v>
      </c>
      <c r="M1010">
        <v>0.98994751000000003</v>
      </c>
      <c r="N1010">
        <v>178.46846099999999</v>
      </c>
      <c r="O1010">
        <v>1464771.0060000001</v>
      </c>
      <c r="P1010">
        <v>134.7315916</v>
      </c>
      <c r="Q1010">
        <v>7.5735199999999998E-4</v>
      </c>
      <c r="R1010">
        <v>0.84727209000000003</v>
      </c>
      <c r="S1010">
        <v>1.241856571</v>
      </c>
      <c r="T1010">
        <v>7.8461846059999996</v>
      </c>
      <c r="U1010">
        <v>0.14356914700000001</v>
      </c>
      <c r="V1010">
        <v>8.0425337E-2</v>
      </c>
      <c r="W1010">
        <v>5.4568491449999996</v>
      </c>
      <c r="X1010">
        <v>0</v>
      </c>
      <c r="Y1010">
        <v>9.6409356689999992</v>
      </c>
      <c r="Z1010">
        <v>3949.3384540000002</v>
      </c>
      <c r="AA1010">
        <v>5067.1284390000001</v>
      </c>
      <c r="AB1010">
        <v>27.594886750000001</v>
      </c>
      <c r="AC1010">
        <v>1.4293933240000001</v>
      </c>
      <c r="AD1010">
        <v>6883.3339269999997</v>
      </c>
      <c r="AE1010">
        <v>1.4293933240000001</v>
      </c>
      <c r="AF1010">
        <v>151.07275960000001</v>
      </c>
      <c r="AG1010" s="17">
        <v>0.65078676199999996</v>
      </c>
      <c r="AH1010" s="17">
        <v>0.34847782900000002</v>
      </c>
      <c r="AI1010">
        <v>7.3540900000000002E-4</v>
      </c>
      <c r="AJ1010">
        <v>1464771.0060000001</v>
      </c>
      <c r="AK1010">
        <v>1.4293933240000001</v>
      </c>
      <c r="AL1010">
        <v>137.0362322</v>
      </c>
      <c r="AM1010">
        <v>8.1062799999999998E-4</v>
      </c>
      <c r="AN1010">
        <v>0.65466294700000005</v>
      </c>
      <c r="AO1010">
        <v>0.19443464099999999</v>
      </c>
      <c r="AP1010">
        <v>963.67873680000002</v>
      </c>
      <c r="AQ1010">
        <v>178.46846099999999</v>
      </c>
      <c r="AR1010">
        <v>0</v>
      </c>
      <c r="AV1010">
        <f t="shared" si="15"/>
        <v>0.77267144135480736</v>
      </c>
    </row>
    <row r="1011" spans="1:48" x14ac:dyDescent="0.3">
      <c r="A1011" t="s">
        <v>244</v>
      </c>
      <c r="B1011" t="s">
        <v>2265</v>
      </c>
      <c r="C1011">
        <v>0</v>
      </c>
      <c r="D1011" t="s">
        <v>2266</v>
      </c>
      <c r="E1011">
        <v>10.3499999</v>
      </c>
      <c r="F1011">
        <v>0</v>
      </c>
      <c r="G1011" t="s">
        <v>247</v>
      </c>
      <c r="H1011">
        <v>0</v>
      </c>
      <c r="I1011" t="s">
        <v>248</v>
      </c>
      <c r="J1011">
        <v>1.5794087960000001</v>
      </c>
      <c r="K1011">
        <v>144.25603140000001</v>
      </c>
      <c r="L1011">
        <v>0.71325341799999997</v>
      </c>
      <c r="M1011">
        <v>0.13607569899999999</v>
      </c>
      <c r="N1011">
        <v>172.4340952</v>
      </c>
      <c r="O1011">
        <v>1677845.3570000001</v>
      </c>
      <c r="P1011">
        <v>120.9581838</v>
      </c>
      <c r="Q1011">
        <v>7.5353599999999996E-4</v>
      </c>
      <c r="R1011">
        <v>0.980344404</v>
      </c>
      <c r="S1011">
        <v>0.99611729000000004</v>
      </c>
      <c r="T1011">
        <v>11.664089710000001</v>
      </c>
      <c r="U1011">
        <v>0.148782884</v>
      </c>
      <c r="V1011">
        <v>0.31994338700000002</v>
      </c>
      <c r="W1011">
        <v>1.1833707200000001</v>
      </c>
      <c r="X1011">
        <v>0</v>
      </c>
      <c r="Y1011">
        <v>8.3464624629999999</v>
      </c>
      <c r="Z1011">
        <v>369.68765180000003</v>
      </c>
      <c r="AA1011">
        <v>2155.1693759999998</v>
      </c>
      <c r="AB1011">
        <v>4.7512543760000003</v>
      </c>
      <c r="AC1011">
        <v>1.52539768</v>
      </c>
      <c r="AD1011">
        <v>2697.308203</v>
      </c>
      <c r="AE1011">
        <v>1.52539768</v>
      </c>
      <c r="AF1011">
        <v>122.96402879999999</v>
      </c>
      <c r="AG1011" s="17">
        <v>0.50271938800000004</v>
      </c>
      <c r="AH1011" s="17">
        <v>0.49648240300000002</v>
      </c>
      <c r="AI1011">
        <v>7.9820900000000003E-4</v>
      </c>
      <c r="AJ1011">
        <v>1677845.3570000001</v>
      </c>
      <c r="AK1011">
        <v>1.52539768</v>
      </c>
      <c r="AL1011">
        <v>112.7282481</v>
      </c>
      <c r="AM1011">
        <v>8.2652500000000005E-4</v>
      </c>
      <c r="AN1011">
        <v>1.0882627709999999</v>
      </c>
      <c r="AO1011">
        <v>0.56493685900000001</v>
      </c>
      <c r="AP1011">
        <v>486.3545613</v>
      </c>
      <c r="AQ1011">
        <v>172.4340952</v>
      </c>
      <c r="AR1011">
        <v>0</v>
      </c>
      <c r="AV1011">
        <f t="shared" si="15"/>
        <v>1.1100820962099356</v>
      </c>
    </row>
    <row r="1012" spans="1:48" x14ac:dyDescent="0.3">
      <c r="A1012" t="s">
        <v>244</v>
      </c>
      <c r="B1012" t="s">
        <v>2267</v>
      </c>
      <c r="C1012">
        <v>0</v>
      </c>
      <c r="D1012" t="s">
        <v>2268</v>
      </c>
      <c r="E1012">
        <v>5.5050001139999996</v>
      </c>
      <c r="F1012">
        <v>0</v>
      </c>
      <c r="G1012" t="s">
        <v>247</v>
      </c>
      <c r="H1012">
        <v>0</v>
      </c>
      <c r="I1012" t="s">
        <v>248</v>
      </c>
      <c r="J1012">
        <v>1.1387151040000001</v>
      </c>
      <c r="K1012">
        <v>162.2459896</v>
      </c>
      <c r="L1012">
        <v>0.78716604000000001</v>
      </c>
      <c r="M1012">
        <v>0.29916220100000002</v>
      </c>
      <c r="N1012">
        <v>177.7424474</v>
      </c>
      <c r="O1012">
        <v>1912881.125</v>
      </c>
      <c r="P1012">
        <v>122.8171239</v>
      </c>
      <c r="Q1012">
        <v>7.5368899999999999E-4</v>
      </c>
      <c r="R1012">
        <v>1.556630167</v>
      </c>
      <c r="S1012">
        <v>0.40973923400000001</v>
      </c>
      <c r="T1012">
        <v>9.4034991479999999</v>
      </c>
      <c r="U1012">
        <v>8.2113971999999993E-2</v>
      </c>
      <c r="V1012">
        <v>0.18221965500000001</v>
      </c>
      <c r="W1012">
        <v>1.652762667</v>
      </c>
      <c r="X1012">
        <v>0</v>
      </c>
      <c r="Y1012">
        <v>9.4773481680000007</v>
      </c>
      <c r="Z1012">
        <v>844.30071469999996</v>
      </c>
      <c r="AA1012">
        <v>2114.2332310000002</v>
      </c>
      <c r="AB1012">
        <v>18.684564680000001</v>
      </c>
      <c r="AC1012">
        <v>1.0781269</v>
      </c>
      <c r="AD1012">
        <v>2728.3270790000001</v>
      </c>
      <c r="AE1012">
        <v>1.0781269</v>
      </c>
      <c r="AF1012">
        <v>123.95111540000001</v>
      </c>
      <c r="AG1012" s="17">
        <v>0.71939948399999998</v>
      </c>
      <c r="AH1012" s="17">
        <v>0.27982637100000002</v>
      </c>
      <c r="AI1012">
        <v>7.7414499999999995E-4</v>
      </c>
      <c r="AJ1012">
        <v>1912881.125</v>
      </c>
      <c r="AK1012">
        <v>1.0781269</v>
      </c>
      <c r="AL1012">
        <v>113.9761666</v>
      </c>
      <c r="AM1012">
        <v>7.8678400000000001E-4</v>
      </c>
      <c r="AN1012">
        <v>1.400547389</v>
      </c>
      <c r="AO1012">
        <v>0.24472497500000001</v>
      </c>
      <c r="AP1012">
        <v>993.94883419999996</v>
      </c>
      <c r="AQ1012">
        <v>177.7424474</v>
      </c>
      <c r="AR1012">
        <v>0</v>
      </c>
      <c r="AV1012">
        <f t="shared" si="15"/>
        <v>0.89973033973714578</v>
      </c>
    </row>
    <row r="1013" spans="1:48" x14ac:dyDescent="0.3">
      <c r="A1013" t="s">
        <v>244</v>
      </c>
      <c r="B1013" t="s">
        <v>2269</v>
      </c>
      <c r="C1013">
        <v>0</v>
      </c>
      <c r="D1013" t="s">
        <v>2270</v>
      </c>
      <c r="E1013">
        <v>8.970999956</v>
      </c>
      <c r="F1013">
        <v>0</v>
      </c>
      <c r="G1013" t="s">
        <v>247</v>
      </c>
      <c r="H1013">
        <v>0</v>
      </c>
      <c r="I1013" t="s">
        <v>248</v>
      </c>
      <c r="J1013">
        <v>1.9702906899999999</v>
      </c>
      <c r="K1013">
        <v>161.1377933</v>
      </c>
      <c r="L1013">
        <v>0.86666143100000004</v>
      </c>
      <c r="M1013">
        <v>0.66375778200000002</v>
      </c>
      <c r="N1013">
        <v>155.81673900000001</v>
      </c>
      <c r="O1013">
        <v>1228956.7990000001</v>
      </c>
      <c r="P1013">
        <v>124.1243747</v>
      </c>
      <c r="Q1013">
        <v>7.5018199999999995E-4</v>
      </c>
      <c r="R1013">
        <v>1.8423679690000001</v>
      </c>
      <c r="S1013">
        <v>0.60535709999999998</v>
      </c>
      <c r="T1013">
        <v>11.19006873</v>
      </c>
      <c r="U1013">
        <v>1.5190422E-2</v>
      </c>
      <c r="V1013">
        <v>0.48365934900000002</v>
      </c>
      <c r="W1013">
        <v>1.8007672290000001</v>
      </c>
      <c r="X1013">
        <v>0</v>
      </c>
      <c r="Y1013">
        <v>5.4773392779999996</v>
      </c>
      <c r="Z1013">
        <v>66.401359670000005</v>
      </c>
      <c r="AA1013">
        <v>12636.555899999999</v>
      </c>
      <c r="AB1013">
        <v>253.49469149999999</v>
      </c>
      <c r="AC1013">
        <v>1.906353948</v>
      </c>
      <c r="AD1013">
        <v>13235.08712</v>
      </c>
      <c r="AE1013">
        <v>1.906353948</v>
      </c>
      <c r="AF1013">
        <v>133.68815649999999</v>
      </c>
      <c r="AG1013" s="17">
        <v>0.84279978300000002</v>
      </c>
      <c r="AH1013" s="17">
        <v>0.15624639400000001</v>
      </c>
      <c r="AI1013">
        <v>9.5382300000000002E-4</v>
      </c>
      <c r="AJ1013">
        <v>1228956.7990000001</v>
      </c>
      <c r="AK1013">
        <v>1.906353948</v>
      </c>
      <c r="AL1013">
        <v>102.1970377</v>
      </c>
      <c r="AM1013">
        <v>8.1368E-4</v>
      </c>
      <c r="AN1013">
        <v>1.6771945699999999</v>
      </c>
      <c r="AO1013">
        <v>0.28337969400000002</v>
      </c>
      <c r="AP1013">
        <v>395.19899809999998</v>
      </c>
      <c r="AQ1013">
        <v>155.81673900000001</v>
      </c>
      <c r="AR1013">
        <v>0</v>
      </c>
      <c r="AV1013">
        <f t="shared" si="15"/>
        <v>0.91034722608119756</v>
      </c>
    </row>
    <row r="1014" spans="1:48" x14ac:dyDescent="0.3">
      <c r="A1014" t="s">
        <v>244</v>
      </c>
      <c r="B1014" t="s">
        <v>2271</v>
      </c>
      <c r="C1014">
        <v>0</v>
      </c>
      <c r="D1014" t="s">
        <v>2272</v>
      </c>
      <c r="E1014">
        <v>10.15400004</v>
      </c>
      <c r="F1014">
        <v>0</v>
      </c>
      <c r="G1014" t="s">
        <v>247</v>
      </c>
      <c r="H1014">
        <v>0</v>
      </c>
      <c r="I1014" t="s">
        <v>248</v>
      </c>
      <c r="J1014">
        <v>1.3970561210000001</v>
      </c>
      <c r="K1014">
        <v>142.3308318</v>
      </c>
      <c r="L1014">
        <v>0.50004024700000005</v>
      </c>
      <c r="M1014">
        <v>0.98313785600000003</v>
      </c>
      <c r="N1014">
        <v>176.58445660000001</v>
      </c>
      <c r="O1014">
        <v>1648436.9680000001</v>
      </c>
      <c r="P1014">
        <v>123.11418860000001</v>
      </c>
      <c r="Q1014">
        <v>7.5163900000000002E-4</v>
      </c>
      <c r="R1014">
        <v>1.5938681990000001</v>
      </c>
      <c r="S1014">
        <v>0.53725415399999998</v>
      </c>
      <c r="T1014">
        <v>11.367302159999999</v>
      </c>
      <c r="U1014">
        <v>2.7212296E-2</v>
      </c>
      <c r="V1014">
        <v>4.0595987E-2</v>
      </c>
      <c r="W1014">
        <v>2.1127623820000001</v>
      </c>
      <c r="X1014">
        <v>0</v>
      </c>
      <c r="Y1014">
        <v>9.2209476309999996</v>
      </c>
      <c r="Z1014">
        <v>5717.6537600000001</v>
      </c>
      <c r="AA1014">
        <v>12440.20478</v>
      </c>
      <c r="AB1014">
        <v>73.363818769999995</v>
      </c>
      <c r="AC1014">
        <v>1.3398425780000001</v>
      </c>
      <c r="AD1014">
        <v>14389.452869999999</v>
      </c>
      <c r="AE1014">
        <v>1.3398425780000001</v>
      </c>
      <c r="AF1014">
        <v>146.06710179999999</v>
      </c>
      <c r="AG1014" s="17">
        <v>0.51769891999999995</v>
      </c>
      <c r="AH1014" s="17">
        <v>0.48143740800000001</v>
      </c>
      <c r="AI1014">
        <v>8.6367300000000002E-4</v>
      </c>
      <c r="AJ1014">
        <v>1648436.9680000001</v>
      </c>
      <c r="AK1014">
        <v>1.3398425780000001</v>
      </c>
      <c r="AL1014">
        <v>135.8214692</v>
      </c>
      <c r="AM1014">
        <v>8.4880800000000005E-4</v>
      </c>
      <c r="AN1014">
        <v>0.84833692599999999</v>
      </c>
      <c r="AO1014">
        <v>0.100108455</v>
      </c>
      <c r="AP1014">
        <v>22071.873729999999</v>
      </c>
      <c r="AQ1014">
        <v>176.58445660000001</v>
      </c>
      <c r="AR1014">
        <v>0</v>
      </c>
      <c r="AV1014">
        <f t="shared" si="15"/>
        <v>0.53225036206397136</v>
      </c>
    </row>
    <row r="1015" spans="1:48" x14ac:dyDescent="0.3">
      <c r="A1015" t="s">
        <v>244</v>
      </c>
      <c r="B1015" t="s">
        <v>2273</v>
      </c>
      <c r="C1015">
        <v>0</v>
      </c>
      <c r="D1015" t="s">
        <v>2274</v>
      </c>
      <c r="E1015">
        <v>5.358999968</v>
      </c>
      <c r="F1015">
        <v>0</v>
      </c>
      <c r="G1015" t="s">
        <v>247</v>
      </c>
      <c r="H1015">
        <v>0</v>
      </c>
      <c r="I1015" t="s">
        <v>248</v>
      </c>
      <c r="J1015">
        <v>1.879603592</v>
      </c>
      <c r="K1015">
        <v>140.79499089999999</v>
      </c>
      <c r="L1015">
        <v>0.73099664900000005</v>
      </c>
      <c r="M1015">
        <v>0.88934349199999996</v>
      </c>
      <c r="N1015">
        <v>154.78679639999999</v>
      </c>
      <c r="O1015">
        <v>1958817.4939999999</v>
      </c>
      <c r="P1015">
        <v>131.97427350000001</v>
      </c>
      <c r="Q1015">
        <v>7.5504700000000001E-4</v>
      </c>
      <c r="R1015">
        <v>1.962348779</v>
      </c>
      <c r="S1015">
        <v>1.1871121950000001</v>
      </c>
      <c r="T1015">
        <v>9.8191439220000003</v>
      </c>
      <c r="U1015">
        <v>9.6301659999999997E-2</v>
      </c>
      <c r="V1015">
        <v>0.40165449399999997</v>
      </c>
      <c r="W1015">
        <v>5.8431676120000002</v>
      </c>
      <c r="X1015">
        <v>0</v>
      </c>
      <c r="Y1015">
        <v>5.3295548159999999</v>
      </c>
      <c r="Z1015">
        <v>1429.7888350000001</v>
      </c>
      <c r="AA1015">
        <v>12680.318160000001</v>
      </c>
      <c r="AB1015">
        <v>73.16512797</v>
      </c>
      <c r="AC1015">
        <v>1.7432786659999999</v>
      </c>
      <c r="AD1015">
        <v>14429.142250000001</v>
      </c>
      <c r="AE1015">
        <v>1.7432786659999999</v>
      </c>
      <c r="AF1015">
        <v>114.8556936</v>
      </c>
      <c r="AG1015" s="17">
        <v>0.68221470100000003</v>
      </c>
      <c r="AH1015" s="17">
        <v>0.31690737800000002</v>
      </c>
      <c r="AI1015">
        <v>8.7792100000000004E-4</v>
      </c>
      <c r="AJ1015">
        <v>1958817.4939999999</v>
      </c>
      <c r="AK1015">
        <v>1.7432786659999999</v>
      </c>
      <c r="AL1015">
        <v>99.912986180000004</v>
      </c>
      <c r="AM1015">
        <v>8.9501499999999998E-4</v>
      </c>
      <c r="AN1015">
        <v>1.668918143</v>
      </c>
      <c r="AO1015">
        <v>0.58746706500000001</v>
      </c>
      <c r="AP1015">
        <v>305.39007830000003</v>
      </c>
      <c r="AQ1015">
        <v>154.78679639999999</v>
      </c>
      <c r="AR1015">
        <v>0</v>
      </c>
      <c r="AV1015">
        <f t="shared" si="15"/>
        <v>0.85046968248451205</v>
      </c>
    </row>
    <row r="1016" spans="1:48" x14ac:dyDescent="0.3">
      <c r="A1016" t="s">
        <v>244</v>
      </c>
      <c r="B1016" t="s">
        <v>2275</v>
      </c>
      <c r="C1016">
        <v>0</v>
      </c>
      <c r="D1016" t="s">
        <v>2276</v>
      </c>
      <c r="E1016">
        <v>66.992000099999998</v>
      </c>
      <c r="F1016">
        <v>0</v>
      </c>
      <c r="G1016" t="s">
        <v>247</v>
      </c>
      <c r="H1016">
        <v>0</v>
      </c>
      <c r="I1016" t="s">
        <v>248</v>
      </c>
      <c r="J1016">
        <v>1.885701326</v>
      </c>
      <c r="K1016">
        <v>148.8312837</v>
      </c>
      <c r="L1016">
        <v>0.70782832299999998</v>
      </c>
      <c r="M1016">
        <v>0.65319181500000001</v>
      </c>
      <c r="N1016">
        <v>162.63039090000001</v>
      </c>
      <c r="O1016">
        <v>1274664.4839999999</v>
      </c>
      <c r="P1016">
        <v>127.602209</v>
      </c>
      <c r="Q1016">
        <v>7.5342599999999997E-4</v>
      </c>
      <c r="R1016">
        <v>1.8993839239999999</v>
      </c>
      <c r="S1016">
        <v>0.65701004100000004</v>
      </c>
      <c r="T1016">
        <v>4.9703517860000002</v>
      </c>
      <c r="U1016">
        <v>8.8454494999999994E-2</v>
      </c>
      <c r="V1016">
        <v>0.178343051</v>
      </c>
      <c r="W1016">
        <v>9.581640986</v>
      </c>
      <c r="X1016">
        <v>0</v>
      </c>
      <c r="Y1016">
        <v>6.5391634959999996</v>
      </c>
      <c r="Z1016">
        <v>1617.9441509999999</v>
      </c>
      <c r="AA1016">
        <v>2209.315302</v>
      </c>
      <c r="AB1016">
        <v>111.2533263</v>
      </c>
      <c r="AC1016">
        <v>1.6758814319999999</v>
      </c>
      <c r="AD1016">
        <v>3194.4891619999999</v>
      </c>
      <c r="AE1016">
        <v>1.6758814319999999</v>
      </c>
      <c r="AF1016">
        <v>123.8004607</v>
      </c>
      <c r="AG1016" s="17">
        <v>0.66063416500000005</v>
      </c>
      <c r="AH1016" s="17">
        <v>0.33867492399999999</v>
      </c>
      <c r="AI1016">
        <v>6.90911E-4</v>
      </c>
      <c r="AJ1016">
        <v>1274664.4839999999</v>
      </c>
      <c r="AK1016">
        <v>1.6758814319999999</v>
      </c>
      <c r="AL1016">
        <v>110.1522823</v>
      </c>
      <c r="AM1016">
        <v>9.1172699999999998E-4</v>
      </c>
      <c r="AN1016">
        <v>1.4704282870000001</v>
      </c>
      <c r="AO1016">
        <v>0.31276030799999999</v>
      </c>
      <c r="AP1016">
        <v>272.58407240000003</v>
      </c>
      <c r="AQ1016">
        <v>162.63039090000001</v>
      </c>
      <c r="AR1016">
        <v>0</v>
      </c>
      <c r="AV1016">
        <f t="shared" si="15"/>
        <v>0.77416064673399865</v>
      </c>
    </row>
    <row r="1017" spans="1:48" x14ac:dyDescent="0.3">
      <c r="A1017" t="s">
        <v>244</v>
      </c>
      <c r="B1017" t="s">
        <v>2277</v>
      </c>
      <c r="C1017">
        <v>0</v>
      </c>
      <c r="D1017" t="s">
        <v>2278</v>
      </c>
      <c r="E1017">
        <v>4.9240000249999998</v>
      </c>
      <c r="F1017">
        <v>0</v>
      </c>
      <c r="G1017" t="s">
        <v>247</v>
      </c>
      <c r="H1017">
        <v>0</v>
      </c>
      <c r="I1017" t="s">
        <v>248</v>
      </c>
      <c r="J1017">
        <v>1.7496579059999999</v>
      </c>
      <c r="K1017">
        <v>150.77195850000001</v>
      </c>
      <c r="L1017">
        <v>0.82703225899999999</v>
      </c>
      <c r="M1017">
        <v>0.837611098</v>
      </c>
      <c r="N1017">
        <v>179.5267637</v>
      </c>
      <c r="O1017">
        <v>1832953.6229999999</v>
      </c>
      <c r="P1017">
        <v>143.48522579999999</v>
      </c>
      <c r="Q1017">
        <v>7.5666000000000004E-4</v>
      </c>
      <c r="R1017">
        <v>2.1233786129999999</v>
      </c>
      <c r="S1017">
        <v>0.62376507299999995</v>
      </c>
      <c r="T1017">
        <v>10.680629659999999</v>
      </c>
      <c r="U1017">
        <v>5.1766069999999997E-2</v>
      </c>
      <c r="V1017">
        <v>0.33613479899999998</v>
      </c>
      <c r="W1017">
        <v>7.8455408599999998</v>
      </c>
      <c r="X1017">
        <v>0</v>
      </c>
      <c r="Y1017">
        <v>9.8833587460000007</v>
      </c>
      <c r="Z1017">
        <v>2476.7383060000002</v>
      </c>
      <c r="AA1017">
        <v>13013.30899</v>
      </c>
      <c r="AB1017">
        <v>253.06344709999999</v>
      </c>
      <c r="AC1017">
        <v>1.573394728</v>
      </c>
      <c r="AD1017">
        <v>14926.01628</v>
      </c>
      <c r="AE1017">
        <v>1.573394728</v>
      </c>
      <c r="AF1017">
        <v>126.5901034</v>
      </c>
      <c r="AG1017" s="17">
        <v>0.79683604200000002</v>
      </c>
      <c r="AH1017" s="17">
        <v>0.20229297500000001</v>
      </c>
      <c r="AI1017">
        <v>8.7098299999999998E-4</v>
      </c>
      <c r="AJ1017">
        <v>1832953.6229999999</v>
      </c>
      <c r="AK1017">
        <v>1.573394728</v>
      </c>
      <c r="AL1017">
        <v>110.6652768</v>
      </c>
      <c r="AM1017">
        <v>1.0292210000000001E-3</v>
      </c>
      <c r="AN1017">
        <v>1.5059811089999999</v>
      </c>
      <c r="AO1017">
        <v>0.19710644699999999</v>
      </c>
      <c r="AP1017">
        <v>595.44559900000002</v>
      </c>
      <c r="AQ1017">
        <v>179.5267637</v>
      </c>
      <c r="AR1017">
        <v>0</v>
      </c>
      <c r="AV1017">
        <f t="shared" si="15"/>
        <v>0.70923814518047046</v>
      </c>
    </row>
    <row r="1018" spans="1:48" x14ac:dyDescent="0.3">
      <c r="A1018" t="s">
        <v>244</v>
      </c>
      <c r="B1018" t="s">
        <v>2279</v>
      </c>
      <c r="C1018">
        <v>0</v>
      </c>
      <c r="D1018" t="s">
        <v>2280</v>
      </c>
      <c r="E1018">
        <v>8.9309999940000004</v>
      </c>
      <c r="F1018">
        <v>0</v>
      </c>
      <c r="G1018" t="s">
        <v>247</v>
      </c>
      <c r="H1018">
        <v>0</v>
      </c>
      <c r="I1018" t="s">
        <v>248</v>
      </c>
      <c r="J1018">
        <v>1.8927757439999999</v>
      </c>
      <c r="K1018">
        <v>169.8739132</v>
      </c>
      <c r="L1018">
        <v>0.60737457500000003</v>
      </c>
      <c r="M1018">
        <v>0.53750366000000005</v>
      </c>
      <c r="N1018">
        <v>160.81030000000001</v>
      </c>
      <c r="O1018">
        <v>1331207.5390000001</v>
      </c>
      <c r="P1018">
        <v>121.27113559999999</v>
      </c>
      <c r="Q1018">
        <v>7.5272999999999996E-4</v>
      </c>
      <c r="R1018">
        <v>1.9106523660000001</v>
      </c>
      <c r="S1018">
        <v>0.63939607499999995</v>
      </c>
      <c r="T1018">
        <v>13.117318940000001</v>
      </c>
      <c r="U1018">
        <v>6.6876146999999997E-2</v>
      </c>
      <c r="V1018">
        <v>7.2187342000000002E-2</v>
      </c>
      <c r="W1018">
        <v>1.0875737750000001</v>
      </c>
      <c r="X1018">
        <v>0</v>
      </c>
      <c r="Y1018">
        <v>6.2407856610000003</v>
      </c>
      <c r="Z1018">
        <v>2359.7266530000002</v>
      </c>
      <c r="AA1018">
        <v>10848.97601</v>
      </c>
      <c r="AB1018">
        <v>11.611603970000001</v>
      </c>
      <c r="AC1018">
        <v>1.844756471</v>
      </c>
      <c r="AD1018">
        <v>12105.97862</v>
      </c>
      <c r="AE1018">
        <v>1.844756471</v>
      </c>
      <c r="AF1018">
        <v>131.83839549999999</v>
      </c>
      <c r="AG1018" s="17">
        <v>0.60437232600000002</v>
      </c>
      <c r="AH1018" s="17">
        <v>0.39473240300000001</v>
      </c>
      <c r="AI1018">
        <v>8.9527200000000002E-4</v>
      </c>
      <c r="AJ1018">
        <v>1331207.5390000001</v>
      </c>
      <c r="AK1018">
        <v>1.844756471</v>
      </c>
      <c r="AL1018">
        <v>115.1137801</v>
      </c>
      <c r="AM1018">
        <v>8.5620200000000003E-4</v>
      </c>
      <c r="AN1018">
        <v>1.36433334</v>
      </c>
      <c r="AO1018">
        <v>0.241250723</v>
      </c>
      <c r="AP1018">
        <v>6988.0144710000004</v>
      </c>
      <c r="AQ1018">
        <v>160.81030000000001</v>
      </c>
      <c r="AR1018">
        <v>0</v>
      </c>
      <c r="AV1018">
        <f t="shared" si="15"/>
        <v>0.7140667576573686</v>
      </c>
    </row>
    <row r="1019" spans="1:48" x14ac:dyDescent="0.3">
      <c r="A1019" t="s">
        <v>244</v>
      </c>
      <c r="B1019" t="s">
        <v>2281</v>
      </c>
      <c r="C1019">
        <v>0</v>
      </c>
      <c r="D1019" t="s">
        <v>2282</v>
      </c>
      <c r="E1019">
        <v>9.4170000550000008</v>
      </c>
      <c r="F1019">
        <v>0</v>
      </c>
      <c r="G1019" t="s">
        <v>247</v>
      </c>
      <c r="H1019">
        <v>0</v>
      </c>
      <c r="I1019" t="s">
        <v>248</v>
      </c>
      <c r="J1019">
        <v>1.668956224</v>
      </c>
      <c r="K1019">
        <v>149.1265885</v>
      </c>
      <c r="L1019">
        <v>0.557097536</v>
      </c>
      <c r="M1019">
        <v>0.81030544800000004</v>
      </c>
      <c r="N1019">
        <v>163.68571800000001</v>
      </c>
      <c r="O1019">
        <v>1426917.1669999999</v>
      </c>
      <c r="P1019">
        <v>144.3577827</v>
      </c>
      <c r="Q1019">
        <v>7.5104100000000003E-4</v>
      </c>
      <c r="R1019">
        <v>1.52393102</v>
      </c>
      <c r="S1019">
        <v>0.59324206199999996</v>
      </c>
      <c r="T1019">
        <v>7.213594595</v>
      </c>
      <c r="U1019">
        <v>7.7020907E-2</v>
      </c>
      <c r="V1019">
        <v>0.27643048599999998</v>
      </c>
      <c r="W1019">
        <v>2.0748763609999998</v>
      </c>
      <c r="X1019">
        <v>0</v>
      </c>
      <c r="Y1019">
        <v>6.7172804060000004</v>
      </c>
      <c r="Z1019">
        <v>356.30002250000001</v>
      </c>
      <c r="AA1019">
        <v>5372.0516349999998</v>
      </c>
      <c r="AB1019">
        <v>27.516177620000001</v>
      </c>
      <c r="AC1019">
        <v>1.603114251</v>
      </c>
      <c r="AD1019">
        <v>6128.703399</v>
      </c>
      <c r="AE1019">
        <v>1.603114251</v>
      </c>
      <c r="AF1019">
        <v>127.7325635</v>
      </c>
      <c r="AG1019" s="17">
        <v>0.54051835800000003</v>
      </c>
      <c r="AH1019" s="17">
        <v>0.45860597800000003</v>
      </c>
      <c r="AI1019">
        <v>8.7566399999999996E-4</v>
      </c>
      <c r="AJ1019">
        <v>1426917.1669999999</v>
      </c>
      <c r="AK1019">
        <v>1.603114251</v>
      </c>
      <c r="AL1019">
        <v>116.4473129</v>
      </c>
      <c r="AM1019">
        <v>8.1398199999999999E-4</v>
      </c>
      <c r="AN1019">
        <v>1.299664476</v>
      </c>
      <c r="AO1019">
        <v>0.28711244499999999</v>
      </c>
      <c r="AP1019">
        <v>327.14022619999997</v>
      </c>
      <c r="AQ1019">
        <v>163.68571800000001</v>
      </c>
      <c r="AR1019">
        <v>0</v>
      </c>
      <c r="AV1019">
        <f t="shared" si="15"/>
        <v>0.85283681409674306</v>
      </c>
    </row>
    <row r="1020" spans="1:48" x14ac:dyDescent="0.3">
      <c r="A1020" t="s">
        <v>244</v>
      </c>
      <c r="B1020" t="s">
        <v>2283</v>
      </c>
      <c r="C1020">
        <v>0</v>
      </c>
      <c r="D1020" t="s">
        <v>2284</v>
      </c>
      <c r="E1020">
        <v>9.1340000630000002</v>
      </c>
      <c r="F1020">
        <v>0</v>
      </c>
      <c r="G1020" t="s">
        <v>247</v>
      </c>
      <c r="H1020">
        <v>0</v>
      </c>
      <c r="I1020" t="s">
        <v>248</v>
      </c>
      <c r="J1020">
        <v>1.822288084</v>
      </c>
      <c r="K1020">
        <v>120.97092929999999</v>
      </c>
      <c r="L1020">
        <v>0.67172399900000002</v>
      </c>
      <c r="M1020">
        <v>0.83914185500000005</v>
      </c>
      <c r="N1020">
        <v>179.7489276</v>
      </c>
      <c r="O1020">
        <v>1145644.9620000001</v>
      </c>
      <c r="P1020">
        <v>133.26902620000001</v>
      </c>
      <c r="Q1020">
        <v>7.5055499999999997E-4</v>
      </c>
      <c r="R1020">
        <v>2.1153849349999998</v>
      </c>
      <c r="S1020">
        <v>0.40638887800000001</v>
      </c>
      <c r="T1020">
        <v>11.04902521</v>
      </c>
      <c r="U1020">
        <v>4.9277881000000003E-2</v>
      </c>
      <c r="V1020">
        <v>0.15312801400000001</v>
      </c>
      <c r="W1020">
        <v>6.4593436420000003</v>
      </c>
      <c r="X1020">
        <v>0</v>
      </c>
      <c r="Y1020">
        <v>9.9348515410000005</v>
      </c>
      <c r="Z1020">
        <v>4859.6922569999997</v>
      </c>
      <c r="AA1020">
        <v>15161.9141</v>
      </c>
      <c r="AB1020">
        <v>141.2745462</v>
      </c>
      <c r="AC1020">
        <v>1.681564652</v>
      </c>
      <c r="AD1020">
        <v>16854.16762</v>
      </c>
      <c r="AE1020">
        <v>1.681564652</v>
      </c>
      <c r="AF1020">
        <v>136.20832899999999</v>
      </c>
      <c r="AG1020" s="17">
        <v>0.68146821700000004</v>
      </c>
      <c r="AH1020" s="17">
        <v>0.31763308800000001</v>
      </c>
      <c r="AI1020">
        <v>8.9869600000000004E-4</v>
      </c>
      <c r="AJ1020">
        <v>1145644.9620000001</v>
      </c>
      <c r="AK1020">
        <v>1.681564652</v>
      </c>
      <c r="AL1020">
        <v>133.91663009999999</v>
      </c>
      <c r="AM1020">
        <v>1.2854170000000001E-3</v>
      </c>
      <c r="AN1020">
        <v>0.979281874</v>
      </c>
      <c r="AO1020">
        <v>6.4303586999999995E-2</v>
      </c>
      <c r="AP1020">
        <v>2340.407565</v>
      </c>
      <c r="AQ1020">
        <v>179.7489276</v>
      </c>
      <c r="AR1020">
        <v>0</v>
      </c>
      <c r="AV1020">
        <f t="shared" si="15"/>
        <v>0.46293317958227781</v>
      </c>
    </row>
    <row r="1021" spans="1:48" x14ac:dyDescent="0.3">
      <c r="A1021" t="s">
        <v>244</v>
      </c>
      <c r="B1021" t="s">
        <v>2285</v>
      </c>
      <c r="C1021">
        <v>0</v>
      </c>
      <c r="D1021" t="s">
        <v>2286</v>
      </c>
      <c r="E1021">
        <v>9.5820000170000004</v>
      </c>
      <c r="F1021">
        <v>0</v>
      </c>
      <c r="G1021" t="s">
        <v>247</v>
      </c>
      <c r="H1021">
        <v>0</v>
      </c>
      <c r="I1021" t="s">
        <v>248</v>
      </c>
      <c r="J1021">
        <v>1.744307005</v>
      </c>
      <c r="K1021">
        <v>129.67431300000001</v>
      </c>
      <c r="L1021">
        <v>0.69033446899999995</v>
      </c>
      <c r="M1021">
        <v>0.64932248000000004</v>
      </c>
      <c r="N1021">
        <v>161.15858639999999</v>
      </c>
      <c r="O1021">
        <v>1709713.645</v>
      </c>
      <c r="P1021">
        <v>132.3386294</v>
      </c>
      <c r="Q1021">
        <v>7.5690499999999999E-4</v>
      </c>
      <c r="R1021">
        <v>1.1294510929999999</v>
      </c>
      <c r="S1021">
        <v>0.67630233200000001</v>
      </c>
      <c r="T1021">
        <v>5.6424291340000003</v>
      </c>
      <c r="U1021">
        <v>5.9304397000000002E-2</v>
      </c>
      <c r="V1021">
        <v>0.45390809799999998</v>
      </c>
      <c r="W1021">
        <v>9.554501234</v>
      </c>
      <c r="X1021">
        <v>0</v>
      </c>
      <c r="Y1021">
        <v>6.2970292380000004</v>
      </c>
      <c r="Z1021">
        <v>327.96841019999999</v>
      </c>
      <c r="AA1021">
        <v>2964.003839</v>
      </c>
      <c r="AB1021">
        <v>154.93763250000001</v>
      </c>
      <c r="AC1021">
        <v>1.523474448</v>
      </c>
      <c r="AD1021">
        <v>3555.0747630000001</v>
      </c>
      <c r="AE1021">
        <v>1.523474448</v>
      </c>
      <c r="AF1021">
        <v>124.56601089999999</v>
      </c>
      <c r="AG1021" s="17">
        <v>0.57606303299999995</v>
      </c>
      <c r="AH1021" s="17">
        <v>0.42310406099999998</v>
      </c>
      <c r="AI1021">
        <v>8.3290600000000001E-4</v>
      </c>
      <c r="AJ1021">
        <v>1709713.645</v>
      </c>
      <c r="AK1021">
        <v>1.523474448</v>
      </c>
      <c r="AL1021">
        <v>117.9075751</v>
      </c>
      <c r="AM1021">
        <v>9.5610599999999997E-4</v>
      </c>
      <c r="AN1021">
        <v>1.128203101</v>
      </c>
      <c r="AO1021">
        <v>0.33143851899999999</v>
      </c>
      <c r="AP1021">
        <v>94.935286450000007</v>
      </c>
      <c r="AQ1021">
        <v>161.15858639999999</v>
      </c>
      <c r="AR1021">
        <v>0</v>
      </c>
      <c r="AV1021">
        <f t="shared" si="15"/>
        <v>0.99889504555997632</v>
      </c>
    </row>
    <row r="1022" spans="1:48" x14ac:dyDescent="0.3">
      <c r="A1022" t="s">
        <v>244</v>
      </c>
      <c r="B1022" t="s">
        <v>2287</v>
      </c>
      <c r="C1022">
        <v>0</v>
      </c>
      <c r="D1022" t="s">
        <v>2288</v>
      </c>
      <c r="E1022">
        <v>8.8679997920000009</v>
      </c>
      <c r="F1022">
        <v>0</v>
      </c>
      <c r="G1022" t="s">
        <v>247</v>
      </c>
      <c r="H1022">
        <v>0</v>
      </c>
      <c r="I1022" t="s">
        <v>248</v>
      </c>
      <c r="J1022">
        <v>1.3540349439999999</v>
      </c>
      <c r="K1022">
        <v>129.78950950000001</v>
      </c>
      <c r="L1022">
        <v>0.79973079400000002</v>
      </c>
      <c r="M1022">
        <v>0.93412428400000003</v>
      </c>
      <c r="N1022">
        <v>152.66846620000001</v>
      </c>
      <c r="O1022">
        <v>1786459.3049999999</v>
      </c>
      <c r="P1022">
        <v>145.59230099999999</v>
      </c>
      <c r="Q1022">
        <v>7.5515399999999996E-4</v>
      </c>
      <c r="R1022">
        <v>0.84209862099999999</v>
      </c>
      <c r="S1022">
        <v>1.1931347830000001</v>
      </c>
      <c r="T1022">
        <v>7.5485063280000002</v>
      </c>
      <c r="U1022">
        <v>4.7376166999999997E-2</v>
      </c>
      <c r="V1022">
        <v>6.803141E-2</v>
      </c>
      <c r="W1022">
        <v>4.6633090099999999</v>
      </c>
      <c r="X1022">
        <v>0</v>
      </c>
      <c r="Y1022">
        <v>5.0355878770000002</v>
      </c>
      <c r="Z1022">
        <v>2128.0746170000002</v>
      </c>
      <c r="AA1022">
        <v>5162.6764890000004</v>
      </c>
      <c r="AB1022">
        <v>47.143485470000002</v>
      </c>
      <c r="AC1022">
        <v>1.2519065199999999</v>
      </c>
      <c r="AD1022">
        <v>6840.3605310000003</v>
      </c>
      <c r="AE1022">
        <v>1.2519065199999999</v>
      </c>
      <c r="AF1022">
        <v>137.1100275</v>
      </c>
      <c r="AG1022" s="17">
        <v>0.60324031199999995</v>
      </c>
      <c r="AH1022" s="17">
        <v>0.39600570400000001</v>
      </c>
      <c r="AI1022">
        <v>7.5398299999999995E-4</v>
      </c>
      <c r="AJ1022">
        <v>1786459.3049999999</v>
      </c>
      <c r="AK1022">
        <v>1.2519065199999999</v>
      </c>
      <c r="AL1022">
        <v>126.8935547</v>
      </c>
      <c r="AM1022">
        <v>8.5528600000000002E-4</v>
      </c>
      <c r="AN1022">
        <v>0.84332521599999999</v>
      </c>
      <c r="AO1022">
        <v>0.252596667</v>
      </c>
      <c r="AP1022">
        <v>3360.0309609999999</v>
      </c>
      <c r="AQ1022">
        <v>152.66846620000001</v>
      </c>
      <c r="AR1022">
        <v>0</v>
      </c>
      <c r="AV1022">
        <f t="shared" si="15"/>
        <v>1.0014565930514687</v>
      </c>
    </row>
    <row r="1023" spans="1:48" x14ac:dyDescent="0.3">
      <c r="A1023" t="s">
        <v>244</v>
      </c>
      <c r="B1023" t="s">
        <v>2289</v>
      </c>
      <c r="C1023">
        <v>0</v>
      </c>
      <c r="D1023" t="s">
        <v>2290</v>
      </c>
      <c r="E1023">
        <v>9.4200000760000009</v>
      </c>
      <c r="F1023">
        <v>0</v>
      </c>
      <c r="G1023" t="s">
        <v>247</v>
      </c>
      <c r="H1023">
        <v>0</v>
      </c>
      <c r="I1023" t="s">
        <v>248</v>
      </c>
      <c r="J1023">
        <v>1.7975640749999999</v>
      </c>
      <c r="K1023">
        <v>168.88626550000001</v>
      </c>
      <c r="L1023">
        <v>0.64271338300000003</v>
      </c>
      <c r="M1023">
        <v>0.96672122100000002</v>
      </c>
      <c r="N1023">
        <v>173.9637654</v>
      </c>
      <c r="O1023">
        <v>1803566.862</v>
      </c>
      <c r="P1023">
        <v>133.24620870000001</v>
      </c>
      <c r="Q1023">
        <v>7.52774E-4</v>
      </c>
      <c r="R1023">
        <v>1.4192760289999999</v>
      </c>
      <c r="S1023">
        <v>0.34685792399999998</v>
      </c>
      <c r="T1023">
        <v>4.806023572</v>
      </c>
      <c r="U1023">
        <v>0.10223635</v>
      </c>
      <c r="V1023">
        <v>0.43868193700000002</v>
      </c>
      <c r="W1023">
        <v>1.0819358670000001</v>
      </c>
      <c r="X1023">
        <v>0</v>
      </c>
      <c r="Y1023">
        <v>8.6608049810000001</v>
      </c>
      <c r="Z1023">
        <v>59.919370559999997</v>
      </c>
      <c r="AA1023">
        <v>2956.8744569999999</v>
      </c>
      <c r="AB1023">
        <v>13.297476720000001</v>
      </c>
      <c r="AC1023">
        <v>1.747927204</v>
      </c>
      <c r="AD1023">
        <v>3360.0615400000002</v>
      </c>
      <c r="AE1023">
        <v>1.747927204</v>
      </c>
      <c r="AF1023">
        <v>145.59104840000001</v>
      </c>
      <c r="AG1023" s="17">
        <v>0.62673506800000001</v>
      </c>
      <c r="AH1023" s="17">
        <v>0.37238580500000001</v>
      </c>
      <c r="AI1023">
        <v>8.7912699999999995E-4</v>
      </c>
      <c r="AJ1023">
        <v>1803566.862</v>
      </c>
      <c r="AK1023">
        <v>1.747927204</v>
      </c>
      <c r="AL1023">
        <v>118.5035835</v>
      </c>
      <c r="AM1023">
        <v>7.6432900000000001E-4</v>
      </c>
      <c r="AN1023">
        <v>1.305353749</v>
      </c>
      <c r="AO1023">
        <v>0.23720725600000001</v>
      </c>
      <c r="AP1023">
        <v>62.00095039</v>
      </c>
      <c r="AQ1023">
        <v>173.9637654</v>
      </c>
      <c r="AR1023">
        <v>0</v>
      </c>
      <c r="AV1023">
        <f t="shared" si="15"/>
        <v>0.91973211857860526</v>
      </c>
    </row>
    <row r="1024" spans="1:48" x14ac:dyDescent="0.3">
      <c r="A1024" t="s">
        <v>244</v>
      </c>
      <c r="B1024" t="s">
        <v>2291</v>
      </c>
      <c r="C1024">
        <v>0</v>
      </c>
      <c r="D1024" t="s">
        <v>2292</v>
      </c>
      <c r="E1024">
        <v>68.793999909999997</v>
      </c>
      <c r="F1024">
        <v>0</v>
      </c>
      <c r="G1024" t="s">
        <v>247</v>
      </c>
      <c r="H1024">
        <v>0</v>
      </c>
      <c r="I1024" t="s">
        <v>248</v>
      </c>
      <c r="J1024">
        <v>1.1544017719999999</v>
      </c>
      <c r="K1024">
        <v>123.8425385</v>
      </c>
      <c r="L1024">
        <v>0.76037571599999998</v>
      </c>
      <c r="M1024">
        <v>0.58638214499999997</v>
      </c>
      <c r="N1024">
        <v>151.7969411</v>
      </c>
      <c r="O1024">
        <v>1347996.2209999999</v>
      </c>
      <c r="P1024">
        <v>133.75042759999999</v>
      </c>
      <c r="Q1024">
        <v>7.5589799999999996E-4</v>
      </c>
      <c r="R1024">
        <v>1.8490469410000001</v>
      </c>
      <c r="S1024">
        <v>0.96051536999999998</v>
      </c>
      <c r="T1024">
        <v>14.463218400000001</v>
      </c>
      <c r="U1024">
        <v>5.5169628999999998E-2</v>
      </c>
      <c r="V1024">
        <v>0.49408225500000003</v>
      </c>
      <c r="W1024">
        <v>7.9279209169999998</v>
      </c>
      <c r="X1024">
        <v>0</v>
      </c>
      <c r="Y1024">
        <v>4.9184672430000003</v>
      </c>
      <c r="Z1024">
        <v>1420.5899649999999</v>
      </c>
      <c r="AA1024">
        <v>11717.13767</v>
      </c>
      <c r="AB1024">
        <v>137.49181519999999</v>
      </c>
      <c r="AC1024">
        <v>0.97041997599999996</v>
      </c>
      <c r="AD1024">
        <v>12981.01064</v>
      </c>
      <c r="AE1024">
        <v>0.97041997599999996</v>
      </c>
      <c r="AF1024">
        <v>111.7054406</v>
      </c>
      <c r="AG1024" s="17">
        <v>0.71730384999999997</v>
      </c>
      <c r="AH1024" s="17">
        <v>0.28179441500000002</v>
      </c>
      <c r="AI1024">
        <v>9.0173499999999997E-4</v>
      </c>
      <c r="AJ1024">
        <v>1347996.2209999999</v>
      </c>
      <c r="AK1024">
        <v>0.97041997599999996</v>
      </c>
      <c r="AL1024">
        <v>106.9943296</v>
      </c>
      <c r="AM1024">
        <v>1.2226170000000001E-3</v>
      </c>
      <c r="AN1024">
        <v>1.5504325290000001</v>
      </c>
      <c r="AO1024">
        <v>0.32060248800000002</v>
      </c>
      <c r="AP1024">
        <v>544.5987738</v>
      </c>
      <c r="AQ1024">
        <v>151.7969411</v>
      </c>
      <c r="AR1024">
        <v>0</v>
      </c>
      <c r="AV1024">
        <f t="shared" si="15"/>
        <v>0.83850360670751622</v>
      </c>
    </row>
    <row r="1025" spans="1:48" x14ac:dyDescent="0.3">
      <c r="A1025" t="s">
        <v>244</v>
      </c>
      <c r="B1025" t="s">
        <v>2293</v>
      </c>
      <c r="C1025">
        <v>0</v>
      </c>
      <c r="D1025" t="s">
        <v>2294</v>
      </c>
      <c r="E1025">
        <v>59.385999920000003</v>
      </c>
      <c r="F1025">
        <v>0</v>
      </c>
      <c r="G1025" t="s">
        <v>247</v>
      </c>
      <c r="H1025">
        <v>0</v>
      </c>
      <c r="I1025" t="s">
        <v>248</v>
      </c>
      <c r="J1025">
        <v>1.919390033</v>
      </c>
      <c r="K1025">
        <v>140.22571550000001</v>
      </c>
      <c r="L1025">
        <v>0.59121174200000004</v>
      </c>
      <c r="M1025">
        <v>0.66056274800000003</v>
      </c>
      <c r="N1025">
        <v>165.77851860000001</v>
      </c>
      <c r="O1025">
        <v>1614212.6850000001</v>
      </c>
      <c r="P1025">
        <v>123.258832</v>
      </c>
      <c r="Q1025">
        <v>7.5074899999999999E-4</v>
      </c>
      <c r="R1025">
        <v>1.9353636780000001</v>
      </c>
      <c r="S1025">
        <v>0.86403211999999996</v>
      </c>
      <c r="T1025">
        <v>12.332608349999999</v>
      </c>
      <c r="U1025">
        <v>6.2538892999999998E-2</v>
      </c>
      <c r="V1025">
        <v>0.351791939</v>
      </c>
      <c r="W1025">
        <v>7.2533255319999999</v>
      </c>
      <c r="X1025">
        <v>0</v>
      </c>
      <c r="Y1025">
        <v>7.0818634380000001</v>
      </c>
      <c r="Z1025">
        <v>2476.9606210000002</v>
      </c>
      <c r="AA1025">
        <v>15396.566779999999</v>
      </c>
      <c r="AB1025">
        <v>141.90505759999999</v>
      </c>
      <c r="AC1025">
        <v>1.7526879790000001</v>
      </c>
      <c r="AD1025">
        <v>16934.625629999999</v>
      </c>
      <c r="AE1025">
        <v>1.7526879790000001</v>
      </c>
      <c r="AF1025">
        <v>117.7790962</v>
      </c>
      <c r="AG1025" s="17">
        <v>0.58027579699999998</v>
      </c>
      <c r="AH1025" s="17">
        <v>0.418815934</v>
      </c>
      <c r="AI1025">
        <v>9.0826800000000005E-4</v>
      </c>
      <c r="AJ1025">
        <v>1614212.6850000001</v>
      </c>
      <c r="AK1025">
        <v>1.7526879790000001</v>
      </c>
      <c r="AL1025">
        <v>108.58508430000001</v>
      </c>
      <c r="AM1025">
        <v>1.320901E-3</v>
      </c>
      <c r="AN1025">
        <v>1.4862018749999999</v>
      </c>
      <c r="AO1025">
        <v>0.35923069200000002</v>
      </c>
      <c r="AP1025">
        <v>695.8333758</v>
      </c>
      <c r="AQ1025">
        <v>165.7785179</v>
      </c>
      <c r="AR1025">
        <v>0</v>
      </c>
      <c r="AV1025">
        <f t="shared" si="15"/>
        <v>0.76791865626817857</v>
      </c>
    </row>
    <row r="1026" spans="1:48" x14ac:dyDescent="0.3">
      <c r="A1026" t="s">
        <v>244</v>
      </c>
      <c r="B1026" t="s">
        <v>2295</v>
      </c>
      <c r="C1026">
        <v>0</v>
      </c>
      <c r="D1026" t="s">
        <v>2296</v>
      </c>
      <c r="E1026">
        <v>5.5030000210000001</v>
      </c>
      <c r="F1026">
        <v>0</v>
      </c>
      <c r="G1026" t="s">
        <v>247</v>
      </c>
      <c r="H1026">
        <v>0</v>
      </c>
      <c r="I1026" t="s">
        <v>248</v>
      </c>
      <c r="J1026">
        <v>1.1682344549999999</v>
      </c>
      <c r="K1026">
        <v>167.25485069999999</v>
      </c>
      <c r="L1026">
        <v>0.53142446200000004</v>
      </c>
      <c r="M1026">
        <v>0.90321416300000001</v>
      </c>
      <c r="N1026">
        <v>179.5027442</v>
      </c>
      <c r="O1026">
        <v>1679746.2660000001</v>
      </c>
      <c r="P1026">
        <v>127.81318690000001</v>
      </c>
      <c r="Q1026">
        <v>7.5905799999999995E-4</v>
      </c>
      <c r="R1026">
        <v>1.458427527</v>
      </c>
      <c r="S1026">
        <v>1.1149466050000001</v>
      </c>
      <c r="T1026">
        <v>8.6544029600000005</v>
      </c>
      <c r="U1026">
        <v>1.7203566999999999E-2</v>
      </c>
      <c r="V1026">
        <v>0.107855754</v>
      </c>
      <c r="W1026">
        <v>4.3527659009999997</v>
      </c>
      <c r="X1026">
        <v>0</v>
      </c>
      <c r="Y1026">
        <v>9.8778041139999999</v>
      </c>
      <c r="Z1026">
        <v>2517.111175</v>
      </c>
      <c r="AA1026">
        <v>5855.5583820000002</v>
      </c>
      <c r="AB1026">
        <v>679.41701269999999</v>
      </c>
      <c r="AC1026">
        <v>1.0635688940000001</v>
      </c>
      <c r="AD1026">
        <v>7449.3982100000003</v>
      </c>
      <c r="AE1026">
        <v>1.0635688940000001</v>
      </c>
      <c r="AF1026">
        <v>129.76985999999999</v>
      </c>
      <c r="AG1026" s="17">
        <v>0.468068596</v>
      </c>
      <c r="AH1026" s="17">
        <v>0.53114614500000001</v>
      </c>
      <c r="AI1026">
        <v>7.8525899999999996E-4</v>
      </c>
      <c r="AJ1026">
        <v>1679746.2660000001</v>
      </c>
      <c r="AK1026">
        <v>1.0635688940000001</v>
      </c>
      <c r="AL1026">
        <v>114.8775157</v>
      </c>
      <c r="AM1026">
        <v>8.83551E-4</v>
      </c>
      <c r="AN1026">
        <v>1.2350297910000001</v>
      </c>
      <c r="AO1026">
        <v>0.38923786399999999</v>
      </c>
      <c r="AP1026">
        <v>3761.2479990000002</v>
      </c>
      <c r="AQ1026">
        <v>179.5027442</v>
      </c>
      <c r="AR1026">
        <v>0</v>
      </c>
      <c r="AV1026">
        <f t="shared" si="15"/>
        <v>0.84682287473033968</v>
      </c>
    </row>
    <row r="1027" spans="1:48" x14ac:dyDescent="0.3">
      <c r="A1027" t="s">
        <v>244</v>
      </c>
      <c r="B1027" t="s">
        <v>2297</v>
      </c>
      <c r="C1027">
        <v>0</v>
      </c>
      <c r="D1027" t="s">
        <v>2298</v>
      </c>
      <c r="E1027">
        <v>9.1669998170000007</v>
      </c>
      <c r="F1027">
        <v>0</v>
      </c>
      <c r="G1027" t="s">
        <v>247</v>
      </c>
      <c r="H1027">
        <v>0</v>
      </c>
      <c r="I1027" t="s">
        <v>248</v>
      </c>
      <c r="J1027">
        <v>1.511781847</v>
      </c>
      <c r="K1027">
        <v>122.9245251</v>
      </c>
      <c r="L1027">
        <v>0.88310846899999995</v>
      </c>
      <c r="M1027">
        <v>0.258204353</v>
      </c>
      <c r="N1027">
        <v>169.8173859</v>
      </c>
      <c r="O1027">
        <v>1342471.0149999999</v>
      </c>
      <c r="P1027">
        <v>125.08994149999999</v>
      </c>
      <c r="Q1027">
        <v>7.5217100000000005E-4</v>
      </c>
      <c r="R1027">
        <v>1.358985071</v>
      </c>
      <c r="S1027">
        <v>1.1281527229999999</v>
      </c>
      <c r="T1027">
        <v>10.121569989999999</v>
      </c>
      <c r="U1027">
        <v>2.710452E-2</v>
      </c>
      <c r="V1027">
        <v>0.13116475799999999</v>
      </c>
      <c r="W1027">
        <v>3.2760203219999999</v>
      </c>
      <c r="X1027">
        <v>0</v>
      </c>
      <c r="Y1027">
        <v>7.82964445</v>
      </c>
      <c r="Z1027">
        <v>1421.865861</v>
      </c>
      <c r="AA1027">
        <v>3290.9580129999999</v>
      </c>
      <c r="AB1027">
        <v>126.6467088</v>
      </c>
      <c r="AC1027">
        <v>1.420910943</v>
      </c>
      <c r="AD1027">
        <v>4293.7563469999996</v>
      </c>
      <c r="AE1027">
        <v>1.420910943</v>
      </c>
      <c r="AF1027">
        <v>122.2168442</v>
      </c>
      <c r="AG1027" s="17">
        <v>0.69413009999999997</v>
      </c>
      <c r="AH1027" s="17">
        <v>0.30510421300000001</v>
      </c>
      <c r="AI1027">
        <v>7.6568600000000001E-4</v>
      </c>
      <c r="AJ1027">
        <v>1342471.0149999999</v>
      </c>
      <c r="AK1027">
        <v>1.420910943</v>
      </c>
      <c r="AL1027">
        <v>112.0721358</v>
      </c>
      <c r="AM1027">
        <v>9.0063399999999998E-4</v>
      </c>
      <c r="AN1027">
        <v>1.303600681</v>
      </c>
      <c r="AO1027">
        <v>0.43626068299999998</v>
      </c>
      <c r="AP1027">
        <v>3212.1247819999999</v>
      </c>
      <c r="AQ1027">
        <v>169.8173859</v>
      </c>
      <c r="AR1027">
        <v>0</v>
      </c>
      <c r="AV1027">
        <f t="shared" ref="AV1027:AV1090" si="16">+AN1027*1/R1027</f>
        <v>0.95924577011045031</v>
      </c>
    </row>
    <row r="1028" spans="1:48" x14ac:dyDescent="0.3">
      <c r="A1028" t="s">
        <v>244</v>
      </c>
      <c r="B1028" t="s">
        <v>2299</v>
      </c>
      <c r="C1028">
        <v>0</v>
      </c>
      <c r="D1028" t="s">
        <v>2300</v>
      </c>
      <c r="E1028">
        <v>8.7860000130000007</v>
      </c>
      <c r="F1028">
        <v>0</v>
      </c>
      <c r="G1028" t="s">
        <v>247</v>
      </c>
      <c r="H1028">
        <v>0</v>
      </c>
      <c r="I1028" t="s">
        <v>248</v>
      </c>
      <c r="J1028">
        <v>1.9066917779999999</v>
      </c>
      <c r="K1028">
        <v>149.95185889999999</v>
      </c>
      <c r="L1028">
        <v>0.51047594699999999</v>
      </c>
      <c r="M1028">
        <v>0.90721149300000004</v>
      </c>
      <c r="N1028">
        <v>177.39056249999999</v>
      </c>
      <c r="O1028">
        <v>1774281.362</v>
      </c>
      <c r="P1028">
        <v>127.9408336</v>
      </c>
      <c r="Q1028">
        <v>7.5587400000000002E-4</v>
      </c>
      <c r="R1028">
        <v>0.95090767600000004</v>
      </c>
      <c r="S1028">
        <v>0.385868604</v>
      </c>
      <c r="T1028">
        <v>13.49152935</v>
      </c>
      <c r="U1028">
        <v>0.138946506</v>
      </c>
      <c r="V1028">
        <v>0.36482972899999999</v>
      </c>
      <c r="W1028">
        <v>9.7153926110000004</v>
      </c>
      <c r="X1028">
        <v>0</v>
      </c>
      <c r="Y1028">
        <v>9.3988492370000003</v>
      </c>
      <c r="Z1028">
        <v>3810.8476110000001</v>
      </c>
      <c r="AA1028">
        <v>23499.987229999999</v>
      </c>
      <c r="AB1028">
        <v>48.776368410000003</v>
      </c>
      <c r="AC1028">
        <v>1.6952496050000001</v>
      </c>
      <c r="AD1028">
        <v>24647.375220000002</v>
      </c>
      <c r="AE1028">
        <v>1.6952496050000001</v>
      </c>
      <c r="AF1028">
        <v>150.6601651</v>
      </c>
      <c r="AG1028" s="17">
        <v>0.50984328300000004</v>
      </c>
      <c r="AH1028" s="17">
        <v>0.48920422200000002</v>
      </c>
      <c r="AI1028">
        <v>9.5249500000000003E-4</v>
      </c>
      <c r="AJ1028">
        <v>1774281.362</v>
      </c>
      <c r="AK1028">
        <v>1.6952496050000001</v>
      </c>
      <c r="AL1028">
        <v>146.0514574</v>
      </c>
      <c r="AM1028">
        <v>1.3991260000000001E-3</v>
      </c>
      <c r="AN1028">
        <v>0.62893971199999998</v>
      </c>
      <c r="AO1028">
        <v>5.9872478999999999E-2</v>
      </c>
      <c r="AP1028">
        <v>563.29629139999997</v>
      </c>
      <c r="AQ1028">
        <v>177.39056249999999</v>
      </c>
      <c r="AR1028">
        <v>0</v>
      </c>
      <c r="AV1028">
        <f t="shared" si="16"/>
        <v>0.66140985909971761</v>
      </c>
    </row>
    <row r="1029" spans="1:48" x14ac:dyDescent="0.3">
      <c r="A1029" t="s">
        <v>244</v>
      </c>
      <c r="B1029" t="s">
        <v>2301</v>
      </c>
      <c r="C1029">
        <v>0</v>
      </c>
      <c r="D1029" t="s">
        <v>2302</v>
      </c>
      <c r="E1029">
        <v>10.29999995</v>
      </c>
      <c r="F1029">
        <v>0</v>
      </c>
      <c r="G1029" t="s">
        <v>247</v>
      </c>
      <c r="H1029">
        <v>0</v>
      </c>
      <c r="I1029" t="s">
        <v>248</v>
      </c>
      <c r="J1029">
        <v>1.138017721</v>
      </c>
      <c r="K1029">
        <v>129.3208449</v>
      </c>
      <c r="L1029">
        <v>0.57643503500000004</v>
      </c>
      <c r="M1029">
        <v>0.75888411499999997</v>
      </c>
      <c r="N1029">
        <v>153.83301130000001</v>
      </c>
      <c r="O1029">
        <v>1288496.2890000001</v>
      </c>
      <c r="P1029">
        <v>126.8603133</v>
      </c>
      <c r="Q1029">
        <v>7.5434000000000005E-4</v>
      </c>
      <c r="R1029">
        <v>1.52228951</v>
      </c>
      <c r="S1029">
        <v>1.2654677249999999</v>
      </c>
      <c r="T1029">
        <v>10.58586466</v>
      </c>
      <c r="U1029">
        <v>0.114867672</v>
      </c>
      <c r="V1029">
        <v>0.40847708999999999</v>
      </c>
      <c r="W1029">
        <v>2.4995451219999998</v>
      </c>
      <c r="X1029">
        <v>0</v>
      </c>
      <c r="Y1029">
        <v>5.1955484219999999</v>
      </c>
      <c r="Z1029">
        <v>656.20604189999995</v>
      </c>
      <c r="AA1029">
        <v>7662.7348739999998</v>
      </c>
      <c r="AB1029">
        <v>21.956048819999999</v>
      </c>
      <c r="AC1029">
        <v>1.0635116659999999</v>
      </c>
      <c r="AD1029">
        <v>8545.5686920000007</v>
      </c>
      <c r="AE1029">
        <v>1.0635116659999999</v>
      </c>
      <c r="AF1029">
        <v>112.644857</v>
      </c>
      <c r="AG1029" s="17">
        <v>0.52062549000000002</v>
      </c>
      <c r="AH1029" s="17">
        <v>0.478478715</v>
      </c>
      <c r="AI1029">
        <v>8.9579500000000001E-4</v>
      </c>
      <c r="AJ1029">
        <v>1288496.2890000001</v>
      </c>
      <c r="AK1029">
        <v>1.0635116659999999</v>
      </c>
      <c r="AL1029">
        <v>105.32875490000001</v>
      </c>
      <c r="AM1029">
        <v>8.3881600000000004E-4</v>
      </c>
      <c r="AN1029">
        <v>1.4973915820000001</v>
      </c>
      <c r="AO1029">
        <v>0.60503072400000002</v>
      </c>
      <c r="AP1029">
        <v>321.34148099999999</v>
      </c>
      <c r="AQ1029">
        <v>153.83301119999999</v>
      </c>
      <c r="AR1029">
        <v>0</v>
      </c>
      <c r="AV1029">
        <f t="shared" si="16"/>
        <v>0.98364441991063845</v>
      </c>
    </row>
    <row r="1030" spans="1:48" x14ac:dyDescent="0.3">
      <c r="A1030" t="s">
        <v>244</v>
      </c>
      <c r="B1030" t="s">
        <v>2303</v>
      </c>
      <c r="C1030">
        <v>0</v>
      </c>
      <c r="D1030" t="s">
        <v>2304</v>
      </c>
      <c r="E1030">
        <v>10.4940002</v>
      </c>
      <c r="F1030">
        <v>0</v>
      </c>
      <c r="G1030" t="s">
        <v>247</v>
      </c>
      <c r="H1030">
        <v>0</v>
      </c>
      <c r="I1030" t="s">
        <v>248</v>
      </c>
      <c r="J1030">
        <v>1.1209946399999999</v>
      </c>
      <c r="K1030">
        <v>165.63353789999999</v>
      </c>
      <c r="L1030">
        <v>0.85789415899999999</v>
      </c>
      <c r="M1030">
        <v>0.51928030400000003</v>
      </c>
      <c r="N1030">
        <v>176.83618559999999</v>
      </c>
      <c r="O1030">
        <v>1886695.0379999999</v>
      </c>
      <c r="P1030">
        <v>132.7819058</v>
      </c>
      <c r="Q1030">
        <v>7.5305800000000003E-4</v>
      </c>
      <c r="R1030">
        <v>1.1210941299999999</v>
      </c>
      <c r="S1030">
        <v>1.2848172339999999</v>
      </c>
      <c r="T1030">
        <v>14.019263329999999</v>
      </c>
      <c r="U1030">
        <v>0.133925349</v>
      </c>
      <c r="V1030">
        <v>0.280954963</v>
      </c>
      <c r="W1030">
        <v>5.6417295029999996</v>
      </c>
      <c r="X1030">
        <v>0</v>
      </c>
      <c r="Y1030">
        <v>9.2762156190000002</v>
      </c>
      <c r="Z1030">
        <v>4342.1929010000003</v>
      </c>
      <c r="AA1030">
        <v>7909.3184950000004</v>
      </c>
      <c r="AB1030">
        <v>37.703347119999997</v>
      </c>
      <c r="AC1030">
        <v>0.98666907199999998</v>
      </c>
      <c r="AD1030">
        <v>10290.93439</v>
      </c>
      <c r="AE1030">
        <v>0.98666907199999998</v>
      </c>
      <c r="AF1030">
        <v>141.67658019999999</v>
      </c>
      <c r="AG1030" s="17">
        <v>0.69065631199999999</v>
      </c>
      <c r="AH1030" s="17">
        <v>0.30857588400000002</v>
      </c>
      <c r="AI1030">
        <v>7.6780399999999997E-4</v>
      </c>
      <c r="AJ1030">
        <v>1886695.0379999999</v>
      </c>
      <c r="AK1030">
        <v>0.98666907199999998</v>
      </c>
      <c r="AL1030">
        <v>126.872788</v>
      </c>
      <c r="AM1030">
        <v>1.1018689999999999E-3</v>
      </c>
      <c r="AN1030">
        <v>0.95000195399999998</v>
      </c>
      <c r="AO1030">
        <v>0.19289018899999999</v>
      </c>
      <c r="AP1030">
        <v>896.79797240000005</v>
      </c>
      <c r="AQ1030">
        <v>176.83618559999999</v>
      </c>
      <c r="AR1030">
        <v>0</v>
      </c>
      <c r="AV1030">
        <f t="shared" si="16"/>
        <v>0.84738821529642661</v>
      </c>
    </row>
    <row r="1031" spans="1:48" x14ac:dyDescent="0.3">
      <c r="A1031" t="s">
        <v>244</v>
      </c>
      <c r="B1031" t="s">
        <v>2305</v>
      </c>
      <c r="C1031">
        <v>0</v>
      </c>
      <c r="D1031" t="s">
        <v>2306</v>
      </c>
      <c r="E1031">
        <v>8.8090000150000005</v>
      </c>
      <c r="F1031">
        <v>0</v>
      </c>
      <c r="G1031" t="s">
        <v>247</v>
      </c>
      <c r="H1031">
        <v>0</v>
      </c>
      <c r="I1031" t="s">
        <v>248</v>
      </c>
      <c r="J1031">
        <v>1.26052553</v>
      </c>
      <c r="K1031">
        <v>121.42876630000001</v>
      </c>
      <c r="L1031">
        <v>0.84678541399999996</v>
      </c>
      <c r="M1031">
        <v>0.76312512600000004</v>
      </c>
      <c r="N1031">
        <v>153.78807130000001</v>
      </c>
      <c r="O1031">
        <v>1775433.8489999999</v>
      </c>
      <c r="P1031">
        <v>129.57590099999999</v>
      </c>
      <c r="Q1031">
        <v>7.5115100000000003E-4</v>
      </c>
      <c r="R1031">
        <v>2.1642257389999999</v>
      </c>
      <c r="S1031">
        <v>0.92270104399999997</v>
      </c>
      <c r="T1031">
        <v>12.11367123</v>
      </c>
      <c r="U1031">
        <v>0.10839773900000001</v>
      </c>
      <c r="V1031">
        <v>0.15916728099999999</v>
      </c>
      <c r="W1031">
        <v>8.2102506319999993</v>
      </c>
      <c r="X1031">
        <v>0</v>
      </c>
      <c r="Y1031">
        <v>5.189301296</v>
      </c>
      <c r="Z1031">
        <v>6552.8458190000001</v>
      </c>
      <c r="AA1031">
        <v>10344.781950000001</v>
      </c>
      <c r="AB1031">
        <v>49.470359770000002</v>
      </c>
      <c r="AC1031">
        <v>1.0861281860000001</v>
      </c>
      <c r="AD1031">
        <v>13300.171979999999</v>
      </c>
      <c r="AE1031">
        <v>1.0861281860000001</v>
      </c>
      <c r="AF1031">
        <v>126.96136629999999</v>
      </c>
      <c r="AG1031" s="17">
        <v>0.77885546000000005</v>
      </c>
      <c r="AH1031" s="17">
        <v>0.22036752400000001</v>
      </c>
      <c r="AI1031">
        <v>7.7701599999999995E-4</v>
      </c>
      <c r="AJ1031">
        <v>1775433.8489999999</v>
      </c>
      <c r="AK1031">
        <v>1.0861281860000001</v>
      </c>
      <c r="AL1031">
        <v>120.1911836</v>
      </c>
      <c r="AM1031">
        <v>1.0832960000000001E-3</v>
      </c>
      <c r="AN1031">
        <v>1.263211715</v>
      </c>
      <c r="AO1031">
        <v>0.158449176</v>
      </c>
      <c r="AP1031">
        <v>1609.8402160000001</v>
      </c>
      <c r="AQ1031">
        <v>153.78807130000001</v>
      </c>
      <c r="AR1031">
        <v>0</v>
      </c>
      <c r="AV1031">
        <f t="shared" si="16"/>
        <v>0.58367835306481397</v>
      </c>
    </row>
    <row r="1032" spans="1:48" x14ac:dyDescent="0.3">
      <c r="A1032" t="s">
        <v>244</v>
      </c>
      <c r="B1032" t="s">
        <v>2307</v>
      </c>
      <c r="C1032">
        <v>0</v>
      </c>
      <c r="D1032" t="s">
        <v>2308</v>
      </c>
      <c r="E1032">
        <v>9.1489999290000004</v>
      </c>
      <c r="F1032">
        <v>0</v>
      </c>
      <c r="G1032" t="s">
        <v>247</v>
      </c>
      <c r="H1032">
        <v>0</v>
      </c>
      <c r="I1032" t="s">
        <v>248</v>
      </c>
      <c r="J1032">
        <v>1.2732751149999999</v>
      </c>
      <c r="K1032">
        <v>139.68291819999999</v>
      </c>
      <c r="L1032">
        <v>0.70090392800000001</v>
      </c>
      <c r="M1032">
        <v>0.88194447600000003</v>
      </c>
      <c r="N1032">
        <v>164.69056430000001</v>
      </c>
      <c r="O1032">
        <v>1599686.841</v>
      </c>
      <c r="P1032">
        <v>141.1068578</v>
      </c>
      <c r="Q1032">
        <v>7.5800599999999998E-4</v>
      </c>
      <c r="R1032">
        <v>1.9930592119999999</v>
      </c>
      <c r="S1032">
        <v>1.2469812629999999</v>
      </c>
      <c r="T1032">
        <v>12.596917729999999</v>
      </c>
      <c r="U1032">
        <v>7.4443629999999997E-2</v>
      </c>
      <c r="V1032">
        <v>0.37833261499999998</v>
      </c>
      <c r="W1032">
        <v>1.7634787220000001</v>
      </c>
      <c r="X1032">
        <v>0</v>
      </c>
      <c r="Y1032">
        <v>6.8904290780000004</v>
      </c>
      <c r="Z1032">
        <v>764.51068499999997</v>
      </c>
      <c r="AA1032">
        <v>14031.11249</v>
      </c>
      <c r="AB1032">
        <v>34.20935807</v>
      </c>
      <c r="AC1032">
        <v>1.211916464</v>
      </c>
      <c r="AD1032">
        <v>15525.001120000001</v>
      </c>
      <c r="AE1032">
        <v>1.211916464</v>
      </c>
      <c r="AF1032">
        <v>116.73924220000001</v>
      </c>
      <c r="AG1032" s="17">
        <v>0.66473137699999996</v>
      </c>
      <c r="AH1032" s="17">
        <v>0.33436575000000002</v>
      </c>
      <c r="AI1032">
        <v>9.0287199999999998E-4</v>
      </c>
      <c r="AJ1032">
        <v>1599686.841</v>
      </c>
      <c r="AK1032">
        <v>1.211916464</v>
      </c>
      <c r="AL1032">
        <v>99.47728549</v>
      </c>
      <c r="AM1032">
        <v>8.0684699999999997E-4</v>
      </c>
      <c r="AN1032">
        <v>1.6895175170000001</v>
      </c>
      <c r="AO1032">
        <v>0.61656209799999995</v>
      </c>
      <c r="AP1032">
        <v>607.92667630000005</v>
      </c>
      <c r="AQ1032">
        <v>164.69056449999999</v>
      </c>
      <c r="AR1032">
        <v>0</v>
      </c>
      <c r="AV1032">
        <f t="shared" si="16"/>
        <v>0.84770061362331472</v>
      </c>
    </row>
    <row r="1033" spans="1:48" x14ac:dyDescent="0.3">
      <c r="A1033" t="s">
        <v>244</v>
      </c>
      <c r="B1033" t="s">
        <v>2309</v>
      </c>
      <c r="C1033">
        <v>0</v>
      </c>
      <c r="D1033" t="s">
        <v>2310</v>
      </c>
      <c r="E1033">
        <v>9.5770001409999992</v>
      </c>
      <c r="F1033">
        <v>0</v>
      </c>
      <c r="G1033" t="s">
        <v>247</v>
      </c>
      <c r="H1033">
        <v>0</v>
      </c>
      <c r="I1033" t="s">
        <v>248</v>
      </c>
      <c r="J1033">
        <v>1.995194505</v>
      </c>
      <c r="K1033">
        <v>162.10860969999999</v>
      </c>
      <c r="L1033">
        <v>0.66072930799999996</v>
      </c>
      <c r="M1033">
        <v>0.48039525199999999</v>
      </c>
      <c r="N1033">
        <v>157.96884370000001</v>
      </c>
      <c r="O1033">
        <v>1129942.3729999999</v>
      </c>
      <c r="P1033">
        <v>126.2739928</v>
      </c>
      <c r="Q1033">
        <v>7.5213199999999997E-4</v>
      </c>
      <c r="R1033">
        <v>0.80165356399999999</v>
      </c>
      <c r="S1033">
        <v>0.52529109699999998</v>
      </c>
      <c r="T1033">
        <v>9.2712335830000008</v>
      </c>
      <c r="U1033">
        <v>4.224004E-2</v>
      </c>
      <c r="V1033">
        <v>4.9211908999999998E-2</v>
      </c>
      <c r="W1033">
        <v>2.703824751</v>
      </c>
      <c r="X1033">
        <v>0</v>
      </c>
      <c r="Y1033">
        <v>5.7966742030000002</v>
      </c>
      <c r="Z1033">
        <v>1236.781647</v>
      </c>
      <c r="AA1033">
        <v>5292.3498870000003</v>
      </c>
      <c r="AB1033">
        <v>14.86672557</v>
      </c>
      <c r="AC1033">
        <v>1.922217456</v>
      </c>
      <c r="AD1033">
        <v>5799.1786769999999</v>
      </c>
      <c r="AE1033">
        <v>1.922217456</v>
      </c>
      <c r="AF1033">
        <v>149.58991399999999</v>
      </c>
      <c r="AG1033" s="17">
        <v>0.61350813599999998</v>
      </c>
      <c r="AH1033" s="17">
        <v>0.385580172</v>
      </c>
      <c r="AI1033">
        <v>9.1169199999999997E-4</v>
      </c>
      <c r="AJ1033">
        <v>1129942.3729999999</v>
      </c>
      <c r="AK1033">
        <v>1.922217456</v>
      </c>
      <c r="AL1033">
        <v>134.98922429999999</v>
      </c>
      <c r="AM1033">
        <v>8.9940300000000001E-4</v>
      </c>
      <c r="AN1033">
        <v>0.74749236900000005</v>
      </c>
      <c r="AO1033">
        <v>0.13061382099999999</v>
      </c>
      <c r="AP1033">
        <v>8071.9598310000001</v>
      </c>
      <c r="AQ1033">
        <v>157.96884370000001</v>
      </c>
      <c r="AR1033">
        <v>0</v>
      </c>
      <c r="AV1033">
        <f t="shared" si="16"/>
        <v>0.93243815354633675</v>
      </c>
    </row>
    <row r="1034" spans="1:48" x14ac:dyDescent="0.3">
      <c r="A1034" t="s">
        <v>244</v>
      </c>
      <c r="B1034" t="s">
        <v>2311</v>
      </c>
      <c r="C1034">
        <v>0</v>
      </c>
      <c r="D1034" t="s">
        <v>2312</v>
      </c>
      <c r="E1034">
        <v>9.1889998909999999</v>
      </c>
      <c r="F1034">
        <v>0</v>
      </c>
      <c r="G1034" t="s">
        <v>247</v>
      </c>
      <c r="H1034">
        <v>0</v>
      </c>
      <c r="I1034" t="s">
        <v>248</v>
      </c>
      <c r="J1034">
        <v>1.525322982</v>
      </c>
      <c r="K1034">
        <v>158.7692649</v>
      </c>
      <c r="L1034">
        <v>0.60704065600000001</v>
      </c>
      <c r="M1034">
        <v>0.52974732499999999</v>
      </c>
      <c r="N1034">
        <v>150.48770250000001</v>
      </c>
      <c r="O1034">
        <v>1391322.1810000001</v>
      </c>
      <c r="P1034">
        <v>125.9321881</v>
      </c>
      <c r="Q1034">
        <v>7.5263000000000001E-4</v>
      </c>
      <c r="R1034">
        <v>1.8381466259999999</v>
      </c>
      <c r="S1034">
        <v>0.73857287599999999</v>
      </c>
      <c r="T1034">
        <v>8.3222992550000008</v>
      </c>
      <c r="U1034">
        <v>0.14494375500000001</v>
      </c>
      <c r="V1034">
        <v>0.45920285799999999</v>
      </c>
      <c r="W1034">
        <v>1.261452918</v>
      </c>
      <c r="X1034">
        <v>0</v>
      </c>
      <c r="Y1034">
        <v>4.7466218830000004</v>
      </c>
      <c r="Z1034">
        <v>165.44009080000001</v>
      </c>
      <c r="AA1034">
        <v>4130.0207</v>
      </c>
      <c r="AB1034">
        <v>7.3273929229999997</v>
      </c>
      <c r="AC1034">
        <v>1.4715082429999999</v>
      </c>
      <c r="AD1034">
        <v>4706.4651199999998</v>
      </c>
      <c r="AE1034">
        <v>1.4715082429999999</v>
      </c>
      <c r="AF1034">
        <v>119.53788280000001</v>
      </c>
      <c r="AG1034" s="17">
        <v>0.59524212099999996</v>
      </c>
      <c r="AH1034" s="17">
        <v>0.40388123500000001</v>
      </c>
      <c r="AI1034">
        <v>8.7664399999999999E-4</v>
      </c>
      <c r="AJ1034">
        <v>1391322.1810000001</v>
      </c>
      <c r="AK1034">
        <v>1.4715082429999999</v>
      </c>
      <c r="AL1034">
        <v>102.8347869</v>
      </c>
      <c r="AM1034">
        <v>7.78968E-4</v>
      </c>
      <c r="AN1034">
        <v>1.626526015</v>
      </c>
      <c r="AO1034">
        <v>0.53582669400000005</v>
      </c>
      <c r="AP1034">
        <v>149.03622720000001</v>
      </c>
      <c r="AQ1034">
        <v>150.48770250000001</v>
      </c>
      <c r="AR1034">
        <v>0</v>
      </c>
      <c r="AV1034">
        <f t="shared" si="16"/>
        <v>0.88487283440466957</v>
      </c>
    </row>
    <row r="1035" spans="1:48" x14ac:dyDescent="0.3">
      <c r="A1035" t="s">
        <v>244</v>
      </c>
      <c r="B1035" t="s">
        <v>2313</v>
      </c>
      <c r="C1035">
        <v>0</v>
      </c>
      <c r="D1035" t="s">
        <v>2314</v>
      </c>
      <c r="E1035">
        <v>64.92499995</v>
      </c>
      <c r="F1035">
        <v>0</v>
      </c>
      <c r="G1035" t="s">
        <v>247</v>
      </c>
      <c r="H1035">
        <v>0</v>
      </c>
      <c r="I1035" t="s">
        <v>248</v>
      </c>
      <c r="J1035">
        <v>1.580478373</v>
      </c>
      <c r="K1035">
        <v>141.69552949999999</v>
      </c>
      <c r="L1035">
        <v>0.68747094099999995</v>
      </c>
      <c r="M1035">
        <v>0.72330210399999995</v>
      </c>
      <c r="N1035">
        <v>174.35864989999999</v>
      </c>
      <c r="O1035">
        <v>1875505.41</v>
      </c>
      <c r="P1035">
        <v>124.6076736</v>
      </c>
      <c r="Q1035">
        <v>7.5754700000000002E-4</v>
      </c>
      <c r="R1035">
        <v>1.4381796229999999</v>
      </c>
      <c r="S1035">
        <v>1.2622522709999999</v>
      </c>
      <c r="T1035">
        <v>10.278429450000001</v>
      </c>
      <c r="U1035">
        <v>0.12098431699999999</v>
      </c>
      <c r="V1035">
        <v>4.0370611000000001E-2</v>
      </c>
      <c r="W1035">
        <v>2.322452089</v>
      </c>
      <c r="X1035">
        <v>0</v>
      </c>
      <c r="Y1035">
        <v>8.7434468630000008</v>
      </c>
      <c r="Z1035">
        <v>4867.164957</v>
      </c>
      <c r="AA1035">
        <v>5432.9349979999997</v>
      </c>
      <c r="AB1035">
        <v>14.719685910000001</v>
      </c>
      <c r="AC1035">
        <v>1.519138077</v>
      </c>
      <c r="AD1035">
        <v>7771.8926860000001</v>
      </c>
      <c r="AE1035">
        <v>1.519138077</v>
      </c>
      <c r="AF1035">
        <v>139.4736594</v>
      </c>
      <c r="AG1035" s="17">
        <v>0.56535215699999997</v>
      </c>
      <c r="AH1035" s="17">
        <v>0.43394949300000002</v>
      </c>
      <c r="AI1035">
        <v>6.9835100000000005E-4</v>
      </c>
      <c r="AJ1035">
        <v>1875505.41</v>
      </c>
      <c r="AK1035">
        <v>1.519138077</v>
      </c>
      <c r="AL1035">
        <v>119.7827971</v>
      </c>
      <c r="AM1035">
        <v>8.0217500000000002E-4</v>
      </c>
      <c r="AN1035">
        <v>1.086831632</v>
      </c>
      <c r="AO1035">
        <v>0.366403066</v>
      </c>
      <c r="AP1035">
        <v>3186.9770370000001</v>
      </c>
      <c r="AQ1035">
        <v>174.35864989999999</v>
      </c>
      <c r="AR1035">
        <v>0</v>
      </c>
      <c r="AV1035">
        <f t="shared" si="16"/>
        <v>0.75569950694538524</v>
      </c>
    </row>
    <row r="1036" spans="1:48" x14ac:dyDescent="0.3">
      <c r="A1036" t="s">
        <v>244</v>
      </c>
      <c r="B1036" t="s">
        <v>2315</v>
      </c>
      <c r="C1036">
        <v>0</v>
      </c>
      <c r="D1036" t="s">
        <v>2316</v>
      </c>
      <c r="E1036">
        <v>5.4270000459999999</v>
      </c>
      <c r="F1036">
        <v>0</v>
      </c>
      <c r="G1036" t="s">
        <v>247</v>
      </c>
      <c r="H1036">
        <v>0</v>
      </c>
      <c r="I1036" t="s">
        <v>248</v>
      </c>
      <c r="J1036">
        <v>1.5852377099999999</v>
      </c>
      <c r="K1036">
        <v>123.1241905</v>
      </c>
      <c r="L1036">
        <v>0.616146105</v>
      </c>
      <c r="M1036">
        <v>0.39599388899999999</v>
      </c>
      <c r="N1036">
        <v>164.66573550000001</v>
      </c>
      <c r="O1036">
        <v>1080253.584</v>
      </c>
      <c r="P1036">
        <v>131.0471312</v>
      </c>
      <c r="Q1036">
        <v>7.5022999999999995E-4</v>
      </c>
      <c r="R1036">
        <v>2.0205541330000001</v>
      </c>
      <c r="S1036">
        <v>1.126483533</v>
      </c>
      <c r="T1036">
        <v>9.6886827209999993</v>
      </c>
      <c r="U1036">
        <v>0.14949136499999999</v>
      </c>
      <c r="V1036">
        <v>6.3699839999999994E-2</v>
      </c>
      <c r="W1036">
        <v>4.7385205170000004</v>
      </c>
      <c r="X1036">
        <v>0</v>
      </c>
      <c r="Y1036">
        <v>6.8861085859999998</v>
      </c>
      <c r="Z1036">
        <v>3911.1812880000002</v>
      </c>
      <c r="AA1036">
        <v>3054.1855209999999</v>
      </c>
      <c r="AB1036">
        <v>14.922935450000001</v>
      </c>
      <c r="AC1036">
        <v>1.476773852</v>
      </c>
      <c r="AD1036">
        <v>4861.3647129999999</v>
      </c>
      <c r="AE1036">
        <v>1.476773852</v>
      </c>
      <c r="AF1036">
        <v>137.17635749999999</v>
      </c>
      <c r="AG1036" s="17">
        <v>0.56924021700000005</v>
      </c>
      <c r="AH1036" s="17">
        <v>0.43013215300000002</v>
      </c>
      <c r="AI1036">
        <v>6.2762899999999999E-4</v>
      </c>
      <c r="AJ1036">
        <v>1080253.584</v>
      </c>
      <c r="AK1036">
        <v>1.476773852</v>
      </c>
      <c r="AL1036">
        <v>118.69475129999999</v>
      </c>
      <c r="AM1036">
        <v>9.2658900000000002E-4</v>
      </c>
      <c r="AN1036">
        <v>1.200700055</v>
      </c>
      <c r="AO1036">
        <v>0.27306362699999998</v>
      </c>
      <c r="AP1036">
        <v>1622.111791</v>
      </c>
      <c r="AQ1036">
        <v>164.6657357</v>
      </c>
      <c r="AR1036">
        <v>0</v>
      </c>
      <c r="AV1036">
        <f t="shared" si="16"/>
        <v>0.59424295315328723</v>
      </c>
    </row>
    <row r="1037" spans="1:48" x14ac:dyDescent="0.3">
      <c r="A1037" t="s">
        <v>244</v>
      </c>
      <c r="B1037" t="s">
        <v>2317</v>
      </c>
      <c r="C1037">
        <v>0</v>
      </c>
      <c r="D1037" t="s">
        <v>2318</v>
      </c>
      <c r="E1037">
        <v>9.5659999849999995</v>
      </c>
      <c r="F1037">
        <v>0</v>
      </c>
      <c r="G1037" t="s">
        <v>247</v>
      </c>
      <c r="H1037">
        <v>0</v>
      </c>
      <c r="I1037" t="s">
        <v>248</v>
      </c>
      <c r="J1037">
        <v>1.279773958</v>
      </c>
      <c r="K1037">
        <v>143.7066853</v>
      </c>
      <c r="L1037">
        <v>0.69075629500000002</v>
      </c>
      <c r="M1037">
        <v>0.38127353400000003</v>
      </c>
      <c r="N1037">
        <v>160.2481516</v>
      </c>
      <c r="O1037">
        <v>1050392.1240000001</v>
      </c>
      <c r="P1037">
        <v>129.99692020000001</v>
      </c>
      <c r="Q1037">
        <v>7.5224000000000005E-4</v>
      </c>
      <c r="R1037">
        <v>1.164761881</v>
      </c>
      <c r="S1037">
        <v>0.90276308199999999</v>
      </c>
      <c r="T1037">
        <v>8.0704558399999993</v>
      </c>
      <c r="U1037">
        <v>0.14722060300000001</v>
      </c>
      <c r="V1037">
        <v>0.26316978400000002</v>
      </c>
      <c r="W1037">
        <v>5.5538681519999997</v>
      </c>
      <c r="X1037">
        <v>0</v>
      </c>
      <c r="Y1037">
        <v>6.1508481420000001</v>
      </c>
      <c r="Z1037">
        <v>1110.257188</v>
      </c>
      <c r="AA1037">
        <v>2276.351259</v>
      </c>
      <c r="AB1037">
        <v>23.35685939</v>
      </c>
      <c r="AC1037">
        <v>1.145210855</v>
      </c>
      <c r="AD1037">
        <v>3008.3204169999999</v>
      </c>
      <c r="AE1037">
        <v>1.145210855</v>
      </c>
      <c r="AF1037">
        <v>130.61268949999999</v>
      </c>
      <c r="AG1037" s="17">
        <v>0.55579588700000004</v>
      </c>
      <c r="AH1037" s="17">
        <v>0.44344818400000002</v>
      </c>
      <c r="AI1037">
        <v>7.5592900000000002E-4</v>
      </c>
      <c r="AJ1037">
        <v>1050392.1240000001</v>
      </c>
      <c r="AK1037">
        <v>1.145210855</v>
      </c>
      <c r="AL1037">
        <v>119.9702939</v>
      </c>
      <c r="AM1037">
        <v>1.0163959999999999E-3</v>
      </c>
      <c r="AN1037">
        <v>1.069668233</v>
      </c>
      <c r="AO1037">
        <v>0.30047517699999998</v>
      </c>
      <c r="AP1037">
        <v>303.73277159999998</v>
      </c>
      <c r="AQ1037">
        <v>160.2481516</v>
      </c>
      <c r="AR1037">
        <v>0</v>
      </c>
      <c r="AV1037">
        <f t="shared" si="16"/>
        <v>0.91835786391089835</v>
      </c>
    </row>
    <row r="1038" spans="1:48" x14ac:dyDescent="0.3">
      <c r="A1038" t="s">
        <v>244</v>
      </c>
      <c r="B1038" t="s">
        <v>2319</v>
      </c>
      <c r="C1038">
        <v>0</v>
      </c>
      <c r="D1038" t="s">
        <v>2320</v>
      </c>
      <c r="E1038">
        <v>10.170999999999999</v>
      </c>
      <c r="F1038">
        <v>0</v>
      </c>
      <c r="G1038" t="s">
        <v>247</v>
      </c>
      <c r="H1038">
        <v>0</v>
      </c>
      <c r="I1038" t="s">
        <v>248</v>
      </c>
      <c r="J1038">
        <v>1.9869065699999999</v>
      </c>
      <c r="K1038">
        <v>136.31513369999999</v>
      </c>
      <c r="L1038">
        <v>0.63237520999999997</v>
      </c>
      <c r="M1038">
        <v>0.85166807</v>
      </c>
      <c r="N1038">
        <v>178.95047009999999</v>
      </c>
      <c r="O1038">
        <v>1384757.237</v>
      </c>
      <c r="P1038">
        <v>128.21343970000001</v>
      </c>
      <c r="Q1038">
        <v>7.5128599999999999E-4</v>
      </c>
      <c r="R1038">
        <v>1.439032973</v>
      </c>
      <c r="S1038">
        <v>0.66051663500000002</v>
      </c>
      <c r="T1038">
        <v>11.84775782</v>
      </c>
      <c r="U1038">
        <v>0.10282881200000001</v>
      </c>
      <c r="V1038">
        <v>0.392335241</v>
      </c>
      <c r="W1038">
        <v>1.4083409330000001</v>
      </c>
      <c r="X1038">
        <v>0</v>
      </c>
      <c r="Y1038">
        <v>9.7507624180000008</v>
      </c>
      <c r="Z1038">
        <v>628.8829187</v>
      </c>
      <c r="AA1038">
        <v>18847.522420000001</v>
      </c>
      <c r="AB1038">
        <v>19.009698180000001</v>
      </c>
      <c r="AC1038">
        <v>1.931862945</v>
      </c>
      <c r="AD1038">
        <v>19529.013500000001</v>
      </c>
      <c r="AE1038">
        <v>1.931862945</v>
      </c>
      <c r="AF1038">
        <v>125.6851307</v>
      </c>
      <c r="AG1038" s="17">
        <v>0.61690516799999995</v>
      </c>
      <c r="AH1038" s="17">
        <v>0.38213069300000002</v>
      </c>
      <c r="AI1038">
        <v>9.6414000000000005E-4</v>
      </c>
      <c r="AJ1038">
        <v>1384757.237</v>
      </c>
      <c r="AK1038">
        <v>1.931862945</v>
      </c>
      <c r="AL1038">
        <v>114.946004</v>
      </c>
      <c r="AM1038">
        <v>8.7450799999999997E-4</v>
      </c>
      <c r="AN1038">
        <v>1.345865716</v>
      </c>
      <c r="AO1038">
        <v>0.26129986300000002</v>
      </c>
      <c r="AP1038">
        <v>449.63902580000001</v>
      </c>
      <c r="AQ1038">
        <v>178.95047009999999</v>
      </c>
      <c r="AR1038">
        <v>0</v>
      </c>
      <c r="AV1038">
        <f t="shared" si="16"/>
        <v>0.93525703806093408</v>
      </c>
    </row>
    <row r="1039" spans="1:48" x14ac:dyDescent="0.3">
      <c r="A1039" t="s">
        <v>244</v>
      </c>
      <c r="B1039" t="s">
        <v>2321</v>
      </c>
      <c r="C1039">
        <v>0</v>
      </c>
      <c r="D1039" t="s">
        <v>2322</v>
      </c>
      <c r="E1039">
        <v>59.692999839999999</v>
      </c>
      <c r="F1039">
        <v>0</v>
      </c>
      <c r="G1039" t="s">
        <v>247</v>
      </c>
      <c r="H1039">
        <v>0</v>
      </c>
      <c r="I1039" t="s">
        <v>248</v>
      </c>
      <c r="J1039">
        <v>1.8340944320000001</v>
      </c>
      <c r="K1039">
        <v>145.4092617</v>
      </c>
      <c r="L1039">
        <v>0.76198465199999998</v>
      </c>
      <c r="M1039">
        <v>0.51039875999999995</v>
      </c>
      <c r="N1039">
        <v>170.046164</v>
      </c>
      <c r="O1039">
        <v>1143411.581</v>
      </c>
      <c r="P1039">
        <v>123.45287709999999</v>
      </c>
      <c r="Q1039">
        <v>7.5070400000000004E-4</v>
      </c>
      <c r="R1039">
        <v>1.8912070519999999</v>
      </c>
      <c r="S1039">
        <v>0.70801133400000005</v>
      </c>
      <c r="T1039">
        <v>14.39525504</v>
      </c>
      <c r="U1039">
        <v>1.3960455E-2</v>
      </c>
      <c r="V1039">
        <v>0.263330536</v>
      </c>
      <c r="W1039">
        <v>6.482607528</v>
      </c>
      <c r="X1039">
        <v>0</v>
      </c>
      <c r="Y1039">
        <v>7.8737953410000001</v>
      </c>
      <c r="Z1039">
        <v>1307.722904</v>
      </c>
      <c r="AA1039">
        <v>15505.00396</v>
      </c>
      <c r="AB1039">
        <v>1242.400091</v>
      </c>
      <c r="AC1039">
        <v>1.679655439</v>
      </c>
      <c r="AD1039">
        <v>16474.95304</v>
      </c>
      <c r="AE1039">
        <v>1.679655439</v>
      </c>
      <c r="AF1039">
        <v>119.9348873</v>
      </c>
      <c r="AG1039" s="17">
        <v>0.74329870499999995</v>
      </c>
      <c r="AH1039" s="17">
        <v>0.25576110899999999</v>
      </c>
      <c r="AI1039">
        <v>9.4018599999999997E-4</v>
      </c>
      <c r="AJ1039">
        <v>1143411.581</v>
      </c>
      <c r="AK1039">
        <v>1.679655439</v>
      </c>
      <c r="AL1039">
        <v>109.60409730000001</v>
      </c>
      <c r="AM1039">
        <v>1.4852520000000001E-3</v>
      </c>
      <c r="AN1039">
        <v>1.513323792</v>
      </c>
      <c r="AO1039">
        <v>0.236131591</v>
      </c>
      <c r="AP1039">
        <v>2116.6891740000001</v>
      </c>
      <c r="AQ1039">
        <v>170.046164</v>
      </c>
      <c r="AR1039">
        <v>0</v>
      </c>
      <c r="AV1039">
        <f t="shared" si="16"/>
        <v>0.80018937662040823</v>
      </c>
    </row>
    <row r="1040" spans="1:48" x14ac:dyDescent="0.3">
      <c r="A1040" t="s">
        <v>244</v>
      </c>
      <c r="B1040" t="s">
        <v>2323</v>
      </c>
      <c r="C1040">
        <v>0</v>
      </c>
      <c r="D1040" t="s">
        <v>2324</v>
      </c>
      <c r="E1040">
        <v>60.840000150000002</v>
      </c>
      <c r="F1040">
        <v>0</v>
      </c>
      <c r="G1040" t="s">
        <v>247</v>
      </c>
      <c r="H1040">
        <v>0</v>
      </c>
      <c r="I1040" t="s">
        <v>248</v>
      </c>
      <c r="J1040">
        <v>1.846961029</v>
      </c>
      <c r="K1040">
        <v>159.1986641</v>
      </c>
      <c r="L1040">
        <v>0.71023301900000002</v>
      </c>
      <c r="M1040">
        <v>0.93453657599999995</v>
      </c>
      <c r="N1040">
        <v>176.5759826</v>
      </c>
      <c r="O1040">
        <v>1689199.71</v>
      </c>
      <c r="P1040">
        <v>143.13860439999999</v>
      </c>
      <c r="Q1040">
        <v>7.5311400000000004E-4</v>
      </c>
      <c r="R1040">
        <v>1.477244373</v>
      </c>
      <c r="S1040">
        <v>1.24846806</v>
      </c>
      <c r="T1040">
        <v>10.711158940000001</v>
      </c>
      <c r="U1040">
        <v>0.13052175099999999</v>
      </c>
      <c r="V1040">
        <v>0.100599061</v>
      </c>
      <c r="W1040">
        <v>3.279605455</v>
      </c>
      <c r="X1040">
        <v>0</v>
      </c>
      <c r="Y1040">
        <v>9.2190916640000005</v>
      </c>
      <c r="Z1040">
        <v>4827.0126609999998</v>
      </c>
      <c r="AA1040">
        <v>11507.97385</v>
      </c>
      <c r="AB1040">
        <v>23.51700078</v>
      </c>
      <c r="AC1040">
        <v>1.7678737879999999</v>
      </c>
      <c r="AD1040">
        <v>14133.300950000001</v>
      </c>
      <c r="AE1040">
        <v>1.7678737879999999</v>
      </c>
      <c r="AF1040">
        <v>143.91005559999999</v>
      </c>
      <c r="AG1040" s="17">
        <v>0.63843826299999995</v>
      </c>
      <c r="AH1040" s="17">
        <v>0.36074830499999999</v>
      </c>
      <c r="AI1040">
        <v>8.13432E-4</v>
      </c>
      <c r="AJ1040">
        <v>1689199.71</v>
      </c>
      <c r="AK1040">
        <v>1.7678737879999999</v>
      </c>
      <c r="AL1040">
        <v>126.9059172</v>
      </c>
      <c r="AM1040">
        <v>9.2089600000000004E-4</v>
      </c>
      <c r="AN1040">
        <v>0.97394064400000002</v>
      </c>
      <c r="AO1040">
        <v>0.19725226200000001</v>
      </c>
      <c r="AP1040">
        <v>1686.8819820000001</v>
      </c>
      <c r="AQ1040">
        <v>176.5759826</v>
      </c>
      <c r="AR1040">
        <v>0</v>
      </c>
      <c r="AV1040">
        <f t="shared" si="16"/>
        <v>0.65929555177259758</v>
      </c>
    </row>
    <row r="1041" spans="1:48" x14ac:dyDescent="0.3">
      <c r="A1041" t="s">
        <v>244</v>
      </c>
      <c r="B1041" t="s">
        <v>2325</v>
      </c>
      <c r="C1041">
        <v>0</v>
      </c>
      <c r="D1041" t="s">
        <v>2326</v>
      </c>
      <c r="E1041">
        <v>4.6259999279999997</v>
      </c>
      <c r="F1041">
        <v>0</v>
      </c>
      <c r="G1041" t="s">
        <v>247</v>
      </c>
      <c r="H1041">
        <v>0</v>
      </c>
      <c r="I1041" t="s">
        <v>248</v>
      </c>
      <c r="J1041">
        <v>1.118042575</v>
      </c>
      <c r="K1041">
        <v>131.03426039999999</v>
      </c>
      <c r="L1041">
        <v>0.671464905</v>
      </c>
      <c r="M1041">
        <v>0.85140407399999996</v>
      </c>
      <c r="N1041">
        <v>179.20581619999999</v>
      </c>
      <c r="O1041">
        <v>1954262.6059999999</v>
      </c>
      <c r="P1041">
        <v>142.5871487</v>
      </c>
      <c r="Q1041">
        <v>7.5387800000000004E-4</v>
      </c>
      <c r="R1041">
        <v>0.85112680900000004</v>
      </c>
      <c r="S1041">
        <v>1.1018596949999999</v>
      </c>
      <c r="T1041">
        <v>6.0146515310000002</v>
      </c>
      <c r="U1041">
        <v>5.7607011999999999E-2</v>
      </c>
      <c r="V1041">
        <v>0.39490078200000001</v>
      </c>
      <c r="W1041">
        <v>2.3267121720000001</v>
      </c>
      <c r="X1041">
        <v>0</v>
      </c>
      <c r="Y1041">
        <v>9.8093402140000006</v>
      </c>
      <c r="Z1041">
        <v>171.7240851</v>
      </c>
      <c r="AA1041">
        <v>2782.7552489999998</v>
      </c>
      <c r="AB1041">
        <v>59.215271420000001</v>
      </c>
      <c r="AC1041">
        <v>1.0460097370000001</v>
      </c>
      <c r="AD1041">
        <v>3751.584652</v>
      </c>
      <c r="AE1041">
        <v>1.0460097370000001</v>
      </c>
      <c r="AF1041">
        <v>126.1414743</v>
      </c>
      <c r="AG1041" s="17">
        <v>0.43838105100000002</v>
      </c>
      <c r="AH1041" s="17">
        <v>0.56087793500000005</v>
      </c>
      <c r="AI1041">
        <v>7.4101400000000002E-4</v>
      </c>
      <c r="AJ1041">
        <v>1954262.6059999999</v>
      </c>
      <c r="AK1041">
        <v>1.0460097370000001</v>
      </c>
      <c r="AL1041">
        <v>119.2468902</v>
      </c>
      <c r="AM1041">
        <v>7.7902500000000003E-4</v>
      </c>
      <c r="AN1041">
        <v>0.96567115100000001</v>
      </c>
      <c r="AO1041">
        <v>0.49151315800000001</v>
      </c>
      <c r="AP1041">
        <v>138.75821239999999</v>
      </c>
      <c r="AQ1041">
        <v>179.20581619999999</v>
      </c>
      <c r="AR1041">
        <v>0</v>
      </c>
      <c r="AV1041">
        <f t="shared" si="16"/>
        <v>1.1345796428790436</v>
      </c>
    </row>
    <row r="1042" spans="1:48" x14ac:dyDescent="0.3">
      <c r="A1042" t="s">
        <v>244</v>
      </c>
      <c r="B1042" t="s">
        <v>2327</v>
      </c>
      <c r="C1042">
        <v>0</v>
      </c>
      <c r="D1042" t="s">
        <v>2328</v>
      </c>
      <c r="E1042">
        <v>57.57500005</v>
      </c>
      <c r="F1042">
        <v>0</v>
      </c>
      <c r="G1042" t="s">
        <v>247</v>
      </c>
      <c r="H1042">
        <v>0</v>
      </c>
      <c r="I1042" t="s">
        <v>248</v>
      </c>
      <c r="J1042">
        <v>1.9126563510000001</v>
      </c>
      <c r="K1042">
        <v>139.5361116</v>
      </c>
      <c r="L1042">
        <v>0.555932278</v>
      </c>
      <c r="M1042">
        <v>0.61614581599999996</v>
      </c>
      <c r="N1042">
        <v>173.869629</v>
      </c>
      <c r="O1042">
        <v>1553497.7080000001</v>
      </c>
      <c r="P1042">
        <v>127.30924469999999</v>
      </c>
      <c r="Q1042">
        <v>7.5317899999999998E-4</v>
      </c>
      <c r="R1042">
        <v>1.67895891</v>
      </c>
      <c r="S1042">
        <v>0.63119541800000001</v>
      </c>
      <c r="T1042">
        <v>5.0255181889999996</v>
      </c>
      <c r="U1042">
        <v>6.3785662000000007E-2</v>
      </c>
      <c r="V1042">
        <v>0.13675588399999999</v>
      </c>
      <c r="W1042">
        <v>8.3515432010000001</v>
      </c>
      <c r="X1042">
        <v>0</v>
      </c>
      <c r="Y1042">
        <v>8.6411950990000008</v>
      </c>
      <c r="Z1042">
        <v>1978.039074</v>
      </c>
      <c r="AA1042">
        <v>2231.6965460000001</v>
      </c>
      <c r="AB1042">
        <v>153.04898220000001</v>
      </c>
      <c r="AC1042">
        <v>1.7296906750000001</v>
      </c>
      <c r="AD1042">
        <v>3309.1408649999998</v>
      </c>
      <c r="AE1042">
        <v>1.7296906750000001</v>
      </c>
      <c r="AF1042">
        <v>127.8124014</v>
      </c>
      <c r="AG1042" s="17">
        <v>0.54414101999999998</v>
      </c>
      <c r="AH1042" s="17">
        <v>0.45518524999999999</v>
      </c>
      <c r="AI1042">
        <v>6.7372999999999999E-4</v>
      </c>
      <c r="AJ1042">
        <v>1553497.7080000001</v>
      </c>
      <c r="AK1042">
        <v>1.7296906750000001</v>
      </c>
      <c r="AL1042">
        <v>114.9529172</v>
      </c>
      <c r="AM1042">
        <v>9.1054700000000005E-4</v>
      </c>
      <c r="AN1042">
        <v>1.3183458180000001</v>
      </c>
      <c r="AO1042">
        <v>0.29793348600000003</v>
      </c>
      <c r="AP1042">
        <v>493.22248070000001</v>
      </c>
      <c r="AQ1042">
        <v>173.869629</v>
      </c>
      <c r="AR1042">
        <v>0</v>
      </c>
      <c r="AV1042">
        <f t="shared" si="16"/>
        <v>0.7852162492767617</v>
      </c>
    </row>
    <row r="1043" spans="1:48" x14ac:dyDescent="0.3">
      <c r="A1043" t="s">
        <v>244</v>
      </c>
      <c r="B1043" t="s">
        <v>2329</v>
      </c>
      <c r="C1043">
        <v>0</v>
      </c>
      <c r="D1043" t="s">
        <v>2330</v>
      </c>
      <c r="E1043">
        <v>5.5190000530000001</v>
      </c>
      <c r="F1043">
        <v>0</v>
      </c>
      <c r="G1043" t="s">
        <v>247</v>
      </c>
      <c r="H1043">
        <v>0</v>
      </c>
      <c r="I1043" t="s">
        <v>248</v>
      </c>
      <c r="J1043">
        <v>1.5343367539999999</v>
      </c>
      <c r="K1043">
        <v>131.07263750000001</v>
      </c>
      <c r="L1043">
        <v>0.631841863</v>
      </c>
      <c r="M1043">
        <v>0.70851057900000003</v>
      </c>
      <c r="N1043">
        <v>164.8623848</v>
      </c>
      <c r="O1043">
        <v>1584438.2080000001</v>
      </c>
      <c r="P1043">
        <v>145.6993124</v>
      </c>
      <c r="Q1043">
        <v>7.5532599999999996E-4</v>
      </c>
      <c r="R1043">
        <v>1.23448807</v>
      </c>
      <c r="S1043">
        <v>0.78710741900000003</v>
      </c>
      <c r="T1043">
        <v>12.091131130000001</v>
      </c>
      <c r="U1043">
        <v>9.9092103000000001E-2</v>
      </c>
      <c r="V1043">
        <v>6.8432999999999994E-2</v>
      </c>
      <c r="W1043">
        <v>4.7544799170000003</v>
      </c>
      <c r="X1043">
        <v>0</v>
      </c>
      <c r="Y1043">
        <v>6.9203866290000002</v>
      </c>
      <c r="Z1043">
        <v>4351.9264560000001</v>
      </c>
      <c r="AA1043">
        <v>9527.8188759999994</v>
      </c>
      <c r="AB1043">
        <v>15.64121679</v>
      </c>
      <c r="AC1043">
        <v>1.4311574929999999</v>
      </c>
      <c r="AD1043">
        <v>11448.58676</v>
      </c>
      <c r="AE1043">
        <v>1.4311574929999999</v>
      </c>
      <c r="AF1043">
        <v>150.40872419999999</v>
      </c>
      <c r="AG1043" s="17">
        <v>0.59718589099999997</v>
      </c>
      <c r="AH1043" s="17">
        <v>0.40198271400000002</v>
      </c>
      <c r="AI1043">
        <v>8.3139499999999996E-4</v>
      </c>
      <c r="AJ1043">
        <v>1584438.2080000001</v>
      </c>
      <c r="AK1043">
        <v>1.4311574929999999</v>
      </c>
      <c r="AL1043">
        <v>139.91622699999999</v>
      </c>
      <c r="AM1043">
        <v>9.3223799999999995E-4</v>
      </c>
      <c r="AN1043">
        <v>0.71875955599999997</v>
      </c>
      <c r="AO1043">
        <v>9.0211490000000005E-2</v>
      </c>
      <c r="AP1043">
        <v>4091.3247839999999</v>
      </c>
      <c r="AQ1043">
        <v>164.86238470000001</v>
      </c>
      <c r="AR1043">
        <v>0</v>
      </c>
      <c r="AV1043">
        <f t="shared" si="16"/>
        <v>0.58223288946000096</v>
      </c>
    </row>
    <row r="1044" spans="1:48" x14ac:dyDescent="0.3">
      <c r="A1044" t="s">
        <v>244</v>
      </c>
      <c r="B1044" t="s">
        <v>2331</v>
      </c>
      <c r="C1044">
        <v>0</v>
      </c>
      <c r="D1044" t="s">
        <v>2332</v>
      </c>
      <c r="E1044">
        <v>10.43599987</v>
      </c>
      <c r="F1044">
        <v>0</v>
      </c>
      <c r="G1044" t="s">
        <v>247</v>
      </c>
      <c r="H1044">
        <v>0</v>
      </c>
      <c r="I1044" t="s">
        <v>248</v>
      </c>
      <c r="J1044">
        <v>1.294454657</v>
      </c>
      <c r="K1044">
        <v>154.16687909999999</v>
      </c>
      <c r="L1044">
        <v>0.89403621799999999</v>
      </c>
      <c r="M1044">
        <v>0.80888769800000004</v>
      </c>
      <c r="N1044">
        <v>150.7805874</v>
      </c>
      <c r="O1044">
        <v>1947808.5530000001</v>
      </c>
      <c r="P1044">
        <v>147.42637690000001</v>
      </c>
      <c r="Q1044">
        <v>7.5927600000000003E-4</v>
      </c>
      <c r="R1044">
        <v>1.9558209</v>
      </c>
      <c r="S1044">
        <v>0.52487194400000003</v>
      </c>
      <c r="T1044">
        <v>8.0374766050000002</v>
      </c>
      <c r="U1044">
        <v>9.5591080999999994E-2</v>
      </c>
      <c r="V1044">
        <v>0.19678781200000001</v>
      </c>
      <c r="W1044">
        <v>1.9346633799999999</v>
      </c>
      <c r="X1044">
        <v>0</v>
      </c>
      <c r="Y1044">
        <v>4.7846417069999996</v>
      </c>
      <c r="Z1044">
        <v>644.5347256</v>
      </c>
      <c r="AA1044">
        <v>4812.7359569999999</v>
      </c>
      <c r="AB1044">
        <v>17.240827580000001</v>
      </c>
      <c r="AC1044">
        <v>1.2323411799999999</v>
      </c>
      <c r="AD1044">
        <v>6118.1692389999998</v>
      </c>
      <c r="AE1044">
        <v>1.2323411799999999</v>
      </c>
      <c r="AF1044">
        <v>124.6240588</v>
      </c>
      <c r="AG1044" s="17">
        <v>0.83056001000000002</v>
      </c>
      <c r="AH1044" s="17">
        <v>0.16865414500000001</v>
      </c>
      <c r="AI1044">
        <v>7.8584399999999995E-4</v>
      </c>
      <c r="AJ1044">
        <v>1947808.5530000001</v>
      </c>
      <c r="AK1044">
        <v>1.2323411799999999</v>
      </c>
      <c r="AL1044">
        <v>108.9558329</v>
      </c>
      <c r="AM1044">
        <v>7.7643500000000002E-4</v>
      </c>
      <c r="AN1044">
        <v>1.5559972740000001</v>
      </c>
      <c r="AO1044">
        <v>0.25445509599999999</v>
      </c>
      <c r="AP1044">
        <v>593.52264260000004</v>
      </c>
      <c r="AQ1044">
        <v>150.7805874</v>
      </c>
      <c r="AR1044">
        <v>0</v>
      </c>
      <c r="AV1044">
        <f t="shared" si="16"/>
        <v>0.7955724749643488</v>
      </c>
    </row>
    <row r="1045" spans="1:48" x14ac:dyDescent="0.3">
      <c r="A1045" t="s">
        <v>244</v>
      </c>
      <c r="B1045" t="s">
        <v>2333</v>
      </c>
      <c r="C1045">
        <v>0</v>
      </c>
      <c r="D1045" t="s">
        <v>2334</v>
      </c>
      <c r="E1045">
        <v>9.5610001090000001</v>
      </c>
      <c r="F1045">
        <v>0</v>
      </c>
      <c r="G1045" t="s">
        <v>247</v>
      </c>
      <c r="H1045">
        <v>0</v>
      </c>
      <c r="I1045" t="s">
        <v>248</v>
      </c>
      <c r="J1045">
        <v>1.2579864970000001</v>
      </c>
      <c r="K1045">
        <v>136.56552360000001</v>
      </c>
      <c r="L1045">
        <v>0.66937519700000003</v>
      </c>
      <c r="M1045">
        <v>0.60927260299999997</v>
      </c>
      <c r="N1045">
        <v>150.7090646</v>
      </c>
      <c r="O1045">
        <v>1821893.6880000001</v>
      </c>
      <c r="P1045">
        <v>148.85037500000001</v>
      </c>
      <c r="Q1045">
        <v>7.55418E-4</v>
      </c>
      <c r="R1045">
        <v>1.8025028270000001</v>
      </c>
      <c r="S1045">
        <v>1.268095483</v>
      </c>
      <c r="T1045">
        <v>7.0675224419999996</v>
      </c>
      <c r="U1045">
        <v>9.5682128000000005E-2</v>
      </c>
      <c r="V1045">
        <v>0.22635074899999999</v>
      </c>
      <c r="W1045">
        <v>3.6798985009999998</v>
      </c>
      <c r="X1045">
        <v>0</v>
      </c>
      <c r="Y1045">
        <v>4.7753348579999999</v>
      </c>
      <c r="Z1045">
        <v>828.47710240000004</v>
      </c>
      <c r="AA1045">
        <v>2887.813709</v>
      </c>
      <c r="AB1045">
        <v>34.69952138</v>
      </c>
      <c r="AC1045">
        <v>1.162790177</v>
      </c>
      <c r="AD1045">
        <v>4473.8122110000004</v>
      </c>
      <c r="AE1045">
        <v>1.162790177</v>
      </c>
      <c r="AF1045">
        <v>110.9436286</v>
      </c>
      <c r="AG1045" s="17">
        <v>0.54804491300000002</v>
      </c>
      <c r="AH1045" s="17">
        <v>0.451310239</v>
      </c>
      <c r="AI1045">
        <v>6.4484799999999995E-4</v>
      </c>
      <c r="AJ1045">
        <v>1821893.6880000001</v>
      </c>
      <c r="AK1045">
        <v>1.162790177</v>
      </c>
      <c r="AL1045">
        <v>105.62669820000001</v>
      </c>
      <c r="AM1045">
        <v>7.9810700000000005E-4</v>
      </c>
      <c r="AN1045">
        <v>1.5176909679999999</v>
      </c>
      <c r="AO1045">
        <v>0.68229998300000005</v>
      </c>
      <c r="AP1045">
        <v>378.28911970000001</v>
      </c>
      <c r="AQ1045">
        <v>150.7090646</v>
      </c>
      <c r="AR1045">
        <v>0</v>
      </c>
      <c r="AV1045">
        <f t="shared" si="16"/>
        <v>0.84199089469722077</v>
      </c>
    </row>
    <row r="1046" spans="1:48" x14ac:dyDescent="0.3">
      <c r="A1046" t="s">
        <v>244</v>
      </c>
      <c r="B1046" t="s">
        <v>2335</v>
      </c>
      <c r="C1046">
        <v>0</v>
      </c>
      <c r="D1046" t="s">
        <v>2336</v>
      </c>
      <c r="E1046">
        <v>5.1180000310000002</v>
      </c>
      <c r="F1046">
        <v>0</v>
      </c>
      <c r="G1046" t="s">
        <v>247</v>
      </c>
      <c r="H1046">
        <v>0</v>
      </c>
      <c r="I1046" t="s">
        <v>248</v>
      </c>
      <c r="J1046">
        <v>1.2977294669999999</v>
      </c>
      <c r="K1046">
        <v>134.4735139</v>
      </c>
      <c r="L1046">
        <v>0.50792548599999998</v>
      </c>
      <c r="M1046">
        <v>0.34667121299999998</v>
      </c>
      <c r="N1046">
        <v>172.8973819</v>
      </c>
      <c r="O1046">
        <v>1889471.2109999999</v>
      </c>
      <c r="P1046">
        <v>142.22387330000001</v>
      </c>
      <c r="Q1046">
        <v>7.5527999999999999E-4</v>
      </c>
      <c r="R1046">
        <v>1.1385231010000001</v>
      </c>
      <c r="S1046">
        <v>0.38062764599999999</v>
      </c>
      <c r="T1046">
        <v>13.91449602</v>
      </c>
      <c r="U1046">
        <v>2.3026863000000002E-2</v>
      </c>
      <c r="V1046">
        <v>0.456237805</v>
      </c>
      <c r="W1046">
        <v>8.234782225</v>
      </c>
      <c r="X1046">
        <v>0</v>
      </c>
      <c r="Y1046">
        <v>8.4407013129999999</v>
      </c>
      <c r="Z1046">
        <v>635.16558840000005</v>
      </c>
      <c r="AA1046">
        <v>7096.9418910000004</v>
      </c>
      <c r="AB1046">
        <v>421.7181253</v>
      </c>
      <c r="AC1046">
        <v>1.1020917610000001</v>
      </c>
      <c r="AD1046">
        <v>7776.267253</v>
      </c>
      <c r="AE1046">
        <v>1.1020917610000001</v>
      </c>
      <c r="AF1046">
        <v>129.9283116</v>
      </c>
      <c r="AG1046" s="17">
        <v>0.49540696000000001</v>
      </c>
      <c r="AH1046" s="17">
        <v>0.50368131000000005</v>
      </c>
      <c r="AI1046">
        <v>9.1172900000000001E-4</v>
      </c>
      <c r="AJ1046">
        <v>1889471.2109999999</v>
      </c>
      <c r="AK1046">
        <v>1.1020917610000001</v>
      </c>
      <c r="AL1046">
        <v>127.5388521</v>
      </c>
      <c r="AM1046">
        <v>1.5701109999999999E-3</v>
      </c>
      <c r="AN1046">
        <v>1.0066137829999999</v>
      </c>
      <c r="AO1046">
        <v>0.15137530399999999</v>
      </c>
      <c r="AP1046">
        <v>662.02443029999995</v>
      </c>
      <c r="AQ1046">
        <v>172.8973819</v>
      </c>
      <c r="AR1046">
        <v>0</v>
      </c>
      <c r="AV1046">
        <f t="shared" si="16"/>
        <v>0.8841399723166441</v>
      </c>
    </row>
    <row r="1047" spans="1:48" x14ac:dyDescent="0.3">
      <c r="A1047" t="s">
        <v>244</v>
      </c>
      <c r="B1047" t="s">
        <v>2337</v>
      </c>
      <c r="C1047">
        <v>0</v>
      </c>
      <c r="D1047" t="s">
        <v>2338</v>
      </c>
      <c r="E1047">
        <v>10.611999989999999</v>
      </c>
      <c r="F1047">
        <v>0</v>
      </c>
      <c r="G1047" t="s">
        <v>247</v>
      </c>
      <c r="H1047">
        <v>0</v>
      </c>
      <c r="I1047" t="s">
        <v>248</v>
      </c>
      <c r="J1047">
        <v>1.7304444729999999</v>
      </c>
      <c r="K1047">
        <v>130.08049600000001</v>
      </c>
      <c r="L1047">
        <v>0.52785991899999996</v>
      </c>
      <c r="M1047">
        <v>0.30883231</v>
      </c>
      <c r="N1047">
        <v>155.27258190000001</v>
      </c>
      <c r="O1047">
        <v>1797107.773</v>
      </c>
      <c r="P1047">
        <v>130.86633090000001</v>
      </c>
      <c r="Q1047">
        <v>7.5233600000000004E-4</v>
      </c>
      <c r="R1047">
        <v>1.3242600710000001</v>
      </c>
      <c r="S1047">
        <v>0.704897522</v>
      </c>
      <c r="T1047">
        <v>12.35538944</v>
      </c>
      <c r="U1047">
        <v>0.14070745900000001</v>
      </c>
      <c r="V1047">
        <v>0.45235175500000002</v>
      </c>
      <c r="W1047">
        <v>6.5146736770000002</v>
      </c>
      <c r="X1047">
        <v>0</v>
      </c>
      <c r="Y1047">
        <v>5.3988581</v>
      </c>
      <c r="Z1047">
        <v>1288.1984520000001</v>
      </c>
      <c r="AA1047">
        <v>6488.1756070000001</v>
      </c>
      <c r="AB1047">
        <v>26.538200509999999</v>
      </c>
      <c r="AC1047">
        <v>1.5734154600000001</v>
      </c>
      <c r="AD1047">
        <v>7471.2546400000001</v>
      </c>
      <c r="AE1047">
        <v>1.5734154600000001</v>
      </c>
      <c r="AF1047">
        <v>123.23135980000001</v>
      </c>
      <c r="AG1047" s="17">
        <v>0.49209414299999998</v>
      </c>
      <c r="AH1047" s="17">
        <v>0.50703830599999999</v>
      </c>
      <c r="AI1047">
        <v>8.6755100000000004E-4</v>
      </c>
      <c r="AJ1047">
        <v>1797107.773</v>
      </c>
      <c r="AK1047">
        <v>1.5734154600000001</v>
      </c>
      <c r="AL1047">
        <v>117.6744836</v>
      </c>
      <c r="AM1047">
        <v>1.359879E-3</v>
      </c>
      <c r="AN1047">
        <v>1.183587027</v>
      </c>
      <c r="AO1047">
        <v>0.29732149000000002</v>
      </c>
      <c r="AP1047">
        <v>340.88402129999997</v>
      </c>
      <c r="AQ1047">
        <v>155.27258190000001</v>
      </c>
      <c r="AR1047">
        <v>0</v>
      </c>
      <c r="AV1047">
        <f t="shared" si="16"/>
        <v>0.89377234345382595</v>
      </c>
    </row>
    <row r="1048" spans="1:48" x14ac:dyDescent="0.3">
      <c r="A1048" t="s">
        <v>244</v>
      </c>
      <c r="B1048" t="s">
        <v>2339</v>
      </c>
      <c r="C1048">
        <v>0</v>
      </c>
      <c r="D1048" t="s">
        <v>2340</v>
      </c>
      <c r="E1048">
        <v>9.6940000059999996</v>
      </c>
      <c r="F1048">
        <v>0</v>
      </c>
      <c r="G1048" t="s">
        <v>247</v>
      </c>
      <c r="H1048">
        <v>0</v>
      </c>
      <c r="I1048" t="s">
        <v>248</v>
      </c>
      <c r="J1048">
        <v>1.350141196</v>
      </c>
      <c r="K1048">
        <v>125.7508905</v>
      </c>
      <c r="L1048">
        <v>0.78056787299999997</v>
      </c>
      <c r="M1048">
        <v>0.83091461300000002</v>
      </c>
      <c r="N1048">
        <v>155.7622259</v>
      </c>
      <c r="O1048">
        <v>1372332.93</v>
      </c>
      <c r="P1048">
        <v>145.39085399999999</v>
      </c>
      <c r="Q1048">
        <v>7.5685800000000001E-4</v>
      </c>
      <c r="R1048">
        <v>1.126195018</v>
      </c>
      <c r="S1048">
        <v>0.726999799</v>
      </c>
      <c r="T1048">
        <v>14.65287992</v>
      </c>
      <c r="U1048">
        <v>0.114961777</v>
      </c>
      <c r="V1048">
        <v>0.33724591799999998</v>
      </c>
      <c r="W1048">
        <v>9.825665249</v>
      </c>
      <c r="X1048">
        <v>0</v>
      </c>
      <c r="Y1048">
        <v>5.4694364100000001</v>
      </c>
      <c r="Z1048">
        <v>2567.401331</v>
      </c>
      <c r="AA1048">
        <v>19044.16188</v>
      </c>
      <c r="AB1048">
        <v>33.416739239999998</v>
      </c>
      <c r="AC1048">
        <v>1.135198465</v>
      </c>
      <c r="AD1048">
        <v>20298.409540000001</v>
      </c>
      <c r="AE1048">
        <v>1.135198465</v>
      </c>
      <c r="AF1048">
        <v>137.1453382</v>
      </c>
      <c r="AG1048" s="17">
        <v>0.74976528899999995</v>
      </c>
      <c r="AH1048" s="17">
        <v>0.24929743900000001</v>
      </c>
      <c r="AI1048">
        <v>9.3727199999999995E-4</v>
      </c>
      <c r="AJ1048">
        <v>1372332.93</v>
      </c>
      <c r="AK1048">
        <v>1.135198465</v>
      </c>
      <c r="AL1048">
        <v>137.22035310000001</v>
      </c>
      <c r="AM1048">
        <v>1.577777E-3</v>
      </c>
      <c r="AN1048">
        <v>0.86757807799999997</v>
      </c>
      <c r="AO1048">
        <v>7.0022002999999999E-2</v>
      </c>
      <c r="AP1048">
        <v>824.6315869</v>
      </c>
      <c r="AQ1048">
        <v>155.7622259</v>
      </c>
      <c r="AR1048">
        <v>0</v>
      </c>
      <c r="AV1048">
        <f t="shared" si="16"/>
        <v>0.77036220559803614</v>
      </c>
    </row>
    <row r="1049" spans="1:48" x14ac:dyDescent="0.3">
      <c r="A1049" t="s">
        <v>244</v>
      </c>
      <c r="B1049" t="s">
        <v>2341</v>
      </c>
      <c r="C1049">
        <v>0</v>
      </c>
      <c r="D1049" t="s">
        <v>2342</v>
      </c>
      <c r="E1049">
        <v>10.25600004</v>
      </c>
      <c r="F1049">
        <v>0</v>
      </c>
      <c r="G1049" t="s">
        <v>247</v>
      </c>
      <c r="H1049">
        <v>0</v>
      </c>
      <c r="I1049" t="s">
        <v>248</v>
      </c>
      <c r="J1049">
        <v>1.9036411879999999</v>
      </c>
      <c r="K1049">
        <v>146.7363306</v>
      </c>
      <c r="L1049">
        <v>0.53668917299999996</v>
      </c>
      <c r="M1049">
        <v>0.70314261600000005</v>
      </c>
      <c r="N1049">
        <v>174.84279280000001</v>
      </c>
      <c r="O1049">
        <v>1340819.223</v>
      </c>
      <c r="P1049">
        <v>146.18815530000001</v>
      </c>
      <c r="Q1049">
        <v>7.5482100000000003E-4</v>
      </c>
      <c r="R1049">
        <v>1.8856339360000001</v>
      </c>
      <c r="S1049">
        <v>0.99221538899999995</v>
      </c>
      <c r="T1049">
        <v>13.7924472</v>
      </c>
      <c r="U1049">
        <v>7.9378143999999998E-2</v>
      </c>
      <c r="V1049">
        <v>0.24153608400000001</v>
      </c>
      <c r="W1049">
        <v>5.9050877870000003</v>
      </c>
      <c r="X1049">
        <v>0</v>
      </c>
      <c r="Y1049">
        <v>8.8456145890000002</v>
      </c>
      <c r="Z1049">
        <v>4471.3977169999998</v>
      </c>
      <c r="AA1049">
        <v>19399.53745</v>
      </c>
      <c r="AB1049">
        <v>72.944724429999994</v>
      </c>
      <c r="AC1049">
        <v>1.767958084</v>
      </c>
      <c r="AD1049">
        <v>21685.894700000001</v>
      </c>
      <c r="AE1049">
        <v>1.767958084</v>
      </c>
      <c r="AF1049">
        <v>135.5406945</v>
      </c>
      <c r="AG1049" s="17">
        <v>0.53341066599999998</v>
      </c>
      <c r="AH1049" s="17">
        <v>0.46569565899999998</v>
      </c>
      <c r="AI1049">
        <v>8.9367600000000004E-4</v>
      </c>
      <c r="AJ1049">
        <v>1340819.223</v>
      </c>
      <c r="AK1049">
        <v>1.767958084</v>
      </c>
      <c r="AL1049">
        <v>127.4044682</v>
      </c>
      <c r="AM1049">
        <v>1.7382109999999999E-3</v>
      </c>
      <c r="AN1049">
        <v>1.022516566</v>
      </c>
      <c r="AO1049">
        <v>0.14817170900000001</v>
      </c>
      <c r="AP1049">
        <v>1450.7567429999999</v>
      </c>
      <c r="AQ1049">
        <v>174.84279280000001</v>
      </c>
      <c r="AR1049">
        <v>0</v>
      </c>
      <c r="AV1049">
        <f t="shared" si="16"/>
        <v>0.54226673930628699</v>
      </c>
    </row>
    <row r="1050" spans="1:48" x14ac:dyDescent="0.3">
      <c r="A1050" t="s">
        <v>244</v>
      </c>
      <c r="B1050" t="s">
        <v>2343</v>
      </c>
      <c r="C1050">
        <v>0</v>
      </c>
      <c r="D1050" t="s">
        <v>2344</v>
      </c>
      <c r="E1050">
        <v>9.8289999960000003</v>
      </c>
      <c r="F1050">
        <v>0</v>
      </c>
      <c r="G1050" t="s">
        <v>247</v>
      </c>
      <c r="H1050">
        <v>0</v>
      </c>
      <c r="I1050" t="s">
        <v>248</v>
      </c>
      <c r="J1050">
        <v>1.2517805049999999</v>
      </c>
      <c r="K1050">
        <v>151.2738793</v>
      </c>
      <c r="L1050">
        <v>0.65789767499999996</v>
      </c>
      <c r="M1050">
        <v>0.986186385</v>
      </c>
      <c r="N1050">
        <v>167.9142003</v>
      </c>
      <c r="O1050">
        <v>1828187.5179999999</v>
      </c>
      <c r="P1050">
        <v>129.13241980000001</v>
      </c>
      <c r="Q1050">
        <v>7.52044E-4</v>
      </c>
      <c r="R1050">
        <v>1.504139353</v>
      </c>
      <c r="S1050">
        <v>0.78287106200000001</v>
      </c>
      <c r="T1050">
        <v>9.3161816270000006</v>
      </c>
      <c r="U1050">
        <v>4.1124699000000001E-2</v>
      </c>
      <c r="V1050">
        <v>0.38323220299999999</v>
      </c>
      <c r="W1050">
        <v>1.4134875609999999</v>
      </c>
      <c r="X1050">
        <v>0</v>
      </c>
      <c r="Y1050">
        <v>7.4698832380000004</v>
      </c>
      <c r="Z1050">
        <v>189.3092331</v>
      </c>
      <c r="AA1050">
        <v>8316.9687259999992</v>
      </c>
      <c r="AB1050">
        <v>51.65614163</v>
      </c>
      <c r="AC1050">
        <v>1.1959715559999999</v>
      </c>
      <c r="AD1050">
        <v>9065.1667140000009</v>
      </c>
      <c r="AE1050">
        <v>1.1959715559999999</v>
      </c>
      <c r="AF1050">
        <v>131.8330449</v>
      </c>
      <c r="AG1050" s="17">
        <v>0.61303690200000005</v>
      </c>
      <c r="AH1050" s="17">
        <v>0.38604654999999999</v>
      </c>
      <c r="AI1050">
        <v>9.1654799999999999E-4</v>
      </c>
      <c r="AJ1050">
        <v>1828187.5179999999</v>
      </c>
      <c r="AK1050">
        <v>1.1959715559999999</v>
      </c>
      <c r="AL1050">
        <v>109.56144279999999</v>
      </c>
      <c r="AM1050">
        <v>7.8398699999999999E-4</v>
      </c>
      <c r="AN1050">
        <v>1.4573029449999999</v>
      </c>
      <c r="AO1050">
        <v>0.42038688600000002</v>
      </c>
      <c r="AP1050">
        <v>378.53255360000003</v>
      </c>
      <c r="AQ1050">
        <v>167.9142003</v>
      </c>
      <c r="AR1050">
        <v>0</v>
      </c>
      <c r="AV1050">
        <f t="shared" si="16"/>
        <v>0.96886165639733779</v>
      </c>
    </row>
    <row r="1051" spans="1:48" x14ac:dyDescent="0.3">
      <c r="A1051" t="s">
        <v>244</v>
      </c>
      <c r="B1051" t="s">
        <v>2345</v>
      </c>
      <c r="C1051">
        <v>0</v>
      </c>
      <c r="D1051" t="s">
        <v>2346</v>
      </c>
      <c r="E1051">
        <v>5.4849998949999996</v>
      </c>
      <c r="F1051">
        <v>0</v>
      </c>
      <c r="G1051" t="s">
        <v>247</v>
      </c>
      <c r="H1051">
        <v>0</v>
      </c>
      <c r="I1051" t="s">
        <v>248</v>
      </c>
      <c r="J1051">
        <v>1.7945331090000001</v>
      </c>
      <c r="K1051">
        <v>122.0243734</v>
      </c>
      <c r="L1051">
        <v>0.81384634600000005</v>
      </c>
      <c r="M1051">
        <v>0.93560928899999996</v>
      </c>
      <c r="N1051">
        <v>165.50826789999999</v>
      </c>
      <c r="O1051">
        <v>1253214.3489999999</v>
      </c>
      <c r="P1051">
        <v>140.8731755</v>
      </c>
      <c r="Q1051">
        <v>7.5779799999999996E-4</v>
      </c>
      <c r="R1051">
        <v>1.103699566</v>
      </c>
      <c r="S1051">
        <v>1.028193489</v>
      </c>
      <c r="T1051">
        <v>11.813671230000001</v>
      </c>
      <c r="U1051">
        <v>8.4109729999999994E-2</v>
      </c>
      <c r="V1051">
        <v>0.17655251499999999</v>
      </c>
      <c r="W1051">
        <v>8.9187454969999997</v>
      </c>
      <c r="X1051">
        <v>0</v>
      </c>
      <c r="Y1051">
        <v>7.0339225030000003</v>
      </c>
      <c r="Z1051">
        <v>4034.4948949999998</v>
      </c>
      <c r="AA1051">
        <v>18252.72018</v>
      </c>
      <c r="AB1051">
        <v>52.234103679999997</v>
      </c>
      <c r="AC1051">
        <v>1.60725078</v>
      </c>
      <c r="AD1051">
        <v>19915.01266</v>
      </c>
      <c r="AE1051">
        <v>1.60725078</v>
      </c>
      <c r="AF1051">
        <v>142.20620489999999</v>
      </c>
      <c r="AG1051" s="17">
        <v>0.76922334000000003</v>
      </c>
      <c r="AH1051" s="17">
        <v>0.22986104500000001</v>
      </c>
      <c r="AI1051">
        <v>9.1561500000000005E-4</v>
      </c>
      <c r="AJ1051">
        <v>1253214.3489999999</v>
      </c>
      <c r="AK1051">
        <v>1.60725078</v>
      </c>
      <c r="AL1051">
        <v>141.3427417</v>
      </c>
      <c r="AM1051">
        <v>1.2521139999999999E-3</v>
      </c>
      <c r="AN1051">
        <v>0.73281137399999996</v>
      </c>
      <c r="AO1051">
        <v>7.1669938000000002E-2</v>
      </c>
      <c r="AP1051">
        <v>1613.256339</v>
      </c>
      <c r="AQ1051">
        <v>165.50826739999999</v>
      </c>
      <c r="AR1051">
        <v>0</v>
      </c>
      <c r="AV1051">
        <f t="shared" si="16"/>
        <v>0.66395910316050621</v>
      </c>
    </row>
    <row r="1052" spans="1:48" x14ac:dyDescent="0.3">
      <c r="A1052" t="s">
        <v>244</v>
      </c>
      <c r="B1052" t="s">
        <v>2347</v>
      </c>
      <c r="C1052">
        <v>0</v>
      </c>
      <c r="D1052" t="s">
        <v>2348</v>
      </c>
      <c r="E1052">
        <v>10.344000100000001</v>
      </c>
      <c r="F1052">
        <v>0</v>
      </c>
      <c r="G1052" t="s">
        <v>247</v>
      </c>
      <c r="H1052">
        <v>0</v>
      </c>
      <c r="I1052" t="s">
        <v>248</v>
      </c>
      <c r="J1052">
        <v>1.6207641930000001</v>
      </c>
      <c r="K1052">
        <v>166.11609970000001</v>
      </c>
      <c r="L1052">
        <v>0.51778162800000005</v>
      </c>
      <c r="M1052">
        <v>0.60409850099999995</v>
      </c>
      <c r="N1052">
        <v>178.9962318</v>
      </c>
      <c r="O1052">
        <v>1907408.2960000001</v>
      </c>
      <c r="P1052">
        <v>130.50998860000001</v>
      </c>
      <c r="Q1052">
        <v>7.5723700000000001E-4</v>
      </c>
      <c r="R1052">
        <v>1.46560549</v>
      </c>
      <c r="S1052">
        <v>0.31706032200000001</v>
      </c>
      <c r="T1052">
        <v>11.68548178</v>
      </c>
      <c r="U1052">
        <v>2.0916305E-2</v>
      </c>
      <c r="V1052">
        <v>0.37352739600000001</v>
      </c>
      <c r="W1052">
        <v>8.5034736229999996</v>
      </c>
      <c r="X1052">
        <v>0</v>
      </c>
      <c r="Y1052">
        <v>9.7612401480000006</v>
      </c>
      <c r="Z1052">
        <v>924.94549259999997</v>
      </c>
      <c r="AA1052">
        <v>10157.64157</v>
      </c>
      <c r="AB1052">
        <v>768.5270888</v>
      </c>
      <c r="AC1052">
        <v>1.4240154300000001</v>
      </c>
      <c r="AD1052">
        <v>10894.308580000001</v>
      </c>
      <c r="AE1052">
        <v>1.4240154300000001</v>
      </c>
      <c r="AF1052">
        <v>132.3916443</v>
      </c>
      <c r="AG1052" s="17">
        <v>0.52647756700000004</v>
      </c>
      <c r="AH1052" s="17">
        <v>0.47259098399999999</v>
      </c>
      <c r="AI1052">
        <v>9.3144899999999999E-4</v>
      </c>
      <c r="AJ1052">
        <v>1907408.2960000001</v>
      </c>
      <c r="AK1052">
        <v>1.4240154300000001</v>
      </c>
      <c r="AL1052">
        <v>120.734236</v>
      </c>
      <c r="AM1052">
        <v>1.400606E-3</v>
      </c>
      <c r="AN1052">
        <v>1.2153202970000001</v>
      </c>
      <c r="AO1052">
        <v>0.17984518199999999</v>
      </c>
      <c r="AP1052">
        <v>689.30761429999995</v>
      </c>
      <c r="AQ1052">
        <v>178.9962318</v>
      </c>
      <c r="AR1052">
        <v>0</v>
      </c>
      <c r="AV1052">
        <f t="shared" si="16"/>
        <v>0.82922744578419949</v>
      </c>
    </row>
    <row r="1053" spans="1:48" x14ac:dyDescent="0.3">
      <c r="A1053" t="s">
        <v>244</v>
      </c>
      <c r="B1053" t="s">
        <v>2349</v>
      </c>
      <c r="C1053">
        <v>0</v>
      </c>
      <c r="D1053" t="s">
        <v>2350</v>
      </c>
      <c r="E1053">
        <v>10.14199996</v>
      </c>
      <c r="F1053">
        <v>0</v>
      </c>
      <c r="G1053" t="s">
        <v>247</v>
      </c>
      <c r="H1053">
        <v>0</v>
      </c>
      <c r="I1053" t="s">
        <v>248</v>
      </c>
      <c r="J1053">
        <v>1.3876576570000001</v>
      </c>
      <c r="K1053">
        <v>158.08726039999999</v>
      </c>
      <c r="L1053">
        <v>0.59448543399999998</v>
      </c>
      <c r="M1053">
        <v>0.861069007</v>
      </c>
      <c r="N1053">
        <v>160.3019166</v>
      </c>
      <c r="O1053">
        <v>1652052.6329999999</v>
      </c>
      <c r="P1053">
        <v>143.99342970000001</v>
      </c>
      <c r="Q1053">
        <v>7.5625400000000004E-4</v>
      </c>
      <c r="R1053">
        <v>2.1848922320000002</v>
      </c>
      <c r="S1053">
        <v>1.263755373</v>
      </c>
      <c r="T1053">
        <v>12.245745080000001</v>
      </c>
      <c r="U1053">
        <v>5.4028314000000001E-2</v>
      </c>
      <c r="V1053">
        <v>0.36644527399999999</v>
      </c>
      <c r="W1053">
        <v>3.9746139989999998</v>
      </c>
      <c r="X1053">
        <v>0</v>
      </c>
      <c r="Y1053">
        <v>6.1594051649999999</v>
      </c>
      <c r="Z1053">
        <v>1254.4091570000001</v>
      </c>
      <c r="AA1053">
        <v>13656.06661</v>
      </c>
      <c r="AB1053">
        <v>104.0256143</v>
      </c>
      <c r="AC1053">
        <v>1.2856733069999999</v>
      </c>
      <c r="AD1053">
        <v>15493.59872</v>
      </c>
      <c r="AE1053">
        <v>1.2856733069999999</v>
      </c>
      <c r="AF1053">
        <v>118.5190485</v>
      </c>
      <c r="AG1053" s="17">
        <v>0.57783914000000003</v>
      </c>
      <c r="AH1053" s="17">
        <v>0.42128033999999998</v>
      </c>
      <c r="AI1053">
        <v>8.8051999999999998E-4</v>
      </c>
      <c r="AJ1053">
        <v>1652052.6329999999</v>
      </c>
      <c r="AK1053">
        <v>1.2856733069999999</v>
      </c>
      <c r="AL1053">
        <v>99.136488740000004</v>
      </c>
      <c r="AM1053">
        <v>8.8829700000000002E-4</v>
      </c>
      <c r="AN1053">
        <v>1.679646089</v>
      </c>
      <c r="AO1053">
        <v>0.65646529099999995</v>
      </c>
      <c r="AP1053">
        <v>666.16662210000004</v>
      </c>
      <c r="AQ1053">
        <v>160.3019166</v>
      </c>
      <c r="AR1053">
        <v>0</v>
      </c>
      <c r="AV1053">
        <f t="shared" si="16"/>
        <v>0.76875466185464469</v>
      </c>
    </row>
    <row r="1054" spans="1:48" x14ac:dyDescent="0.3">
      <c r="A1054" t="s">
        <v>244</v>
      </c>
      <c r="B1054" t="s">
        <v>2351</v>
      </c>
      <c r="C1054">
        <v>0</v>
      </c>
      <c r="D1054" t="s">
        <v>2352</v>
      </c>
      <c r="E1054">
        <v>10.621000049999999</v>
      </c>
      <c r="F1054">
        <v>0</v>
      </c>
      <c r="G1054" t="s">
        <v>247</v>
      </c>
      <c r="H1054">
        <v>0</v>
      </c>
      <c r="I1054" t="s">
        <v>248</v>
      </c>
      <c r="J1054">
        <v>1.777539041</v>
      </c>
      <c r="K1054">
        <v>137.31125520000001</v>
      </c>
      <c r="L1054">
        <v>0.76630931800000002</v>
      </c>
      <c r="M1054">
        <v>0.56931006200000001</v>
      </c>
      <c r="N1054">
        <v>160.19942370000001</v>
      </c>
      <c r="O1054">
        <v>1447713.7760000001</v>
      </c>
      <c r="P1054">
        <v>148.4750233</v>
      </c>
      <c r="Q1054">
        <v>7.52719E-4</v>
      </c>
      <c r="R1054">
        <v>0.89976836299999996</v>
      </c>
      <c r="S1054">
        <v>1.2309988350000001</v>
      </c>
      <c r="T1054">
        <v>7.284709017</v>
      </c>
      <c r="U1054">
        <v>1.2665756E-2</v>
      </c>
      <c r="V1054">
        <v>0.49471481099999998</v>
      </c>
      <c r="W1054">
        <v>1.252980583</v>
      </c>
      <c r="X1054">
        <v>0</v>
      </c>
      <c r="Y1054">
        <v>6.14310095</v>
      </c>
      <c r="Z1054">
        <v>12.163452449999999</v>
      </c>
      <c r="AA1054">
        <v>4381.5562849999997</v>
      </c>
      <c r="AB1054">
        <v>215.47162180000001</v>
      </c>
      <c r="AC1054">
        <v>1.722904081</v>
      </c>
      <c r="AD1054">
        <v>5264.2665219999999</v>
      </c>
      <c r="AE1054">
        <v>1.722904081</v>
      </c>
      <c r="AF1054">
        <v>129.01998029999999</v>
      </c>
      <c r="AG1054" s="17">
        <v>0.59342993399999999</v>
      </c>
      <c r="AH1054" s="17">
        <v>0.40573857699999999</v>
      </c>
      <c r="AI1054">
        <v>8.3148900000000003E-4</v>
      </c>
      <c r="AJ1054">
        <v>1447713.7760000001</v>
      </c>
      <c r="AK1054">
        <v>1.722904081</v>
      </c>
      <c r="AL1054">
        <v>118.0371013</v>
      </c>
      <c r="AM1054">
        <v>7.9843199999999996E-4</v>
      </c>
      <c r="AN1054">
        <v>1.0611178619999999</v>
      </c>
      <c r="AO1054">
        <v>0.45983086699999998</v>
      </c>
      <c r="AP1054">
        <v>161.89992229999999</v>
      </c>
      <c r="AQ1054">
        <v>160.19942370000001</v>
      </c>
      <c r="AR1054">
        <v>0</v>
      </c>
      <c r="AV1054">
        <f t="shared" si="16"/>
        <v>1.1793233743649643</v>
      </c>
    </row>
    <row r="1055" spans="1:48" x14ac:dyDescent="0.3">
      <c r="A1055" t="s">
        <v>244</v>
      </c>
      <c r="B1055" t="s">
        <v>2353</v>
      </c>
      <c r="C1055">
        <v>0</v>
      </c>
      <c r="D1055" t="s">
        <v>2354</v>
      </c>
      <c r="E1055">
        <v>9.8510000709999996</v>
      </c>
      <c r="F1055">
        <v>0</v>
      </c>
      <c r="G1055" t="s">
        <v>247</v>
      </c>
      <c r="H1055">
        <v>0</v>
      </c>
      <c r="I1055" t="s">
        <v>248</v>
      </c>
      <c r="J1055">
        <v>1.5886411250000001</v>
      </c>
      <c r="K1055">
        <v>152.72083720000001</v>
      </c>
      <c r="L1055">
        <v>0.78243869300000002</v>
      </c>
      <c r="M1055">
        <v>0.87220065599999996</v>
      </c>
      <c r="N1055">
        <v>170.03217900000001</v>
      </c>
      <c r="O1055">
        <v>1461809.919</v>
      </c>
      <c r="P1055">
        <v>146.75874719999999</v>
      </c>
      <c r="Q1055">
        <v>7.53759E-4</v>
      </c>
      <c r="R1055">
        <v>1.42236311</v>
      </c>
      <c r="S1055">
        <v>0.70264094499999996</v>
      </c>
      <c r="T1055">
        <v>14.23284877</v>
      </c>
      <c r="U1055">
        <v>1.4156507E-2</v>
      </c>
      <c r="V1055">
        <v>0.449808808</v>
      </c>
      <c r="W1055">
        <v>4.9148758800000003</v>
      </c>
      <c r="X1055">
        <v>0</v>
      </c>
      <c r="Y1055">
        <v>7.8710908120000003</v>
      </c>
      <c r="Z1055">
        <v>352.86996299999998</v>
      </c>
      <c r="AA1055">
        <v>21993.019619999999</v>
      </c>
      <c r="AB1055">
        <v>914.49724549999996</v>
      </c>
      <c r="AC1055">
        <v>1.4662800620000001</v>
      </c>
      <c r="AD1055">
        <v>22980.432669999998</v>
      </c>
      <c r="AE1055">
        <v>1.4662800620000001</v>
      </c>
      <c r="AF1055">
        <v>135.92508040000001</v>
      </c>
      <c r="AG1055" s="17">
        <v>0.75686243200000003</v>
      </c>
      <c r="AH1055" s="17">
        <v>0.242181492</v>
      </c>
      <c r="AI1055">
        <v>9.5607600000000004E-4</v>
      </c>
      <c r="AJ1055">
        <v>1461809.919</v>
      </c>
      <c r="AK1055">
        <v>1.4662800620000001</v>
      </c>
      <c r="AL1055">
        <v>119.1887057</v>
      </c>
      <c r="AM1055">
        <v>1.2654179999999999E-3</v>
      </c>
      <c r="AN1055">
        <v>1.295407768</v>
      </c>
      <c r="AO1055">
        <v>0.153100024</v>
      </c>
      <c r="AP1055">
        <v>739.09884299999999</v>
      </c>
      <c r="AQ1055">
        <v>170.03217900000001</v>
      </c>
      <c r="AR1055">
        <v>0</v>
      </c>
      <c r="AV1055">
        <f t="shared" si="16"/>
        <v>0.91074336707171766</v>
      </c>
    </row>
    <row r="1056" spans="1:48" x14ac:dyDescent="0.3">
      <c r="A1056" t="s">
        <v>244</v>
      </c>
      <c r="B1056" t="s">
        <v>2355</v>
      </c>
      <c r="C1056">
        <v>0</v>
      </c>
      <c r="D1056" t="s">
        <v>2356</v>
      </c>
      <c r="E1056">
        <v>9.3309998509999996</v>
      </c>
      <c r="F1056">
        <v>0</v>
      </c>
      <c r="G1056" t="s">
        <v>247</v>
      </c>
      <c r="H1056">
        <v>0</v>
      </c>
      <c r="I1056" t="s">
        <v>248</v>
      </c>
      <c r="J1056">
        <v>1.1108545240000001</v>
      </c>
      <c r="K1056">
        <v>137.1615936</v>
      </c>
      <c r="L1056">
        <v>0.56198935500000002</v>
      </c>
      <c r="M1056">
        <v>0.28209316299999998</v>
      </c>
      <c r="N1056">
        <v>173.74472499999999</v>
      </c>
      <c r="O1056">
        <v>1427565.6939999999</v>
      </c>
      <c r="P1056">
        <v>128.43945629999999</v>
      </c>
      <c r="Q1056">
        <v>7.5792199999999996E-4</v>
      </c>
      <c r="R1056">
        <v>0.83476292299999999</v>
      </c>
      <c r="S1056">
        <v>0.79141137399999995</v>
      </c>
      <c r="T1056">
        <v>10.78003281</v>
      </c>
      <c r="U1056">
        <v>8.6878487000000004E-2</v>
      </c>
      <c r="V1056">
        <v>0.156635314</v>
      </c>
      <c r="W1056">
        <v>5.1503358989999999</v>
      </c>
      <c r="X1056">
        <v>0</v>
      </c>
      <c r="Y1056">
        <v>8.6152299140000004</v>
      </c>
      <c r="Z1056">
        <v>2312.6656809999999</v>
      </c>
      <c r="AA1056">
        <v>2642.946144</v>
      </c>
      <c r="AB1056">
        <v>29.271336900000001</v>
      </c>
      <c r="AC1056">
        <v>0.98474654699999997</v>
      </c>
      <c r="AD1056">
        <v>3677.05717</v>
      </c>
      <c r="AE1056">
        <v>0.98474654699999997</v>
      </c>
      <c r="AF1056">
        <v>147.33172569999999</v>
      </c>
      <c r="AG1056" s="17">
        <v>0.45033677700000002</v>
      </c>
      <c r="AH1056" s="17">
        <v>0.54894517399999998</v>
      </c>
      <c r="AI1056">
        <v>7.1804900000000001E-4</v>
      </c>
      <c r="AJ1056">
        <v>1427565.6939999999</v>
      </c>
      <c r="AK1056">
        <v>0.98474654699999997</v>
      </c>
      <c r="AL1056">
        <v>131.08278129999999</v>
      </c>
      <c r="AM1056">
        <v>9.5699800000000003E-4</v>
      </c>
      <c r="AN1056">
        <v>0.71505517699999999</v>
      </c>
      <c r="AO1056">
        <v>0.18633327</v>
      </c>
      <c r="AP1056">
        <v>1539.1568749999999</v>
      </c>
      <c r="AQ1056">
        <v>173.74472499999999</v>
      </c>
      <c r="AR1056">
        <v>0</v>
      </c>
      <c r="AV1056">
        <f t="shared" si="16"/>
        <v>0.85659671422660921</v>
      </c>
    </row>
    <row r="1057" spans="1:48" x14ac:dyDescent="0.3">
      <c r="A1057" t="s">
        <v>244</v>
      </c>
      <c r="B1057" t="s">
        <v>2357</v>
      </c>
      <c r="C1057">
        <v>0</v>
      </c>
      <c r="D1057" t="s">
        <v>2358</v>
      </c>
      <c r="E1057">
        <v>8.8020000459999999</v>
      </c>
      <c r="F1057">
        <v>0</v>
      </c>
      <c r="G1057" t="s">
        <v>247</v>
      </c>
      <c r="H1057">
        <v>0</v>
      </c>
      <c r="I1057" t="s">
        <v>248</v>
      </c>
      <c r="J1057">
        <v>1.549187112</v>
      </c>
      <c r="K1057">
        <v>151.0960757</v>
      </c>
      <c r="L1057">
        <v>0.872505804</v>
      </c>
      <c r="M1057">
        <v>0.385912427</v>
      </c>
      <c r="N1057">
        <v>178.42888120000001</v>
      </c>
      <c r="O1057">
        <v>1828829.8419999999</v>
      </c>
      <c r="P1057">
        <v>130.43361239999999</v>
      </c>
      <c r="Q1057">
        <v>7.5793300000000002E-4</v>
      </c>
      <c r="R1057">
        <v>2.1925947309999998</v>
      </c>
      <c r="S1057">
        <v>0.496980327</v>
      </c>
      <c r="T1057">
        <v>6.0544458189999997</v>
      </c>
      <c r="U1057">
        <v>9.2619873000000005E-2</v>
      </c>
      <c r="V1057">
        <v>5.3699246999999999E-2</v>
      </c>
      <c r="W1057">
        <v>5.5958613980000003</v>
      </c>
      <c r="X1057">
        <v>0</v>
      </c>
      <c r="Y1057">
        <v>9.6319606750000002</v>
      </c>
      <c r="Z1057">
        <v>2834.4932530000001</v>
      </c>
      <c r="AA1057">
        <v>1180.903045</v>
      </c>
      <c r="AB1057">
        <v>35.799953129999999</v>
      </c>
      <c r="AC1057">
        <v>1.433473293</v>
      </c>
      <c r="AD1057">
        <v>2725.1387089999998</v>
      </c>
      <c r="AE1057">
        <v>1.433473293</v>
      </c>
      <c r="AF1057">
        <v>133.76756760000001</v>
      </c>
      <c r="AG1057" s="17">
        <v>0.79823456800000003</v>
      </c>
      <c r="AH1057" s="17">
        <v>0.20133252900000001</v>
      </c>
      <c r="AI1057">
        <v>4.3290400000000001E-4</v>
      </c>
      <c r="AJ1057">
        <v>1828829.8419999999</v>
      </c>
      <c r="AK1057">
        <v>1.433473293</v>
      </c>
      <c r="AL1057">
        <v>108.9873164</v>
      </c>
      <c r="AM1057">
        <v>7.3328399999999995E-4</v>
      </c>
      <c r="AN1057">
        <v>1.566560502</v>
      </c>
      <c r="AO1057">
        <v>0.27867930200000002</v>
      </c>
      <c r="AP1057">
        <v>1344.734383</v>
      </c>
      <c r="AQ1057">
        <v>178.42888120000001</v>
      </c>
      <c r="AR1057">
        <v>0</v>
      </c>
      <c r="AV1057">
        <f t="shared" si="16"/>
        <v>0.71447791050994736</v>
      </c>
    </row>
    <row r="1058" spans="1:48" x14ac:dyDescent="0.3">
      <c r="A1058" t="s">
        <v>244</v>
      </c>
      <c r="B1058" t="s">
        <v>2359</v>
      </c>
      <c r="C1058">
        <v>0</v>
      </c>
      <c r="D1058" t="s">
        <v>2360</v>
      </c>
      <c r="E1058">
        <v>10.030999899999999</v>
      </c>
      <c r="F1058">
        <v>0</v>
      </c>
      <c r="G1058" t="s">
        <v>247</v>
      </c>
      <c r="H1058">
        <v>0</v>
      </c>
      <c r="I1058" t="s">
        <v>248</v>
      </c>
      <c r="J1058">
        <v>1.137538511</v>
      </c>
      <c r="K1058">
        <v>135.03023229999999</v>
      </c>
      <c r="L1058">
        <v>0.88584856899999997</v>
      </c>
      <c r="M1058">
        <v>0.73954950900000005</v>
      </c>
      <c r="N1058">
        <v>172.7654982</v>
      </c>
      <c r="O1058">
        <v>1536352.06</v>
      </c>
      <c r="P1058">
        <v>126.0948341</v>
      </c>
      <c r="Q1058">
        <v>7.5064900000000004E-4</v>
      </c>
      <c r="R1058">
        <v>1.7953603060000001</v>
      </c>
      <c r="S1058">
        <v>0.31888334699999998</v>
      </c>
      <c r="T1058">
        <v>14.348426079999999</v>
      </c>
      <c r="U1058">
        <v>0.108572996</v>
      </c>
      <c r="V1058">
        <v>7.1476781000000003E-2</v>
      </c>
      <c r="W1058">
        <v>2.6477798880000001</v>
      </c>
      <c r="X1058">
        <v>0</v>
      </c>
      <c r="Y1058">
        <v>8.4137894400000004</v>
      </c>
      <c r="Z1058">
        <v>5536.8763049999998</v>
      </c>
      <c r="AA1058">
        <v>10024.87264</v>
      </c>
      <c r="AB1058">
        <v>13.445103059999999</v>
      </c>
      <c r="AC1058">
        <v>1.0691248870000001</v>
      </c>
      <c r="AD1058">
        <v>11814.37009</v>
      </c>
      <c r="AE1058">
        <v>1.0691248870000001</v>
      </c>
      <c r="AF1058">
        <v>146.6168964</v>
      </c>
      <c r="AG1058" s="17">
        <v>0.86691631899999999</v>
      </c>
      <c r="AH1058" s="17">
        <v>0.13223599599999999</v>
      </c>
      <c r="AI1058">
        <v>8.4768400000000002E-4</v>
      </c>
      <c r="AJ1058">
        <v>1536352.06</v>
      </c>
      <c r="AK1058">
        <v>1.0691248870000001</v>
      </c>
      <c r="AL1058">
        <v>138.65861090000001</v>
      </c>
      <c r="AM1058">
        <v>7.4221499999999995E-4</v>
      </c>
      <c r="AN1058">
        <v>0.90914534000000002</v>
      </c>
      <c r="AO1058">
        <v>4.0344756000000002E-2</v>
      </c>
      <c r="AP1058">
        <v>4987.8482599999998</v>
      </c>
      <c r="AQ1058">
        <v>172.7654982</v>
      </c>
      <c r="AR1058">
        <v>0</v>
      </c>
      <c r="AV1058">
        <f t="shared" si="16"/>
        <v>0.50638600895969677</v>
      </c>
    </row>
    <row r="1059" spans="1:48" x14ac:dyDescent="0.3">
      <c r="A1059" t="s">
        <v>244</v>
      </c>
      <c r="B1059" t="s">
        <v>2361</v>
      </c>
      <c r="C1059">
        <v>0</v>
      </c>
      <c r="D1059" t="s">
        <v>2362</v>
      </c>
      <c r="E1059">
        <v>10.417000059999999</v>
      </c>
      <c r="F1059">
        <v>0</v>
      </c>
      <c r="G1059" t="s">
        <v>247</v>
      </c>
      <c r="H1059">
        <v>0</v>
      </c>
      <c r="I1059" t="s">
        <v>248</v>
      </c>
      <c r="J1059">
        <v>1.2252151950000001</v>
      </c>
      <c r="K1059">
        <v>155.17601440000001</v>
      </c>
      <c r="L1059">
        <v>0.75238872499999998</v>
      </c>
      <c r="M1059">
        <v>0.16307896699999999</v>
      </c>
      <c r="N1059">
        <v>164.7104497</v>
      </c>
      <c r="O1059">
        <v>1730632.9720000001</v>
      </c>
      <c r="P1059">
        <v>120.4653608</v>
      </c>
      <c r="Q1059">
        <v>7.5770700000000004E-4</v>
      </c>
      <c r="R1059">
        <v>1.9569601590000001</v>
      </c>
      <c r="S1059">
        <v>1.1445186110000001</v>
      </c>
      <c r="T1059">
        <v>6.8615595750000002</v>
      </c>
      <c r="U1059">
        <v>0.128808691</v>
      </c>
      <c r="V1059">
        <v>0.49131336199999998</v>
      </c>
      <c r="W1059">
        <v>5.4608531520000003</v>
      </c>
      <c r="X1059">
        <v>0</v>
      </c>
      <c r="Y1059">
        <v>6.8938908940000001</v>
      </c>
      <c r="Z1059">
        <v>430.43925619999999</v>
      </c>
      <c r="AA1059">
        <v>703.42520320000006</v>
      </c>
      <c r="AB1059">
        <v>37.822574699999997</v>
      </c>
      <c r="AC1059">
        <v>1.08575306</v>
      </c>
      <c r="AD1059">
        <v>1506.3501140000001</v>
      </c>
      <c r="AE1059">
        <v>1.08575306</v>
      </c>
      <c r="AF1059">
        <v>99.354404340000002</v>
      </c>
      <c r="AG1059" s="17">
        <v>0.60350132400000001</v>
      </c>
      <c r="AH1059" s="17">
        <v>0.39603217000000002</v>
      </c>
      <c r="AI1059">
        <v>4.6650700000000001E-4</v>
      </c>
      <c r="AJ1059">
        <v>1730632.9720000001</v>
      </c>
      <c r="AK1059">
        <v>1.08575306</v>
      </c>
      <c r="AL1059">
        <v>95.526479019999996</v>
      </c>
      <c r="AM1059">
        <v>8.0562099999999996E-4</v>
      </c>
      <c r="AN1059">
        <v>1.737434688</v>
      </c>
      <c r="AO1059">
        <v>0.89999955700000001</v>
      </c>
      <c r="AP1059">
        <v>96.15706634</v>
      </c>
      <c r="AQ1059">
        <v>164.71044979999999</v>
      </c>
      <c r="AR1059">
        <v>0</v>
      </c>
      <c r="AV1059">
        <f t="shared" si="16"/>
        <v>0.88782322931286606</v>
      </c>
    </row>
    <row r="1060" spans="1:48" x14ac:dyDescent="0.3">
      <c r="A1060" t="s">
        <v>244</v>
      </c>
      <c r="B1060" t="s">
        <v>2363</v>
      </c>
      <c r="C1060">
        <v>0</v>
      </c>
      <c r="D1060" t="s">
        <v>2364</v>
      </c>
      <c r="E1060">
        <v>5.3980000019999999</v>
      </c>
      <c r="F1060">
        <v>0</v>
      </c>
      <c r="G1060" t="s">
        <v>247</v>
      </c>
      <c r="H1060">
        <v>0</v>
      </c>
      <c r="I1060" t="s">
        <v>248</v>
      </c>
      <c r="J1060">
        <v>1.4907931619999999</v>
      </c>
      <c r="K1060">
        <v>137.24988920000001</v>
      </c>
      <c r="L1060">
        <v>0.65551720099999999</v>
      </c>
      <c r="M1060">
        <v>0.221390008</v>
      </c>
      <c r="N1060">
        <v>151.90255869999999</v>
      </c>
      <c r="O1060">
        <v>1580498.9550000001</v>
      </c>
      <c r="P1060">
        <v>123.74202200000001</v>
      </c>
      <c r="Q1060">
        <v>7.5708700000000004E-4</v>
      </c>
      <c r="R1060">
        <v>2.077654211</v>
      </c>
      <c r="S1060">
        <v>0.63989957099999994</v>
      </c>
      <c r="T1060">
        <v>10.06288427</v>
      </c>
      <c r="U1060">
        <v>3.0735160000000001E-2</v>
      </c>
      <c r="V1060">
        <v>0.18931630299999999</v>
      </c>
      <c r="W1060">
        <v>5.669093632</v>
      </c>
      <c r="X1060">
        <v>0</v>
      </c>
      <c r="Y1060">
        <v>4.9325438000000004</v>
      </c>
      <c r="Z1060">
        <v>1174.7527319999999</v>
      </c>
      <c r="AA1060">
        <v>2676.3858070000001</v>
      </c>
      <c r="AB1060">
        <v>148.97360449999999</v>
      </c>
      <c r="AC1060">
        <v>1.3504585790000001</v>
      </c>
      <c r="AD1060">
        <v>3652.96207</v>
      </c>
      <c r="AE1060">
        <v>1.3504585790000001</v>
      </c>
      <c r="AF1060">
        <v>108.2181211</v>
      </c>
      <c r="AG1060" s="17">
        <v>0.65199871899999995</v>
      </c>
      <c r="AH1060" s="17">
        <v>0.347269351</v>
      </c>
      <c r="AI1060">
        <v>7.3192999999999999E-4</v>
      </c>
      <c r="AJ1060">
        <v>1580498.9550000001</v>
      </c>
      <c r="AK1060">
        <v>1.3504585790000001</v>
      </c>
      <c r="AL1060">
        <v>100.79932580000001</v>
      </c>
      <c r="AM1060">
        <v>9.4939199999999997E-4</v>
      </c>
      <c r="AN1060">
        <v>1.6805558169999999</v>
      </c>
      <c r="AO1060">
        <v>0.418722239</v>
      </c>
      <c r="AP1060">
        <v>1642.4279059999999</v>
      </c>
      <c r="AQ1060">
        <v>151.90255869999999</v>
      </c>
      <c r="AR1060">
        <v>0</v>
      </c>
      <c r="AV1060">
        <f t="shared" si="16"/>
        <v>0.80887175936323308</v>
      </c>
    </row>
    <row r="1061" spans="1:48" x14ac:dyDescent="0.3">
      <c r="A1061" t="s">
        <v>244</v>
      </c>
      <c r="B1061" t="s">
        <v>2365</v>
      </c>
      <c r="C1061">
        <v>0</v>
      </c>
      <c r="D1061" t="s">
        <v>2366</v>
      </c>
      <c r="E1061">
        <v>9.0069999690000007</v>
      </c>
      <c r="F1061">
        <v>0</v>
      </c>
      <c r="G1061" t="s">
        <v>247</v>
      </c>
      <c r="H1061">
        <v>0</v>
      </c>
      <c r="I1061" t="s">
        <v>248</v>
      </c>
      <c r="J1061">
        <v>1.3097043319999999</v>
      </c>
      <c r="K1061">
        <v>142.8396587</v>
      </c>
      <c r="L1061">
        <v>0.69390827799999999</v>
      </c>
      <c r="M1061">
        <v>0.168105372</v>
      </c>
      <c r="N1061">
        <v>158.74745290000001</v>
      </c>
      <c r="O1061">
        <v>1858833.2660000001</v>
      </c>
      <c r="P1061">
        <v>124.92860469999999</v>
      </c>
      <c r="Q1061">
        <v>7.56272E-4</v>
      </c>
      <c r="R1061">
        <v>1.2764320170000001</v>
      </c>
      <c r="S1061">
        <v>0.429355922</v>
      </c>
      <c r="T1061">
        <v>12.94560948</v>
      </c>
      <c r="U1061">
        <v>5.4473090000000002E-2</v>
      </c>
      <c r="V1061">
        <v>0.38922867999999999</v>
      </c>
      <c r="W1061">
        <v>5.5268222610000004</v>
      </c>
      <c r="X1061">
        <v>0</v>
      </c>
      <c r="Y1061">
        <v>5.9157861059999997</v>
      </c>
      <c r="Z1061">
        <v>650.57441770000003</v>
      </c>
      <c r="AA1061">
        <v>2913.3374469999999</v>
      </c>
      <c r="AB1061">
        <v>52.774197960000002</v>
      </c>
      <c r="AC1061">
        <v>1.169474836</v>
      </c>
      <c r="AD1061">
        <v>3405.0458060000001</v>
      </c>
      <c r="AE1061">
        <v>1.169474836</v>
      </c>
      <c r="AF1061">
        <v>124.9104493</v>
      </c>
      <c r="AG1061" s="17">
        <v>0.63012947399999997</v>
      </c>
      <c r="AH1061" s="17">
        <v>0.36901578600000001</v>
      </c>
      <c r="AI1061">
        <v>8.5473899999999998E-4</v>
      </c>
      <c r="AJ1061">
        <v>1858833.2660000001</v>
      </c>
      <c r="AK1061">
        <v>1.169474836</v>
      </c>
      <c r="AL1061">
        <v>119.1596851</v>
      </c>
      <c r="AM1061">
        <v>1.1396760000000001E-3</v>
      </c>
      <c r="AN1061">
        <v>1.2093235579999999</v>
      </c>
      <c r="AO1061">
        <v>0.23117230999999999</v>
      </c>
      <c r="AP1061">
        <v>668.57873979999999</v>
      </c>
      <c r="AQ1061">
        <v>158.74745290000001</v>
      </c>
      <c r="AR1061">
        <v>0</v>
      </c>
      <c r="AV1061">
        <f t="shared" si="16"/>
        <v>0.94742496419219779</v>
      </c>
    </row>
    <row r="1062" spans="1:48" x14ac:dyDescent="0.3">
      <c r="A1062" t="s">
        <v>244</v>
      </c>
      <c r="B1062" t="s">
        <v>2367</v>
      </c>
      <c r="C1062">
        <v>0</v>
      </c>
      <c r="D1062" t="s">
        <v>2368</v>
      </c>
      <c r="E1062">
        <v>9.8400001530000001</v>
      </c>
      <c r="F1062">
        <v>0</v>
      </c>
      <c r="G1062" t="s">
        <v>247</v>
      </c>
      <c r="H1062">
        <v>0</v>
      </c>
      <c r="I1062" t="s">
        <v>248</v>
      </c>
      <c r="J1062">
        <v>1.1844802729999999</v>
      </c>
      <c r="K1062">
        <v>125.3862604</v>
      </c>
      <c r="L1062">
        <v>0.52230892600000001</v>
      </c>
      <c r="M1062">
        <v>0.77741214000000003</v>
      </c>
      <c r="N1062">
        <v>165.585792</v>
      </c>
      <c r="O1062">
        <v>1202846.034</v>
      </c>
      <c r="P1062">
        <v>129.6750237</v>
      </c>
      <c r="Q1062">
        <v>7.57532E-4</v>
      </c>
      <c r="R1062">
        <v>1.9440796659999999</v>
      </c>
      <c r="S1062">
        <v>1.0910933300000001</v>
      </c>
      <c r="T1062">
        <v>5.9031030549999999</v>
      </c>
      <c r="U1062">
        <v>1.0361492E-2</v>
      </c>
      <c r="V1062">
        <v>0.43527311699999999</v>
      </c>
      <c r="W1062">
        <v>4.1484830649999997</v>
      </c>
      <c r="X1062">
        <v>0</v>
      </c>
      <c r="Y1062">
        <v>7.0476484910000003</v>
      </c>
      <c r="Z1062">
        <v>51.326358730000003</v>
      </c>
      <c r="AA1062">
        <v>2670.3253500000001</v>
      </c>
      <c r="AB1062">
        <v>2494.9171679999999</v>
      </c>
      <c r="AC1062">
        <v>1.076351579</v>
      </c>
      <c r="AD1062">
        <v>3243.609418</v>
      </c>
      <c r="AE1062">
        <v>1.076351579</v>
      </c>
      <c r="AF1062">
        <v>105.2964647</v>
      </c>
      <c r="AG1062" s="17">
        <v>0.52014875699999996</v>
      </c>
      <c r="AH1062" s="17">
        <v>0.47902880799999997</v>
      </c>
      <c r="AI1062">
        <v>8.2243500000000005E-4</v>
      </c>
      <c r="AJ1062">
        <v>1202846.034</v>
      </c>
      <c r="AK1062">
        <v>1.076351579</v>
      </c>
      <c r="AL1062">
        <v>97.550484519999998</v>
      </c>
      <c r="AM1062">
        <v>7.9373900000000001E-4</v>
      </c>
      <c r="AN1062">
        <v>1.7009328420000001</v>
      </c>
      <c r="AO1062">
        <v>0.85756138299999995</v>
      </c>
      <c r="AP1062">
        <v>137.8138256</v>
      </c>
      <c r="AQ1062">
        <v>165.5857915</v>
      </c>
      <c r="AR1062">
        <v>0</v>
      </c>
      <c r="AV1062">
        <f t="shared" si="16"/>
        <v>0.87492959869269071</v>
      </c>
    </row>
    <row r="1063" spans="1:48" x14ac:dyDescent="0.3">
      <c r="A1063" t="s">
        <v>244</v>
      </c>
      <c r="B1063" t="s">
        <v>2369</v>
      </c>
      <c r="C1063">
        <v>0</v>
      </c>
      <c r="D1063" t="s">
        <v>2370</v>
      </c>
      <c r="E1063">
        <v>9.9140000340000007</v>
      </c>
      <c r="F1063">
        <v>0</v>
      </c>
      <c r="G1063" t="s">
        <v>247</v>
      </c>
      <c r="H1063">
        <v>0</v>
      </c>
      <c r="I1063" t="s">
        <v>248</v>
      </c>
      <c r="J1063">
        <v>1.89776996</v>
      </c>
      <c r="K1063">
        <v>127.0662442</v>
      </c>
      <c r="L1063">
        <v>0.65301710599999996</v>
      </c>
      <c r="M1063">
        <v>0.71947104299999998</v>
      </c>
      <c r="N1063">
        <v>165.06781369999999</v>
      </c>
      <c r="O1063">
        <v>1367309.7490000001</v>
      </c>
      <c r="P1063">
        <v>146.41344169999999</v>
      </c>
      <c r="Q1063">
        <v>7.5027299999999998E-4</v>
      </c>
      <c r="R1063">
        <v>0.81870048299999998</v>
      </c>
      <c r="S1063">
        <v>0.99745833699999997</v>
      </c>
      <c r="T1063">
        <v>4.2301006000000001</v>
      </c>
      <c r="U1063">
        <v>9.6994765999999996E-2</v>
      </c>
      <c r="V1063">
        <v>0.42309923100000002</v>
      </c>
      <c r="W1063">
        <v>8.8395676959999996</v>
      </c>
      <c r="X1063">
        <v>0</v>
      </c>
      <c r="Y1063">
        <v>6.956339206</v>
      </c>
      <c r="Z1063">
        <v>295.20149609999999</v>
      </c>
      <c r="AA1063">
        <v>1995.2356480000001</v>
      </c>
      <c r="AB1063">
        <v>87.445359629999999</v>
      </c>
      <c r="AC1063">
        <v>1.695723264</v>
      </c>
      <c r="AD1063">
        <v>2772.5830150000002</v>
      </c>
      <c r="AE1063">
        <v>1.695723264</v>
      </c>
      <c r="AF1063">
        <v>128.37949309999999</v>
      </c>
      <c r="AG1063" s="17">
        <v>0.44635819799999998</v>
      </c>
      <c r="AH1063" s="17">
        <v>0.55292288999999994</v>
      </c>
      <c r="AI1063">
        <v>7.1891200000000004E-4</v>
      </c>
      <c r="AJ1063">
        <v>1367309.7490000001</v>
      </c>
      <c r="AK1063">
        <v>1.695723264</v>
      </c>
      <c r="AL1063">
        <v>120.3210555</v>
      </c>
      <c r="AM1063">
        <v>8.7500000000000002E-4</v>
      </c>
      <c r="AN1063">
        <v>0.86637607900000002</v>
      </c>
      <c r="AO1063">
        <v>0.38101004700000002</v>
      </c>
      <c r="AP1063">
        <v>51.955028839999997</v>
      </c>
      <c r="AQ1063">
        <v>165.0678135</v>
      </c>
      <c r="AR1063">
        <v>0</v>
      </c>
      <c r="AV1063">
        <f t="shared" si="16"/>
        <v>1.0582332574488051</v>
      </c>
    </row>
    <row r="1064" spans="1:48" x14ac:dyDescent="0.3">
      <c r="A1064" t="s">
        <v>244</v>
      </c>
      <c r="B1064" t="s">
        <v>2371</v>
      </c>
      <c r="C1064">
        <v>0</v>
      </c>
      <c r="D1064" t="s">
        <v>2372</v>
      </c>
      <c r="E1064">
        <v>9.1080000400000003</v>
      </c>
      <c r="F1064">
        <v>0</v>
      </c>
      <c r="G1064" t="s">
        <v>247</v>
      </c>
      <c r="H1064">
        <v>0</v>
      </c>
      <c r="I1064" t="s">
        <v>248</v>
      </c>
      <c r="J1064">
        <v>1.297174386</v>
      </c>
      <c r="K1064">
        <v>132.00705439999999</v>
      </c>
      <c r="L1064">
        <v>0.66534378100000002</v>
      </c>
      <c r="M1064">
        <v>0.54390263000000005</v>
      </c>
      <c r="N1064">
        <v>152.93862390000001</v>
      </c>
      <c r="O1064">
        <v>1077720.909</v>
      </c>
      <c r="P1064">
        <v>122.7034601</v>
      </c>
      <c r="Q1064">
        <v>7.5085799999999997E-4</v>
      </c>
      <c r="R1064">
        <v>1.7207323029999999</v>
      </c>
      <c r="S1064">
        <v>0.65169864600000005</v>
      </c>
      <c r="T1064">
        <v>14.842683389999999</v>
      </c>
      <c r="U1064">
        <v>9.4520946999999994E-2</v>
      </c>
      <c r="V1064">
        <v>0.122639754</v>
      </c>
      <c r="W1064">
        <v>9.1590233009999995</v>
      </c>
      <c r="X1064">
        <v>0</v>
      </c>
      <c r="Y1064">
        <v>5.0723415459999996</v>
      </c>
      <c r="Z1064">
        <v>4513.8549679999996</v>
      </c>
      <c r="AA1064">
        <v>10856.179050000001</v>
      </c>
      <c r="AB1064">
        <v>20.006995280000002</v>
      </c>
      <c r="AC1064">
        <v>1.101748272</v>
      </c>
      <c r="AD1064">
        <v>12435.108829999999</v>
      </c>
      <c r="AE1064">
        <v>1.101748272</v>
      </c>
      <c r="AF1064">
        <v>144.22363899999999</v>
      </c>
      <c r="AG1064" s="17">
        <v>0.65746242600000004</v>
      </c>
      <c r="AH1064" s="17">
        <v>0.34166542</v>
      </c>
      <c r="AI1064">
        <v>8.7215399999999998E-4</v>
      </c>
      <c r="AJ1064">
        <v>1077720.909</v>
      </c>
      <c r="AK1064">
        <v>1.101748272</v>
      </c>
      <c r="AL1064">
        <v>138.26188300000001</v>
      </c>
      <c r="AM1064">
        <v>1.4536180000000001E-3</v>
      </c>
      <c r="AN1064">
        <v>0.83619626199999997</v>
      </c>
      <c r="AO1064">
        <v>6.9765466999999998E-2</v>
      </c>
      <c r="AP1064">
        <v>3669.0384359999998</v>
      </c>
      <c r="AQ1064">
        <v>152.93862390000001</v>
      </c>
      <c r="AR1064">
        <v>0</v>
      </c>
      <c r="AV1064">
        <f t="shared" si="16"/>
        <v>0.48595371897310163</v>
      </c>
    </row>
    <row r="1065" spans="1:48" x14ac:dyDescent="0.3">
      <c r="A1065" t="s">
        <v>244</v>
      </c>
      <c r="B1065" t="s">
        <v>2373</v>
      </c>
      <c r="C1065">
        <v>0</v>
      </c>
      <c r="D1065" t="s">
        <v>2374</v>
      </c>
      <c r="E1065">
        <v>8.9539999960000003</v>
      </c>
      <c r="F1065">
        <v>0</v>
      </c>
      <c r="G1065" t="s">
        <v>247</v>
      </c>
      <c r="H1065">
        <v>0</v>
      </c>
      <c r="I1065" t="s">
        <v>248</v>
      </c>
      <c r="J1065">
        <v>1.3930226889999999</v>
      </c>
      <c r="K1065">
        <v>143.37300970000001</v>
      </c>
      <c r="L1065">
        <v>0.84076954000000004</v>
      </c>
      <c r="M1065">
        <v>0.66713883500000004</v>
      </c>
      <c r="N1065">
        <v>174.4224232</v>
      </c>
      <c r="O1065">
        <v>1361816.1259999999</v>
      </c>
      <c r="P1065">
        <v>132.9807194</v>
      </c>
      <c r="Q1065">
        <v>7.56499E-4</v>
      </c>
      <c r="R1065">
        <v>1.1216775370000001</v>
      </c>
      <c r="S1065">
        <v>0.69849609499999998</v>
      </c>
      <c r="T1065">
        <v>8.7407721919999997</v>
      </c>
      <c r="U1065">
        <v>0.11388720099999999</v>
      </c>
      <c r="V1065">
        <v>0.491798709</v>
      </c>
      <c r="W1065">
        <v>6.600590403</v>
      </c>
      <c r="X1065">
        <v>0</v>
      </c>
      <c r="Y1065">
        <v>8.7568514289999992</v>
      </c>
      <c r="Z1065">
        <v>925.16727860000003</v>
      </c>
      <c r="AA1065">
        <v>5514.7916370000003</v>
      </c>
      <c r="AB1065">
        <v>61.92478406</v>
      </c>
      <c r="AC1065">
        <v>1.2382848070000001</v>
      </c>
      <c r="AD1065">
        <v>6232.4186280000004</v>
      </c>
      <c r="AE1065">
        <v>1.2382848070000001</v>
      </c>
      <c r="AF1065">
        <v>133.08070950000001</v>
      </c>
      <c r="AG1065" s="17">
        <v>0.74772923400000002</v>
      </c>
      <c r="AH1065" s="17">
        <v>0.25138679400000002</v>
      </c>
      <c r="AI1065">
        <v>8.8397200000000001E-4</v>
      </c>
      <c r="AJ1065">
        <v>1361816.1259999999</v>
      </c>
      <c r="AK1065">
        <v>1.2382848070000001</v>
      </c>
      <c r="AL1065">
        <v>123.4849888</v>
      </c>
      <c r="AM1065">
        <v>1.076137E-3</v>
      </c>
      <c r="AN1065">
        <v>1.104106832</v>
      </c>
      <c r="AO1065">
        <v>0.18846431999999999</v>
      </c>
      <c r="AP1065">
        <v>163.56656889999999</v>
      </c>
      <c r="AQ1065">
        <v>174.4224232</v>
      </c>
      <c r="AR1065">
        <v>0</v>
      </c>
      <c r="AV1065">
        <f t="shared" si="16"/>
        <v>0.98433533308780163</v>
      </c>
    </row>
    <row r="1066" spans="1:48" x14ac:dyDescent="0.3">
      <c r="A1066" t="s">
        <v>244</v>
      </c>
      <c r="B1066" t="s">
        <v>2375</v>
      </c>
      <c r="C1066">
        <v>0</v>
      </c>
      <c r="D1066" t="s">
        <v>2376</v>
      </c>
      <c r="E1066">
        <v>9.3849999900000007</v>
      </c>
      <c r="F1066">
        <v>0</v>
      </c>
      <c r="G1066" t="s">
        <v>247</v>
      </c>
      <c r="H1066">
        <v>0</v>
      </c>
      <c r="I1066" t="s">
        <v>248</v>
      </c>
      <c r="J1066">
        <v>1.561793918</v>
      </c>
      <c r="K1066">
        <v>153.74691759999999</v>
      </c>
      <c r="L1066">
        <v>0.87047495100000005</v>
      </c>
      <c r="M1066">
        <v>0.40770816999999998</v>
      </c>
      <c r="N1066">
        <v>166.19287249999999</v>
      </c>
      <c r="O1066">
        <v>1864636.1029999999</v>
      </c>
      <c r="P1066">
        <v>129.8820498</v>
      </c>
      <c r="Q1066">
        <v>7.51872E-4</v>
      </c>
      <c r="R1066">
        <v>1.7534710609999999</v>
      </c>
      <c r="S1066">
        <v>1.2878265419999999</v>
      </c>
      <c r="T1066">
        <v>6.403849514</v>
      </c>
      <c r="U1066">
        <v>9.7739291000000006E-2</v>
      </c>
      <c r="V1066">
        <v>0.22504798300000001</v>
      </c>
      <c r="W1066">
        <v>6.9951637709999996</v>
      </c>
      <c r="X1066">
        <v>0</v>
      </c>
      <c r="Y1066">
        <v>7.1558692239999999</v>
      </c>
      <c r="Z1066">
        <v>1624.3674450000001</v>
      </c>
      <c r="AA1066">
        <v>1893.8608790000001</v>
      </c>
      <c r="AB1066">
        <v>79.563310099999995</v>
      </c>
      <c r="AC1066">
        <v>1.3984007220000001</v>
      </c>
      <c r="AD1066">
        <v>3411.2503379999998</v>
      </c>
      <c r="AE1066">
        <v>1.3984007220000001</v>
      </c>
      <c r="AF1066">
        <v>114.9010854</v>
      </c>
      <c r="AG1066" s="17">
        <v>0.60860234899999999</v>
      </c>
      <c r="AH1066" s="17">
        <v>0.39084302500000001</v>
      </c>
      <c r="AI1066">
        <v>5.5462600000000001E-4</v>
      </c>
      <c r="AJ1066">
        <v>1864636.1029999999</v>
      </c>
      <c r="AK1066">
        <v>1.3984007220000001</v>
      </c>
      <c r="AL1066">
        <v>103.80783580000001</v>
      </c>
      <c r="AM1066">
        <v>8.4008300000000004E-4</v>
      </c>
      <c r="AN1066">
        <v>1.5240960139999999</v>
      </c>
      <c r="AO1066">
        <v>0.70325273399999999</v>
      </c>
      <c r="AP1066">
        <v>309.12868700000001</v>
      </c>
      <c r="AQ1066">
        <v>166.19287249999999</v>
      </c>
      <c r="AR1066">
        <v>0</v>
      </c>
      <c r="AV1066">
        <f t="shared" si="16"/>
        <v>0.86918800537877827</v>
      </c>
    </row>
    <row r="1067" spans="1:48" x14ac:dyDescent="0.3">
      <c r="A1067" t="s">
        <v>244</v>
      </c>
      <c r="B1067" t="s">
        <v>2377</v>
      </c>
      <c r="C1067">
        <v>0</v>
      </c>
      <c r="D1067" t="s">
        <v>2378</v>
      </c>
      <c r="E1067">
        <v>9.0899999139999998</v>
      </c>
      <c r="F1067">
        <v>0</v>
      </c>
      <c r="G1067" t="s">
        <v>247</v>
      </c>
      <c r="H1067">
        <v>0</v>
      </c>
      <c r="I1067" t="s">
        <v>248</v>
      </c>
      <c r="J1067">
        <v>1.363435687</v>
      </c>
      <c r="K1067">
        <v>122.07646630000001</v>
      </c>
      <c r="L1067">
        <v>0.83004559499999997</v>
      </c>
      <c r="M1067">
        <v>0.99818989800000002</v>
      </c>
      <c r="N1067">
        <v>153.3038286</v>
      </c>
      <c r="O1067">
        <v>1074616.084</v>
      </c>
      <c r="P1067">
        <v>121.7020459</v>
      </c>
      <c r="Q1067">
        <v>7.5979599999999997E-4</v>
      </c>
      <c r="R1067">
        <v>1.6012274909999999</v>
      </c>
      <c r="S1067">
        <v>1.1641698</v>
      </c>
      <c r="T1067">
        <v>11.22398639</v>
      </c>
      <c r="U1067">
        <v>4.3866567000000002E-2</v>
      </c>
      <c r="V1067">
        <v>0.14485366799999999</v>
      </c>
      <c r="W1067">
        <v>6.7221500870000002</v>
      </c>
      <c r="X1067">
        <v>0</v>
      </c>
      <c r="Y1067">
        <v>5.1223657679999999</v>
      </c>
      <c r="Z1067">
        <v>3477.6211189999999</v>
      </c>
      <c r="AA1067">
        <v>13823.152959999999</v>
      </c>
      <c r="AB1067">
        <v>111.250461</v>
      </c>
      <c r="AC1067">
        <v>1.2181379800000001</v>
      </c>
      <c r="AD1067">
        <v>15383.84755</v>
      </c>
      <c r="AE1067">
        <v>1.2181379800000001</v>
      </c>
      <c r="AF1067">
        <v>126.76962690000001</v>
      </c>
      <c r="AG1067" s="17">
        <v>0.776277616</v>
      </c>
      <c r="AH1067" s="17">
        <v>0.222824732</v>
      </c>
      <c r="AI1067">
        <v>8.9765199999999998E-4</v>
      </c>
      <c r="AJ1067">
        <v>1074616.084</v>
      </c>
      <c r="AK1067">
        <v>1.2181379800000001</v>
      </c>
      <c r="AL1067">
        <v>123.52856749999999</v>
      </c>
      <c r="AM1067">
        <v>1.2668989999999999E-3</v>
      </c>
      <c r="AN1067">
        <v>1.1649468350000001</v>
      </c>
      <c r="AO1067">
        <v>0.147108655</v>
      </c>
      <c r="AP1067">
        <v>2778.095738</v>
      </c>
      <c r="AQ1067">
        <v>153.30382850000001</v>
      </c>
      <c r="AR1067">
        <v>0</v>
      </c>
      <c r="AV1067">
        <f t="shared" si="16"/>
        <v>0.72753362126731069</v>
      </c>
    </row>
    <row r="1068" spans="1:48" x14ac:dyDescent="0.3">
      <c r="A1068" t="s">
        <v>244</v>
      </c>
      <c r="B1068" t="s">
        <v>2379</v>
      </c>
      <c r="C1068">
        <v>0</v>
      </c>
      <c r="D1068" t="s">
        <v>2380</v>
      </c>
      <c r="E1068">
        <v>9.4370000360000006</v>
      </c>
      <c r="F1068">
        <v>0</v>
      </c>
      <c r="G1068" t="s">
        <v>247</v>
      </c>
      <c r="H1068">
        <v>0</v>
      </c>
      <c r="I1068" t="s">
        <v>248</v>
      </c>
      <c r="J1068">
        <v>1.7006639939999999</v>
      </c>
      <c r="K1068">
        <v>128.66762209999999</v>
      </c>
      <c r="L1068">
        <v>0.51936300700000004</v>
      </c>
      <c r="M1068">
        <v>0.26633670599999998</v>
      </c>
      <c r="N1068">
        <v>168.5367942</v>
      </c>
      <c r="O1068">
        <v>1211077.2649999999</v>
      </c>
      <c r="P1068">
        <v>125.6602626</v>
      </c>
      <c r="Q1068">
        <v>7.5812700000000004E-4</v>
      </c>
      <c r="R1068">
        <v>1.723754094</v>
      </c>
      <c r="S1068">
        <v>0.93226118199999997</v>
      </c>
      <c r="T1068">
        <v>13.5851288</v>
      </c>
      <c r="U1068">
        <v>0.140828124</v>
      </c>
      <c r="V1068">
        <v>7.3885243000000003E-2</v>
      </c>
      <c r="W1068">
        <v>9.2163066310000001</v>
      </c>
      <c r="X1068">
        <v>0</v>
      </c>
      <c r="Y1068">
        <v>7.5861040830000004</v>
      </c>
      <c r="Z1068">
        <v>5825.316476</v>
      </c>
      <c r="AA1068">
        <v>4620.3027840000004</v>
      </c>
      <c r="AB1068">
        <v>12.98786994</v>
      </c>
      <c r="AC1068">
        <v>1.5001926910000001</v>
      </c>
      <c r="AD1068">
        <v>6776.4238949999999</v>
      </c>
      <c r="AE1068">
        <v>1.5001926910000001</v>
      </c>
      <c r="AF1068">
        <v>155.07891649999999</v>
      </c>
      <c r="AG1068" s="17">
        <v>0.52507333599999995</v>
      </c>
      <c r="AH1068" s="17">
        <v>0.474245525</v>
      </c>
      <c r="AI1068">
        <v>6.8113899999999998E-4</v>
      </c>
      <c r="AJ1068">
        <v>1211077.2649999999</v>
      </c>
      <c r="AK1068">
        <v>1.5001926910000001</v>
      </c>
      <c r="AL1068">
        <v>136.50721060000001</v>
      </c>
      <c r="AM1068">
        <v>9.1066699999999999E-4</v>
      </c>
      <c r="AN1068">
        <v>0.76701093300000001</v>
      </c>
      <c r="AO1068">
        <v>0.108366025</v>
      </c>
      <c r="AP1068">
        <v>3144.1208959999999</v>
      </c>
      <c r="AQ1068">
        <v>168.5367942</v>
      </c>
      <c r="AR1068">
        <v>0</v>
      </c>
      <c r="AV1068">
        <f t="shared" si="16"/>
        <v>0.44496540177615379</v>
      </c>
    </row>
    <row r="1069" spans="1:48" x14ac:dyDescent="0.3">
      <c r="A1069" t="s">
        <v>244</v>
      </c>
      <c r="B1069" t="s">
        <v>2381</v>
      </c>
      <c r="C1069">
        <v>0</v>
      </c>
      <c r="D1069" t="s">
        <v>2382</v>
      </c>
      <c r="E1069">
        <v>5.1300001139999996</v>
      </c>
      <c r="F1069">
        <v>0</v>
      </c>
      <c r="G1069" t="s">
        <v>247</v>
      </c>
      <c r="H1069">
        <v>0</v>
      </c>
      <c r="I1069" t="s">
        <v>248</v>
      </c>
      <c r="J1069">
        <v>1.828683198</v>
      </c>
      <c r="K1069">
        <v>155.9164178</v>
      </c>
      <c r="L1069">
        <v>0.61851586800000002</v>
      </c>
      <c r="M1069">
        <v>0.67927383699999999</v>
      </c>
      <c r="N1069">
        <v>172.7230744</v>
      </c>
      <c r="O1069">
        <v>1291937.094</v>
      </c>
      <c r="P1069">
        <v>141.59534020000001</v>
      </c>
      <c r="Q1069">
        <v>7.5999800000000001E-4</v>
      </c>
      <c r="R1069">
        <v>1.7882059910000001</v>
      </c>
      <c r="S1069">
        <v>0.61505768900000002</v>
      </c>
      <c r="T1069">
        <v>13.016344849999999</v>
      </c>
      <c r="U1069">
        <v>0.12276374399999999</v>
      </c>
      <c r="V1069">
        <v>0.210480942</v>
      </c>
      <c r="W1069">
        <v>7.2492124530000002</v>
      </c>
      <c r="X1069">
        <v>0</v>
      </c>
      <c r="Y1069">
        <v>8.4051469169999997</v>
      </c>
      <c r="Z1069">
        <v>4738.8007900000002</v>
      </c>
      <c r="AA1069">
        <v>14696.952240000001</v>
      </c>
      <c r="AB1069">
        <v>36.964901279999999</v>
      </c>
      <c r="AC1069">
        <v>1.6691934470000001</v>
      </c>
      <c r="AD1069">
        <v>16651.341219999998</v>
      </c>
      <c r="AE1069">
        <v>1.6691934470000001</v>
      </c>
      <c r="AF1069">
        <v>148.0908445</v>
      </c>
      <c r="AG1069" s="17">
        <v>0.62096716500000004</v>
      </c>
      <c r="AH1069" s="17">
        <v>0.37815108800000002</v>
      </c>
      <c r="AI1069">
        <v>8.81747E-4</v>
      </c>
      <c r="AJ1069">
        <v>1291937.094</v>
      </c>
      <c r="AK1069">
        <v>1.6691934470000001</v>
      </c>
      <c r="AL1069">
        <v>138.88847139999999</v>
      </c>
      <c r="AM1069">
        <v>1.3568709999999999E-3</v>
      </c>
      <c r="AN1069">
        <v>0.82034995899999996</v>
      </c>
      <c r="AO1069">
        <v>6.8961349000000005E-2</v>
      </c>
      <c r="AP1069">
        <v>1198.233643</v>
      </c>
      <c r="AQ1069">
        <v>172.7230744</v>
      </c>
      <c r="AR1069">
        <v>0</v>
      </c>
      <c r="AV1069">
        <f t="shared" si="16"/>
        <v>0.45875584978956707</v>
      </c>
    </row>
    <row r="1070" spans="1:48" x14ac:dyDescent="0.3">
      <c r="A1070" t="s">
        <v>244</v>
      </c>
      <c r="B1070" t="s">
        <v>2383</v>
      </c>
      <c r="C1070">
        <v>0</v>
      </c>
      <c r="D1070" t="s">
        <v>2384</v>
      </c>
      <c r="E1070">
        <v>9.9110000130000007</v>
      </c>
      <c r="F1070">
        <v>0</v>
      </c>
      <c r="G1070" t="s">
        <v>247</v>
      </c>
      <c r="H1070">
        <v>0</v>
      </c>
      <c r="I1070" t="s">
        <v>248</v>
      </c>
      <c r="J1070">
        <v>1.9209857859999999</v>
      </c>
      <c r="K1070">
        <v>134.1126347</v>
      </c>
      <c r="L1070">
        <v>0.75141587899999995</v>
      </c>
      <c r="M1070">
        <v>0.15301902100000001</v>
      </c>
      <c r="N1070">
        <v>150.4693479</v>
      </c>
      <c r="O1070">
        <v>1588243.929</v>
      </c>
      <c r="P1070">
        <v>130.4498596</v>
      </c>
      <c r="Q1070">
        <v>7.5644199999999997E-4</v>
      </c>
      <c r="R1070">
        <v>1.1185147790000001</v>
      </c>
      <c r="S1070">
        <v>0.92643257599999995</v>
      </c>
      <c r="T1070">
        <v>7.2288688890000001</v>
      </c>
      <c r="U1070">
        <v>1.8998653000000001E-2</v>
      </c>
      <c r="V1070">
        <v>0.284939514</v>
      </c>
      <c r="W1070">
        <v>5.0307678989999998</v>
      </c>
      <c r="X1070">
        <v>0</v>
      </c>
      <c r="Y1070">
        <v>4.744247316</v>
      </c>
      <c r="Z1070">
        <v>114.9620821</v>
      </c>
      <c r="AA1070">
        <v>1262.4596550000001</v>
      </c>
      <c r="AB1070">
        <v>195.15354350000001</v>
      </c>
      <c r="AC1070">
        <v>1.790152881</v>
      </c>
      <c r="AD1070">
        <v>1835.0546039999999</v>
      </c>
      <c r="AE1070">
        <v>1.790152881</v>
      </c>
      <c r="AF1070">
        <v>119.05955659999999</v>
      </c>
      <c r="AG1070" s="17">
        <v>0.50263546800000003</v>
      </c>
      <c r="AH1070" s="17">
        <v>0.49667725099999999</v>
      </c>
      <c r="AI1070">
        <v>6.8728099999999998E-4</v>
      </c>
      <c r="AJ1070">
        <v>1588243.929</v>
      </c>
      <c r="AK1070">
        <v>1.790152881</v>
      </c>
      <c r="AL1070">
        <v>112.109927</v>
      </c>
      <c r="AM1070">
        <v>9.1786299999999999E-4</v>
      </c>
      <c r="AN1070">
        <v>1.134892821</v>
      </c>
      <c r="AO1070">
        <v>0.54921090699999997</v>
      </c>
      <c r="AP1070">
        <v>444.28341139999998</v>
      </c>
      <c r="AQ1070">
        <v>150.4693479</v>
      </c>
      <c r="AR1070">
        <v>0</v>
      </c>
      <c r="AV1070">
        <f t="shared" si="16"/>
        <v>1.0146426692856421</v>
      </c>
    </row>
    <row r="1071" spans="1:48" x14ac:dyDescent="0.3">
      <c r="A1071" t="s">
        <v>244</v>
      </c>
      <c r="B1071" t="s">
        <v>2385</v>
      </c>
      <c r="C1071">
        <v>0</v>
      </c>
      <c r="D1071" t="s">
        <v>2386</v>
      </c>
      <c r="E1071">
        <v>9.316999912</v>
      </c>
      <c r="F1071">
        <v>0</v>
      </c>
      <c r="G1071" t="s">
        <v>247</v>
      </c>
      <c r="H1071">
        <v>0</v>
      </c>
      <c r="I1071" t="s">
        <v>248</v>
      </c>
      <c r="J1071">
        <v>1.96844248</v>
      </c>
      <c r="K1071">
        <v>150.68472130000001</v>
      </c>
      <c r="L1071">
        <v>0.53044893299999996</v>
      </c>
      <c r="M1071">
        <v>0.568868029</v>
      </c>
      <c r="N1071">
        <v>176.451887</v>
      </c>
      <c r="O1071">
        <v>1481679.7050000001</v>
      </c>
      <c r="P1071">
        <v>142.6591947</v>
      </c>
      <c r="Q1071">
        <v>7.5539100000000001E-4</v>
      </c>
      <c r="R1071">
        <v>1.805235921</v>
      </c>
      <c r="S1071">
        <v>0.81903147300000001</v>
      </c>
      <c r="T1071">
        <v>5.386904124</v>
      </c>
      <c r="U1071">
        <v>8.1272700000000003E-2</v>
      </c>
      <c r="V1071">
        <v>0.150977523</v>
      </c>
      <c r="W1071">
        <v>8.8997349319999994</v>
      </c>
      <c r="X1071">
        <v>0</v>
      </c>
      <c r="Y1071">
        <v>9.191945789</v>
      </c>
      <c r="Z1071">
        <v>2340.5113449999999</v>
      </c>
      <c r="AA1071">
        <v>2330.1993349999998</v>
      </c>
      <c r="AB1071">
        <v>124.58286150000001</v>
      </c>
      <c r="AC1071">
        <v>1.773278251</v>
      </c>
      <c r="AD1071">
        <v>3854.750591</v>
      </c>
      <c r="AE1071">
        <v>1.773278251</v>
      </c>
      <c r="AF1071">
        <v>129.51526809999999</v>
      </c>
      <c r="AG1071" s="17">
        <v>0.518955481</v>
      </c>
      <c r="AH1071" s="17">
        <v>0.48044062300000001</v>
      </c>
      <c r="AI1071">
        <v>6.0389700000000005E-4</v>
      </c>
      <c r="AJ1071">
        <v>1481679.7050000001</v>
      </c>
      <c r="AK1071">
        <v>1.773278251</v>
      </c>
      <c r="AL1071">
        <v>115.6875158</v>
      </c>
      <c r="AM1071">
        <v>9.6812000000000005E-4</v>
      </c>
      <c r="AN1071">
        <v>1.289127487</v>
      </c>
      <c r="AO1071">
        <v>0.30578002300000001</v>
      </c>
      <c r="AP1071">
        <v>422.52858300000003</v>
      </c>
      <c r="AQ1071">
        <v>176.451887</v>
      </c>
      <c r="AR1071">
        <v>0</v>
      </c>
      <c r="AV1071">
        <f t="shared" si="16"/>
        <v>0.71410471728586888</v>
      </c>
    </row>
    <row r="1072" spans="1:48" x14ac:dyDescent="0.3">
      <c r="A1072" t="s">
        <v>244</v>
      </c>
      <c r="B1072" t="s">
        <v>2387</v>
      </c>
      <c r="C1072">
        <v>0</v>
      </c>
      <c r="D1072" t="s">
        <v>2388</v>
      </c>
      <c r="E1072">
        <v>9.8849999900000007</v>
      </c>
      <c r="F1072">
        <v>0</v>
      </c>
      <c r="G1072" t="s">
        <v>247</v>
      </c>
      <c r="H1072">
        <v>0</v>
      </c>
      <c r="I1072" t="s">
        <v>248</v>
      </c>
      <c r="J1072">
        <v>1.36664743</v>
      </c>
      <c r="K1072">
        <v>158.18553130000001</v>
      </c>
      <c r="L1072">
        <v>0.54546769900000003</v>
      </c>
      <c r="M1072">
        <v>0.84179656700000005</v>
      </c>
      <c r="N1072">
        <v>152.05216669999999</v>
      </c>
      <c r="O1072">
        <v>1099111.246</v>
      </c>
      <c r="P1072">
        <v>143.7513836</v>
      </c>
      <c r="Q1072">
        <v>7.5203900000000003E-4</v>
      </c>
      <c r="R1072">
        <v>1.644637583</v>
      </c>
      <c r="S1072">
        <v>0.94247971600000002</v>
      </c>
      <c r="T1072">
        <v>7.2636748229999997</v>
      </c>
      <c r="U1072">
        <v>5.1228653999999998E-2</v>
      </c>
      <c r="V1072">
        <v>0.41405552800000001</v>
      </c>
      <c r="W1072">
        <v>4.6576040110000001</v>
      </c>
      <c r="X1072">
        <v>0</v>
      </c>
      <c r="Y1072">
        <v>4.9525383759999997</v>
      </c>
      <c r="Z1072">
        <v>282.87826280000002</v>
      </c>
      <c r="AA1072">
        <v>4640.2979590000004</v>
      </c>
      <c r="AB1072">
        <v>92.062927329999994</v>
      </c>
      <c r="AC1072">
        <v>1.250575687</v>
      </c>
      <c r="AD1072">
        <v>5406.2977449999998</v>
      </c>
      <c r="AE1072">
        <v>1.250575687</v>
      </c>
      <c r="AF1072">
        <v>124.8244467</v>
      </c>
      <c r="AG1072" s="17">
        <v>0.51132266599999998</v>
      </c>
      <c r="AH1072" s="17">
        <v>0.48781987799999998</v>
      </c>
      <c r="AI1072">
        <v>8.5745600000000004E-4</v>
      </c>
      <c r="AJ1072">
        <v>1099111.246</v>
      </c>
      <c r="AK1072">
        <v>1.250575687</v>
      </c>
      <c r="AL1072">
        <v>109.1113344</v>
      </c>
      <c r="AM1072">
        <v>8.8708999999999999E-4</v>
      </c>
      <c r="AN1072">
        <v>1.4323038800000001</v>
      </c>
      <c r="AO1072">
        <v>0.457616788</v>
      </c>
      <c r="AP1072">
        <v>191.41064729999999</v>
      </c>
      <c r="AQ1072">
        <v>152.05216669999999</v>
      </c>
      <c r="AR1072">
        <v>0</v>
      </c>
      <c r="AV1072">
        <f t="shared" si="16"/>
        <v>0.87089331704758943</v>
      </c>
    </row>
    <row r="1073" spans="1:48" x14ac:dyDescent="0.3">
      <c r="A1073" t="s">
        <v>244</v>
      </c>
      <c r="B1073" t="s">
        <v>2389</v>
      </c>
      <c r="C1073">
        <v>0</v>
      </c>
      <c r="D1073" t="s">
        <v>2390</v>
      </c>
      <c r="E1073">
        <v>10.30200005</v>
      </c>
      <c r="F1073">
        <v>0</v>
      </c>
      <c r="G1073" t="s">
        <v>247</v>
      </c>
      <c r="H1073">
        <v>0</v>
      </c>
      <c r="I1073" t="s">
        <v>248</v>
      </c>
      <c r="J1073">
        <v>1.9804215700000001</v>
      </c>
      <c r="K1073">
        <v>131.90863429999999</v>
      </c>
      <c r="L1073">
        <v>0.53333065700000004</v>
      </c>
      <c r="M1073">
        <v>0.80183990999999999</v>
      </c>
      <c r="N1073">
        <v>172.35588910000001</v>
      </c>
      <c r="O1073">
        <v>1758333.3430000001</v>
      </c>
      <c r="P1073">
        <v>121.3219818</v>
      </c>
      <c r="Q1073">
        <v>7.5308600000000003E-4</v>
      </c>
      <c r="R1073">
        <v>1.4765292130000001</v>
      </c>
      <c r="S1073">
        <v>0.89922676099999999</v>
      </c>
      <c r="T1073">
        <v>5.9244841040000003</v>
      </c>
      <c r="U1073">
        <v>1.7992451E-2</v>
      </c>
      <c r="V1073">
        <v>5.2632946999999999E-2</v>
      </c>
      <c r="W1073">
        <v>4.0430417089999997</v>
      </c>
      <c r="X1073">
        <v>0</v>
      </c>
      <c r="Y1073">
        <v>8.3306364189999993</v>
      </c>
      <c r="Z1073">
        <v>2656.449157</v>
      </c>
      <c r="AA1073">
        <v>4396.1157910000002</v>
      </c>
      <c r="AB1073">
        <v>425.88769880000001</v>
      </c>
      <c r="AC1073">
        <v>1.8873402340000001</v>
      </c>
      <c r="AD1073">
        <v>5735.932922</v>
      </c>
      <c r="AE1073">
        <v>1.8873402340000001</v>
      </c>
      <c r="AF1073">
        <v>128.65687510000001</v>
      </c>
      <c r="AG1073" s="17">
        <v>0.48766779799999999</v>
      </c>
      <c r="AH1073" s="17">
        <v>0.51156655100000004</v>
      </c>
      <c r="AI1073">
        <v>7.6565100000000001E-4</v>
      </c>
      <c r="AJ1073">
        <v>1758333.3430000001</v>
      </c>
      <c r="AK1073">
        <v>1.8873402340000001</v>
      </c>
      <c r="AL1073">
        <v>115.1768021</v>
      </c>
      <c r="AM1073">
        <v>8.4495800000000004E-4</v>
      </c>
      <c r="AN1073">
        <v>1.219008079</v>
      </c>
      <c r="AO1073">
        <v>0.39458284700000001</v>
      </c>
      <c r="AP1073">
        <v>5526.7412960000001</v>
      </c>
      <c r="AQ1073">
        <v>172.35588910000001</v>
      </c>
      <c r="AR1073">
        <v>0</v>
      </c>
      <c r="AV1073">
        <f t="shared" si="16"/>
        <v>0.82559022081468292</v>
      </c>
    </row>
    <row r="1074" spans="1:48" x14ac:dyDescent="0.3">
      <c r="A1074" t="s">
        <v>244</v>
      </c>
      <c r="B1074" t="s">
        <v>2391</v>
      </c>
      <c r="C1074">
        <v>0</v>
      </c>
      <c r="D1074" t="s">
        <v>2392</v>
      </c>
      <c r="E1074">
        <v>5.0220000740000001</v>
      </c>
      <c r="F1074">
        <v>0</v>
      </c>
      <c r="G1074" t="s">
        <v>247</v>
      </c>
      <c r="H1074">
        <v>0</v>
      </c>
      <c r="I1074" t="s">
        <v>248</v>
      </c>
      <c r="J1074">
        <v>1.6191684159999999</v>
      </c>
      <c r="K1074">
        <v>168.10733949999999</v>
      </c>
      <c r="L1074">
        <v>0.53751201400000004</v>
      </c>
      <c r="M1074">
        <v>0.904792017</v>
      </c>
      <c r="N1074">
        <v>176.46257539999999</v>
      </c>
      <c r="O1074">
        <v>1502101.6310000001</v>
      </c>
      <c r="P1074">
        <v>122.859955</v>
      </c>
      <c r="Q1074">
        <v>7.5806199999999999E-4</v>
      </c>
      <c r="R1074">
        <v>0.86904795999999995</v>
      </c>
      <c r="S1074">
        <v>1.289167221</v>
      </c>
      <c r="T1074">
        <v>11.51058216</v>
      </c>
      <c r="U1074">
        <v>1.8175819999999999E-2</v>
      </c>
      <c r="V1074">
        <v>0.12617057100000001</v>
      </c>
      <c r="W1074">
        <v>4.1149544359999997</v>
      </c>
      <c r="X1074">
        <v>0</v>
      </c>
      <c r="Y1074">
        <v>9.1942813979999993</v>
      </c>
      <c r="Z1074">
        <v>2534.552913</v>
      </c>
      <c r="AA1074">
        <v>14526.69311</v>
      </c>
      <c r="AB1074">
        <v>436.22537890000001</v>
      </c>
      <c r="AC1074">
        <v>1.5182390640000001</v>
      </c>
      <c r="AD1074">
        <v>16035.140429999999</v>
      </c>
      <c r="AE1074">
        <v>1.5182390640000001</v>
      </c>
      <c r="AF1074">
        <v>141.91218240000001</v>
      </c>
      <c r="AG1074" s="17">
        <v>0.48237074099999999</v>
      </c>
      <c r="AH1074" s="17">
        <v>0.51672423599999995</v>
      </c>
      <c r="AI1074">
        <v>9.0502400000000004E-4</v>
      </c>
      <c r="AJ1074">
        <v>1502101.6310000001</v>
      </c>
      <c r="AK1074">
        <v>1.5182390640000001</v>
      </c>
      <c r="AL1074">
        <v>125.12895810000001</v>
      </c>
      <c r="AM1074">
        <v>1.1619989999999999E-3</v>
      </c>
      <c r="AN1074">
        <v>0.91750190499999995</v>
      </c>
      <c r="AO1074">
        <v>0.23568085899999999</v>
      </c>
      <c r="AP1074">
        <v>4994.2766799999999</v>
      </c>
      <c r="AQ1074">
        <v>176.46257539999999</v>
      </c>
      <c r="AR1074">
        <v>0</v>
      </c>
      <c r="AV1074">
        <f t="shared" si="16"/>
        <v>1.0557552025091919</v>
      </c>
    </row>
    <row r="1075" spans="1:48" x14ac:dyDescent="0.3">
      <c r="A1075" t="s">
        <v>244</v>
      </c>
      <c r="B1075" t="s">
        <v>2393</v>
      </c>
      <c r="C1075">
        <v>0</v>
      </c>
      <c r="D1075" t="s">
        <v>2394</v>
      </c>
      <c r="E1075">
        <v>10.079000000000001</v>
      </c>
      <c r="F1075">
        <v>0</v>
      </c>
      <c r="G1075" t="s">
        <v>247</v>
      </c>
      <c r="H1075">
        <v>0</v>
      </c>
      <c r="I1075" t="s">
        <v>248</v>
      </c>
      <c r="J1075">
        <v>1.3429859209999999</v>
      </c>
      <c r="K1075">
        <v>138.13055</v>
      </c>
      <c r="L1075">
        <v>0.54665379199999997</v>
      </c>
      <c r="M1075">
        <v>0.909682875</v>
      </c>
      <c r="N1075">
        <v>174.9103279</v>
      </c>
      <c r="O1075">
        <v>1010758.784</v>
      </c>
      <c r="P1075">
        <v>136.06119670000001</v>
      </c>
      <c r="Q1075">
        <v>7.5867600000000001E-4</v>
      </c>
      <c r="R1075">
        <v>0.82396694699999995</v>
      </c>
      <c r="S1075">
        <v>0.39453048499999999</v>
      </c>
      <c r="T1075">
        <v>10.174293990000001</v>
      </c>
      <c r="U1075">
        <v>0.117415085</v>
      </c>
      <c r="V1075">
        <v>0.11315608000000001</v>
      </c>
      <c r="W1075">
        <v>9.4450376299999999</v>
      </c>
      <c r="X1075">
        <v>0</v>
      </c>
      <c r="Y1075">
        <v>8.8599407350000003</v>
      </c>
      <c r="Z1075">
        <v>2843.905655</v>
      </c>
      <c r="AA1075">
        <v>8152.9132630000004</v>
      </c>
      <c r="AB1075">
        <v>19.090502749999999</v>
      </c>
      <c r="AC1075">
        <v>1.1562927350000001</v>
      </c>
      <c r="AD1075">
        <v>8917.3583880000006</v>
      </c>
      <c r="AE1075">
        <v>1.1562927350000001</v>
      </c>
      <c r="AF1075">
        <v>163.54634440000001</v>
      </c>
      <c r="AG1075" s="17">
        <v>0.54437665800000001</v>
      </c>
      <c r="AH1075" s="17">
        <v>0.45470998099999999</v>
      </c>
      <c r="AI1075">
        <v>9.1336100000000001E-4</v>
      </c>
      <c r="AJ1075">
        <v>1010758.784</v>
      </c>
      <c r="AK1075">
        <v>1.1562927350000001</v>
      </c>
      <c r="AL1075">
        <v>159.86440540000001</v>
      </c>
      <c r="AM1075">
        <v>6.8458099999999997E-4</v>
      </c>
      <c r="AN1075">
        <v>0.430692193</v>
      </c>
      <c r="AO1075">
        <v>3.1645260000000001E-2</v>
      </c>
      <c r="AP1075">
        <v>1529.2851009999999</v>
      </c>
      <c r="AQ1075">
        <v>174.9103279</v>
      </c>
      <c r="AR1075">
        <v>0</v>
      </c>
      <c r="AV1075">
        <f t="shared" si="16"/>
        <v>0.52270566746411007</v>
      </c>
    </row>
    <row r="1076" spans="1:48" x14ac:dyDescent="0.3">
      <c r="A1076" t="s">
        <v>244</v>
      </c>
      <c r="B1076" t="s">
        <v>2395</v>
      </c>
      <c r="C1076">
        <v>0</v>
      </c>
      <c r="D1076" t="s">
        <v>2396</v>
      </c>
      <c r="E1076">
        <v>69.700999980000006</v>
      </c>
      <c r="F1076">
        <v>0</v>
      </c>
      <c r="G1076" t="s">
        <v>247</v>
      </c>
      <c r="H1076">
        <v>0</v>
      </c>
      <c r="I1076" t="s">
        <v>248</v>
      </c>
      <c r="J1076">
        <v>1.550327878</v>
      </c>
      <c r="K1076">
        <v>164.92647969999999</v>
      </c>
      <c r="L1076">
        <v>0.50578500100000001</v>
      </c>
      <c r="M1076">
        <v>0.99260238499999998</v>
      </c>
      <c r="N1076">
        <v>174.76132569999999</v>
      </c>
      <c r="O1076">
        <v>1217228.8489999999</v>
      </c>
      <c r="P1076">
        <v>140.57922540000001</v>
      </c>
      <c r="Q1076">
        <v>7.5221399999999996E-4</v>
      </c>
      <c r="R1076">
        <v>1.7076802600000001</v>
      </c>
      <c r="S1076">
        <v>0.625948112</v>
      </c>
      <c r="T1076">
        <v>8.6186168670000001</v>
      </c>
      <c r="U1076">
        <v>9.5526277000000007E-2</v>
      </c>
      <c r="V1076">
        <v>0.288387014</v>
      </c>
      <c r="W1076">
        <v>3.2532802250000001</v>
      </c>
      <c r="X1076">
        <v>0</v>
      </c>
      <c r="Y1076">
        <v>8.8283573299999993</v>
      </c>
      <c r="Z1076">
        <v>1128.2434780000001</v>
      </c>
      <c r="AA1076">
        <v>8294.1586210000005</v>
      </c>
      <c r="AB1076">
        <v>45.319141389999999</v>
      </c>
      <c r="AC1076">
        <v>1.464946694</v>
      </c>
      <c r="AD1076">
        <v>9252.0896649999995</v>
      </c>
      <c r="AE1076">
        <v>1.464946694</v>
      </c>
      <c r="AF1076">
        <v>133.7095017</v>
      </c>
      <c r="AG1076" s="17">
        <v>0.50820909999999997</v>
      </c>
      <c r="AH1076" s="17">
        <v>0.49089533200000002</v>
      </c>
      <c r="AI1076">
        <v>8.9556800000000002E-4</v>
      </c>
      <c r="AJ1076">
        <v>1217228.8489999999</v>
      </c>
      <c r="AK1076">
        <v>1.464946694</v>
      </c>
      <c r="AL1076">
        <v>116.8114144</v>
      </c>
      <c r="AM1076">
        <v>9.1289300000000002E-4</v>
      </c>
      <c r="AN1076">
        <v>1.291052997</v>
      </c>
      <c r="AO1076">
        <v>0.25527706900000002</v>
      </c>
      <c r="AP1076">
        <v>395.82091320000001</v>
      </c>
      <c r="AQ1076">
        <v>174.76132569999999</v>
      </c>
      <c r="AR1076">
        <v>0</v>
      </c>
      <c r="AV1076">
        <f t="shared" si="16"/>
        <v>0.75602735900923279</v>
      </c>
    </row>
    <row r="1077" spans="1:48" x14ac:dyDescent="0.3">
      <c r="A1077" t="s">
        <v>244</v>
      </c>
      <c r="B1077" t="s">
        <v>2397</v>
      </c>
      <c r="C1077">
        <v>0</v>
      </c>
      <c r="D1077" t="s">
        <v>2398</v>
      </c>
      <c r="E1077">
        <v>4.8890001769999998</v>
      </c>
      <c r="F1077">
        <v>0</v>
      </c>
      <c r="G1077" t="s">
        <v>247</v>
      </c>
      <c r="H1077">
        <v>0</v>
      </c>
      <c r="I1077" t="s">
        <v>248</v>
      </c>
      <c r="J1077">
        <v>1.859584044</v>
      </c>
      <c r="K1077">
        <v>147.98183399999999</v>
      </c>
      <c r="L1077">
        <v>0.67376318899999998</v>
      </c>
      <c r="M1077">
        <v>0.84469638700000005</v>
      </c>
      <c r="N1077">
        <v>154.76255430000001</v>
      </c>
      <c r="O1077">
        <v>1224799.6599999999</v>
      </c>
      <c r="P1077">
        <v>148.21758299999999</v>
      </c>
      <c r="Q1077">
        <v>7.5963500000000004E-4</v>
      </c>
      <c r="R1077">
        <v>1.6420137859999999</v>
      </c>
      <c r="S1077">
        <v>0.71055931299999997</v>
      </c>
      <c r="T1077">
        <v>6.0065587980000004</v>
      </c>
      <c r="U1077">
        <v>8.2951689999999995E-2</v>
      </c>
      <c r="V1077">
        <v>0.24621775400000001</v>
      </c>
      <c r="W1077">
        <v>4.0806426389999997</v>
      </c>
      <c r="X1077">
        <v>0</v>
      </c>
      <c r="Y1077">
        <v>5.3261150480000001</v>
      </c>
      <c r="Z1077">
        <v>519.12588049999999</v>
      </c>
      <c r="AA1077">
        <v>4289.5012189999998</v>
      </c>
      <c r="AB1077">
        <v>42.718173090000001</v>
      </c>
      <c r="AC1077">
        <v>1.7587185350000001</v>
      </c>
      <c r="AD1077">
        <v>5144.3891739999999</v>
      </c>
      <c r="AE1077">
        <v>1.7587185350000001</v>
      </c>
      <c r="AF1077">
        <v>125.9450921</v>
      </c>
      <c r="AG1077" s="17">
        <v>0.62990860100000001</v>
      </c>
      <c r="AH1077" s="17">
        <v>0.36925841100000001</v>
      </c>
      <c r="AI1077">
        <v>8.32988E-4</v>
      </c>
      <c r="AJ1077">
        <v>1224799.6599999999</v>
      </c>
      <c r="AK1077">
        <v>1.7587185350000001</v>
      </c>
      <c r="AL1077">
        <v>114.3018453</v>
      </c>
      <c r="AM1077">
        <v>8.63472E-4</v>
      </c>
      <c r="AN1077">
        <v>1.3558329870000001</v>
      </c>
      <c r="AO1077">
        <v>0.29855057099999999</v>
      </c>
      <c r="AP1077">
        <v>261.51844119999998</v>
      </c>
      <c r="AQ1077">
        <v>154.76255430000001</v>
      </c>
      <c r="AR1077">
        <v>0</v>
      </c>
      <c r="AV1077">
        <f t="shared" si="16"/>
        <v>0.82571352235894091</v>
      </c>
    </row>
    <row r="1078" spans="1:48" x14ac:dyDescent="0.3">
      <c r="A1078" t="s">
        <v>244</v>
      </c>
      <c r="B1078" t="s">
        <v>2399</v>
      </c>
      <c r="C1078">
        <v>0</v>
      </c>
      <c r="D1078" t="s">
        <v>2400</v>
      </c>
      <c r="E1078">
        <v>9.0869998929999998</v>
      </c>
      <c r="F1078">
        <v>0</v>
      </c>
      <c r="G1078" t="s">
        <v>247</v>
      </c>
      <c r="H1078">
        <v>0</v>
      </c>
      <c r="I1078" t="s">
        <v>248</v>
      </c>
      <c r="J1078">
        <v>1.207125005</v>
      </c>
      <c r="K1078">
        <v>147.56967979999999</v>
      </c>
      <c r="L1078">
        <v>0.61206161100000001</v>
      </c>
      <c r="M1078">
        <v>0.230185478</v>
      </c>
      <c r="N1078">
        <v>155.34100720000001</v>
      </c>
      <c r="O1078">
        <v>1724627.848</v>
      </c>
      <c r="P1078">
        <v>139.84749980000001</v>
      </c>
      <c r="Q1078">
        <v>7.5102100000000005E-4</v>
      </c>
      <c r="R1078">
        <v>1.9631132419999999</v>
      </c>
      <c r="S1078">
        <v>0.50299270900000004</v>
      </c>
      <c r="T1078">
        <v>9.8027258629999992</v>
      </c>
      <c r="U1078">
        <v>0.105852801</v>
      </c>
      <c r="V1078">
        <v>0.103411553</v>
      </c>
      <c r="W1078">
        <v>6.7603892139999999</v>
      </c>
      <c r="X1078">
        <v>0</v>
      </c>
      <c r="Y1078">
        <v>5.4086772099999996</v>
      </c>
      <c r="Z1078">
        <v>2932.4750100000001</v>
      </c>
      <c r="AA1078">
        <v>1681.7093769999999</v>
      </c>
      <c r="AB1078">
        <v>21.747000419999999</v>
      </c>
      <c r="AC1078">
        <v>1.050330483</v>
      </c>
      <c r="AD1078">
        <v>3342.323519</v>
      </c>
      <c r="AE1078">
        <v>1.050330483</v>
      </c>
      <c r="AF1078">
        <v>130.10682030000001</v>
      </c>
      <c r="AG1078" s="17">
        <v>0.64019008700000002</v>
      </c>
      <c r="AH1078" s="17">
        <v>0.35930726000000002</v>
      </c>
      <c r="AI1078">
        <v>5.0265300000000004E-4</v>
      </c>
      <c r="AJ1078">
        <v>1724627.848</v>
      </c>
      <c r="AK1078">
        <v>1.050330483</v>
      </c>
      <c r="AL1078">
        <v>117.8015158</v>
      </c>
      <c r="AM1078">
        <v>9.3528600000000002E-4</v>
      </c>
      <c r="AN1078">
        <v>1.3190726020000001</v>
      </c>
      <c r="AO1078">
        <v>0.183782222</v>
      </c>
      <c r="AP1078">
        <v>1723.4277529999999</v>
      </c>
      <c r="AQ1078">
        <v>155.34100720000001</v>
      </c>
      <c r="AR1078">
        <v>0</v>
      </c>
      <c r="AV1078">
        <f t="shared" si="16"/>
        <v>0.67192894112218526</v>
      </c>
    </row>
    <row r="1079" spans="1:48" x14ac:dyDescent="0.3">
      <c r="A1079" t="s">
        <v>244</v>
      </c>
      <c r="B1079" t="s">
        <v>2401</v>
      </c>
      <c r="C1079">
        <v>0</v>
      </c>
      <c r="D1079" t="s">
        <v>2402</v>
      </c>
      <c r="E1079">
        <v>4.7550001139999996</v>
      </c>
      <c r="F1079">
        <v>0</v>
      </c>
      <c r="G1079" t="s">
        <v>247</v>
      </c>
      <c r="H1079">
        <v>0</v>
      </c>
      <c r="I1079" t="s">
        <v>248</v>
      </c>
      <c r="J1079">
        <v>1.7730427070000001</v>
      </c>
      <c r="K1079">
        <v>167.18482460000001</v>
      </c>
      <c r="L1079">
        <v>0.66430291100000005</v>
      </c>
      <c r="M1079">
        <v>0.210481105</v>
      </c>
      <c r="N1079">
        <v>178.80045380000001</v>
      </c>
      <c r="O1079">
        <v>1098573.7609999999</v>
      </c>
      <c r="P1079">
        <v>127.82843320000001</v>
      </c>
      <c r="Q1079">
        <v>7.5844300000000003E-4</v>
      </c>
      <c r="R1079">
        <v>1.365767613</v>
      </c>
      <c r="S1079">
        <v>0.77239344099999996</v>
      </c>
      <c r="T1079">
        <v>5.7726918209999996</v>
      </c>
      <c r="U1079">
        <v>2.6482265000000001E-2</v>
      </c>
      <c r="V1079">
        <v>0.26942133200000001</v>
      </c>
      <c r="W1079">
        <v>6.0234392650000004</v>
      </c>
      <c r="X1079">
        <v>0</v>
      </c>
      <c r="Y1079">
        <v>9.7164761710000001</v>
      </c>
      <c r="Z1079">
        <v>281.7629005</v>
      </c>
      <c r="AA1079">
        <v>939.90323469999998</v>
      </c>
      <c r="AB1079">
        <v>286.325717</v>
      </c>
      <c r="AC1079">
        <v>1.622749658</v>
      </c>
      <c r="AD1079">
        <v>1362.7563620000001</v>
      </c>
      <c r="AE1079">
        <v>1.622749658</v>
      </c>
      <c r="AF1079">
        <v>120.6930411</v>
      </c>
      <c r="AG1079" s="17">
        <v>0.52250724100000001</v>
      </c>
      <c r="AH1079" s="17">
        <v>0.476803741</v>
      </c>
      <c r="AI1079">
        <v>6.8901800000000001E-4</v>
      </c>
      <c r="AJ1079">
        <v>1098573.7609999999</v>
      </c>
      <c r="AK1079">
        <v>1.622749658</v>
      </c>
      <c r="AL1079">
        <v>111.69080169999999</v>
      </c>
      <c r="AM1079">
        <v>9.4483700000000002E-4</v>
      </c>
      <c r="AN1079">
        <v>1.2857780999999999</v>
      </c>
      <c r="AO1079">
        <v>0.46709916299999998</v>
      </c>
      <c r="AP1079">
        <v>298.91392080000003</v>
      </c>
      <c r="AQ1079">
        <v>178.80045380000001</v>
      </c>
      <c r="AR1079">
        <v>0</v>
      </c>
      <c r="AV1079">
        <f t="shared" si="16"/>
        <v>0.94143255980107932</v>
      </c>
    </row>
    <row r="1080" spans="1:48" x14ac:dyDescent="0.3">
      <c r="A1080" t="s">
        <v>244</v>
      </c>
      <c r="B1080" t="s">
        <v>2403</v>
      </c>
      <c r="C1080">
        <v>0</v>
      </c>
      <c r="D1080" t="s">
        <v>2404</v>
      </c>
      <c r="E1080">
        <v>8.8129999639999994</v>
      </c>
      <c r="F1080">
        <v>0</v>
      </c>
      <c r="G1080" t="s">
        <v>247</v>
      </c>
      <c r="H1080">
        <v>0</v>
      </c>
      <c r="I1080" t="s">
        <v>248</v>
      </c>
      <c r="J1080">
        <v>1.155762688</v>
      </c>
      <c r="K1080">
        <v>164.65073620000001</v>
      </c>
      <c r="L1080">
        <v>0.68715864599999998</v>
      </c>
      <c r="M1080">
        <v>0.57198463200000005</v>
      </c>
      <c r="N1080">
        <v>164.3744155</v>
      </c>
      <c r="O1080">
        <v>1095280.605</v>
      </c>
      <c r="P1080">
        <v>126.72200770000001</v>
      </c>
      <c r="Q1080">
        <v>7.5063199999999999E-4</v>
      </c>
      <c r="R1080">
        <v>1.18641887</v>
      </c>
      <c r="S1080">
        <v>0.97795377900000002</v>
      </c>
      <c r="T1080">
        <v>5.798463666</v>
      </c>
      <c r="U1080">
        <v>1.6120567999999998E-2</v>
      </c>
      <c r="V1080">
        <v>0.45657772000000002</v>
      </c>
      <c r="W1080">
        <v>4.8869973169999996</v>
      </c>
      <c r="X1080">
        <v>0</v>
      </c>
      <c r="Y1080">
        <v>6.8355756679999997</v>
      </c>
      <c r="Z1080">
        <v>60.393712549999996</v>
      </c>
      <c r="AA1080">
        <v>1678.50405</v>
      </c>
      <c r="AB1080">
        <v>635.78881149999995</v>
      </c>
      <c r="AC1080">
        <v>1.03056266</v>
      </c>
      <c r="AD1080">
        <v>2076.3711469999998</v>
      </c>
      <c r="AE1080">
        <v>1.03056266</v>
      </c>
      <c r="AF1080">
        <v>127.30131729999999</v>
      </c>
      <c r="AG1080" s="17">
        <v>0.51590783200000001</v>
      </c>
      <c r="AH1080" s="17">
        <v>0.48328459200000001</v>
      </c>
      <c r="AI1080">
        <v>8.0757599999999995E-4</v>
      </c>
      <c r="AJ1080">
        <v>1095280.605</v>
      </c>
      <c r="AK1080">
        <v>1.03056266</v>
      </c>
      <c r="AL1080">
        <v>111.02289089999999</v>
      </c>
      <c r="AM1080">
        <v>8.3560500000000001E-4</v>
      </c>
      <c r="AN1080">
        <v>1.261367119</v>
      </c>
      <c r="AO1080">
        <v>0.53957972399999998</v>
      </c>
      <c r="AP1080">
        <v>118.1810117</v>
      </c>
      <c r="AQ1080">
        <v>164.3744159</v>
      </c>
      <c r="AR1080">
        <v>0</v>
      </c>
      <c r="AV1080">
        <f t="shared" si="16"/>
        <v>1.0631718281756595</v>
      </c>
    </row>
    <row r="1081" spans="1:48" x14ac:dyDescent="0.3">
      <c r="A1081" t="s">
        <v>244</v>
      </c>
      <c r="B1081" t="s">
        <v>2405</v>
      </c>
      <c r="C1081">
        <v>0</v>
      </c>
      <c r="D1081" t="s">
        <v>2406</v>
      </c>
      <c r="E1081">
        <v>4.9579999450000001</v>
      </c>
      <c r="F1081">
        <v>0</v>
      </c>
      <c r="G1081" t="s">
        <v>247</v>
      </c>
      <c r="H1081">
        <v>0</v>
      </c>
      <c r="I1081" t="s">
        <v>248</v>
      </c>
      <c r="J1081">
        <v>1.774960052</v>
      </c>
      <c r="K1081">
        <v>160.696145</v>
      </c>
      <c r="L1081">
        <v>0.58298668399999998</v>
      </c>
      <c r="M1081">
        <v>0.46139676499999999</v>
      </c>
      <c r="N1081">
        <v>165.88518139999999</v>
      </c>
      <c r="O1081">
        <v>1368333.2290000001</v>
      </c>
      <c r="P1081">
        <v>141.02700609999999</v>
      </c>
      <c r="Q1081">
        <v>7.5750700000000004E-4</v>
      </c>
      <c r="R1081">
        <v>2.028887417</v>
      </c>
      <c r="S1081">
        <v>0.78347579999999994</v>
      </c>
      <c r="T1081">
        <v>7.3114385119999996</v>
      </c>
      <c r="U1081">
        <v>0.13145288999999999</v>
      </c>
      <c r="V1081">
        <v>0.228901412</v>
      </c>
      <c r="W1081">
        <v>5.9377577920000002</v>
      </c>
      <c r="X1081">
        <v>0</v>
      </c>
      <c r="Y1081">
        <v>7.1008558329999998</v>
      </c>
      <c r="Z1081">
        <v>1708.8292389999999</v>
      </c>
      <c r="AA1081">
        <v>3028.626753</v>
      </c>
      <c r="AB1081">
        <v>42.793699599999997</v>
      </c>
      <c r="AC1081">
        <v>1.635250922</v>
      </c>
      <c r="AD1081">
        <v>4361.7837509999999</v>
      </c>
      <c r="AE1081">
        <v>1.635250922</v>
      </c>
      <c r="AF1081">
        <v>120.71104510000001</v>
      </c>
      <c r="AG1081" s="17">
        <v>0.57590750000000002</v>
      </c>
      <c r="AH1081" s="17">
        <v>0.42339883900000003</v>
      </c>
      <c r="AI1081">
        <v>6.9366100000000004E-4</v>
      </c>
      <c r="AJ1081">
        <v>1368333.2290000001</v>
      </c>
      <c r="AK1081">
        <v>1.635250922</v>
      </c>
      <c r="AL1081">
        <v>109.1928573</v>
      </c>
      <c r="AM1081">
        <v>9.5321800000000003E-4</v>
      </c>
      <c r="AN1081">
        <v>1.4832581149999999</v>
      </c>
      <c r="AO1081">
        <v>0.35442103699999999</v>
      </c>
      <c r="AP1081">
        <v>323.3226464</v>
      </c>
      <c r="AQ1081">
        <v>165.88518070000001</v>
      </c>
      <c r="AR1081">
        <v>0</v>
      </c>
      <c r="AV1081">
        <f t="shared" si="16"/>
        <v>0.73106969986201065</v>
      </c>
    </row>
    <row r="1082" spans="1:48" x14ac:dyDescent="0.3">
      <c r="A1082" t="s">
        <v>244</v>
      </c>
      <c r="B1082" t="s">
        <v>2407</v>
      </c>
      <c r="C1082">
        <v>0</v>
      </c>
      <c r="D1082" t="s">
        <v>2408</v>
      </c>
      <c r="E1082">
        <v>9.4160001280000003</v>
      </c>
      <c r="F1082">
        <v>0</v>
      </c>
      <c r="G1082" t="s">
        <v>247</v>
      </c>
      <c r="H1082">
        <v>0</v>
      </c>
      <c r="I1082" t="s">
        <v>248</v>
      </c>
      <c r="J1082">
        <v>1.7884751480000001</v>
      </c>
      <c r="K1082">
        <v>157.55579900000001</v>
      </c>
      <c r="L1082">
        <v>0.70512456300000004</v>
      </c>
      <c r="M1082">
        <v>0.43117995100000001</v>
      </c>
      <c r="N1082">
        <v>168.30351200000001</v>
      </c>
      <c r="O1082">
        <v>1090052.885</v>
      </c>
      <c r="P1082">
        <v>122.5315152</v>
      </c>
      <c r="Q1082">
        <v>7.5782900000000001E-4</v>
      </c>
      <c r="R1082">
        <v>1.3709821790000001</v>
      </c>
      <c r="S1082">
        <v>0.90128046699999997</v>
      </c>
      <c r="T1082">
        <v>4.5130633570000001</v>
      </c>
      <c r="U1082">
        <v>8.7997298000000002E-2</v>
      </c>
      <c r="V1082">
        <v>0.26237086900000001</v>
      </c>
      <c r="W1082">
        <v>3.46832538</v>
      </c>
      <c r="X1082">
        <v>0</v>
      </c>
      <c r="Y1082">
        <v>7.5423906860000001</v>
      </c>
      <c r="Z1082">
        <v>280.46178079999999</v>
      </c>
      <c r="AA1082">
        <v>1161.1073960000001</v>
      </c>
      <c r="AB1082">
        <v>40.791509419999997</v>
      </c>
      <c r="AC1082">
        <v>1.6943327619999999</v>
      </c>
      <c r="AD1082">
        <v>1551.684076</v>
      </c>
      <c r="AE1082">
        <v>1.6943327619999999</v>
      </c>
      <c r="AF1082">
        <v>121.0221907</v>
      </c>
      <c r="AG1082" s="17">
        <v>0.55440410100000004</v>
      </c>
      <c r="AH1082" s="17">
        <v>0.444848358</v>
      </c>
      <c r="AI1082">
        <v>7.47541E-4</v>
      </c>
      <c r="AJ1082">
        <v>1090052.885</v>
      </c>
      <c r="AK1082">
        <v>1.6943327619999999</v>
      </c>
      <c r="AL1082">
        <v>109.4331784</v>
      </c>
      <c r="AM1082">
        <v>8.1029400000000003E-4</v>
      </c>
      <c r="AN1082">
        <v>1.332826361</v>
      </c>
      <c r="AO1082">
        <v>0.58102151000000002</v>
      </c>
      <c r="AP1082">
        <v>130.3117153</v>
      </c>
      <c r="AQ1082">
        <v>168.30351200000001</v>
      </c>
      <c r="AR1082">
        <v>0</v>
      </c>
      <c r="AV1082">
        <f t="shared" si="16"/>
        <v>0.97216899053506944</v>
      </c>
    </row>
    <row r="1083" spans="1:48" x14ac:dyDescent="0.3">
      <c r="A1083" t="s">
        <v>244</v>
      </c>
      <c r="B1083" t="s">
        <v>2409</v>
      </c>
      <c r="C1083">
        <v>0</v>
      </c>
      <c r="D1083" t="s">
        <v>2410</v>
      </c>
      <c r="E1083">
        <v>9.3470001220000007</v>
      </c>
      <c r="F1083">
        <v>0</v>
      </c>
      <c r="G1083" t="s">
        <v>247</v>
      </c>
      <c r="H1083">
        <v>0</v>
      </c>
      <c r="I1083" t="s">
        <v>248</v>
      </c>
      <c r="J1083">
        <v>1.2706600100000001</v>
      </c>
      <c r="K1083">
        <v>155.08671269999999</v>
      </c>
      <c r="L1083">
        <v>0.63905858199999999</v>
      </c>
      <c r="M1083">
        <v>0.33415704200000002</v>
      </c>
      <c r="N1083">
        <v>164.42590129999999</v>
      </c>
      <c r="O1083">
        <v>1394667.068</v>
      </c>
      <c r="P1083">
        <v>130.0330319</v>
      </c>
      <c r="Q1083">
        <v>7.5290700000000003E-4</v>
      </c>
      <c r="R1083">
        <v>1.7759794470000001</v>
      </c>
      <c r="S1083">
        <v>0.48700655900000001</v>
      </c>
      <c r="T1083">
        <v>6.3921305750000004</v>
      </c>
      <c r="U1083">
        <v>0.133452028</v>
      </c>
      <c r="V1083">
        <v>7.4884375000000003E-2</v>
      </c>
      <c r="W1083">
        <v>5.8506495679999997</v>
      </c>
      <c r="X1083">
        <v>0</v>
      </c>
      <c r="Y1083">
        <v>6.8444850590000001</v>
      </c>
      <c r="Z1083">
        <v>2034.373161</v>
      </c>
      <c r="AA1083">
        <v>911.72395989999995</v>
      </c>
      <c r="AB1083">
        <v>21.58563917</v>
      </c>
      <c r="AC1083">
        <v>1.1371491789999999</v>
      </c>
      <c r="AD1083">
        <v>1947.0379250000001</v>
      </c>
      <c r="AE1083">
        <v>1.1371491789999999</v>
      </c>
      <c r="AF1083">
        <v>133.6848535</v>
      </c>
      <c r="AG1083" s="17">
        <v>0.63588352100000001</v>
      </c>
      <c r="AH1083" s="17">
        <v>0.36364868500000003</v>
      </c>
      <c r="AI1083">
        <v>4.67794E-4</v>
      </c>
      <c r="AJ1083">
        <v>1394667.068</v>
      </c>
      <c r="AK1083">
        <v>1.1371491789999999</v>
      </c>
      <c r="AL1083">
        <v>117.694397</v>
      </c>
      <c r="AM1083">
        <v>8.1952399999999997E-4</v>
      </c>
      <c r="AN1083">
        <v>1.3059481159999999</v>
      </c>
      <c r="AO1083">
        <v>0.21456694000000001</v>
      </c>
      <c r="AP1083">
        <v>739.35128429999997</v>
      </c>
      <c r="AQ1083">
        <v>164.4259016</v>
      </c>
      <c r="AR1083">
        <v>0</v>
      </c>
      <c r="AV1083">
        <f t="shared" si="16"/>
        <v>0.73533965621393804</v>
      </c>
    </row>
    <row r="1084" spans="1:48" x14ac:dyDescent="0.3">
      <c r="A1084" t="s">
        <v>244</v>
      </c>
      <c r="B1084" t="s">
        <v>2411</v>
      </c>
      <c r="C1084">
        <v>0</v>
      </c>
      <c r="D1084" t="s">
        <v>2412</v>
      </c>
      <c r="E1084">
        <v>4.9049999709999996</v>
      </c>
      <c r="F1084">
        <v>0</v>
      </c>
      <c r="G1084" t="s">
        <v>247</v>
      </c>
      <c r="H1084">
        <v>0</v>
      </c>
      <c r="I1084" t="s">
        <v>248</v>
      </c>
      <c r="J1084">
        <v>1.5728990709999999</v>
      </c>
      <c r="K1084">
        <v>139.18396279999999</v>
      </c>
      <c r="L1084">
        <v>0.77479633999999997</v>
      </c>
      <c r="M1084">
        <v>0.59054199699999999</v>
      </c>
      <c r="N1084">
        <v>164.6149101</v>
      </c>
      <c r="O1084">
        <v>1002265.167</v>
      </c>
      <c r="P1084">
        <v>136.53823349999999</v>
      </c>
      <c r="Q1084">
        <v>7.5092300000000002E-4</v>
      </c>
      <c r="R1084">
        <v>1.7116389999999999</v>
      </c>
      <c r="S1084">
        <v>1.102294356</v>
      </c>
      <c r="T1084">
        <v>10.878641050000001</v>
      </c>
      <c r="U1084">
        <v>7.7918537999999996E-2</v>
      </c>
      <c r="V1084">
        <v>0.17327614699999999</v>
      </c>
      <c r="W1084">
        <v>9.7647753359999996</v>
      </c>
      <c r="X1084">
        <v>0</v>
      </c>
      <c r="Y1084">
        <v>6.877271082</v>
      </c>
      <c r="Z1084">
        <v>4162.4386169999998</v>
      </c>
      <c r="AA1084">
        <v>8223.0979910000005</v>
      </c>
      <c r="AB1084">
        <v>69.618792429999999</v>
      </c>
      <c r="AC1084">
        <v>1.359756703</v>
      </c>
      <c r="AD1084">
        <v>10036.37636</v>
      </c>
      <c r="AE1084">
        <v>1.359756703</v>
      </c>
      <c r="AF1084">
        <v>143.1692472</v>
      </c>
      <c r="AG1084" s="17">
        <v>0.71627416300000002</v>
      </c>
      <c r="AH1084" s="17">
        <v>0.28290732600000001</v>
      </c>
      <c r="AI1084">
        <v>8.1851099999999996E-4</v>
      </c>
      <c r="AJ1084">
        <v>1002265.167</v>
      </c>
      <c r="AK1084">
        <v>1.359756703</v>
      </c>
      <c r="AL1084">
        <v>133.27859409999999</v>
      </c>
      <c r="AM1084">
        <v>1.4429600000000001E-3</v>
      </c>
      <c r="AN1084">
        <v>0.89522386099999995</v>
      </c>
      <c r="AO1084">
        <v>0.108145147</v>
      </c>
      <c r="AP1084">
        <v>1473.0526910000001</v>
      </c>
      <c r="AQ1084">
        <v>164.61491029999999</v>
      </c>
      <c r="AR1084">
        <v>0</v>
      </c>
      <c r="AV1084">
        <f t="shared" si="16"/>
        <v>0.52302142040465305</v>
      </c>
    </row>
    <row r="1085" spans="1:48" x14ac:dyDescent="0.3">
      <c r="A1085" t="s">
        <v>244</v>
      </c>
      <c r="B1085" t="s">
        <v>2413</v>
      </c>
      <c r="C1085">
        <v>0</v>
      </c>
      <c r="D1085" t="s">
        <v>2414</v>
      </c>
      <c r="E1085">
        <v>8.8269999030000008</v>
      </c>
      <c r="F1085">
        <v>0</v>
      </c>
      <c r="G1085" t="s">
        <v>247</v>
      </c>
      <c r="H1085">
        <v>0</v>
      </c>
      <c r="I1085" t="s">
        <v>248</v>
      </c>
      <c r="J1085">
        <v>1.8195998390000001</v>
      </c>
      <c r="K1085">
        <v>129.8119672</v>
      </c>
      <c r="L1085">
        <v>0.85898243200000002</v>
      </c>
      <c r="M1085">
        <v>0.447713256</v>
      </c>
      <c r="N1085">
        <v>157.92779440000001</v>
      </c>
      <c r="O1085">
        <v>1417188.966</v>
      </c>
      <c r="P1085">
        <v>122.1111823</v>
      </c>
      <c r="Q1085">
        <v>7.5568399999999996E-4</v>
      </c>
      <c r="R1085">
        <v>1.4160319560000001</v>
      </c>
      <c r="S1085">
        <v>1.244487721</v>
      </c>
      <c r="T1085">
        <v>7.8281348040000003</v>
      </c>
      <c r="U1085">
        <v>4.0067522000000001E-2</v>
      </c>
      <c r="V1085">
        <v>0.112310117</v>
      </c>
      <c r="W1085">
        <v>3.255747736</v>
      </c>
      <c r="X1085">
        <v>0</v>
      </c>
      <c r="Y1085">
        <v>5.7904478130000001</v>
      </c>
      <c r="Z1085">
        <v>1392.1288770000001</v>
      </c>
      <c r="AA1085">
        <v>3926.596376</v>
      </c>
      <c r="AB1085">
        <v>73.741672710000003</v>
      </c>
      <c r="AC1085">
        <v>1.7327171079999999</v>
      </c>
      <c r="AD1085">
        <v>4980.728991</v>
      </c>
      <c r="AE1085">
        <v>1.7327171079999999</v>
      </c>
      <c r="AF1085">
        <v>119.1100316</v>
      </c>
      <c r="AG1085" s="17">
        <v>0.68941718600000002</v>
      </c>
      <c r="AH1085" s="17">
        <v>0.30979524400000003</v>
      </c>
      <c r="AI1085">
        <v>7.8757000000000002E-4</v>
      </c>
      <c r="AJ1085">
        <v>1417188.966</v>
      </c>
      <c r="AK1085">
        <v>1.7327171079999999</v>
      </c>
      <c r="AL1085">
        <v>108.93828379999999</v>
      </c>
      <c r="AM1085">
        <v>8.5050200000000005E-4</v>
      </c>
      <c r="AN1085">
        <v>1.3729486150000001</v>
      </c>
      <c r="AO1085">
        <v>0.54356204799999996</v>
      </c>
      <c r="AP1085">
        <v>2072.8314620000001</v>
      </c>
      <c r="AQ1085">
        <v>157.92779440000001</v>
      </c>
      <c r="AR1085">
        <v>0</v>
      </c>
      <c r="AV1085">
        <f t="shared" si="16"/>
        <v>0.96957459835743987</v>
      </c>
    </row>
    <row r="1086" spans="1:48" x14ac:dyDescent="0.3">
      <c r="A1086" t="s">
        <v>244</v>
      </c>
      <c r="B1086" t="s">
        <v>2415</v>
      </c>
      <c r="C1086">
        <v>0</v>
      </c>
      <c r="D1086" t="s">
        <v>2416</v>
      </c>
      <c r="E1086">
        <v>8.9440000059999996</v>
      </c>
      <c r="F1086">
        <v>0</v>
      </c>
      <c r="G1086" t="s">
        <v>247</v>
      </c>
      <c r="H1086">
        <v>0</v>
      </c>
      <c r="I1086" t="s">
        <v>248</v>
      </c>
      <c r="J1086">
        <v>1.487046149</v>
      </c>
      <c r="K1086">
        <v>169.65743280000001</v>
      </c>
      <c r="L1086">
        <v>0.56926683600000005</v>
      </c>
      <c r="M1086">
        <v>0.69993698199999999</v>
      </c>
      <c r="N1086">
        <v>165.6906099</v>
      </c>
      <c r="O1086">
        <v>1413130.2579999999</v>
      </c>
      <c r="P1086">
        <v>143.26685459999999</v>
      </c>
      <c r="Q1086">
        <v>7.50378E-4</v>
      </c>
      <c r="R1086">
        <v>1.217931987</v>
      </c>
      <c r="S1086">
        <v>0.54843387799999999</v>
      </c>
      <c r="T1086">
        <v>5.1615909029999996</v>
      </c>
      <c r="U1086">
        <v>4.0775169E-2</v>
      </c>
      <c r="V1086">
        <v>4.8210293000000001E-2</v>
      </c>
      <c r="W1086">
        <v>6.0986081079999996</v>
      </c>
      <c r="X1086">
        <v>0</v>
      </c>
      <c r="Y1086">
        <v>7.066240649</v>
      </c>
      <c r="Z1086">
        <v>1293.446764</v>
      </c>
      <c r="AA1086">
        <v>1744.4122669999999</v>
      </c>
      <c r="AB1086">
        <v>51.578625870000003</v>
      </c>
      <c r="AC1086">
        <v>1.3796563909999999</v>
      </c>
      <c r="AD1086">
        <v>2588.4967280000001</v>
      </c>
      <c r="AE1086">
        <v>1.3796563909999999</v>
      </c>
      <c r="AF1086">
        <v>144.76459980000001</v>
      </c>
      <c r="AG1086" s="17">
        <v>0.52468669099999998</v>
      </c>
      <c r="AH1086" s="17">
        <v>0.474640073</v>
      </c>
      <c r="AI1086">
        <v>6.7323600000000002E-4</v>
      </c>
      <c r="AJ1086">
        <v>1413130.2579999999</v>
      </c>
      <c r="AK1086">
        <v>1.3796563909999999</v>
      </c>
      <c r="AL1086">
        <v>129.26773489999999</v>
      </c>
      <c r="AM1086">
        <v>7.7640700000000001E-4</v>
      </c>
      <c r="AN1086">
        <v>0.95953364600000002</v>
      </c>
      <c r="AO1086">
        <v>0.209464765</v>
      </c>
      <c r="AP1086">
        <v>2642.523862</v>
      </c>
      <c r="AQ1086">
        <v>165.69060930000001</v>
      </c>
      <c r="AR1086">
        <v>0</v>
      </c>
      <c r="AV1086">
        <f t="shared" si="16"/>
        <v>0.78783844766530464</v>
      </c>
    </row>
    <row r="1087" spans="1:48" x14ac:dyDescent="0.3">
      <c r="A1087" t="s">
        <v>244</v>
      </c>
      <c r="B1087" t="s">
        <v>2417</v>
      </c>
      <c r="C1087">
        <v>0</v>
      </c>
      <c r="D1087" t="s">
        <v>2418</v>
      </c>
      <c r="E1087">
        <v>8.6560001369999995</v>
      </c>
      <c r="F1087">
        <v>0</v>
      </c>
      <c r="G1087" t="s">
        <v>247</v>
      </c>
      <c r="H1087">
        <v>0</v>
      </c>
      <c r="I1087" t="s">
        <v>248</v>
      </c>
      <c r="J1087">
        <v>1.2646034100000001</v>
      </c>
      <c r="K1087">
        <v>146.31043510000001</v>
      </c>
      <c r="L1087">
        <v>0.80425784899999997</v>
      </c>
      <c r="M1087">
        <v>0.70786180899999995</v>
      </c>
      <c r="N1087">
        <v>161.20543860000001</v>
      </c>
      <c r="O1087">
        <v>1776349.8</v>
      </c>
      <c r="P1087">
        <v>148.71702329999999</v>
      </c>
      <c r="Q1087">
        <v>7.5823899999999996E-4</v>
      </c>
      <c r="R1087">
        <v>0.80678912199999997</v>
      </c>
      <c r="S1087">
        <v>0.91693682099999996</v>
      </c>
      <c r="T1087">
        <v>8.2590546549999999</v>
      </c>
      <c r="U1087">
        <v>2.9484084000000001E-2</v>
      </c>
      <c r="V1087">
        <v>0.28341971100000002</v>
      </c>
      <c r="W1087">
        <v>2.1920731870000001</v>
      </c>
      <c r="X1087">
        <v>0</v>
      </c>
      <c r="Y1087">
        <v>6.3046258369999997</v>
      </c>
      <c r="Z1087">
        <v>159.89236869999999</v>
      </c>
      <c r="AA1087">
        <v>4796.9361369999997</v>
      </c>
      <c r="AB1087">
        <v>67.519656040000001</v>
      </c>
      <c r="AC1087">
        <v>1.194670726</v>
      </c>
      <c r="AD1087">
        <v>5721.031403</v>
      </c>
      <c r="AE1087">
        <v>1.194670726</v>
      </c>
      <c r="AF1087">
        <v>136.6480588</v>
      </c>
      <c r="AG1087" s="17">
        <v>0.63260927</v>
      </c>
      <c r="AH1087" s="17">
        <v>0.36655309400000002</v>
      </c>
      <c r="AI1087">
        <v>8.37636E-4</v>
      </c>
      <c r="AJ1087">
        <v>1776349.8</v>
      </c>
      <c r="AK1087">
        <v>1.194670726</v>
      </c>
      <c r="AL1087">
        <v>125.1649668</v>
      </c>
      <c r="AM1087">
        <v>8.2850700000000003E-4</v>
      </c>
      <c r="AN1087">
        <v>0.94114960599999997</v>
      </c>
      <c r="AO1087">
        <v>0.26221435300000001</v>
      </c>
      <c r="AP1087">
        <v>547.1783461</v>
      </c>
      <c r="AQ1087">
        <v>161.20543860000001</v>
      </c>
      <c r="AR1087">
        <v>0</v>
      </c>
      <c r="AV1087">
        <f t="shared" si="16"/>
        <v>1.1665373024203962</v>
      </c>
    </row>
    <row r="1088" spans="1:48" x14ac:dyDescent="0.3">
      <c r="A1088" t="s">
        <v>244</v>
      </c>
      <c r="B1088" t="s">
        <v>2419</v>
      </c>
      <c r="C1088">
        <v>0</v>
      </c>
      <c r="D1088" t="s">
        <v>2420</v>
      </c>
      <c r="E1088">
        <v>5.3489999770000001</v>
      </c>
      <c r="F1088">
        <v>0</v>
      </c>
      <c r="G1088" t="s">
        <v>247</v>
      </c>
      <c r="H1088">
        <v>0</v>
      </c>
      <c r="I1088" t="s">
        <v>248</v>
      </c>
      <c r="J1088">
        <v>1.394507715</v>
      </c>
      <c r="K1088">
        <v>169.81386900000001</v>
      </c>
      <c r="L1088">
        <v>0.60512263099999997</v>
      </c>
      <c r="M1088">
        <v>0.79740587299999999</v>
      </c>
      <c r="N1088">
        <v>158.4712821</v>
      </c>
      <c r="O1088">
        <v>1556993.267</v>
      </c>
      <c r="P1088">
        <v>126.20595590000001</v>
      </c>
      <c r="Q1088">
        <v>7.5201700000000001E-4</v>
      </c>
      <c r="R1088">
        <v>1.8849592829999999</v>
      </c>
      <c r="S1088">
        <v>0.35180013199999999</v>
      </c>
      <c r="T1088">
        <v>8.9484252079999997</v>
      </c>
      <c r="U1088">
        <v>0.13387264600000001</v>
      </c>
      <c r="V1088">
        <v>0.41825485600000001</v>
      </c>
      <c r="W1088">
        <v>5.9435936040000001</v>
      </c>
      <c r="X1088">
        <v>0</v>
      </c>
      <c r="Y1088">
        <v>5.8733168500000001</v>
      </c>
      <c r="Z1088">
        <v>1150.798753</v>
      </c>
      <c r="AA1088">
        <v>6382.8201120000003</v>
      </c>
      <c r="AB1088">
        <v>43.472874869999998</v>
      </c>
      <c r="AC1088">
        <v>1.25562928</v>
      </c>
      <c r="AD1088">
        <v>7214.1074369999997</v>
      </c>
      <c r="AE1088">
        <v>1.25562928</v>
      </c>
      <c r="AF1088">
        <v>128.30270530000001</v>
      </c>
      <c r="AG1088" s="17">
        <v>0.62327125800000005</v>
      </c>
      <c r="AH1088" s="17">
        <v>0.375844856</v>
      </c>
      <c r="AI1088">
        <v>8.8388500000000005E-4</v>
      </c>
      <c r="AJ1088">
        <v>1556993.267</v>
      </c>
      <c r="AK1088">
        <v>1.25562928</v>
      </c>
      <c r="AL1088">
        <v>111.27989530000001</v>
      </c>
      <c r="AM1088">
        <v>9.2063099999999999E-4</v>
      </c>
      <c r="AN1088">
        <v>1.4776232549999999</v>
      </c>
      <c r="AO1088">
        <v>0.22489339699999999</v>
      </c>
      <c r="AP1088">
        <v>206.30243100000001</v>
      </c>
      <c r="AQ1088">
        <v>158.4712821</v>
      </c>
      <c r="AR1088">
        <v>0</v>
      </c>
      <c r="AV1088">
        <f t="shared" si="16"/>
        <v>0.7839019486130725</v>
      </c>
    </row>
    <row r="1089" spans="1:48" x14ac:dyDescent="0.3">
      <c r="A1089" t="s">
        <v>244</v>
      </c>
      <c r="B1089" t="s">
        <v>2421</v>
      </c>
      <c r="C1089">
        <v>0</v>
      </c>
      <c r="D1089" t="s">
        <v>2422</v>
      </c>
      <c r="E1089">
        <v>5.5019998550000002</v>
      </c>
      <c r="F1089">
        <v>0</v>
      </c>
      <c r="G1089" t="s">
        <v>247</v>
      </c>
      <c r="H1089">
        <v>0</v>
      </c>
      <c r="I1089" t="s">
        <v>248</v>
      </c>
      <c r="J1089">
        <v>1.9009426229999999</v>
      </c>
      <c r="K1089">
        <v>159.55928080000001</v>
      </c>
      <c r="L1089">
        <v>0.73777425799999996</v>
      </c>
      <c r="M1089">
        <v>0.50575901599999995</v>
      </c>
      <c r="N1089">
        <v>169.72236770000001</v>
      </c>
      <c r="O1089">
        <v>1451925.514</v>
      </c>
      <c r="P1089">
        <v>123.3279988</v>
      </c>
      <c r="Q1089">
        <v>7.5312100000000004E-4</v>
      </c>
      <c r="R1089">
        <v>1.200741399</v>
      </c>
      <c r="S1089">
        <v>0.94871927700000003</v>
      </c>
      <c r="T1089">
        <v>5.8490975330000001</v>
      </c>
      <c r="U1089">
        <v>2.7697419000000001E-2</v>
      </c>
      <c r="V1089">
        <v>0.20007772500000001</v>
      </c>
      <c r="W1089">
        <v>8.0931733650000002</v>
      </c>
      <c r="X1089">
        <v>0</v>
      </c>
      <c r="Y1089">
        <v>7.8113648419999997</v>
      </c>
      <c r="Z1089">
        <v>786.4175371</v>
      </c>
      <c r="AA1089">
        <v>2519.705418</v>
      </c>
      <c r="AB1089">
        <v>411.01788149999999</v>
      </c>
      <c r="AC1089">
        <v>1.7135267240000001</v>
      </c>
      <c r="AD1089">
        <v>3223.0138529999999</v>
      </c>
      <c r="AE1089">
        <v>1.7135267240000001</v>
      </c>
      <c r="AF1089">
        <v>128.0290564</v>
      </c>
      <c r="AG1089" s="17">
        <v>0.57964886699999996</v>
      </c>
      <c r="AH1089" s="17">
        <v>0.41957012799999999</v>
      </c>
      <c r="AI1089">
        <v>7.8100399999999996E-4</v>
      </c>
      <c r="AJ1089">
        <v>1451925.514</v>
      </c>
      <c r="AK1089">
        <v>1.7135267240000001</v>
      </c>
      <c r="AL1089">
        <v>113.0232357</v>
      </c>
      <c r="AM1089">
        <v>9.5812800000000004E-4</v>
      </c>
      <c r="AN1089">
        <v>1.1941706839999999</v>
      </c>
      <c r="AO1089">
        <v>0.47048292899999999</v>
      </c>
      <c r="AP1089">
        <v>517.91077499999994</v>
      </c>
      <c r="AQ1089">
        <v>169.72236770000001</v>
      </c>
      <c r="AR1089">
        <v>0</v>
      </c>
      <c r="AV1089">
        <f t="shared" si="16"/>
        <v>0.99452778507889184</v>
      </c>
    </row>
    <row r="1090" spans="1:48" x14ac:dyDescent="0.3">
      <c r="A1090" t="s">
        <v>244</v>
      </c>
      <c r="B1090" t="s">
        <v>2423</v>
      </c>
      <c r="C1090">
        <v>0</v>
      </c>
      <c r="D1090" t="s">
        <v>2424</v>
      </c>
      <c r="E1090">
        <v>9.1829998489999998</v>
      </c>
      <c r="F1090">
        <v>0</v>
      </c>
      <c r="G1090" t="s">
        <v>247</v>
      </c>
      <c r="H1090">
        <v>0</v>
      </c>
      <c r="I1090" t="s">
        <v>248</v>
      </c>
      <c r="J1090">
        <v>1.533544757</v>
      </c>
      <c r="K1090">
        <v>138.11566819999999</v>
      </c>
      <c r="L1090">
        <v>0.681875448</v>
      </c>
      <c r="M1090">
        <v>0.21147207300000001</v>
      </c>
      <c r="N1090">
        <v>155.55936159999999</v>
      </c>
      <c r="O1090">
        <v>1081461.416</v>
      </c>
      <c r="P1090">
        <v>124.52721819999999</v>
      </c>
      <c r="Q1090">
        <v>7.5496500000000002E-4</v>
      </c>
      <c r="R1090">
        <v>1.4645175349999999</v>
      </c>
      <c r="S1090">
        <v>1.145893912</v>
      </c>
      <c r="T1090">
        <v>12.111219699999999</v>
      </c>
      <c r="U1090">
        <v>9.0644084E-2</v>
      </c>
      <c r="V1090">
        <v>0.14315254899999999</v>
      </c>
      <c r="W1090">
        <v>8.2778263879999994</v>
      </c>
      <c r="X1090">
        <v>0</v>
      </c>
      <c r="Y1090">
        <v>5.4401065170000003</v>
      </c>
      <c r="Z1090">
        <v>3186.6166939999998</v>
      </c>
      <c r="AA1090">
        <v>3406.7463080000002</v>
      </c>
      <c r="AB1090">
        <v>26.892185359999999</v>
      </c>
      <c r="AC1090">
        <v>1.3429963170000001</v>
      </c>
      <c r="AD1090">
        <v>4878.3701629999996</v>
      </c>
      <c r="AE1090">
        <v>1.3429963170000001</v>
      </c>
      <c r="AF1090">
        <v>139.0123069</v>
      </c>
      <c r="AG1090" s="17">
        <v>0.57685568300000001</v>
      </c>
      <c r="AH1090" s="17">
        <v>0.42244667699999999</v>
      </c>
      <c r="AI1090">
        <v>6.9763900000000001E-4</v>
      </c>
      <c r="AJ1090">
        <v>1081461.416</v>
      </c>
      <c r="AK1090">
        <v>1.3429963170000001</v>
      </c>
      <c r="AL1090">
        <v>123.2014875</v>
      </c>
      <c r="AM1090">
        <v>1.389915E-3</v>
      </c>
      <c r="AN1090">
        <v>1.009738885</v>
      </c>
      <c r="AO1090">
        <v>0.238629328</v>
      </c>
      <c r="AP1090">
        <v>2107.6046080000001</v>
      </c>
      <c r="AQ1090">
        <v>155.55936159999999</v>
      </c>
      <c r="AR1090">
        <v>0</v>
      </c>
      <c r="AV1090">
        <f t="shared" si="16"/>
        <v>0.68946862080418858</v>
      </c>
    </row>
    <row r="1091" spans="1:48" x14ac:dyDescent="0.3">
      <c r="A1091" t="s">
        <v>244</v>
      </c>
      <c r="B1091" t="s">
        <v>2425</v>
      </c>
      <c r="C1091">
        <v>0</v>
      </c>
      <c r="D1091" t="s">
        <v>2426</v>
      </c>
      <c r="E1091">
        <v>10.062000039999999</v>
      </c>
      <c r="F1091">
        <v>0</v>
      </c>
      <c r="G1091" t="s">
        <v>247</v>
      </c>
      <c r="H1091">
        <v>0</v>
      </c>
      <c r="I1091" t="s">
        <v>248</v>
      </c>
      <c r="J1091">
        <v>1.5510630889999999</v>
      </c>
      <c r="K1091">
        <v>168.48013119999999</v>
      </c>
      <c r="L1091">
        <v>0.60851003800000003</v>
      </c>
      <c r="M1091">
        <v>0.558547711</v>
      </c>
      <c r="N1091">
        <v>163.42886849999999</v>
      </c>
      <c r="O1091">
        <v>1480071.7660000001</v>
      </c>
      <c r="P1091">
        <v>138.07327530000001</v>
      </c>
      <c r="Q1091">
        <v>7.5190299999999995E-4</v>
      </c>
      <c r="R1091">
        <v>1.5556722160000001</v>
      </c>
      <c r="S1091">
        <v>1.299159502</v>
      </c>
      <c r="T1091">
        <v>13.03818265</v>
      </c>
      <c r="U1091">
        <v>5.5501527000000002E-2</v>
      </c>
      <c r="V1091">
        <v>0.49079093200000001</v>
      </c>
      <c r="W1091">
        <v>6.7043298780000002</v>
      </c>
      <c r="X1091">
        <v>0</v>
      </c>
      <c r="Y1091">
        <v>6.6735798600000003</v>
      </c>
      <c r="Z1091">
        <v>1167.2314469999999</v>
      </c>
      <c r="AA1091">
        <v>11043.85979</v>
      </c>
      <c r="AB1091">
        <v>135.68280709999999</v>
      </c>
      <c r="AC1091">
        <v>1.390631876</v>
      </c>
      <c r="AD1091">
        <v>12546.98647</v>
      </c>
      <c r="AE1091">
        <v>1.390631876</v>
      </c>
      <c r="AF1091">
        <v>124.14810660000001</v>
      </c>
      <c r="AG1091" s="17">
        <v>0.55377083199999999</v>
      </c>
      <c r="AH1091" s="17">
        <v>0.44534984799999999</v>
      </c>
      <c r="AI1091">
        <v>8.7932099999999997E-4</v>
      </c>
      <c r="AJ1091">
        <v>1480071.7660000001</v>
      </c>
      <c r="AK1091">
        <v>1.390631876</v>
      </c>
      <c r="AL1091">
        <v>109.6674866</v>
      </c>
      <c r="AM1091">
        <v>1.3270339999999999E-3</v>
      </c>
      <c r="AN1091">
        <v>1.4011480679999999</v>
      </c>
      <c r="AO1091">
        <v>0.436956499</v>
      </c>
      <c r="AP1091">
        <v>447.37693519999999</v>
      </c>
      <c r="AQ1091">
        <v>163.42886849999999</v>
      </c>
      <c r="AR1091">
        <v>0</v>
      </c>
      <c r="AV1091">
        <f t="shared" ref="AV1091:AV1154" si="17">+AN1091*1/R1091</f>
        <v>0.90067049702969038</v>
      </c>
    </row>
    <row r="1092" spans="1:48" x14ac:dyDescent="0.3">
      <c r="A1092" t="s">
        <v>244</v>
      </c>
      <c r="B1092" t="s">
        <v>2427</v>
      </c>
      <c r="C1092">
        <v>0</v>
      </c>
      <c r="D1092" t="s">
        <v>2428</v>
      </c>
      <c r="E1092">
        <v>5.5090000630000002</v>
      </c>
      <c r="F1092">
        <v>0</v>
      </c>
      <c r="G1092" t="s">
        <v>247</v>
      </c>
      <c r="H1092">
        <v>0</v>
      </c>
      <c r="I1092" t="s">
        <v>248</v>
      </c>
      <c r="J1092">
        <v>1.1051642100000001</v>
      </c>
      <c r="K1092">
        <v>168.3622455</v>
      </c>
      <c r="L1092">
        <v>0.82658676799999997</v>
      </c>
      <c r="M1092">
        <v>0.97489541700000004</v>
      </c>
      <c r="N1092">
        <v>170.16814020000001</v>
      </c>
      <c r="O1092">
        <v>1206620.318</v>
      </c>
      <c r="P1092">
        <v>139.71247020000001</v>
      </c>
      <c r="Q1092">
        <v>7.5921099999999998E-4</v>
      </c>
      <c r="R1092">
        <v>1.619991545</v>
      </c>
      <c r="S1092">
        <v>0.64431900399999997</v>
      </c>
      <c r="T1092">
        <v>11.27288381</v>
      </c>
      <c r="U1092">
        <v>8.4454013999999994E-2</v>
      </c>
      <c r="V1092">
        <v>0.20097257700000001</v>
      </c>
      <c r="W1092">
        <v>4.4742969849999996</v>
      </c>
      <c r="X1092">
        <v>0</v>
      </c>
      <c r="Y1092">
        <v>7.8974151880000001</v>
      </c>
      <c r="Z1092">
        <v>2748.7693749999999</v>
      </c>
      <c r="AA1092">
        <v>9536.8201360000003</v>
      </c>
      <c r="AB1092">
        <v>46.453187339999999</v>
      </c>
      <c r="AC1092">
        <v>0.99985340599999994</v>
      </c>
      <c r="AD1092">
        <v>10920.73739</v>
      </c>
      <c r="AE1092">
        <v>0.99985340599999994</v>
      </c>
      <c r="AF1092">
        <v>145.77656859999999</v>
      </c>
      <c r="AG1092" s="17">
        <v>0.786847505</v>
      </c>
      <c r="AH1092" s="17">
        <v>0.212280091</v>
      </c>
      <c r="AI1092">
        <v>8.7240400000000002E-4</v>
      </c>
      <c r="AJ1092">
        <v>1206620.318</v>
      </c>
      <c r="AK1092">
        <v>0.99985340599999994</v>
      </c>
      <c r="AL1092">
        <v>130.87176059999999</v>
      </c>
      <c r="AM1092">
        <v>9.8759999999999994E-4</v>
      </c>
      <c r="AN1092">
        <v>1.031387821</v>
      </c>
      <c r="AO1092">
        <v>8.5529144000000001E-2</v>
      </c>
      <c r="AP1092">
        <v>1225.0987070000001</v>
      </c>
      <c r="AQ1092">
        <v>170.16814020000001</v>
      </c>
      <c r="AR1092">
        <v>0</v>
      </c>
      <c r="AV1092">
        <f t="shared" si="17"/>
        <v>0.63666247159333167</v>
      </c>
    </row>
    <row r="1093" spans="1:48" x14ac:dyDescent="0.3">
      <c r="A1093" t="s">
        <v>244</v>
      </c>
      <c r="B1093" t="s">
        <v>2429</v>
      </c>
      <c r="C1093">
        <v>0</v>
      </c>
      <c r="D1093" t="s">
        <v>2430</v>
      </c>
      <c r="E1093">
        <v>5.2449998860000004</v>
      </c>
      <c r="F1093">
        <v>0</v>
      </c>
      <c r="G1093" t="s">
        <v>247</v>
      </c>
      <c r="H1093">
        <v>0</v>
      </c>
      <c r="I1093" t="s">
        <v>248</v>
      </c>
      <c r="J1093">
        <v>1.945293283</v>
      </c>
      <c r="K1093">
        <v>148.57113849999999</v>
      </c>
      <c r="L1093">
        <v>0.66310358700000005</v>
      </c>
      <c r="M1093">
        <v>0.431909618</v>
      </c>
      <c r="N1093">
        <v>175.1607721</v>
      </c>
      <c r="O1093">
        <v>1717415.183</v>
      </c>
      <c r="P1093">
        <v>129.9778239</v>
      </c>
      <c r="Q1093">
        <v>7.5737799999999996E-4</v>
      </c>
      <c r="R1093">
        <v>0.83226086399999999</v>
      </c>
      <c r="S1093">
        <v>1.2534384430000001</v>
      </c>
      <c r="T1093">
        <v>13.395833570000001</v>
      </c>
      <c r="U1093">
        <v>1.312079E-2</v>
      </c>
      <c r="V1093">
        <v>0.18643841799999999</v>
      </c>
      <c r="W1093">
        <v>3.0949223969999999</v>
      </c>
      <c r="X1093">
        <v>0</v>
      </c>
      <c r="Y1093">
        <v>8.9132266839999996</v>
      </c>
      <c r="Z1093">
        <v>838.58674069999995</v>
      </c>
      <c r="AA1093">
        <v>11966.63629</v>
      </c>
      <c r="AB1093">
        <v>595.50371949999999</v>
      </c>
      <c r="AC1093">
        <v>1.857262712</v>
      </c>
      <c r="AD1093">
        <v>13098.856529999999</v>
      </c>
      <c r="AE1093">
        <v>1.857262712</v>
      </c>
      <c r="AF1093">
        <v>128.62736709999999</v>
      </c>
      <c r="AG1093" s="17">
        <v>0.57359813199999998</v>
      </c>
      <c r="AH1093" s="17">
        <v>0.42548921699999998</v>
      </c>
      <c r="AI1093">
        <v>9.12651E-4</v>
      </c>
      <c r="AJ1093">
        <v>1717415.183</v>
      </c>
      <c r="AK1093">
        <v>1.857262712</v>
      </c>
      <c r="AL1093">
        <v>118.07990890000001</v>
      </c>
      <c r="AM1093">
        <v>1.143987E-3</v>
      </c>
      <c r="AN1093">
        <v>1.077382625</v>
      </c>
      <c r="AO1093">
        <v>0.34828515199999999</v>
      </c>
      <c r="AP1093">
        <v>3539.042872</v>
      </c>
      <c r="AQ1093">
        <v>175.1607721</v>
      </c>
      <c r="AR1093">
        <v>0</v>
      </c>
      <c r="AV1093">
        <f t="shared" si="17"/>
        <v>1.2945251562375519</v>
      </c>
    </row>
    <row r="1094" spans="1:48" x14ac:dyDescent="0.3">
      <c r="A1094" t="s">
        <v>244</v>
      </c>
      <c r="B1094" t="s">
        <v>2431</v>
      </c>
      <c r="C1094">
        <v>0</v>
      </c>
      <c r="D1094" t="s">
        <v>2432</v>
      </c>
      <c r="E1094">
        <v>8.8710000509999993</v>
      </c>
      <c r="F1094">
        <v>0</v>
      </c>
      <c r="G1094" t="s">
        <v>247</v>
      </c>
      <c r="H1094">
        <v>0</v>
      </c>
      <c r="I1094" t="s">
        <v>248</v>
      </c>
      <c r="J1094">
        <v>1.6299466629999999</v>
      </c>
      <c r="K1094">
        <v>131.29011070000001</v>
      </c>
      <c r="L1094">
        <v>0.82301502599999998</v>
      </c>
      <c r="M1094">
        <v>0.73173369799999999</v>
      </c>
      <c r="N1094">
        <v>179.4152636</v>
      </c>
      <c r="O1094">
        <v>1193593.2560000001</v>
      </c>
      <c r="P1094">
        <v>145.16213139999999</v>
      </c>
      <c r="Q1094">
        <v>7.5058600000000003E-4</v>
      </c>
      <c r="R1094">
        <v>1.014346424</v>
      </c>
      <c r="S1094">
        <v>0.85062806199999996</v>
      </c>
      <c r="T1094">
        <v>5.5565634680000002</v>
      </c>
      <c r="U1094">
        <v>2.3730487000000001E-2</v>
      </c>
      <c r="V1094">
        <v>0.27463934099999998</v>
      </c>
      <c r="W1094">
        <v>6.5923879669999996</v>
      </c>
      <c r="X1094">
        <v>0</v>
      </c>
      <c r="Y1094">
        <v>9.8575945170000008</v>
      </c>
      <c r="Z1094">
        <v>339.07957449999998</v>
      </c>
      <c r="AA1094">
        <v>3028.7275009999998</v>
      </c>
      <c r="AB1094">
        <v>504.59888360000002</v>
      </c>
      <c r="AC1094">
        <v>1.4748538200000001</v>
      </c>
      <c r="AD1094">
        <v>3686.060931</v>
      </c>
      <c r="AE1094">
        <v>1.4748538200000001</v>
      </c>
      <c r="AF1094">
        <v>129.27741929999999</v>
      </c>
      <c r="AG1094" s="17">
        <v>0.66775850400000003</v>
      </c>
      <c r="AH1094" s="17">
        <v>0.33142064599999999</v>
      </c>
      <c r="AI1094">
        <v>8.2085000000000003E-4</v>
      </c>
      <c r="AJ1094">
        <v>1193593.2560000001</v>
      </c>
      <c r="AK1094">
        <v>1.4748538200000001</v>
      </c>
      <c r="AL1094">
        <v>121.779224</v>
      </c>
      <c r="AM1094">
        <v>9.3846999999999995E-4</v>
      </c>
      <c r="AN1094">
        <v>1.0403732569999999</v>
      </c>
      <c r="AO1094">
        <v>0.27350734300000001</v>
      </c>
      <c r="AP1094">
        <v>272.39092349999999</v>
      </c>
      <c r="AQ1094">
        <v>179.4152636</v>
      </c>
      <c r="AR1094">
        <v>0</v>
      </c>
      <c r="AV1094">
        <f t="shared" si="17"/>
        <v>1.0256587220935478</v>
      </c>
    </row>
    <row r="1095" spans="1:48" x14ac:dyDescent="0.3">
      <c r="A1095" t="s">
        <v>244</v>
      </c>
      <c r="B1095" t="s">
        <v>2433</v>
      </c>
      <c r="C1095">
        <v>0</v>
      </c>
      <c r="D1095" t="s">
        <v>2434</v>
      </c>
      <c r="E1095">
        <v>5.5350000860000002</v>
      </c>
      <c r="F1095">
        <v>0</v>
      </c>
      <c r="G1095" t="s">
        <v>247</v>
      </c>
      <c r="H1095">
        <v>0</v>
      </c>
      <c r="I1095" t="s">
        <v>248</v>
      </c>
      <c r="J1095">
        <v>1.388681179</v>
      </c>
      <c r="K1095">
        <v>152.00748759999999</v>
      </c>
      <c r="L1095">
        <v>0.87628474300000003</v>
      </c>
      <c r="M1095">
        <v>0.265148893</v>
      </c>
      <c r="N1095">
        <v>159.63761299999999</v>
      </c>
      <c r="O1095">
        <v>1937195.7890000001</v>
      </c>
      <c r="P1095">
        <v>123.47474769999999</v>
      </c>
      <c r="Q1095">
        <v>7.5709400000000004E-4</v>
      </c>
      <c r="R1095">
        <v>1.161168271</v>
      </c>
      <c r="S1095">
        <v>1.1247716510000001</v>
      </c>
      <c r="T1095">
        <v>10.059970420000001</v>
      </c>
      <c r="U1095">
        <v>0.121054734</v>
      </c>
      <c r="V1095">
        <v>0.29995091200000001</v>
      </c>
      <c r="W1095">
        <v>2.7490239409999999</v>
      </c>
      <c r="X1095">
        <v>0</v>
      </c>
      <c r="Y1095">
        <v>6.0543378209999998</v>
      </c>
      <c r="Z1095">
        <v>715.58004370000003</v>
      </c>
      <c r="AA1095">
        <v>2725.8872649999998</v>
      </c>
      <c r="AB1095">
        <v>15.361032720000001</v>
      </c>
      <c r="AC1095">
        <v>1.306545034</v>
      </c>
      <c r="AD1095">
        <v>3648.9704499999998</v>
      </c>
      <c r="AE1095">
        <v>1.306545034</v>
      </c>
      <c r="AF1095">
        <v>120.9064442</v>
      </c>
      <c r="AG1095" s="17">
        <v>0.613803616</v>
      </c>
      <c r="AH1095" s="17">
        <v>0.38545010099999999</v>
      </c>
      <c r="AI1095">
        <v>7.4628300000000004E-4</v>
      </c>
      <c r="AJ1095">
        <v>1937195.7890000001</v>
      </c>
      <c r="AK1095">
        <v>1.306545034</v>
      </c>
      <c r="AL1095">
        <v>110.75481859999999</v>
      </c>
      <c r="AM1095">
        <v>8.3486499999999996E-4</v>
      </c>
      <c r="AN1095">
        <v>1.2379553000000001</v>
      </c>
      <c r="AO1095">
        <v>0.57132423399999999</v>
      </c>
      <c r="AP1095">
        <v>448.44320440000001</v>
      </c>
      <c r="AQ1095">
        <v>159.63761299999999</v>
      </c>
      <c r="AR1095">
        <v>0</v>
      </c>
      <c r="AV1095">
        <f t="shared" si="17"/>
        <v>1.0661291140291587</v>
      </c>
    </row>
    <row r="1096" spans="1:48" x14ac:dyDescent="0.3">
      <c r="A1096" t="s">
        <v>244</v>
      </c>
      <c r="B1096" t="s">
        <v>2435</v>
      </c>
      <c r="C1096">
        <v>0</v>
      </c>
      <c r="D1096" t="s">
        <v>2436</v>
      </c>
      <c r="E1096">
        <v>13.000999930000001</v>
      </c>
      <c r="F1096">
        <v>0</v>
      </c>
      <c r="G1096" t="s">
        <v>247</v>
      </c>
      <c r="H1096">
        <v>0</v>
      </c>
      <c r="I1096" t="s">
        <v>248</v>
      </c>
      <c r="J1096">
        <v>1.3861960520000001</v>
      </c>
      <c r="K1096">
        <v>125.9346537</v>
      </c>
      <c r="L1096">
        <v>0.64771782</v>
      </c>
      <c r="M1096">
        <v>0.70677101499999995</v>
      </c>
      <c r="N1096">
        <v>151.74283980000001</v>
      </c>
      <c r="O1096">
        <v>1757838.0049999999</v>
      </c>
      <c r="P1096">
        <v>142.95679759999999</v>
      </c>
      <c r="Q1096">
        <v>7.5000800000000003E-4</v>
      </c>
      <c r="R1096">
        <v>1.237703564</v>
      </c>
      <c r="S1096">
        <v>1.1732229279999999</v>
      </c>
      <c r="T1096">
        <v>8.8375050480000006</v>
      </c>
      <c r="U1096">
        <v>8.1659270000000006E-2</v>
      </c>
      <c r="V1096">
        <v>4.7629657999999998E-2</v>
      </c>
      <c r="W1096">
        <v>8.8324040450000005</v>
      </c>
      <c r="X1096">
        <v>0</v>
      </c>
      <c r="Y1096">
        <v>4.9112691430000002</v>
      </c>
      <c r="Z1096">
        <v>2998.9328009999999</v>
      </c>
      <c r="AA1096">
        <v>4387.1689029999998</v>
      </c>
      <c r="AB1096">
        <v>18.192589229999999</v>
      </c>
      <c r="AC1096">
        <v>1.2610446179999999</v>
      </c>
      <c r="AD1096">
        <v>6316.9725799999997</v>
      </c>
      <c r="AE1096">
        <v>1.2610446179999999</v>
      </c>
      <c r="AF1096">
        <v>135.19277700000001</v>
      </c>
      <c r="AG1096" s="17">
        <v>0.51569619300000002</v>
      </c>
      <c r="AH1096" s="17">
        <v>0.48360999599999999</v>
      </c>
      <c r="AI1096">
        <v>6.9381100000000002E-4</v>
      </c>
      <c r="AJ1096">
        <v>1757838.0049999999</v>
      </c>
      <c r="AK1096">
        <v>1.2610446179999999</v>
      </c>
      <c r="AL1096">
        <v>124.2917312</v>
      </c>
      <c r="AM1096">
        <v>8.42353E-4</v>
      </c>
      <c r="AN1096">
        <v>1.000961862</v>
      </c>
      <c r="AO1096">
        <v>0.31195199800000001</v>
      </c>
      <c r="AP1096">
        <v>3669.6662099999999</v>
      </c>
      <c r="AQ1096">
        <v>151.74283980000001</v>
      </c>
      <c r="AR1096">
        <v>0</v>
      </c>
      <c r="AV1096">
        <f t="shared" si="17"/>
        <v>0.80872503813845364</v>
      </c>
    </row>
    <row r="1097" spans="1:48" x14ac:dyDescent="0.3">
      <c r="A1097" t="s">
        <v>244</v>
      </c>
      <c r="B1097" t="s">
        <v>2437</v>
      </c>
      <c r="C1097">
        <v>0</v>
      </c>
      <c r="D1097" t="s">
        <v>2438</v>
      </c>
      <c r="E1097">
        <v>10.559999940000001</v>
      </c>
      <c r="F1097">
        <v>0</v>
      </c>
      <c r="G1097" t="s">
        <v>247</v>
      </c>
      <c r="H1097">
        <v>0</v>
      </c>
      <c r="I1097" t="s">
        <v>248</v>
      </c>
      <c r="J1097">
        <v>1.4690435049999999</v>
      </c>
      <c r="K1097">
        <v>136.37672069999999</v>
      </c>
      <c r="L1097">
        <v>0.83237601299999997</v>
      </c>
      <c r="M1097">
        <v>0.30471963200000002</v>
      </c>
      <c r="N1097">
        <v>161.08487969999999</v>
      </c>
      <c r="O1097">
        <v>1244149.3459999999</v>
      </c>
      <c r="P1097">
        <v>136.5591374</v>
      </c>
      <c r="Q1097">
        <v>7.5057800000000001E-4</v>
      </c>
      <c r="R1097">
        <v>0.89787803099999997</v>
      </c>
      <c r="S1097">
        <v>1.0176730679999999</v>
      </c>
      <c r="T1097">
        <v>11.316357590000001</v>
      </c>
      <c r="U1097">
        <v>4.4209605999999999E-2</v>
      </c>
      <c r="V1097">
        <v>0.44641248100000003</v>
      </c>
      <c r="W1097">
        <v>9.4651118239999992</v>
      </c>
      <c r="X1097">
        <v>0</v>
      </c>
      <c r="Y1097">
        <v>6.2850931770000003</v>
      </c>
      <c r="Z1097">
        <v>717.17639610000003</v>
      </c>
      <c r="AA1097">
        <v>4624.7474469999997</v>
      </c>
      <c r="AB1097">
        <v>149.81333599999999</v>
      </c>
      <c r="AC1097">
        <v>1.24408765</v>
      </c>
      <c r="AD1097">
        <v>5406.6376280000004</v>
      </c>
      <c r="AE1097">
        <v>1.24408765</v>
      </c>
      <c r="AF1097">
        <v>130.22420220000001</v>
      </c>
      <c r="AG1097" s="17">
        <v>0.68141593199999995</v>
      </c>
      <c r="AH1097" s="17">
        <v>0.31772953900000001</v>
      </c>
      <c r="AI1097">
        <v>8.5452900000000003E-4</v>
      </c>
      <c r="AJ1097">
        <v>1244149.3459999999</v>
      </c>
      <c r="AK1097">
        <v>1.24408765</v>
      </c>
      <c r="AL1097">
        <v>122.08164360000001</v>
      </c>
      <c r="AM1097">
        <v>1.613078E-3</v>
      </c>
      <c r="AN1097">
        <v>1.0299254760000001</v>
      </c>
      <c r="AO1097">
        <v>0.25544698500000002</v>
      </c>
      <c r="AP1097">
        <v>417.8390387</v>
      </c>
      <c r="AQ1097">
        <v>161.08487969999999</v>
      </c>
      <c r="AR1097">
        <v>0</v>
      </c>
      <c r="AV1097">
        <f t="shared" si="17"/>
        <v>1.1470661275150411</v>
      </c>
    </row>
    <row r="1098" spans="1:48" x14ac:dyDescent="0.3">
      <c r="A1098" t="s">
        <v>244</v>
      </c>
      <c r="B1098" t="s">
        <v>2439</v>
      </c>
      <c r="C1098">
        <v>0</v>
      </c>
      <c r="D1098" t="s">
        <v>2440</v>
      </c>
      <c r="E1098">
        <v>4.654000044</v>
      </c>
      <c r="F1098">
        <v>0</v>
      </c>
      <c r="G1098" t="s">
        <v>247</v>
      </c>
      <c r="H1098">
        <v>0</v>
      </c>
      <c r="I1098" t="s">
        <v>248</v>
      </c>
      <c r="J1098">
        <v>1.4498915400000001</v>
      </c>
      <c r="K1098">
        <v>148.14553169999999</v>
      </c>
      <c r="L1098">
        <v>0.74213811799999996</v>
      </c>
      <c r="M1098">
        <v>0.462179169</v>
      </c>
      <c r="N1098">
        <v>172.5039621</v>
      </c>
      <c r="O1098">
        <v>1823965.2760000001</v>
      </c>
      <c r="P1098">
        <v>122.2578603</v>
      </c>
      <c r="Q1098">
        <v>7.5039099999999999E-4</v>
      </c>
      <c r="R1098">
        <v>1.888005199</v>
      </c>
      <c r="S1098">
        <v>0.85718946799999995</v>
      </c>
      <c r="T1098">
        <v>9.4090571060000006</v>
      </c>
      <c r="U1098">
        <v>0.12585737499999999</v>
      </c>
      <c r="V1098">
        <v>0.45527213500000002</v>
      </c>
      <c r="W1098">
        <v>6.6072459099999996</v>
      </c>
      <c r="X1098">
        <v>0</v>
      </c>
      <c r="Y1098">
        <v>8.3606209919999994</v>
      </c>
      <c r="Z1098">
        <v>1557.6772040000001</v>
      </c>
      <c r="AA1098">
        <v>4519.6110559999997</v>
      </c>
      <c r="AB1098">
        <v>67.110478929999999</v>
      </c>
      <c r="AC1098">
        <v>1.2930589699999999</v>
      </c>
      <c r="AD1098">
        <v>5749.543866</v>
      </c>
      <c r="AE1098">
        <v>1.2930589699999999</v>
      </c>
      <c r="AF1098">
        <v>113.08860110000001</v>
      </c>
      <c r="AG1098" s="17">
        <v>0.67307985699999995</v>
      </c>
      <c r="AH1098" s="17">
        <v>0.32613484700000001</v>
      </c>
      <c r="AI1098">
        <v>7.85296E-4</v>
      </c>
      <c r="AJ1098">
        <v>1823965.2760000001</v>
      </c>
      <c r="AK1098">
        <v>1.2930589699999999</v>
      </c>
      <c r="AL1098">
        <v>103.3789359</v>
      </c>
      <c r="AM1098">
        <v>9.03369E-4</v>
      </c>
      <c r="AN1098">
        <v>1.6051020359999999</v>
      </c>
      <c r="AO1098">
        <v>0.465468569</v>
      </c>
      <c r="AP1098">
        <v>205.89046310000001</v>
      </c>
      <c r="AQ1098">
        <v>172.5039621</v>
      </c>
      <c r="AR1098">
        <v>0</v>
      </c>
      <c r="AV1098">
        <f t="shared" si="17"/>
        <v>0.85015763560934976</v>
      </c>
    </row>
    <row r="1099" spans="1:48" x14ac:dyDescent="0.3">
      <c r="A1099" t="s">
        <v>244</v>
      </c>
      <c r="B1099" t="s">
        <v>2441</v>
      </c>
      <c r="C1099">
        <v>0</v>
      </c>
      <c r="D1099" t="s">
        <v>2442</v>
      </c>
      <c r="E1099">
        <v>9.0279998779999993</v>
      </c>
      <c r="F1099">
        <v>0</v>
      </c>
      <c r="G1099" t="s">
        <v>247</v>
      </c>
      <c r="H1099">
        <v>0</v>
      </c>
      <c r="I1099" t="s">
        <v>248</v>
      </c>
      <c r="J1099">
        <v>1.9949703830000001</v>
      </c>
      <c r="K1099">
        <v>151.1066678</v>
      </c>
      <c r="L1099">
        <v>0.79989578500000003</v>
      </c>
      <c r="M1099">
        <v>0.97614026200000004</v>
      </c>
      <c r="N1099">
        <v>164.45357960000001</v>
      </c>
      <c r="O1099">
        <v>1834122.024</v>
      </c>
      <c r="P1099">
        <v>149.13734099999999</v>
      </c>
      <c r="Q1099">
        <v>7.5883799999999996E-4</v>
      </c>
      <c r="R1099">
        <v>1.744301903</v>
      </c>
      <c r="S1099">
        <v>0.32691073500000001</v>
      </c>
      <c r="T1099">
        <v>9.3846277269999998</v>
      </c>
      <c r="U1099">
        <v>0.103813642</v>
      </c>
      <c r="V1099">
        <v>0.121062188</v>
      </c>
      <c r="W1099">
        <v>9.4857459609999992</v>
      </c>
      <c r="X1099">
        <v>0</v>
      </c>
      <c r="Y1099">
        <v>6.8492784689999997</v>
      </c>
      <c r="Z1099">
        <v>4704.1595690000004</v>
      </c>
      <c r="AA1099">
        <v>11299.257240000001</v>
      </c>
      <c r="AB1099">
        <v>45.806107740000002</v>
      </c>
      <c r="AC1099">
        <v>1.8050626279999999</v>
      </c>
      <c r="AD1099">
        <v>13350.9874</v>
      </c>
      <c r="AE1099">
        <v>1.8050626279999999</v>
      </c>
      <c r="AF1099">
        <v>147.66733980000001</v>
      </c>
      <c r="AG1099" s="17">
        <v>0.79243909499999998</v>
      </c>
      <c r="AH1099" s="17">
        <v>0.20671542600000001</v>
      </c>
      <c r="AI1099">
        <v>8.4547799999999998E-4</v>
      </c>
      <c r="AJ1099">
        <v>1834122.024</v>
      </c>
      <c r="AK1099">
        <v>1.8050626279999999</v>
      </c>
      <c r="AL1099">
        <v>138.2457211</v>
      </c>
      <c r="AM1099">
        <v>9.4092500000000001E-4</v>
      </c>
      <c r="AN1099">
        <v>0.90359987200000003</v>
      </c>
      <c r="AO1099">
        <v>4.8604280999999999E-2</v>
      </c>
      <c r="AP1099">
        <v>1367.8498320000001</v>
      </c>
      <c r="AQ1099">
        <v>164.45357989999999</v>
      </c>
      <c r="AR1099">
        <v>0</v>
      </c>
      <c r="AV1099">
        <f t="shared" si="17"/>
        <v>0.51802951682040332</v>
      </c>
    </row>
    <row r="1100" spans="1:48" x14ac:dyDescent="0.3">
      <c r="A1100" t="s">
        <v>244</v>
      </c>
      <c r="B1100" t="s">
        <v>2443</v>
      </c>
      <c r="C1100">
        <v>0</v>
      </c>
      <c r="D1100" t="s">
        <v>2444</v>
      </c>
      <c r="E1100">
        <v>9.7130000590000005</v>
      </c>
      <c r="F1100">
        <v>0</v>
      </c>
      <c r="G1100" t="s">
        <v>247</v>
      </c>
      <c r="H1100">
        <v>0</v>
      </c>
      <c r="I1100" t="s">
        <v>248</v>
      </c>
      <c r="J1100">
        <v>1.868162761</v>
      </c>
      <c r="K1100">
        <v>153.0312342</v>
      </c>
      <c r="L1100">
        <v>0.61256849999999996</v>
      </c>
      <c r="M1100">
        <v>0.69767148000000001</v>
      </c>
      <c r="N1100">
        <v>174.48158470000001</v>
      </c>
      <c r="O1100">
        <v>1940169.8119999999</v>
      </c>
      <c r="P1100">
        <v>133.1222856</v>
      </c>
      <c r="Q1100">
        <v>7.5444900000000003E-4</v>
      </c>
      <c r="R1100">
        <v>1.4147911259999999</v>
      </c>
      <c r="S1100">
        <v>1.066341808</v>
      </c>
      <c r="T1100">
        <v>9.9284687579999993</v>
      </c>
      <c r="U1100">
        <v>0.135101834</v>
      </c>
      <c r="V1100">
        <v>0.485145716</v>
      </c>
      <c r="W1100">
        <v>6.7809291930000004</v>
      </c>
      <c r="X1100">
        <v>0</v>
      </c>
      <c r="Y1100">
        <v>8.7693011199999997</v>
      </c>
      <c r="Z1100">
        <v>1703.7213429999999</v>
      </c>
      <c r="AA1100">
        <v>9740.2558630000003</v>
      </c>
      <c r="AB1100">
        <v>64.727384200000003</v>
      </c>
      <c r="AC1100">
        <v>1.710277858</v>
      </c>
      <c r="AD1100">
        <v>11300.24691</v>
      </c>
      <c r="AE1100">
        <v>1.710277858</v>
      </c>
      <c r="AF1100">
        <v>126.1016843</v>
      </c>
      <c r="AG1100" s="17">
        <v>0.54977096400000003</v>
      </c>
      <c r="AH1100" s="17">
        <v>0.44936794600000002</v>
      </c>
      <c r="AI1100">
        <v>8.6109000000000001E-4</v>
      </c>
      <c r="AJ1100">
        <v>1940169.8119999999</v>
      </c>
      <c r="AK1100">
        <v>1.710277858</v>
      </c>
      <c r="AL1100">
        <v>113.2843757</v>
      </c>
      <c r="AM1100">
        <v>1.104074E-3</v>
      </c>
      <c r="AN1100">
        <v>1.2876620240000001</v>
      </c>
      <c r="AO1100">
        <v>0.38872294499999999</v>
      </c>
      <c r="AP1100">
        <v>201.2446357</v>
      </c>
      <c r="AQ1100">
        <v>174.48158470000001</v>
      </c>
      <c r="AR1100">
        <v>0</v>
      </c>
      <c r="AV1100">
        <f t="shared" si="17"/>
        <v>0.91014284747499907</v>
      </c>
    </row>
    <row r="1101" spans="1:48" x14ac:dyDescent="0.3">
      <c r="A1101" t="s">
        <v>244</v>
      </c>
      <c r="B1101" t="s">
        <v>2445</v>
      </c>
      <c r="C1101">
        <v>0</v>
      </c>
      <c r="D1101" t="s">
        <v>2446</v>
      </c>
      <c r="E1101">
        <v>5.3450000290000004</v>
      </c>
      <c r="F1101">
        <v>0</v>
      </c>
      <c r="G1101" t="s">
        <v>247</v>
      </c>
      <c r="H1101">
        <v>0</v>
      </c>
      <c r="I1101" t="s">
        <v>248</v>
      </c>
      <c r="J1101">
        <v>1.6473223960000001</v>
      </c>
      <c r="K1101">
        <v>158.17112750000001</v>
      </c>
      <c r="L1101">
        <v>0.75966263599999995</v>
      </c>
      <c r="M1101">
        <v>0.95760119399999999</v>
      </c>
      <c r="N1101">
        <v>173.79824600000001</v>
      </c>
      <c r="O1101">
        <v>1177822.74</v>
      </c>
      <c r="P1101">
        <v>120.0220935</v>
      </c>
      <c r="Q1101">
        <v>7.5804400000000004E-4</v>
      </c>
      <c r="R1101">
        <v>2.0757080139999999</v>
      </c>
      <c r="S1101">
        <v>0.98456422700000001</v>
      </c>
      <c r="T1101">
        <v>4.4258264409999999</v>
      </c>
      <c r="U1101">
        <v>0.101675342</v>
      </c>
      <c r="V1101">
        <v>0.37955376600000001</v>
      </c>
      <c r="W1101">
        <v>7.7993119650000002</v>
      </c>
      <c r="X1101">
        <v>0</v>
      </c>
      <c r="Y1101">
        <v>8.6263483920000006</v>
      </c>
      <c r="Z1101">
        <v>667.15295519999995</v>
      </c>
      <c r="AA1101">
        <v>2310.374894</v>
      </c>
      <c r="AB1101">
        <v>139.80706989999999</v>
      </c>
      <c r="AC1101">
        <v>1.4722694919999999</v>
      </c>
      <c r="AD1101">
        <v>3021.9656</v>
      </c>
      <c r="AE1101">
        <v>1.4722694919999999</v>
      </c>
      <c r="AF1101">
        <v>118.52126149999999</v>
      </c>
      <c r="AG1101" s="17">
        <v>0.70145821100000005</v>
      </c>
      <c r="AH1101" s="17">
        <v>0.297778025</v>
      </c>
      <c r="AI1101">
        <v>7.6376299999999999E-4</v>
      </c>
      <c r="AJ1101">
        <v>1177822.74</v>
      </c>
      <c r="AK1101">
        <v>1.4722694919999999</v>
      </c>
      <c r="AL1101">
        <v>95.330763919999995</v>
      </c>
      <c r="AM1101">
        <v>8.0267800000000003E-4</v>
      </c>
      <c r="AN1101">
        <v>1.7660436989999999</v>
      </c>
      <c r="AO1101">
        <v>0.689981552</v>
      </c>
      <c r="AP1101">
        <v>66.431622820000001</v>
      </c>
      <c r="AQ1101">
        <v>173.79824600000001</v>
      </c>
      <c r="AR1101">
        <v>0</v>
      </c>
      <c r="AV1101">
        <f t="shared" si="17"/>
        <v>0.85081508915925974</v>
      </c>
    </row>
    <row r="1102" spans="1:48" x14ac:dyDescent="0.3">
      <c r="A1102" t="s">
        <v>244</v>
      </c>
      <c r="B1102" t="s">
        <v>2447</v>
      </c>
      <c r="C1102">
        <v>0</v>
      </c>
      <c r="D1102" t="s">
        <v>2448</v>
      </c>
      <c r="E1102">
        <v>5.25</v>
      </c>
      <c r="F1102">
        <v>0</v>
      </c>
      <c r="G1102" t="s">
        <v>247</v>
      </c>
      <c r="H1102">
        <v>0</v>
      </c>
      <c r="I1102" t="s">
        <v>248</v>
      </c>
      <c r="J1102">
        <v>1.5598943430000001</v>
      </c>
      <c r="K1102">
        <v>122.50433270000001</v>
      </c>
      <c r="L1102">
        <v>0.76646648699999997</v>
      </c>
      <c r="M1102">
        <v>0.56384650000000003</v>
      </c>
      <c r="N1102">
        <v>150.2879551</v>
      </c>
      <c r="O1102">
        <v>1420941.577</v>
      </c>
      <c r="P1102">
        <v>125.8088565</v>
      </c>
      <c r="Q1102">
        <v>7.5314299999999995E-4</v>
      </c>
      <c r="R1102">
        <v>1.373264298</v>
      </c>
      <c r="S1102">
        <v>0.91359962699999997</v>
      </c>
      <c r="T1102">
        <v>5.8991354630000004</v>
      </c>
      <c r="U1102">
        <v>0.11575297599999999</v>
      </c>
      <c r="V1102">
        <v>0.32980428699999997</v>
      </c>
      <c r="W1102">
        <v>2.4931595149999999</v>
      </c>
      <c r="X1102">
        <v>0</v>
      </c>
      <c r="Y1102">
        <v>4.7208311460000001</v>
      </c>
      <c r="Z1102">
        <v>216.81628019999999</v>
      </c>
      <c r="AA1102">
        <v>2447.8483809999998</v>
      </c>
      <c r="AB1102">
        <v>16.660128310000001</v>
      </c>
      <c r="AC1102">
        <v>1.4852372359999999</v>
      </c>
      <c r="AD1102">
        <v>2968.1614840000002</v>
      </c>
      <c r="AE1102">
        <v>1.4852372359999999</v>
      </c>
      <c r="AF1102">
        <v>114.28934270000001</v>
      </c>
      <c r="AG1102" s="17">
        <v>0.63032733200000002</v>
      </c>
      <c r="AH1102" s="17">
        <v>0.36884878999999998</v>
      </c>
      <c r="AI1102">
        <v>8.23878E-4</v>
      </c>
      <c r="AJ1102">
        <v>1420941.577</v>
      </c>
      <c r="AK1102">
        <v>1.4852372359999999</v>
      </c>
      <c r="AL1102">
        <v>109.58322939999999</v>
      </c>
      <c r="AM1102">
        <v>7.8887300000000005E-4</v>
      </c>
      <c r="AN1102">
        <v>1.376944722</v>
      </c>
      <c r="AO1102">
        <v>0.54367286800000003</v>
      </c>
      <c r="AP1102">
        <v>137.67641979999999</v>
      </c>
      <c r="AQ1102">
        <v>150.2879551</v>
      </c>
      <c r="AR1102">
        <v>0</v>
      </c>
      <c r="AV1102">
        <f t="shared" si="17"/>
        <v>1.0026800551105566</v>
      </c>
    </row>
    <row r="1103" spans="1:48" x14ac:dyDescent="0.3">
      <c r="A1103" t="s">
        <v>244</v>
      </c>
      <c r="B1103" t="s">
        <v>2449</v>
      </c>
      <c r="C1103">
        <v>0</v>
      </c>
      <c r="D1103" t="s">
        <v>2450</v>
      </c>
      <c r="E1103">
        <v>9.9029998779999993</v>
      </c>
      <c r="F1103">
        <v>0</v>
      </c>
      <c r="G1103" t="s">
        <v>247</v>
      </c>
      <c r="H1103">
        <v>0</v>
      </c>
      <c r="I1103" t="s">
        <v>248</v>
      </c>
      <c r="J1103">
        <v>1.5320012409999999</v>
      </c>
      <c r="K1103">
        <v>134.9742919</v>
      </c>
      <c r="L1103">
        <v>0.83490207400000005</v>
      </c>
      <c r="M1103">
        <v>0.55582906799999998</v>
      </c>
      <c r="N1103">
        <v>156.46938280000001</v>
      </c>
      <c r="O1103">
        <v>1652677.568</v>
      </c>
      <c r="P1103">
        <v>126.30394579999999</v>
      </c>
      <c r="Q1103">
        <v>7.5310399999999999E-4</v>
      </c>
      <c r="R1103">
        <v>2.0210876949999999</v>
      </c>
      <c r="S1103">
        <v>0.95761912199999999</v>
      </c>
      <c r="T1103">
        <v>13.487283120000001</v>
      </c>
      <c r="U1103">
        <v>5.1343857E-2</v>
      </c>
      <c r="V1103">
        <v>0.26994042000000001</v>
      </c>
      <c r="W1103">
        <v>6.7454674690000003</v>
      </c>
      <c r="X1103">
        <v>0</v>
      </c>
      <c r="Y1103">
        <v>5.5726622990000001</v>
      </c>
      <c r="Z1103">
        <v>2947.1950099999999</v>
      </c>
      <c r="AA1103">
        <v>12411.37356</v>
      </c>
      <c r="AB1103">
        <v>131.974707</v>
      </c>
      <c r="AC1103">
        <v>1.375582165</v>
      </c>
      <c r="AD1103">
        <v>14282.526470000001</v>
      </c>
      <c r="AE1103">
        <v>1.375582165</v>
      </c>
      <c r="AF1103">
        <v>115.5823917</v>
      </c>
      <c r="AG1103" s="17">
        <v>0.77937303499999999</v>
      </c>
      <c r="AH1103" s="17">
        <v>0.21975884400000001</v>
      </c>
      <c r="AI1103">
        <v>8.6812200000000003E-4</v>
      </c>
      <c r="AJ1103">
        <v>1652677.568</v>
      </c>
      <c r="AK1103">
        <v>1.375582165</v>
      </c>
      <c r="AL1103">
        <v>107.2522388</v>
      </c>
      <c r="AM1103">
        <v>1.1001909999999999E-3</v>
      </c>
      <c r="AN1103">
        <v>1.5553537180000001</v>
      </c>
      <c r="AO1103">
        <v>0.290464149</v>
      </c>
      <c r="AP1103">
        <v>1384.075832</v>
      </c>
      <c r="AQ1103">
        <v>156.46938270000001</v>
      </c>
      <c r="AR1103">
        <v>0</v>
      </c>
      <c r="AV1103">
        <f t="shared" si="17"/>
        <v>0.76956270717387165</v>
      </c>
    </row>
    <row r="1104" spans="1:48" x14ac:dyDescent="0.3">
      <c r="A1104" t="s">
        <v>244</v>
      </c>
      <c r="B1104" t="s">
        <v>2451</v>
      </c>
      <c r="C1104">
        <v>0</v>
      </c>
      <c r="D1104" t="s">
        <v>2452</v>
      </c>
      <c r="E1104">
        <v>10.118000029999999</v>
      </c>
      <c r="F1104">
        <v>0</v>
      </c>
      <c r="G1104" t="s">
        <v>247</v>
      </c>
      <c r="H1104">
        <v>0</v>
      </c>
      <c r="I1104" t="s">
        <v>248</v>
      </c>
      <c r="J1104">
        <v>1.5744074960000001</v>
      </c>
      <c r="K1104">
        <v>145.34288530000001</v>
      </c>
      <c r="L1104">
        <v>0.54199845700000004</v>
      </c>
      <c r="M1104">
        <v>0.17033785900000001</v>
      </c>
      <c r="N1104">
        <v>174.9264111</v>
      </c>
      <c r="O1104">
        <v>1006726.308</v>
      </c>
      <c r="P1104">
        <v>120.54971930000001</v>
      </c>
      <c r="Q1104">
        <v>7.5770399999999999E-4</v>
      </c>
      <c r="R1104">
        <v>0.84614443800000005</v>
      </c>
      <c r="S1104">
        <v>0.94077336199999995</v>
      </c>
      <c r="T1104">
        <v>7.4999829690000004</v>
      </c>
      <c r="U1104">
        <v>6.9995609E-2</v>
      </c>
      <c r="V1104">
        <v>0.46305723300000001</v>
      </c>
      <c r="W1104">
        <v>4.1365748230000001</v>
      </c>
      <c r="X1104">
        <v>0</v>
      </c>
      <c r="Y1104">
        <v>8.8633551369999992</v>
      </c>
      <c r="Z1104">
        <v>230.4994605</v>
      </c>
      <c r="AA1104">
        <v>1189.1048760000001</v>
      </c>
      <c r="AB1104">
        <v>46.129450230000003</v>
      </c>
      <c r="AC1104">
        <v>1.4616234459999999</v>
      </c>
      <c r="AD1104">
        <v>1489.318655</v>
      </c>
      <c r="AE1104">
        <v>1.4616234459999999</v>
      </c>
      <c r="AF1104">
        <v>123.96581999999999</v>
      </c>
      <c r="AG1104" s="17">
        <v>0.36878650299999999</v>
      </c>
      <c r="AH1104" s="17">
        <v>0.63041587300000002</v>
      </c>
      <c r="AI1104">
        <v>7.9762400000000003E-4</v>
      </c>
      <c r="AJ1104">
        <v>1006726.308</v>
      </c>
      <c r="AK1104">
        <v>1.4616234459999999</v>
      </c>
      <c r="AL1104">
        <v>113.4808625</v>
      </c>
      <c r="AM1104">
        <v>9.7462700000000005E-4</v>
      </c>
      <c r="AN1104">
        <v>0.94054348899999995</v>
      </c>
      <c r="AO1104">
        <v>0.54773252500000003</v>
      </c>
      <c r="AP1104">
        <v>155.47834499999999</v>
      </c>
      <c r="AQ1104">
        <v>174.9264111</v>
      </c>
      <c r="AR1104">
        <v>0</v>
      </c>
      <c r="AV1104">
        <f t="shared" si="17"/>
        <v>1.1115637552651501</v>
      </c>
    </row>
    <row r="1105" spans="1:48" x14ac:dyDescent="0.3">
      <c r="A1105" t="s">
        <v>244</v>
      </c>
      <c r="B1105" t="s">
        <v>2453</v>
      </c>
      <c r="C1105">
        <v>0</v>
      </c>
      <c r="D1105" t="s">
        <v>2454</v>
      </c>
      <c r="E1105">
        <v>9.7920000550000008</v>
      </c>
      <c r="F1105">
        <v>0</v>
      </c>
      <c r="G1105" t="s">
        <v>247</v>
      </c>
      <c r="H1105">
        <v>0</v>
      </c>
      <c r="I1105" t="s">
        <v>248</v>
      </c>
      <c r="J1105">
        <v>1.248251255</v>
      </c>
      <c r="K1105">
        <v>140.68383929999999</v>
      </c>
      <c r="L1105">
        <v>0.71305053600000001</v>
      </c>
      <c r="M1105">
        <v>0.60019966599999997</v>
      </c>
      <c r="N1105">
        <v>173.0108468</v>
      </c>
      <c r="O1105">
        <v>1531418.095</v>
      </c>
      <c r="P1105">
        <v>134.1086833</v>
      </c>
      <c r="Q1105">
        <v>7.5847700000000002E-4</v>
      </c>
      <c r="R1105">
        <v>1.4732703199999999</v>
      </c>
      <c r="S1105">
        <v>0.34635216000000002</v>
      </c>
      <c r="T1105">
        <v>10.417827920000001</v>
      </c>
      <c r="U1105">
        <v>0.123745405</v>
      </c>
      <c r="V1105">
        <v>0.116034058</v>
      </c>
      <c r="W1105">
        <v>1.8406740500000001</v>
      </c>
      <c r="X1105">
        <v>0</v>
      </c>
      <c r="Y1105">
        <v>8.4639089250000001</v>
      </c>
      <c r="Z1105">
        <v>1893.4233730000001</v>
      </c>
      <c r="AA1105">
        <v>5156.9361170000002</v>
      </c>
      <c r="AB1105">
        <v>11.73865002</v>
      </c>
      <c r="AC1105">
        <v>1.188766803</v>
      </c>
      <c r="AD1105">
        <v>6060.3555310000002</v>
      </c>
      <c r="AE1105">
        <v>1.188766803</v>
      </c>
      <c r="AF1105">
        <v>135.3346306</v>
      </c>
      <c r="AG1105" s="17">
        <v>0.69747886100000001</v>
      </c>
      <c r="AH1105" s="17">
        <v>0.30167105900000002</v>
      </c>
      <c r="AI1105">
        <v>8.5008000000000002E-4</v>
      </c>
      <c r="AJ1105">
        <v>1531418.095</v>
      </c>
      <c r="AK1105">
        <v>1.188766803</v>
      </c>
      <c r="AL1105">
        <v>126.9147621</v>
      </c>
      <c r="AM1105">
        <v>8.2236899999999999E-4</v>
      </c>
      <c r="AN1105">
        <v>1.114183758</v>
      </c>
      <c r="AO1105">
        <v>0.11538751</v>
      </c>
      <c r="AP1105">
        <v>1482.5872999999999</v>
      </c>
      <c r="AQ1105">
        <v>173.0108468</v>
      </c>
      <c r="AR1105">
        <v>0</v>
      </c>
      <c r="AV1105">
        <f t="shared" si="17"/>
        <v>0.75626566481024349</v>
      </c>
    </row>
    <row r="1106" spans="1:48" x14ac:dyDescent="0.3">
      <c r="A1106" t="s">
        <v>244</v>
      </c>
      <c r="B1106" t="s">
        <v>2455</v>
      </c>
      <c r="C1106">
        <v>0</v>
      </c>
      <c r="D1106" t="s">
        <v>2456</v>
      </c>
      <c r="E1106">
        <v>5.266000032</v>
      </c>
      <c r="F1106">
        <v>0</v>
      </c>
      <c r="G1106" t="s">
        <v>247</v>
      </c>
      <c r="H1106">
        <v>0</v>
      </c>
      <c r="I1106" t="s">
        <v>248</v>
      </c>
      <c r="J1106">
        <v>1.3650648059999999</v>
      </c>
      <c r="K1106">
        <v>124.8910083</v>
      </c>
      <c r="L1106">
        <v>0.66324340400000004</v>
      </c>
      <c r="M1106">
        <v>0.63387470000000001</v>
      </c>
      <c r="N1106">
        <v>150.58488500000001</v>
      </c>
      <c r="O1106">
        <v>1223700.281</v>
      </c>
      <c r="P1106">
        <v>121.8126503</v>
      </c>
      <c r="Q1106">
        <v>7.5812099999999995E-4</v>
      </c>
      <c r="R1106">
        <v>0.83305861599999997</v>
      </c>
      <c r="S1106">
        <v>0.71789265700000005</v>
      </c>
      <c r="T1106">
        <v>10.16376767</v>
      </c>
      <c r="U1106">
        <v>5.0717466000000003E-2</v>
      </c>
      <c r="V1106">
        <v>0.22328683599999999</v>
      </c>
      <c r="W1106">
        <v>5.6734352149999996</v>
      </c>
      <c r="X1106">
        <v>0</v>
      </c>
      <c r="Y1106">
        <v>4.7592104239999999</v>
      </c>
      <c r="Z1106">
        <v>927.86106970000003</v>
      </c>
      <c r="AA1106">
        <v>7277.7419630000004</v>
      </c>
      <c r="AB1106">
        <v>54.717044309999999</v>
      </c>
      <c r="AC1106">
        <v>1.231351241</v>
      </c>
      <c r="AD1106">
        <v>7753.4339</v>
      </c>
      <c r="AE1106">
        <v>1.231351241</v>
      </c>
      <c r="AF1106">
        <v>130.5395316</v>
      </c>
      <c r="AG1106" s="17">
        <v>0.60076281200000003</v>
      </c>
      <c r="AH1106" s="17">
        <v>0.39829947900000001</v>
      </c>
      <c r="AI1106">
        <v>9.3771000000000002E-4</v>
      </c>
      <c r="AJ1106">
        <v>1223700.281</v>
      </c>
      <c r="AK1106">
        <v>1.231351241</v>
      </c>
      <c r="AL1106">
        <v>126.2475599</v>
      </c>
      <c r="AM1106">
        <v>1.2070220000000001E-3</v>
      </c>
      <c r="AN1106">
        <v>0.97066607199999999</v>
      </c>
      <c r="AO1106">
        <v>0.19065500699999999</v>
      </c>
      <c r="AP1106">
        <v>1080.6487970000001</v>
      </c>
      <c r="AQ1106">
        <v>150.58488500000001</v>
      </c>
      <c r="AR1106">
        <v>0</v>
      </c>
      <c r="AV1106">
        <f t="shared" si="17"/>
        <v>1.1651834016923486</v>
      </c>
    </row>
    <row r="1107" spans="1:48" x14ac:dyDescent="0.3">
      <c r="A1107" t="s">
        <v>244</v>
      </c>
      <c r="B1107" t="s">
        <v>2457</v>
      </c>
      <c r="C1107">
        <v>0</v>
      </c>
      <c r="D1107" t="s">
        <v>2458</v>
      </c>
      <c r="E1107">
        <v>8.8769998549999993</v>
      </c>
      <c r="F1107">
        <v>0</v>
      </c>
      <c r="G1107" t="s">
        <v>247</v>
      </c>
      <c r="H1107">
        <v>0</v>
      </c>
      <c r="I1107" t="s">
        <v>248</v>
      </c>
      <c r="J1107">
        <v>1.7230675609999999</v>
      </c>
      <c r="K1107">
        <v>169.0197953</v>
      </c>
      <c r="L1107">
        <v>0.67948643399999997</v>
      </c>
      <c r="M1107">
        <v>0.71583982700000004</v>
      </c>
      <c r="N1107">
        <v>178.81612480000001</v>
      </c>
      <c r="O1107">
        <v>1872624.1440000001</v>
      </c>
      <c r="P1107">
        <v>142.89891510000001</v>
      </c>
      <c r="Q1107">
        <v>7.5781600000000002E-4</v>
      </c>
      <c r="R1107">
        <v>1.166227181</v>
      </c>
      <c r="S1107">
        <v>1.1509170449999999</v>
      </c>
      <c r="T1107">
        <v>4.7728421340000002</v>
      </c>
      <c r="U1107">
        <v>0.105535849</v>
      </c>
      <c r="V1107">
        <v>0.30208114699999999</v>
      </c>
      <c r="W1107">
        <v>7.0661176140000004</v>
      </c>
      <c r="X1107">
        <v>0</v>
      </c>
      <c r="Y1107">
        <v>9.7200533389999997</v>
      </c>
      <c r="Z1107">
        <v>785.85158309999997</v>
      </c>
      <c r="AA1107">
        <v>2014.430627</v>
      </c>
      <c r="AB1107">
        <v>93.86866938</v>
      </c>
      <c r="AC1107">
        <v>1.5597151090000001</v>
      </c>
      <c r="AD1107">
        <v>3296.5190419999999</v>
      </c>
      <c r="AE1107">
        <v>1.5597151090000001</v>
      </c>
      <c r="AF1107">
        <v>130.72525229999999</v>
      </c>
      <c r="AG1107" s="17">
        <v>0.448533452</v>
      </c>
      <c r="AH1107" s="17">
        <v>0.55085608100000005</v>
      </c>
      <c r="AI1107">
        <v>6.1046799999999997E-4</v>
      </c>
      <c r="AJ1107">
        <v>1872624.1440000001</v>
      </c>
      <c r="AK1107">
        <v>1.5597151090000001</v>
      </c>
      <c r="AL1107">
        <v>114.5668964</v>
      </c>
      <c r="AM1107">
        <v>8.3515599999999998E-4</v>
      </c>
      <c r="AN1107">
        <v>1.1075044469999999</v>
      </c>
      <c r="AO1107">
        <v>0.52483707899999998</v>
      </c>
      <c r="AP1107">
        <v>107.6810926</v>
      </c>
      <c r="AQ1107">
        <v>178.81612480000001</v>
      </c>
      <c r="AR1107">
        <v>0</v>
      </c>
      <c r="AV1107">
        <f t="shared" si="17"/>
        <v>0.94964726002214483</v>
      </c>
    </row>
    <row r="1108" spans="1:48" x14ac:dyDescent="0.3">
      <c r="A1108" t="s">
        <v>244</v>
      </c>
      <c r="B1108" t="s">
        <v>2459</v>
      </c>
      <c r="C1108">
        <v>0</v>
      </c>
      <c r="D1108" t="s">
        <v>2460</v>
      </c>
      <c r="E1108">
        <v>4.9250001909999996</v>
      </c>
      <c r="F1108">
        <v>0</v>
      </c>
      <c r="G1108" t="s">
        <v>247</v>
      </c>
      <c r="H1108">
        <v>0</v>
      </c>
      <c r="I1108" t="s">
        <v>248</v>
      </c>
      <c r="J1108">
        <v>1.6164468359999999</v>
      </c>
      <c r="K1108">
        <v>123.5528097</v>
      </c>
      <c r="L1108">
        <v>0.67448638900000002</v>
      </c>
      <c r="M1108">
        <v>0.63362079000000004</v>
      </c>
      <c r="N1108">
        <v>178.07599010000001</v>
      </c>
      <c r="O1108">
        <v>1258097.6869999999</v>
      </c>
      <c r="P1108">
        <v>128.707764</v>
      </c>
      <c r="Q1108">
        <v>7.5861199999999998E-4</v>
      </c>
      <c r="R1108">
        <v>1.9395790429999999</v>
      </c>
      <c r="S1108">
        <v>1.1568252560000001</v>
      </c>
      <c r="T1108">
        <v>7.3712995210000001</v>
      </c>
      <c r="U1108">
        <v>7.2181684999999995E-2</v>
      </c>
      <c r="V1108">
        <v>0.48095515900000002</v>
      </c>
      <c r="W1108">
        <v>9.0079659739999993</v>
      </c>
      <c r="X1108">
        <v>0</v>
      </c>
      <c r="Y1108">
        <v>9.5522299329999996</v>
      </c>
      <c r="Z1108">
        <v>1028.335507</v>
      </c>
      <c r="AA1108">
        <v>4630.9164209999999</v>
      </c>
      <c r="AB1108">
        <v>214.49886760000001</v>
      </c>
      <c r="AC1108">
        <v>1.4108038510000001</v>
      </c>
      <c r="AD1108">
        <v>5642.9877379999998</v>
      </c>
      <c r="AE1108">
        <v>1.4108038510000001</v>
      </c>
      <c r="AF1108">
        <v>106.7575583</v>
      </c>
      <c r="AG1108" s="17">
        <v>0.61814555400000004</v>
      </c>
      <c r="AH1108" s="17">
        <v>0.38103461599999999</v>
      </c>
      <c r="AI1108">
        <v>8.1983000000000002E-4</v>
      </c>
      <c r="AJ1108">
        <v>1258097.6869999999</v>
      </c>
      <c r="AK1108">
        <v>1.4108038510000001</v>
      </c>
      <c r="AL1108">
        <v>100.0802012</v>
      </c>
      <c r="AM1108">
        <v>9.5005899999999995E-4</v>
      </c>
      <c r="AN1108">
        <v>1.6495073339999999</v>
      </c>
      <c r="AO1108">
        <v>0.64206833500000005</v>
      </c>
      <c r="AP1108">
        <v>139.48028429999999</v>
      </c>
      <c r="AQ1108">
        <v>178.07599010000001</v>
      </c>
      <c r="AR1108">
        <v>0</v>
      </c>
      <c r="AV1108">
        <f t="shared" si="17"/>
        <v>0.85044604908117682</v>
      </c>
    </row>
    <row r="1109" spans="1:48" x14ac:dyDescent="0.3">
      <c r="A1109" t="s">
        <v>244</v>
      </c>
      <c r="B1109" t="s">
        <v>2461</v>
      </c>
      <c r="C1109">
        <v>0</v>
      </c>
      <c r="D1109" t="s">
        <v>2462</v>
      </c>
      <c r="E1109">
        <v>57.719000100000002</v>
      </c>
      <c r="F1109">
        <v>0</v>
      </c>
      <c r="G1109" t="s">
        <v>247</v>
      </c>
      <c r="H1109">
        <v>0</v>
      </c>
      <c r="I1109" t="s">
        <v>248</v>
      </c>
      <c r="J1109">
        <v>1.7334273060000001</v>
      </c>
      <c r="K1109">
        <v>137.8412228</v>
      </c>
      <c r="L1109">
        <v>0.57498596000000002</v>
      </c>
      <c r="M1109">
        <v>0.48380303299999999</v>
      </c>
      <c r="N1109">
        <v>178.9687418</v>
      </c>
      <c r="O1109">
        <v>1897268.9920000001</v>
      </c>
      <c r="P1109">
        <v>133.42223799999999</v>
      </c>
      <c r="Q1109">
        <v>7.5372799999999995E-4</v>
      </c>
      <c r="R1109">
        <v>0.986301117</v>
      </c>
      <c r="S1109">
        <v>0.45884211200000002</v>
      </c>
      <c r="T1109">
        <v>14.712819789999999</v>
      </c>
      <c r="U1109">
        <v>0.113788208</v>
      </c>
      <c r="V1109">
        <v>0.46019596499999998</v>
      </c>
      <c r="W1109">
        <v>5.1407389339999998</v>
      </c>
      <c r="X1109">
        <v>0</v>
      </c>
      <c r="Y1109">
        <v>9.7549449070000005</v>
      </c>
      <c r="Z1109">
        <v>1831.0837879999999</v>
      </c>
      <c r="AA1109">
        <v>14352.818859999999</v>
      </c>
      <c r="AB1109">
        <v>38.919071209999998</v>
      </c>
      <c r="AC1109">
        <v>1.606988106</v>
      </c>
      <c r="AD1109">
        <v>15206.86844</v>
      </c>
      <c r="AE1109">
        <v>1.606988106</v>
      </c>
      <c r="AF1109">
        <v>137.78170349999999</v>
      </c>
      <c r="AG1109" s="17">
        <v>0.55648543900000003</v>
      </c>
      <c r="AH1109" s="17">
        <v>0.442571665</v>
      </c>
      <c r="AI1109">
        <v>9.4289500000000002E-4</v>
      </c>
      <c r="AJ1109">
        <v>1897268.9920000001</v>
      </c>
      <c r="AK1109">
        <v>1.606988106</v>
      </c>
      <c r="AL1109">
        <v>132.91908430000001</v>
      </c>
      <c r="AM1109">
        <v>1.4407739999999999E-3</v>
      </c>
      <c r="AN1109">
        <v>0.87507015799999999</v>
      </c>
      <c r="AO1109">
        <v>0.118552172</v>
      </c>
      <c r="AP1109">
        <v>516.03823209999996</v>
      </c>
      <c r="AQ1109">
        <v>178.9687418</v>
      </c>
      <c r="AR1109">
        <v>0</v>
      </c>
      <c r="AV1109">
        <f t="shared" si="17"/>
        <v>0.88722413765653274</v>
      </c>
    </row>
    <row r="1110" spans="1:48" x14ac:dyDescent="0.3">
      <c r="A1110" t="s">
        <v>244</v>
      </c>
      <c r="B1110" t="s">
        <v>2463</v>
      </c>
      <c r="C1110">
        <v>0</v>
      </c>
      <c r="D1110" t="s">
        <v>2464</v>
      </c>
      <c r="E1110">
        <v>9.7699999809999998</v>
      </c>
      <c r="F1110">
        <v>0</v>
      </c>
      <c r="G1110" t="s">
        <v>247</v>
      </c>
      <c r="H1110">
        <v>0</v>
      </c>
      <c r="I1110" t="s">
        <v>248</v>
      </c>
      <c r="J1110">
        <v>1.7533683369999999</v>
      </c>
      <c r="K1110">
        <v>123.37435840000001</v>
      </c>
      <c r="L1110">
        <v>0.56151240099999999</v>
      </c>
      <c r="M1110">
        <v>0.76872971800000001</v>
      </c>
      <c r="N1110">
        <v>154.91703820000001</v>
      </c>
      <c r="O1110">
        <v>1993007.0460000001</v>
      </c>
      <c r="P1110">
        <v>123.9001767</v>
      </c>
      <c r="Q1110">
        <v>7.5962899999999995E-4</v>
      </c>
      <c r="R1110">
        <v>1.277122216</v>
      </c>
      <c r="S1110">
        <v>0.413425977</v>
      </c>
      <c r="T1110">
        <v>9.1592262210000008</v>
      </c>
      <c r="U1110">
        <v>4.7122298999999999E-2</v>
      </c>
      <c r="V1110">
        <v>0.39985812999999998</v>
      </c>
      <c r="W1110">
        <v>5.3625083560000002</v>
      </c>
      <c r="X1110">
        <v>0</v>
      </c>
      <c r="Y1110">
        <v>5.3480654559999996</v>
      </c>
      <c r="Z1110">
        <v>432.41094170000002</v>
      </c>
      <c r="AA1110">
        <v>9488.1845510000003</v>
      </c>
      <c r="AB1110">
        <v>98.807541779999994</v>
      </c>
      <c r="AC1110">
        <v>1.6241022919999999</v>
      </c>
      <c r="AD1110">
        <v>9895.1174329999994</v>
      </c>
      <c r="AE1110">
        <v>1.6241022919999999</v>
      </c>
      <c r="AF1110">
        <v>120.5641655</v>
      </c>
      <c r="AG1110" s="17">
        <v>0.54563837199999998</v>
      </c>
      <c r="AH1110" s="17">
        <v>0.45340371099999999</v>
      </c>
      <c r="AI1110">
        <v>9.5791699999999997E-4</v>
      </c>
      <c r="AJ1110">
        <v>1993007.0460000001</v>
      </c>
      <c r="AK1110">
        <v>1.6241022919999999</v>
      </c>
      <c r="AL1110">
        <v>117.9637389</v>
      </c>
      <c r="AM1110">
        <v>9.9893000000000009E-4</v>
      </c>
      <c r="AN1110">
        <v>1.2410463780000001</v>
      </c>
      <c r="AO1110">
        <v>0.24484286099999999</v>
      </c>
      <c r="AP1110">
        <v>329.78464869999999</v>
      </c>
      <c r="AQ1110">
        <v>154.91703820000001</v>
      </c>
      <c r="AR1110">
        <v>0</v>
      </c>
      <c r="AV1110">
        <f t="shared" si="17"/>
        <v>0.97175224301320906</v>
      </c>
    </row>
    <row r="1111" spans="1:48" x14ac:dyDescent="0.3">
      <c r="A1111" t="s">
        <v>244</v>
      </c>
      <c r="B1111" t="s">
        <v>2465</v>
      </c>
      <c r="C1111">
        <v>0</v>
      </c>
      <c r="D1111" t="s">
        <v>2466</v>
      </c>
      <c r="E1111">
        <v>9.4019999500000004</v>
      </c>
      <c r="F1111">
        <v>0</v>
      </c>
      <c r="G1111" t="s">
        <v>247</v>
      </c>
      <c r="H1111">
        <v>0</v>
      </c>
      <c r="I1111" t="s">
        <v>248</v>
      </c>
      <c r="J1111">
        <v>1.127652485</v>
      </c>
      <c r="K1111">
        <v>145.76575339999999</v>
      </c>
      <c r="L1111">
        <v>0.798972142</v>
      </c>
      <c r="M1111">
        <v>0.60599418400000005</v>
      </c>
      <c r="N1111">
        <v>168.17437509999999</v>
      </c>
      <c r="O1111">
        <v>1230455.3419999999</v>
      </c>
      <c r="P1111">
        <v>149.93235580000001</v>
      </c>
      <c r="Q1111">
        <v>7.5003400000000001E-4</v>
      </c>
      <c r="R1111">
        <v>1.0553898079999999</v>
      </c>
      <c r="S1111">
        <v>0.96841452299999997</v>
      </c>
      <c r="T1111">
        <v>13.89097795</v>
      </c>
      <c r="U1111">
        <v>0.126347136</v>
      </c>
      <c r="V1111">
        <v>0.19620426099999999</v>
      </c>
      <c r="W1111">
        <v>4.4513088610000002</v>
      </c>
      <c r="X1111">
        <v>0</v>
      </c>
      <c r="Y1111">
        <v>7.5182781930000004</v>
      </c>
      <c r="Z1111">
        <v>2783.4958379999998</v>
      </c>
      <c r="AA1111">
        <v>9153.0089090000001</v>
      </c>
      <c r="AB1111">
        <v>16.812798770000001</v>
      </c>
      <c r="AC1111">
        <v>1.020423436</v>
      </c>
      <c r="AD1111">
        <v>10617.963659999999</v>
      </c>
      <c r="AE1111">
        <v>1.020423436</v>
      </c>
      <c r="AF1111">
        <v>147.97124360000001</v>
      </c>
      <c r="AG1111" s="17">
        <v>0.724090754</v>
      </c>
      <c r="AH1111" s="17">
        <v>0.27504807599999997</v>
      </c>
      <c r="AI1111">
        <v>8.6116899999999995E-4</v>
      </c>
      <c r="AJ1111">
        <v>1230455.3419999999</v>
      </c>
      <c r="AK1111">
        <v>1.020423436</v>
      </c>
      <c r="AL1111">
        <v>139.78204360000001</v>
      </c>
      <c r="AM1111">
        <v>1.008075E-3</v>
      </c>
      <c r="AN1111">
        <v>0.75006569099999998</v>
      </c>
      <c r="AO1111">
        <v>8.2643182999999995E-2</v>
      </c>
      <c r="AP1111">
        <v>1456.658246</v>
      </c>
      <c r="AQ1111">
        <v>168.17437509999999</v>
      </c>
      <c r="AR1111">
        <v>0</v>
      </c>
      <c r="AV1111">
        <f t="shared" si="17"/>
        <v>0.71070014634820122</v>
      </c>
    </row>
    <row r="1112" spans="1:48" x14ac:dyDescent="0.3">
      <c r="A1112" t="s">
        <v>244</v>
      </c>
      <c r="B1112" t="s">
        <v>2467</v>
      </c>
      <c r="C1112">
        <v>0</v>
      </c>
      <c r="D1112" t="s">
        <v>2468</v>
      </c>
      <c r="E1112">
        <v>5.1189999579999999</v>
      </c>
      <c r="F1112">
        <v>0</v>
      </c>
      <c r="G1112" t="s">
        <v>247</v>
      </c>
      <c r="H1112">
        <v>0</v>
      </c>
      <c r="I1112" t="s">
        <v>248</v>
      </c>
      <c r="J1112">
        <v>1.520435126</v>
      </c>
      <c r="K1112">
        <v>156.494798</v>
      </c>
      <c r="L1112">
        <v>0.60866195599999995</v>
      </c>
      <c r="M1112">
        <v>0.173815944</v>
      </c>
      <c r="N1112">
        <v>150.08978759999999</v>
      </c>
      <c r="O1112">
        <v>1717523.378</v>
      </c>
      <c r="P1112">
        <v>126.6730326</v>
      </c>
      <c r="Q1112">
        <v>7.5635899999999996E-4</v>
      </c>
      <c r="R1112">
        <v>1.91684042</v>
      </c>
      <c r="S1112">
        <v>0.70872761900000003</v>
      </c>
      <c r="T1112">
        <v>11.488280359999999</v>
      </c>
      <c r="U1112">
        <v>9.9641352000000002E-2</v>
      </c>
      <c r="V1112">
        <v>8.4544463E-2</v>
      </c>
      <c r="W1112">
        <v>6.1742211239999998</v>
      </c>
      <c r="X1112">
        <v>0</v>
      </c>
      <c r="Y1112">
        <v>4.695355181</v>
      </c>
      <c r="Z1112">
        <v>3074.5670719999998</v>
      </c>
      <c r="AA1112">
        <v>2087.1192890000002</v>
      </c>
      <c r="AB1112">
        <v>14.62310765</v>
      </c>
      <c r="AC1112">
        <v>1.3735329860000001</v>
      </c>
      <c r="AD1112">
        <v>3708.3020649999999</v>
      </c>
      <c r="AE1112">
        <v>1.3735329860000001</v>
      </c>
      <c r="AF1112">
        <v>128.2315284</v>
      </c>
      <c r="AG1112" s="17">
        <v>0.58898265100000002</v>
      </c>
      <c r="AH1112" s="17">
        <v>0.41045508800000002</v>
      </c>
      <c r="AI1112">
        <v>5.6226099999999999E-4</v>
      </c>
      <c r="AJ1112">
        <v>1717523.378</v>
      </c>
      <c r="AK1112">
        <v>1.3735329860000001</v>
      </c>
      <c r="AL1112">
        <v>112.9598975</v>
      </c>
      <c r="AM1112">
        <v>1.0137309999999999E-3</v>
      </c>
      <c r="AN1112">
        <v>1.384552169</v>
      </c>
      <c r="AO1112">
        <v>0.29659387199999998</v>
      </c>
      <c r="AP1112">
        <v>3055.5371810000001</v>
      </c>
      <c r="AQ1112">
        <v>150.08978759999999</v>
      </c>
      <c r="AR1112">
        <v>0</v>
      </c>
      <c r="AV1112">
        <f t="shared" si="17"/>
        <v>0.72230956450720085</v>
      </c>
    </row>
    <row r="1113" spans="1:48" x14ac:dyDescent="0.3">
      <c r="A1113" t="s">
        <v>244</v>
      </c>
      <c r="B1113" t="s">
        <v>2469</v>
      </c>
      <c r="C1113">
        <v>0</v>
      </c>
      <c r="D1113" t="s">
        <v>2470</v>
      </c>
      <c r="E1113">
        <v>10.147000070000001</v>
      </c>
      <c r="F1113">
        <v>0</v>
      </c>
      <c r="G1113" t="s">
        <v>247</v>
      </c>
      <c r="H1113">
        <v>0</v>
      </c>
      <c r="I1113" t="s">
        <v>248</v>
      </c>
      <c r="J1113">
        <v>1.6396472879999999</v>
      </c>
      <c r="K1113">
        <v>122.3486963</v>
      </c>
      <c r="L1113">
        <v>0.54649124000000004</v>
      </c>
      <c r="M1113">
        <v>0.52467004799999994</v>
      </c>
      <c r="N1113">
        <v>156.85994769999999</v>
      </c>
      <c r="O1113">
        <v>1559176.5959999999</v>
      </c>
      <c r="P1113">
        <v>146.8849385</v>
      </c>
      <c r="Q1113">
        <v>7.5558199999999998E-4</v>
      </c>
      <c r="R1113">
        <v>2.1352526159999998</v>
      </c>
      <c r="S1113">
        <v>0.68226818099999997</v>
      </c>
      <c r="T1113">
        <v>5.7328189050000002</v>
      </c>
      <c r="U1113">
        <v>2.4007543999999999E-2</v>
      </c>
      <c r="V1113">
        <v>0.32096162</v>
      </c>
      <c r="W1113">
        <v>3.6416573589999999</v>
      </c>
      <c r="X1113">
        <v>0</v>
      </c>
      <c r="Y1113">
        <v>5.630335455</v>
      </c>
      <c r="Z1113">
        <v>122.9473924</v>
      </c>
      <c r="AA1113">
        <v>2386.4820840000002</v>
      </c>
      <c r="AB1113">
        <v>222.7528131</v>
      </c>
      <c r="AC1113">
        <v>1.541651815</v>
      </c>
      <c r="AD1113">
        <v>3349.7178629999999</v>
      </c>
      <c r="AE1113">
        <v>1.541651815</v>
      </c>
      <c r="AF1113">
        <v>104.2659408</v>
      </c>
      <c r="AG1113" s="17">
        <v>0.59945594800000002</v>
      </c>
      <c r="AH1113" s="17">
        <v>0.39983232099999999</v>
      </c>
      <c r="AI1113">
        <v>7.1173099999999995E-4</v>
      </c>
      <c r="AJ1113">
        <v>1559176.5959999999</v>
      </c>
      <c r="AK1113">
        <v>1.541651815</v>
      </c>
      <c r="AL1113">
        <v>100.9008394</v>
      </c>
      <c r="AM1113">
        <v>7.91721E-4</v>
      </c>
      <c r="AN1113">
        <v>1.683813636</v>
      </c>
      <c r="AO1113">
        <v>0.51584996800000005</v>
      </c>
      <c r="AP1113">
        <v>216.90310790000001</v>
      </c>
      <c r="AQ1113">
        <v>156.85994769999999</v>
      </c>
      <c r="AR1113">
        <v>0</v>
      </c>
      <c r="AV1113">
        <f t="shared" si="17"/>
        <v>0.78857818666641555</v>
      </c>
    </row>
    <row r="1114" spans="1:48" x14ac:dyDescent="0.3">
      <c r="A1114" t="s">
        <v>244</v>
      </c>
      <c r="B1114" t="s">
        <v>2471</v>
      </c>
      <c r="C1114">
        <v>0</v>
      </c>
      <c r="D1114" t="s">
        <v>2472</v>
      </c>
      <c r="E1114">
        <v>8.6870000360000006</v>
      </c>
      <c r="F1114">
        <v>0</v>
      </c>
      <c r="G1114" t="s">
        <v>247</v>
      </c>
      <c r="H1114">
        <v>0</v>
      </c>
      <c r="I1114" t="s">
        <v>248</v>
      </c>
      <c r="J1114">
        <v>1.6934330769999999</v>
      </c>
      <c r="K1114">
        <v>155.66483600000001</v>
      </c>
      <c r="L1114">
        <v>0.63758351300000005</v>
      </c>
      <c r="M1114">
        <v>0.68202851499999995</v>
      </c>
      <c r="N1114">
        <v>178.2848472</v>
      </c>
      <c r="O1114">
        <v>1329749.5160000001</v>
      </c>
      <c r="P1114">
        <v>136.7076237</v>
      </c>
      <c r="Q1114">
        <v>7.5947299999999998E-4</v>
      </c>
      <c r="R1114">
        <v>1.474885821</v>
      </c>
      <c r="S1114">
        <v>0.90889163299999998</v>
      </c>
      <c r="T1114">
        <v>5.3709923799999997</v>
      </c>
      <c r="U1114">
        <v>7.9295475000000004E-2</v>
      </c>
      <c r="V1114">
        <v>8.8254789E-2</v>
      </c>
      <c r="W1114">
        <v>5.9201984080000001</v>
      </c>
      <c r="X1114">
        <v>0</v>
      </c>
      <c r="Y1114">
        <v>9.5993553610000006</v>
      </c>
      <c r="Z1114">
        <v>2544.1294710000002</v>
      </c>
      <c r="AA1114">
        <v>2143.1568189999998</v>
      </c>
      <c r="AB1114">
        <v>74.774719630000007</v>
      </c>
      <c r="AC1114">
        <v>1.563668463</v>
      </c>
      <c r="AD1114">
        <v>3525.3631479999999</v>
      </c>
      <c r="AE1114">
        <v>1.563668463</v>
      </c>
      <c r="AF1114">
        <v>140.0054312</v>
      </c>
      <c r="AG1114" s="17">
        <v>0.54176234300000004</v>
      </c>
      <c r="AH1114" s="17">
        <v>0.457630339</v>
      </c>
      <c r="AI1114">
        <v>6.0731800000000003E-4</v>
      </c>
      <c r="AJ1114">
        <v>1329749.5160000001</v>
      </c>
      <c r="AK1114">
        <v>1.563668463</v>
      </c>
      <c r="AL1114">
        <v>121.7696167</v>
      </c>
      <c r="AM1114">
        <v>8.7141699999999998E-4</v>
      </c>
      <c r="AN1114">
        <v>1.06607469</v>
      </c>
      <c r="AO1114">
        <v>0.27803023399999999</v>
      </c>
      <c r="AP1114">
        <v>807.06538090000004</v>
      </c>
      <c r="AQ1114">
        <v>178.2848472</v>
      </c>
      <c r="AR1114">
        <v>0</v>
      </c>
      <c r="AV1114">
        <f t="shared" si="17"/>
        <v>0.72281845470395911</v>
      </c>
    </row>
    <row r="1115" spans="1:48" x14ac:dyDescent="0.3">
      <c r="A1115" t="s">
        <v>244</v>
      </c>
      <c r="B1115" t="s">
        <v>2473</v>
      </c>
      <c r="C1115">
        <v>0</v>
      </c>
      <c r="D1115" t="s">
        <v>2474</v>
      </c>
      <c r="E1115">
        <v>63.490000010000003</v>
      </c>
      <c r="F1115">
        <v>0</v>
      </c>
      <c r="G1115" t="s">
        <v>247</v>
      </c>
      <c r="H1115">
        <v>0</v>
      </c>
      <c r="I1115" t="s">
        <v>248</v>
      </c>
      <c r="J1115">
        <v>1.5822594329999999</v>
      </c>
      <c r="K1115">
        <v>132.50068880000001</v>
      </c>
      <c r="L1115">
        <v>0.58800021400000002</v>
      </c>
      <c r="M1115">
        <v>0.73469625100000002</v>
      </c>
      <c r="N1115">
        <v>151.5671456</v>
      </c>
      <c r="O1115">
        <v>1329163.0870000001</v>
      </c>
      <c r="P1115">
        <v>146.9146144</v>
      </c>
      <c r="Q1115">
        <v>7.5114400000000003E-4</v>
      </c>
      <c r="R1115">
        <v>1.1679414079999999</v>
      </c>
      <c r="S1115">
        <v>1.0861997859999999</v>
      </c>
      <c r="T1115">
        <v>13.597604970000001</v>
      </c>
      <c r="U1115">
        <v>0.120147405</v>
      </c>
      <c r="V1115">
        <v>0.36524970800000001</v>
      </c>
      <c r="W1115">
        <v>8.5539425930000004</v>
      </c>
      <c r="X1115">
        <v>0</v>
      </c>
      <c r="Y1115">
        <v>4.8879512429999998</v>
      </c>
      <c r="Z1115">
        <v>2164.247934</v>
      </c>
      <c r="AA1115">
        <v>16871.93651</v>
      </c>
      <c r="AB1115">
        <v>34.342603130000001</v>
      </c>
      <c r="AC1115">
        <v>1.3916508460000001</v>
      </c>
      <c r="AD1115">
        <v>18348.690419999999</v>
      </c>
      <c r="AE1115">
        <v>1.3916508460000001</v>
      </c>
      <c r="AF1115">
        <v>131.9292552</v>
      </c>
      <c r="AG1115" s="17">
        <v>0.554350024</v>
      </c>
      <c r="AH1115" s="17">
        <v>0.44473137699999998</v>
      </c>
      <c r="AI1115">
        <v>9.1859899999999998E-4</v>
      </c>
      <c r="AJ1115">
        <v>1329163.0870000001</v>
      </c>
      <c r="AK1115">
        <v>1.3916508460000001</v>
      </c>
      <c r="AL1115">
        <v>127.6298773</v>
      </c>
      <c r="AM1115">
        <v>1.9394729999999999E-3</v>
      </c>
      <c r="AN1115">
        <v>0.97799167099999995</v>
      </c>
      <c r="AO1115">
        <v>0.162732452</v>
      </c>
      <c r="AP1115">
        <v>616.33998450000001</v>
      </c>
      <c r="AQ1115">
        <v>151.5671456</v>
      </c>
      <c r="AR1115">
        <v>0</v>
      </c>
      <c r="AV1115">
        <f t="shared" si="17"/>
        <v>0.83736364196105295</v>
      </c>
    </row>
    <row r="1116" spans="1:48" x14ac:dyDescent="0.3">
      <c r="A1116" t="s">
        <v>244</v>
      </c>
      <c r="B1116" t="s">
        <v>2475</v>
      </c>
      <c r="C1116">
        <v>0</v>
      </c>
      <c r="D1116" t="s">
        <v>2476</v>
      </c>
      <c r="E1116">
        <v>55.108999969999999</v>
      </c>
      <c r="F1116">
        <v>0</v>
      </c>
      <c r="G1116" t="s">
        <v>247</v>
      </c>
      <c r="H1116">
        <v>0</v>
      </c>
      <c r="I1116" t="s">
        <v>248</v>
      </c>
      <c r="J1116">
        <v>1.655409119</v>
      </c>
      <c r="K1116">
        <v>138.51077119999999</v>
      </c>
      <c r="L1116">
        <v>0.63072367299999998</v>
      </c>
      <c r="M1116">
        <v>0.71026182699999996</v>
      </c>
      <c r="N1116">
        <v>175.4410848</v>
      </c>
      <c r="O1116">
        <v>1977120.118</v>
      </c>
      <c r="P1116">
        <v>124.5409233</v>
      </c>
      <c r="Q1116">
        <v>7.5378000000000001E-4</v>
      </c>
      <c r="R1116">
        <v>1.431724279</v>
      </c>
      <c r="S1116">
        <v>0.986927789</v>
      </c>
      <c r="T1116">
        <v>12.81339022</v>
      </c>
      <c r="U1116">
        <v>3.9928139000000001E-2</v>
      </c>
      <c r="V1116">
        <v>4.1702638E-2</v>
      </c>
      <c r="W1116">
        <v>1.013556345</v>
      </c>
      <c r="X1116">
        <v>0</v>
      </c>
      <c r="Y1116">
        <v>8.9731663499999996</v>
      </c>
      <c r="Z1116">
        <v>4473.9791960000002</v>
      </c>
      <c r="AA1116">
        <v>12747.74461</v>
      </c>
      <c r="AB1116">
        <v>25.59424924</v>
      </c>
      <c r="AC1116">
        <v>1.6105585440000001</v>
      </c>
      <c r="AD1116">
        <v>14830.75398</v>
      </c>
      <c r="AE1116">
        <v>1.6105585440000001</v>
      </c>
      <c r="AF1116">
        <v>134.9492903</v>
      </c>
      <c r="AG1116" s="17">
        <v>0.58558156500000003</v>
      </c>
      <c r="AH1116" s="17">
        <v>0.41355974600000001</v>
      </c>
      <c r="AI1116">
        <v>8.5868900000000005E-4</v>
      </c>
      <c r="AJ1116">
        <v>1977120.118</v>
      </c>
      <c r="AK1116">
        <v>1.6105585440000001</v>
      </c>
      <c r="AL1116">
        <v>122.4270988</v>
      </c>
      <c r="AM1116">
        <v>8.0835900000000003E-4</v>
      </c>
      <c r="AN1116">
        <v>1.1057856989999999</v>
      </c>
      <c r="AO1116">
        <v>0.25919989399999999</v>
      </c>
      <c r="AP1116">
        <v>19351.299330000002</v>
      </c>
      <c r="AQ1116">
        <v>175.4410848</v>
      </c>
      <c r="AR1116">
        <v>0</v>
      </c>
      <c r="AV1116">
        <f t="shared" si="17"/>
        <v>0.77234542657357552</v>
      </c>
    </row>
    <row r="1117" spans="1:48" x14ac:dyDescent="0.3">
      <c r="A1117" t="s">
        <v>244</v>
      </c>
      <c r="B1117" t="s">
        <v>2477</v>
      </c>
      <c r="C1117">
        <v>0</v>
      </c>
      <c r="D1117" t="s">
        <v>2478</v>
      </c>
      <c r="E1117">
        <v>8.7999999520000003</v>
      </c>
      <c r="F1117">
        <v>0</v>
      </c>
      <c r="G1117" t="s">
        <v>247</v>
      </c>
      <c r="H1117">
        <v>0</v>
      </c>
      <c r="I1117" t="s">
        <v>248</v>
      </c>
      <c r="J1117">
        <v>1.571058219</v>
      </c>
      <c r="K1117">
        <v>142.05212800000001</v>
      </c>
      <c r="L1117">
        <v>0.69675609199999999</v>
      </c>
      <c r="M1117">
        <v>0.72928104299999996</v>
      </c>
      <c r="N1117">
        <v>173.49555230000001</v>
      </c>
      <c r="O1117">
        <v>1530387.3149999999</v>
      </c>
      <c r="P1117">
        <v>139.41151529999999</v>
      </c>
      <c r="Q1117">
        <v>7.5835200000000001E-4</v>
      </c>
      <c r="R1117">
        <v>2.1481918719999999</v>
      </c>
      <c r="S1117">
        <v>0.79658255899999997</v>
      </c>
      <c r="T1117">
        <v>12.18410371</v>
      </c>
      <c r="U1117">
        <v>0.11050641999999999</v>
      </c>
      <c r="V1117">
        <v>0.25910841699999998</v>
      </c>
      <c r="W1117">
        <v>6.3262985690000004</v>
      </c>
      <c r="X1117">
        <v>0</v>
      </c>
      <c r="Y1117">
        <v>8.5636151399999996</v>
      </c>
      <c r="Z1117">
        <v>4623.1694180000004</v>
      </c>
      <c r="AA1117">
        <v>12725.709349999999</v>
      </c>
      <c r="AB1117">
        <v>63.205407719999997</v>
      </c>
      <c r="AC1117">
        <v>1.427930084</v>
      </c>
      <c r="AD1117">
        <v>15046.917659999999</v>
      </c>
      <c r="AE1117">
        <v>1.427930084</v>
      </c>
      <c r="AF1117">
        <v>129.03548799999999</v>
      </c>
      <c r="AG1117" s="17">
        <v>0.67933798700000003</v>
      </c>
      <c r="AH1117" s="17">
        <v>0.31981712299999998</v>
      </c>
      <c r="AI1117">
        <v>8.4489000000000005E-4</v>
      </c>
      <c r="AJ1117">
        <v>1530387.3149999999</v>
      </c>
      <c r="AK1117">
        <v>1.427930084</v>
      </c>
      <c r="AL1117">
        <v>119.98002820000001</v>
      </c>
      <c r="AM1117">
        <v>1.23689E-3</v>
      </c>
      <c r="AN1117">
        <v>1.262168068</v>
      </c>
      <c r="AO1117">
        <v>0.16490363099999999</v>
      </c>
      <c r="AP1117">
        <v>853.45035600000006</v>
      </c>
      <c r="AQ1117">
        <v>173.49555230000001</v>
      </c>
      <c r="AR1117">
        <v>0</v>
      </c>
      <c r="AV1117">
        <f t="shared" si="17"/>
        <v>0.58754903807773096</v>
      </c>
    </row>
    <row r="1118" spans="1:48" x14ac:dyDescent="0.3">
      <c r="A1118" t="s">
        <v>244</v>
      </c>
      <c r="B1118" t="s">
        <v>2479</v>
      </c>
      <c r="C1118">
        <v>0</v>
      </c>
      <c r="D1118" t="s">
        <v>2480</v>
      </c>
      <c r="E1118">
        <v>9.9760000709999996</v>
      </c>
      <c r="F1118">
        <v>0</v>
      </c>
      <c r="G1118" t="s">
        <v>247</v>
      </c>
      <c r="H1118">
        <v>0</v>
      </c>
      <c r="I1118" t="s">
        <v>248</v>
      </c>
      <c r="J1118">
        <v>1.1814652109999999</v>
      </c>
      <c r="K1118">
        <v>162.42586370000001</v>
      </c>
      <c r="L1118">
        <v>0.77031910599999998</v>
      </c>
      <c r="M1118">
        <v>0.68943552799999996</v>
      </c>
      <c r="N1118">
        <v>162.70595990000001</v>
      </c>
      <c r="O1118">
        <v>1302070.9339999999</v>
      </c>
      <c r="P1118">
        <v>128.93596590000001</v>
      </c>
      <c r="Q1118">
        <v>7.5468599999999996E-4</v>
      </c>
      <c r="R1118">
        <v>1.7680032960000001</v>
      </c>
      <c r="S1118">
        <v>1.184738829</v>
      </c>
      <c r="T1118">
        <v>11.357327420000001</v>
      </c>
      <c r="U1118">
        <v>0.11515075700000001</v>
      </c>
      <c r="V1118">
        <v>0.42384537</v>
      </c>
      <c r="W1118">
        <v>4.3783246800000004</v>
      </c>
      <c r="X1118">
        <v>0</v>
      </c>
      <c r="Y1118">
        <v>6.5517921120000002</v>
      </c>
      <c r="Z1118">
        <v>1430.9519620000001</v>
      </c>
      <c r="AA1118">
        <v>7699.4739049999998</v>
      </c>
      <c r="AB1118">
        <v>43.891385820000004</v>
      </c>
      <c r="AC1118">
        <v>1.0711782110000001</v>
      </c>
      <c r="AD1118">
        <v>8995.77117</v>
      </c>
      <c r="AE1118">
        <v>1.0711782110000001</v>
      </c>
      <c r="AF1118">
        <v>122.7629534</v>
      </c>
      <c r="AG1118" s="17">
        <v>0.692060385</v>
      </c>
      <c r="AH1118" s="17">
        <v>0.30708457099999997</v>
      </c>
      <c r="AI1118">
        <v>8.5504400000000001E-4</v>
      </c>
      <c r="AJ1118">
        <v>1302070.9339999999</v>
      </c>
      <c r="AK1118">
        <v>1.0711782110000001</v>
      </c>
      <c r="AL1118">
        <v>106.20959999999999</v>
      </c>
      <c r="AM1118">
        <v>9.2502999999999997E-4</v>
      </c>
      <c r="AN1118">
        <v>1.5416048739999999</v>
      </c>
      <c r="AO1118">
        <v>0.41523078499999999</v>
      </c>
      <c r="AP1118">
        <v>348.71520600000002</v>
      </c>
      <c r="AQ1118">
        <v>162.70595990000001</v>
      </c>
      <c r="AR1118">
        <v>0</v>
      </c>
      <c r="AV1118">
        <f t="shared" si="17"/>
        <v>0.87194683261495454</v>
      </c>
    </row>
    <row r="1119" spans="1:48" x14ac:dyDescent="0.3">
      <c r="A1119" t="s">
        <v>244</v>
      </c>
      <c r="B1119" t="s">
        <v>2481</v>
      </c>
      <c r="C1119">
        <v>0</v>
      </c>
      <c r="D1119" t="s">
        <v>2482</v>
      </c>
      <c r="E1119">
        <v>10.42499995</v>
      </c>
      <c r="F1119">
        <v>0</v>
      </c>
      <c r="G1119" t="s">
        <v>247</v>
      </c>
      <c r="H1119">
        <v>0</v>
      </c>
      <c r="I1119" t="s">
        <v>248</v>
      </c>
      <c r="J1119">
        <v>1.754751784</v>
      </c>
      <c r="K1119">
        <v>120.9219794</v>
      </c>
      <c r="L1119">
        <v>0.83105680500000001</v>
      </c>
      <c r="M1119">
        <v>0.47872133900000002</v>
      </c>
      <c r="N1119">
        <v>172.9265278</v>
      </c>
      <c r="O1119">
        <v>1256613.4569999999</v>
      </c>
      <c r="P1119">
        <v>122.3421433</v>
      </c>
      <c r="Q1119">
        <v>7.5607199999999999E-4</v>
      </c>
      <c r="R1119">
        <v>0.90191347200000005</v>
      </c>
      <c r="S1119">
        <v>0.63765803600000004</v>
      </c>
      <c r="T1119">
        <v>4.1498624279999996</v>
      </c>
      <c r="U1119">
        <v>5.2119448999999998E-2</v>
      </c>
      <c r="V1119">
        <v>0.15061470800000001</v>
      </c>
      <c r="W1119">
        <v>2.2145132329999999</v>
      </c>
      <c r="X1119">
        <v>0</v>
      </c>
      <c r="Y1119">
        <v>8.4466578899999991</v>
      </c>
      <c r="Z1119">
        <v>227.93766550000001</v>
      </c>
      <c r="AA1119">
        <v>1166.076262</v>
      </c>
      <c r="AB1119">
        <v>41.497609189999999</v>
      </c>
      <c r="AC1119">
        <v>1.6858658040000001</v>
      </c>
      <c r="AD1119">
        <v>1389.5350550000001</v>
      </c>
      <c r="AE1119">
        <v>1.6858658040000001</v>
      </c>
      <c r="AF1119">
        <v>128.31296750000001</v>
      </c>
      <c r="AG1119" s="17">
        <v>0.64226473900000003</v>
      </c>
      <c r="AH1119" s="17">
        <v>0.35689691499999998</v>
      </c>
      <c r="AI1119">
        <v>8.3834600000000001E-4</v>
      </c>
      <c r="AJ1119">
        <v>1256613.4569999999</v>
      </c>
      <c r="AK1119">
        <v>1.6858658040000001</v>
      </c>
      <c r="AL1119">
        <v>118.91367820000001</v>
      </c>
      <c r="AM1119">
        <v>7.8249500000000002E-4</v>
      </c>
      <c r="AN1119">
        <v>0.96286542100000005</v>
      </c>
      <c r="AO1119">
        <v>0.39882704299999999</v>
      </c>
      <c r="AP1119">
        <v>329.08147150000002</v>
      </c>
      <c r="AQ1119">
        <v>172.9265278</v>
      </c>
      <c r="AR1119">
        <v>0</v>
      </c>
      <c r="AV1119">
        <f t="shared" si="17"/>
        <v>1.06758070579081</v>
      </c>
    </row>
    <row r="1120" spans="1:48" x14ac:dyDescent="0.3">
      <c r="A1120" t="s">
        <v>244</v>
      </c>
      <c r="B1120" t="s">
        <v>2483</v>
      </c>
      <c r="C1120">
        <v>0</v>
      </c>
      <c r="D1120" t="s">
        <v>2484</v>
      </c>
      <c r="E1120">
        <v>9.7960000039999997</v>
      </c>
      <c r="F1120">
        <v>0</v>
      </c>
      <c r="G1120" t="s">
        <v>247</v>
      </c>
      <c r="H1120">
        <v>0</v>
      </c>
      <c r="I1120" t="s">
        <v>248</v>
      </c>
      <c r="J1120">
        <v>1.9057462140000001</v>
      </c>
      <c r="K1120">
        <v>141.1170094</v>
      </c>
      <c r="L1120">
        <v>0.63762392599999995</v>
      </c>
      <c r="M1120">
        <v>0.95347485200000004</v>
      </c>
      <c r="N1120">
        <v>165.87461830000001</v>
      </c>
      <c r="O1120">
        <v>1073942.355</v>
      </c>
      <c r="P1120">
        <v>130.98731789999999</v>
      </c>
      <c r="Q1120">
        <v>7.5796100000000003E-4</v>
      </c>
      <c r="R1120">
        <v>0.98253355499999995</v>
      </c>
      <c r="S1120">
        <v>0.37975165999999999</v>
      </c>
      <c r="T1120">
        <v>8.0851846819999995</v>
      </c>
      <c r="U1120">
        <v>0.14828015999999999</v>
      </c>
      <c r="V1120">
        <v>9.7090819999999994E-2</v>
      </c>
      <c r="W1120">
        <v>3.2991944989999999</v>
      </c>
      <c r="X1120">
        <v>0</v>
      </c>
      <c r="Y1120">
        <v>7.0989731669999996</v>
      </c>
      <c r="Z1120">
        <v>1476.5657040000001</v>
      </c>
      <c r="AA1120">
        <v>6868.2031740000002</v>
      </c>
      <c r="AB1120">
        <v>10.89982041</v>
      </c>
      <c r="AC1120">
        <v>1.827068245</v>
      </c>
      <c r="AD1120">
        <v>7394.4130649999997</v>
      </c>
      <c r="AE1120">
        <v>1.827068245</v>
      </c>
      <c r="AF1120">
        <v>145.5565138</v>
      </c>
      <c r="AG1120" s="17">
        <v>0.621313958</v>
      </c>
      <c r="AH1120" s="17">
        <v>0.377758133</v>
      </c>
      <c r="AI1120">
        <v>9.2790899999999998E-4</v>
      </c>
      <c r="AJ1120">
        <v>1073942.355</v>
      </c>
      <c r="AK1120">
        <v>1.827068245</v>
      </c>
      <c r="AL1120">
        <v>138.0671461</v>
      </c>
      <c r="AM1120">
        <v>9.0574399999999999E-4</v>
      </c>
      <c r="AN1120">
        <v>0.78226201799999995</v>
      </c>
      <c r="AO1120">
        <v>8.9747988000000001E-2</v>
      </c>
      <c r="AP1120">
        <v>852.75323800000001</v>
      </c>
      <c r="AQ1120">
        <v>165.87461759999999</v>
      </c>
      <c r="AR1120">
        <v>0</v>
      </c>
      <c r="AV1120">
        <f t="shared" si="17"/>
        <v>0.79616824689514043</v>
      </c>
    </row>
    <row r="1121" spans="1:48" x14ac:dyDescent="0.3">
      <c r="A1121" t="s">
        <v>244</v>
      </c>
      <c r="B1121" t="s">
        <v>2485</v>
      </c>
      <c r="C1121">
        <v>0</v>
      </c>
      <c r="D1121" t="s">
        <v>2486</v>
      </c>
      <c r="E1121">
        <v>5.1459999080000003</v>
      </c>
      <c r="F1121">
        <v>0</v>
      </c>
      <c r="G1121" t="s">
        <v>247</v>
      </c>
      <c r="H1121">
        <v>0</v>
      </c>
      <c r="I1121" t="s">
        <v>248</v>
      </c>
      <c r="J1121">
        <v>1.7836747369999999</v>
      </c>
      <c r="K1121">
        <v>163.7244833</v>
      </c>
      <c r="L1121">
        <v>0.74476787200000005</v>
      </c>
      <c r="M1121">
        <v>0.65498931599999999</v>
      </c>
      <c r="N1121">
        <v>174.78803160000001</v>
      </c>
      <c r="O1121">
        <v>1661930.496</v>
      </c>
      <c r="P1121">
        <v>120.50668659999999</v>
      </c>
      <c r="Q1121">
        <v>7.5144800000000005E-4</v>
      </c>
      <c r="R1121">
        <v>1.881681285</v>
      </c>
      <c r="S1121">
        <v>1.067144621</v>
      </c>
      <c r="T1121">
        <v>6.5620292149999999</v>
      </c>
      <c r="U1121">
        <v>5.2918568999999999E-2</v>
      </c>
      <c r="V1121">
        <v>5.3942037999999998E-2</v>
      </c>
      <c r="W1121">
        <v>4.6407579229999998</v>
      </c>
      <c r="X1121">
        <v>0</v>
      </c>
      <c r="Y1121">
        <v>8.8340115430000008</v>
      </c>
      <c r="Z1121">
        <v>4273.2467399999996</v>
      </c>
      <c r="AA1121">
        <v>3112.974048</v>
      </c>
      <c r="AB1121">
        <v>83.52493647</v>
      </c>
      <c r="AC1121">
        <v>1.6845053889999999</v>
      </c>
      <c r="AD1121">
        <v>5079.8058590000001</v>
      </c>
      <c r="AE1121">
        <v>1.6845053889999999</v>
      </c>
      <c r="AF1121">
        <v>136.9359809</v>
      </c>
      <c r="AG1121" s="17">
        <v>0.63367082699999999</v>
      </c>
      <c r="AH1121" s="17">
        <v>0.36571697199999997</v>
      </c>
      <c r="AI1121">
        <v>6.1220100000000004E-4</v>
      </c>
      <c r="AJ1121">
        <v>1661930.496</v>
      </c>
      <c r="AK1121">
        <v>1.6845053889999999</v>
      </c>
      <c r="AL1121">
        <v>114.41224800000001</v>
      </c>
      <c r="AM1121">
        <v>8.2115699999999999E-4</v>
      </c>
      <c r="AN1121">
        <v>1.339782826</v>
      </c>
      <c r="AO1121">
        <v>0.42544152699999999</v>
      </c>
      <c r="AP1121">
        <v>2961.6308439999998</v>
      </c>
      <c r="AQ1121">
        <v>174.78803160000001</v>
      </c>
      <c r="AR1121">
        <v>0</v>
      </c>
      <c r="AV1121">
        <f t="shared" si="17"/>
        <v>0.71201368514434682</v>
      </c>
    </row>
    <row r="1122" spans="1:48" x14ac:dyDescent="0.3">
      <c r="A1122" t="s">
        <v>244</v>
      </c>
      <c r="B1122" t="s">
        <v>2487</v>
      </c>
      <c r="C1122">
        <v>0</v>
      </c>
      <c r="D1122" t="s">
        <v>2488</v>
      </c>
      <c r="E1122">
        <v>10.138000010000001</v>
      </c>
      <c r="F1122">
        <v>0</v>
      </c>
      <c r="G1122" t="s">
        <v>247</v>
      </c>
      <c r="H1122">
        <v>0</v>
      </c>
      <c r="I1122" t="s">
        <v>248</v>
      </c>
      <c r="J1122">
        <v>1.4815700780000001</v>
      </c>
      <c r="K1122">
        <v>161.57068200000001</v>
      </c>
      <c r="L1122">
        <v>0.72190058199999996</v>
      </c>
      <c r="M1122">
        <v>0.208478213</v>
      </c>
      <c r="N1122">
        <v>178.5410425</v>
      </c>
      <c r="O1122">
        <v>1090608.5719999999</v>
      </c>
      <c r="P1122">
        <v>136.6583219</v>
      </c>
      <c r="Q1122">
        <v>7.5803800000000005E-4</v>
      </c>
      <c r="R1122">
        <v>0.86668462000000002</v>
      </c>
      <c r="S1122">
        <v>0.43049912099999998</v>
      </c>
      <c r="T1122">
        <v>4.8512396320000004</v>
      </c>
      <c r="U1122">
        <v>6.2977042999999996E-2</v>
      </c>
      <c r="V1122">
        <v>9.4503601000000007E-2</v>
      </c>
      <c r="W1122">
        <v>4.9654006969999998</v>
      </c>
      <c r="X1122">
        <v>0</v>
      </c>
      <c r="Y1122">
        <v>9.6574110859999998</v>
      </c>
      <c r="Z1122">
        <v>619.53303659999995</v>
      </c>
      <c r="AA1122">
        <v>487.388937</v>
      </c>
      <c r="AB1122">
        <v>32.628891639999999</v>
      </c>
      <c r="AC1122">
        <v>1.358492993</v>
      </c>
      <c r="AD1122">
        <v>859.85780569999997</v>
      </c>
      <c r="AE1122">
        <v>1.358492993</v>
      </c>
      <c r="AF1122">
        <v>152.5033449</v>
      </c>
      <c r="AG1122" s="17">
        <v>0.53247671200000002</v>
      </c>
      <c r="AH1122" s="17">
        <v>0.46695702900000002</v>
      </c>
      <c r="AI1122">
        <v>5.6625899999999995E-4</v>
      </c>
      <c r="AJ1122">
        <v>1090608.5719999999</v>
      </c>
      <c r="AK1122">
        <v>1.358492993</v>
      </c>
      <c r="AL1122">
        <v>130.61753770000001</v>
      </c>
      <c r="AM1122">
        <v>7.7704200000000003E-4</v>
      </c>
      <c r="AN1122">
        <v>0.76946493000000005</v>
      </c>
      <c r="AO1122">
        <v>0.186156924</v>
      </c>
      <c r="AP1122">
        <v>745.31690519999995</v>
      </c>
      <c r="AQ1122">
        <v>178.5410425</v>
      </c>
      <c r="AR1122">
        <v>0</v>
      </c>
      <c r="AV1122">
        <f t="shared" si="17"/>
        <v>0.88782575834794442</v>
      </c>
    </row>
    <row r="1123" spans="1:48" x14ac:dyDescent="0.3">
      <c r="A1123" t="s">
        <v>244</v>
      </c>
      <c r="B1123" t="s">
        <v>2489</v>
      </c>
      <c r="C1123">
        <v>0</v>
      </c>
      <c r="D1123" t="s">
        <v>2490</v>
      </c>
      <c r="E1123">
        <v>9.1650001999999997</v>
      </c>
      <c r="F1123">
        <v>0</v>
      </c>
      <c r="G1123" t="s">
        <v>247</v>
      </c>
      <c r="H1123">
        <v>0</v>
      </c>
      <c r="I1123" t="s">
        <v>248</v>
      </c>
      <c r="J1123">
        <v>1.233114177</v>
      </c>
      <c r="K1123">
        <v>134.08399439999999</v>
      </c>
      <c r="L1123">
        <v>0.88099921599999997</v>
      </c>
      <c r="M1123">
        <v>0.42347622899999998</v>
      </c>
      <c r="N1123">
        <v>177.72232700000001</v>
      </c>
      <c r="O1123">
        <v>1273150.703</v>
      </c>
      <c r="P1123">
        <v>137.1306238</v>
      </c>
      <c r="Q1123">
        <v>7.5764599999999995E-4</v>
      </c>
      <c r="R1123">
        <v>1.7569077710000001</v>
      </c>
      <c r="S1123">
        <v>0.92798914799999999</v>
      </c>
      <c r="T1123">
        <v>12.840227670000001</v>
      </c>
      <c r="U1123">
        <v>0.10808651699999999</v>
      </c>
      <c r="V1123">
        <v>0.23835420700000001</v>
      </c>
      <c r="W1123">
        <v>2.8285932730000001</v>
      </c>
      <c r="X1123">
        <v>0</v>
      </c>
      <c r="Y1123">
        <v>9.4728458549999992</v>
      </c>
      <c r="Z1123">
        <v>2401.288114</v>
      </c>
      <c r="AA1123">
        <v>6474.1577690000004</v>
      </c>
      <c r="AB1123">
        <v>27.215020939999999</v>
      </c>
      <c r="AC1123">
        <v>1.1526011679999999</v>
      </c>
      <c r="AD1123">
        <v>7922.6231330000001</v>
      </c>
      <c r="AE1123">
        <v>1.1526011679999999</v>
      </c>
      <c r="AF1123">
        <v>124.6861974</v>
      </c>
      <c r="AG1123" s="17">
        <v>0.78808791099999997</v>
      </c>
      <c r="AH1123" s="17">
        <v>0.21109573200000001</v>
      </c>
      <c r="AI1123">
        <v>8.1635699999999998E-4</v>
      </c>
      <c r="AJ1123">
        <v>1273150.703</v>
      </c>
      <c r="AK1123">
        <v>1.1526011679999999</v>
      </c>
      <c r="AL1123">
        <v>116.562929</v>
      </c>
      <c r="AM1123">
        <v>9.0971499999999996E-4</v>
      </c>
      <c r="AN1123">
        <v>1.3326145549999999</v>
      </c>
      <c r="AO1123">
        <v>0.21427680299999999</v>
      </c>
      <c r="AP1123">
        <v>1078.890715</v>
      </c>
      <c r="AQ1123">
        <v>177.72232700000001</v>
      </c>
      <c r="AR1123">
        <v>0</v>
      </c>
      <c r="AV1123">
        <f t="shared" si="17"/>
        <v>0.75850000608825352</v>
      </c>
    </row>
    <row r="1124" spans="1:48" x14ac:dyDescent="0.3">
      <c r="A1124" t="s">
        <v>244</v>
      </c>
      <c r="B1124" t="s">
        <v>2491</v>
      </c>
      <c r="C1124">
        <v>0</v>
      </c>
      <c r="D1124" t="s">
        <v>2492</v>
      </c>
      <c r="E1124">
        <v>9.2099998000000003</v>
      </c>
      <c r="F1124">
        <v>0</v>
      </c>
      <c r="G1124" t="s">
        <v>247</v>
      </c>
      <c r="H1124">
        <v>0</v>
      </c>
      <c r="I1124" t="s">
        <v>248</v>
      </c>
      <c r="J1124">
        <v>1.3234744430000001</v>
      </c>
      <c r="K1124">
        <v>167.99901310000001</v>
      </c>
      <c r="L1124">
        <v>0.89764119600000003</v>
      </c>
      <c r="M1124">
        <v>0.178532941</v>
      </c>
      <c r="N1124">
        <v>178.12932140000001</v>
      </c>
      <c r="O1124">
        <v>1916229.58</v>
      </c>
      <c r="P1124">
        <v>143.96372740000001</v>
      </c>
      <c r="Q1124">
        <v>7.5838700000000002E-4</v>
      </c>
      <c r="R1124">
        <v>1.125396777</v>
      </c>
      <c r="S1124">
        <v>0.52416147899999999</v>
      </c>
      <c r="T1124">
        <v>5.8193085279999996</v>
      </c>
      <c r="U1124">
        <v>2.1021207E-2</v>
      </c>
      <c r="V1124">
        <v>0.30800110600000002</v>
      </c>
      <c r="W1124">
        <v>5.1271029950000004</v>
      </c>
      <c r="X1124">
        <v>0</v>
      </c>
      <c r="Y1124">
        <v>9.5642460319999998</v>
      </c>
      <c r="Z1124">
        <v>118.55728019999999</v>
      </c>
      <c r="AA1124">
        <v>600.28843389999997</v>
      </c>
      <c r="AB1124">
        <v>272.53059940000003</v>
      </c>
      <c r="AC1124">
        <v>1.1911367020000001</v>
      </c>
      <c r="AD1124">
        <v>1265.1152239999999</v>
      </c>
      <c r="AE1124">
        <v>1.1911367020000001</v>
      </c>
      <c r="AF1124">
        <v>129.8960692</v>
      </c>
      <c r="AG1124" s="17">
        <v>0.55431065999999996</v>
      </c>
      <c r="AH1124" s="17">
        <v>0.445215321</v>
      </c>
      <c r="AI1124">
        <v>4.74019E-4</v>
      </c>
      <c r="AJ1124">
        <v>1916229.58</v>
      </c>
      <c r="AK1124">
        <v>1.1911367020000001</v>
      </c>
      <c r="AL1124">
        <v>122.6783763</v>
      </c>
      <c r="AM1124">
        <v>8.2453500000000005E-4</v>
      </c>
      <c r="AN1124">
        <v>1.040568747</v>
      </c>
      <c r="AO1124">
        <v>0.26191194200000001</v>
      </c>
      <c r="AP1124">
        <v>245.68686969999999</v>
      </c>
      <c r="AQ1124">
        <v>178.12932140000001</v>
      </c>
      <c r="AR1124">
        <v>0</v>
      </c>
      <c r="AV1124">
        <f t="shared" si="17"/>
        <v>0.92462389111675947</v>
      </c>
    </row>
    <row r="1125" spans="1:48" x14ac:dyDescent="0.3">
      <c r="A1125" t="s">
        <v>244</v>
      </c>
      <c r="B1125" t="s">
        <v>2493</v>
      </c>
      <c r="C1125">
        <v>0</v>
      </c>
      <c r="D1125" t="s">
        <v>2494</v>
      </c>
      <c r="E1125">
        <v>4.6980001930000004</v>
      </c>
      <c r="F1125">
        <v>0</v>
      </c>
      <c r="G1125" t="s">
        <v>247</v>
      </c>
      <c r="H1125">
        <v>0</v>
      </c>
      <c r="I1125" t="s">
        <v>248</v>
      </c>
      <c r="J1125">
        <v>1.3187332460000001</v>
      </c>
      <c r="K1125">
        <v>140.80007169999999</v>
      </c>
      <c r="L1125">
        <v>0.84094142199999999</v>
      </c>
      <c r="M1125">
        <v>0.59353036299999995</v>
      </c>
      <c r="N1125">
        <v>156.33717680000001</v>
      </c>
      <c r="O1125">
        <v>1629407.1769999999</v>
      </c>
      <c r="P1125">
        <v>131.22764269999999</v>
      </c>
      <c r="Q1125">
        <v>7.5459799999999999E-4</v>
      </c>
      <c r="R1125">
        <v>1.433323251</v>
      </c>
      <c r="S1125">
        <v>0.51116154199999997</v>
      </c>
      <c r="T1125">
        <v>12.30305837</v>
      </c>
      <c r="U1125">
        <v>7.4142780000000005E-2</v>
      </c>
      <c r="V1125">
        <v>0.345774627</v>
      </c>
      <c r="W1125">
        <v>8.5095208430000007</v>
      </c>
      <c r="X1125">
        <v>0</v>
      </c>
      <c r="Y1125">
        <v>5.5532468740000001</v>
      </c>
      <c r="Z1125">
        <v>1839.558718</v>
      </c>
      <c r="AA1125">
        <v>9276.4243279999992</v>
      </c>
      <c r="AB1125">
        <v>74.879733619999996</v>
      </c>
      <c r="AC1125">
        <v>1.126481453</v>
      </c>
      <c r="AD1125">
        <v>10313.23222</v>
      </c>
      <c r="AE1125">
        <v>1.126481453</v>
      </c>
      <c r="AF1125">
        <v>130.57059620000001</v>
      </c>
      <c r="AG1125" s="17">
        <v>0.79544051900000001</v>
      </c>
      <c r="AH1125" s="17">
        <v>0.203660912</v>
      </c>
      <c r="AI1125">
        <v>8.9857000000000001E-4</v>
      </c>
      <c r="AJ1125">
        <v>1629407.1769999999</v>
      </c>
      <c r="AK1125">
        <v>1.126481453</v>
      </c>
      <c r="AL1125">
        <v>123.8694303</v>
      </c>
      <c r="AM1125">
        <v>1.248355E-3</v>
      </c>
      <c r="AN1125">
        <v>1.18572532</v>
      </c>
      <c r="AO1125">
        <v>0.121462077</v>
      </c>
      <c r="AP1125">
        <v>674.19929549999995</v>
      </c>
      <c r="AQ1125">
        <v>156.33717680000001</v>
      </c>
      <c r="AR1125">
        <v>0</v>
      </c>
      <c r="AV1125">
        <f t="shared" si="17"/>
        <v>0.82725604232872374</v>
      </c>
    </row>
    <row r="1126" spans="1:48" x14ac:dyDescent="0.3">
      <c r="A1126" t="s">
        <v>244</v>
      </c>
      <c r="B1126" t="s">
        <v>2495</v>
      </c>
      <c r="C1126">
        <v>0</v>
      </c>
      <c r="D1126" t="s">
        <v>2496</v>
      </c>
      <c r="E1126">
        <v>9.6669998170000007</v>
      </c>
      <c r="F1126">
        <v>0</v>
      </c>
      <c r="G1126" t="s">
        <v>247</v>
      </c>
      <c r="H1126">
        <v>0</v>
      </c>
      <c r="I1126" t="s">
        <v>248</v>
      </c>
      <c r="J1126">
        <v>1.3673009380000001</v>
      </c>
      <c r="K1126">
        <v>152.38753</v>
      </c>
      <c r="L1126">
        <v>0.69375017000000005</v>
      </c>
      <c r="M1126">
        <v>0.457212269</v>
      </c>
      <c r="N1126">
        <v>166.1690562</v>
      </c>
      <c r="O1126">
        <v>1439389.294</v>
      </c>
      <c r="P1126">
        <v>131.77232430000001</v>
      </c>
      <c r="Q1126">
        <v>7.5226000000000004E-4</v>
      </c>
      <c r="R1126">
        <v>1.7692392219999999</v>
      </c>
      <c r="S1126">
        <v>0.64237855399999999</v>
      </c>
      <c r="T1126">
        <v>14.819085769999999</v>
      </c>
      <c r="U1126">
        <v>5.1243817999999997E-2</v>
      </c>
      <c r="V1126">
        <v>0.469702756</v>
      </c>
      <c r="W1126">
        <v>3.5697156030000001</v>
      </c>
      <c r="X1126">
        <v>0</v>
      </c>
      <c r="Y1126">
        <v>7.151599</v>
      </c>
      <c r="Z1126">
        <v>771.91913099999999</v>
      </c>
      <c r="AA1126">
        <v>10652.65322</v>
      </c>
      <c r="AB1126">
        <v>75.611108720000004</v>
      </c>
      <c r="AC1126">
        <v>1.2695691849999999</v>
      </c>
      <c r="AD1126">
        <v>11585.175359999999</v>
      </c>
      <c r="AE1126">
        <v>1.2695691849999999</v>
      </c>
      <c r="AF1126">
        <v>119.7704596</v>
      </c>
      <c r="AG1126" s="17">
        <v>0.67316455399999997</v>
      </c>
      <c r="AH1126" s="17">
        <v>0.325916857</v>
      </c>
      <c r="AI1126">
        <v>9.1858900000000004E-4</v>
      </c>
      <c r="AJ1126">
        <v>1439389.294</v>
      </c>
      <c r="AK1126">
        <v>1.2695691849999999</v>
      </c>
      <c r="AL1126">
        <v>110.026867</v>
      </c>
      <c r="AM1126">
        <v>1.0417060000000001E-3</v>
      </c>
      <c r="AN1126">
        <v>1.485183997</v>
      </c>
      <c r="AO1126">
        <v>0.27799531100000002</v>
      </c>
      <c r="AP1126">
        <v>635.5450386</v>
      </c>
      <c r="AQ1126">
        <v>166.1690562</v>
      </c>
      <c r="AR1126">
        <v>0</v>
      </c>
      <c r="AV1126">
        <f t="shared" si="17"/>
        <v>0.83944781380163191</v>
      </c>
    </row>
    <row r="1127" spans="1:48" x14ac:dyDescent="0.3">
      <c r="A1127" t="s">
        <v>244</v>
      </c>
      <c r="B1127" t="s">
        <v>2497</v>
      </c>
      <c r="C1127">
        <v>0</v>
      </c>
      <c r="D1127" t="s">
        <v>2498</v>
      </c>
      <c r="E1127">
        <v>9.4210000039999997</v>
      </c>
      <c r="F1127">
        <v>0</v>
      </c>
      <c r="G1127" t="s">
        <v>247</v>
      </c>
      <c r="H1127">
        <v>0</v>
      </c>
      <c r="I1127" t="s">
        <v>248</v>
      </c>
      <c r="J1127">
        <v>1.287780994</v>
      </c>
      <c r="K1127">
        <v>151.7790268</v>
      </c>
      <c r="L1127">
        <v>0.74119724200000003</v>
      </c>
      <c r="M1127">
        <v>0.65716208499999995</v>
      </c>
      <c r="N1127">
        <v>174.28571769999999</v>
      </c>
      <c r="O1127">
        <v>1491579.0249999999</v>
      </c>
      <c r="P1127">
        <v>127.62619460000001</v>
      </c>
      <c r="Q1127">
        <v>7.5246500000000001E-4</v>
      </c>
      <c r="R1127">
        <v>1.1750333390000001</v>
      </c>
      <c r="S1127">
        <v>0.981112172</v>
      </c>
      <c r="T1127">
        <v>13.985065820000001</v>
      </c>
      <c r="U1127">
        <v>0.13997794899999999</v>
      </c>
      <c r="V1127">
        <v>0.33053492000000001</v>
      </c>
      <c r="W1127">
        <v>9.7911194449999996</v>
      </c>
      <c r="X1127">
        <v>0</v>
      </c>
      <c r="Y1127">
        <v>8.7281369919999996</v>
      </c>
      <c r="Z1127">
        <v>4808.3543879999997</v>
      </c>
      <c r="AA1127">
        <v>12012.80049</v>
      </c>
      <c r="AB1127">
        <v>49.196312220000003</v>
      </c>
      <c r="AC1127">
        <v>1.0696220350000001</v>
      </c>
      <c r="AD1127">
        <v>13954.46063</v>
      </c>
      <c r="AE1127">
        <v>1.0696220350000001</v>
      </c>
      <c r="AF1127">
        <v>148.0271339</v>
      </c>
      <c r="AG1127" s="17">
        <v>0.68203150899999998</v>
      </c>
      <c r="AH1127" s="17">
        <v>0.31710849400000002</v>
      </c>
      <c r="AI1127">
        <v>8.5999700000000004E-4</v>
      </c>
      <c r="AJ1127">
        <v>1491579.0249999999</v>
      </c>
      <c r="AK1127">
        <v>1.0696220350000001</v>
      </c>
      <c r="AL1127">
        <v>138.41131340000001</v>
      </c>
      <c r="AM1127">
        <v>1.4132019999999999E-3</v>
      </c>
      <c r="AN1127">
        <v>0.76304525099999998</v>
      </c>
      <c r="AO1127">
        <v>9.0030693999999994E-2</v>
      </c>
      <c r="AP1127">
        <v>693.86646280000002</v>
      </c>
      <c r="AQ1127">
        <v>174.28571769999999</v>
      </c>
      <c r="AR1127">
        <v>0</v>
      </c>
      <c r="AV1127">
        <f t="shared" si="17"/>
        <v>0.64938178830685922</v>
      </c>
    </row>
    <row r="1128" spans="1:48" x14ac:dyDescent="0.3">
      <c r="A1128" t="s">
        <v>244</v>
      </c>
      <c r="B1128" t="s">
        <v>2499</v>
      </c>
      <c r="C1128">
        <v>0</v>
      </c>
      <c r="D1128" t="s">
        <v>2500</v>
      </c>
      <c r="E1128">
        <v>9.6180000309999993</v>
      </c>
      <c r="F1128">
        <v>0</v>
      </c>
      <c r="G1128" t="s">
        <v>247</v>
      </c>
      <c r="H1128">
        <v>0</v>
      </c>
      <c r="I1128" t="s">
        <v>248</v>
      </c>
      <c r="J1128">
        <v>1.8389309979999999</v>
      </c>
      <c r="K1128">
        <v>165.78383719999999</v>
      </c>
      <c r="L1128">
        <v>0.61550351400000003</v>
      </c>
      <c r="M1128">
        <v>0.94493749199999999</v>
      </c>
      <c r="N1128">
        <v>176.04726700000001</v>
      </c>
      <c r="O1128">
        <v>1483319.976</v>
      </c>
      <c r="P1128">
        <v>143.2412142</v>
      </c>
      <c r="Q1128">
        <v>7.5931800000000004E-4</v>
      </c>
      <c r="R1128">
        <v>1.4738268000000001</v>
      </c>
      <c r="S1128">
        <v>1.1688480489999999</v>
      </c>
      <c r="T1128">
        <v>8.3082022559999995</v>
      </c>
      <c r="U1128">
        <v>9.4622515000000004E-2</v>
      </c>
      <c r="V1128">
        <v>0.19002507099999999</v>
      </c>
      <c r="W1128">
        <v>7.9098781980000004</v>
      </c>
      <c r="X1128">
        <v>0</v>
      </c>
      <c r="Y1128">
        <v>9.1038715359999998</v>
      </c>
      <c r="Z1128">
        <v>3804.6635700000002</v>
      </c>
      <c r="AA1128">
        <v>8367.6200599999993</v>
      </c>
      <c r="AB1128">
        <v>92.260914959999994</v>
      </c>
      <c r="AC1128">
        <v>1.668133568</v>
      </c>
      <c r="AD1128">
        <v>10519.848</v>
      </c>
      <c r="AE1128">
        <v>1.668133568</v>
      </c>
      <c r="AF1128">
        <v>142.4239589</v>
      </c>
      <c r="AG1128" s="17">
        <v>0.55823898000000005</v>
      </c>
      <c r="AH1128" s="17">
        <v>0.44096640199999998</v>
      </c>
      <c r="AI1128">
        <v>7.9461799999999997E-4</v>
      </c>
      <c r="AJ1128">
        <v>1483319.976</v>
      </c>
      <c r="AK1128">
        <v>1.668133568</v>
      </c>
      <c r="AL1128">
        <v>125.6016474</v>
      </c>
      <c r="AM1128">
        <v>1.2037980000000001E-3</v>
      </c>
      <c r="AN1128">
        <v>0.98644108100000005</v>
      </c>
      <c r="AO1128">
        <v>0.204391559</v>
      </c>
      <c r="AP1128">
        <v>669.0968633</v>
      </c>
      <c r="AQ1128">
        <v>176.04726700000001</v>
      </c>
      <c r="AR1128">
        <v>0</v>
      </c>
      <c r="AV1128">
        <f t="shared" si="17"/>
        <v>0.66930597340203069</v>
      </c>
    </row>
    <row r="1129" spans="1:48" x14ac:dyDescent="0.3">
      <c r="A1129" t="s">
        <v>244</v>
      </c>
      <c r="B1129" t="s">
        <v>2501</v>
      </c>
      <c r="C1129">
        <v>0</v>
      </c>
      <c r="D1129" t="s">
        <v>2502</v>
      </c>
      <c r="E1129">
        <v>10.202000140000001</v>
      </c>
      <c r="F1129">
        <v>0</v>
      </c>
      <c r="G1129" t="s">
        <v>247</v>
      </c>
      <c r="H1129">
        <v>0</v>
      </c>
      <c r="I1129" t="s">
        <v>248</v>
      </c>
      <c r="J1129">
        <v>1.6462293139999999</v>
      </c>
      <c r="K1129">
        <v>143.9404634</v>
      </c>
      <c r="L1129">
        <v>0.53684171800000002</v>
      </c>
      <c r="M1129">
        <v>0.68317325600000001</v>
      </c>
      <c r="N1129">
        <v>165.97405570000001</v>
      </c>
      <c r="O1129">
        <v>1394209.0319999999</v>
      </c>
      <c r="P1129">
        <v>132.89256090000001</v>
      </c>
      <c r="Q1129">
        <v>7.5632200000000003E-4</v>
      </c>
      <c r="R1129">
        <v>1.7466756939999999</v>
      </c>
      <c r="S1129">
        <v>1.1004028690000001</v>
      </c>
      <c r="T1129">
        <v>6.646715017</v>
      </c>
      <c r="U1129">
        <v>2.1720316E-2</v>
      </c>
      <c r="V1129">
        <v>0.173801763</v>
      </c>
      <c r="W1129">
        <v>7.7680248110000001</v>
      </c>
      <c r="X1129">
        <v>0</v>
      </c>
      <c r="Y1129">
        <v>7.1167115509999999</v>
      </c>
      <c r="Z1129">
        <v>1193.2100350000001</v>
      </c>
      <c r="AA1129">
        <v>3950.1895770000001</v>
      </c>
      <c r="AB1129">
        <v>677.89210390000005</v>
      </c>
      <c r="AC1129">
        <v>1.469182293</v>
      </c>
      <c r="AD1129">
        <v>5083.1029600000002</v>
      </c>
      <c r="AE1129">
        <v>1.469182293</v>
      </c>
      <c r="AF1129">
        <v>115.61247849999999</v>
      </c>
      <c r="AG1129" s="17">
        <v>0.49151462400000001</v>
      </c>
      <c r="AH1129" s="17">
        <v>0.50770903099999998</v>
      </c>
      <c r="AI1129">
        <v>7.7634500000000001E-4</v>
      </c>
      <c r="AJ1129">
        <v>1394209.0319999999</v>
      </c>
      <c r="AK1129">
        <v>1.469182293</v>
      </c>
      <c r="AL1129">
        <v>106.3124625</v>
      </c>
      <c r="AM1129">
        <v>9.3416400000000002E-4</v>
      </c>
      <c r="AN1129">
        <v>1.475524941</v>
      </c>
      <c r="AO1129">
        <v>0.55861291099999999</v>
      </c>
      <c r="AP1129">
        <v>907.6374002</v>
      </c>
      <c r="AQ1129">
        <v>165.9740549</v>
      </c>
      <c r="AR1129">
        <v>0</v>
      </c>
      <c r="AV1129">
        <f t="shared" si="17"/>
        <v>0.84476182159548618</v>
      </c>
    </row>
    <row r="1130" spans="1:48" x14ac:dyDescent="0.3">
      <c r="A1130" t="s">
        <v>244</v>
      </c>
      <c r="B1130" t="s">
        <v>2503</v>
      </c>
      <c r="C1130">
        <v>0</v>
      </c>
      <c r="D1130" t="s">
        <v>2504</v>
      </c>
      <c r="E1130">
        <v>4.7029998300000004</v>
      </c>
      <c r="F1130">
        <v>0</v>
      </c>
      <c r="G1130" t="s">
        <v>247</v>
      </c>
      <c r="H1130">
        <v>0</v>
      </c>
      <c r="I1130" t="s">
        <v>248</v>
      </c>
      <c r="J1130">
        <v>1.313440843</v>
      </c>
      <c r="K1130">
        <v>120.77076839999999</v>
      </c>
      <c r="L1130">
        <v>0.53243276299999998</v>
      </c>
      <c r="M1130">
        <v>0.96125263900000002</v>
      </c>
      <c r="N1130">
        <v>178.91884730000001</v>
      </c>
      <c r="O1130">
        <v>1729745.9990000001</v>
      </c>
      <c r="P1130">
        <v>145.90357220000001</v>
      </c>
      <c r="Q1130">
        <v>7.5588100000000002E-4</v>
      </c>
      <c r="R1130">
        <v>2.0593324399999999</v>
      </c>
      <c r="S1130">
        <v>0.56231637000000001</v>
      </c>
      <c r="T1130">
        <v>4.8693302789999997</v>
      </c>
      <c r="U1130">
        <v>9.8595513999999995E-2</v>
      </c>
      <c r="V1130">
        <v>0.31618554199999999</v>
      </c>
      <c r="W1130">
        <v>2.329780671</v>
      </c>
      <c r="X1130">
        <v>0</v>
      </c>
      <c r="Y1130">
        <v>9.7435271439999998</v>
      </c>
      <c r="Z1130">
        <v>293.64207279999999</v>
      </c>
      <c r="AA1130">
        <v>2418.0775910000002</v>
      </c>
      <c r="AB1130">
        <v>40.320554229999999</v>
      </c>
      <c r="AC1130">
        <v>1.243924678</v>
      </c>
      <c r="AD1130">
        <v>3391.8698469999999</v>
      </c>
      <c r="AE1130">
        <v>1.243924678</v>
      </c>
      <c r="AF1130">
        <v>109.4502609</v>
      </c>
      <c r="AG1130" s="17">
        <v>0.60334978900000003</v>
      </c>
      <c r="AH1130" s="17">
        <v>0.39593802</v>
      </c>
      <c r="AI1130">
        <v>7.1219199999999995E-4</v>
      </c>
      <c r="AJ1130">
        <v>1729745.9990000001</v>
      </c>
      <c r="AK1130">
        <v>1.243924678</v>
      </c>
      <c r="AL1130">
        <v>105.4752929</v>
      </c>
      <c r="AM1130">
        <v>7.6809299999999997E-4</v>
      </c>
      <c r="AN1130">
        <v>1.62051579</v>
      </c>
      <c r="AO1130">
        <v>0.43814024400000001</v>
      </c>
      <c r="AP1130">
        <v>108.2406824</v>
      </c>
      <c r="AQ1130">
        <v>178.91884730000001</v>
      </c>
      <c r="AR1130">
        <v>0</v>
      </c>
      <c r="AV1130">
        <f t="shared" si="17"/>
        <v>0.78691315618764301</v>
      </c>
    </row>
    <row r="1131" spans="1:48" x14ac:dyDescent="0.3">
      <c r="A1131" t="s">
        <v>244</v>
      </c>
      <c r="B1131" t="s">
        <v>2505</v>
      </c>
      <c r="C1131">
        <v>0</v>
      </c>
      <c r="D1131" t="s">
        <v>2506</v>
      </c>
      <c r="E1131">
        <v>10.428999900000001</v>
      </c>
      <c r="F1131">
        <v>0</v>
      </c>
      <c r="G1131" t="s">
        <v>247</v>
      </c>
      <c r="H1131">
        <v>0</v>
      </c>
      <c r="I1131" t="s">
        <v>248</v>
      </c>
      <c r="J1131">
        <v>1.56510668</v>
      </c>
      <c r="K1131">
        <v>131.49625349999999</v>
      </c>
      <c r="L1131">
        <v>0.56863213999999995</v>
      </c>
      <c r="M1131">
        <v>0.122856139</v>
      </c>
      <c r="N1131">
        <v>159.89557590000001</v>
      </c>
      <c r="O1131">
        <v>1650185.1310000001</v>
      </c>
      <c r="P1131">
        <v>143.8809449</v>
      </c>
      <c r="Q1131">
        <v>7.5340400000000005E-4</v>
      </c>
      <c r="R1131">
        <v>1.4448732849999999</v>
      </c>
      <c r="S1131">
        <v>1.294922124</v>
      </c>
      <c r="T1131">
        <v>4.164362745</v>
      </c>
      <c r="U1131">
        <v>6.7188998E-2</v>
      </c>
      <c r="V1131">
        <v>0.13540543399999999</v>
      </c>
      <c r="W1131">
        <v>2.029293644</v>
      </c>
      <c r="X1131">
        <v>0</v>
      </c>
      <c r="Y1131">
        <v>6.0949672110000002</v>
      </c>
      <c r="Z1131">
        <v>139.8751681</v>
      </c>
      <c r="AA1131">
        <v>251.8246489</v>
      </c>
      <c r="AB1131">
        <v>14.34632253</v>
      </c>
      <c r="AC1131">
        <v>1.495884531</v>
      </c>
      <c r="AD1131">
        <v>1107.2228889999999</v>
      </c>
      <c r="AE1131">
        <v>1.495884531</v>
      </c>
      <c r="AF1131">
        <v>113.3779512</v>
      </c>
      <c r="AG1131" s="17">
        <v>0.35550389900000001</v>
      </c>
      <c r="AH1131" s="17">
        <v>0.64426889099999995</v>
      </c>
      <c r="AI1131">
        <v>2.27211E-4</v>
      </c>
      <c r="AJ1131">
        <v>1650185.1310000001</v>
      </c>
      <c r="AK1131">
        <v>1.495884531</v>
      </c>
      <c r="AL1131">
        <v>111.75701549999999</v>
      </c>
      <c r="AM1131">
        <v>7.7108899999999998E-4</v>
      </c>
      <c r="AN1131">
        <v>1.2930990120000001</v>
      </c>
      <c r="AO1131">
        <v>0.928296012</v>
      </c>
      <c r="AP1131">
        <v>331.8424751</v>
      </c>
      <c r="AQ1131">
        <v>159.89557590000001</v>
      </c>
      <c r="AR1131">
        <v>0</v>
      </c>
      <c r="AV1131">
        <f t="shared" si="17"/>
        <v>0.89495668957572305</v>
      </c>
    </row>
    <row r="1132" spans="1:48" x14ac:dyDescent="0.3">
      <c r="A1132" t="s">
        <v>244</v>
      </c>
      <c r="B1132" t="s">
        <v>2507</v>
      </c>
      <c r="C1132">
        <v>0</v>
      </c>
      <c r="D1132" t="s">
        <v>2508</v>
      </c>
      <c r="E1132">
        <v>60.021000149999999</v>
      </c>
      <c r="F1132">
        <v>0</v>
      </c>
      <c r="G1132" t="s">
        <v>247</v>
      </c>
      <c r="H1132">
        <v>0</v>
      </c>
      <c r="I1132" t="s">
        <v>248</v>
      </c>
      <c r="J1132">
        <v>1.933568398</v>
      </c>
      <c r="K1132">
        <v>138.74024449999999</v>
      </c>
      <c r="L1132">
        <v>0.81037462199999999</v>
      </c>
      <c r="M1132">
        <v>0.67275036499999996</v>
      </c>
      <c r="N1132">
        <v>153.12559880000001</v>
      </c>
      <c r="O1132">
        <v>1392789.0120000001</v>
      </c>
      <c r="P1132">
        <v>138.63084739999999</v>
      </c>
      <c r="Q1132">
        <v>7.5639900000000005E-4</v>
      </c>
      <c r="R1132">
        <v>1.0005865169999999</v>
      </c>
      <c r="S1132">
        <v>0.80886287899999998</v>
      </c>
      <c r="T1132">
        <v>5.4373096250000001</v>
      </c>
      <c r="U1132">
        <v>8.7581354E-2</v>
      </c>
      <c r="V1132">
        <v>0.142260943</v>
      </c>
      <c r="W1132">
        <v>7.9685943440000004</v>
      </c>
      <c r="X1132">
        <v>0</v>
      </c>
      <c r="Y1132">
        <v>5.0979036620000002</v>
      </c>
      <c r="Z1132">
        <v>1043.8190959999999</v>
      </c>
      <c r="AA1132">
        <v>2776.1269360000001</v>
      </c>
      <c r="AB1132">
        <v>45.469894529999998</v>
      </c>
      <c r="AC1132">
        <v>1.7585432889999999</v>
      </c>
      <c r="AD1132">
        <v>3630.6973210000001</v>
      </c>
      <c r="AE1132">
        <v>1.7585432889999999</v>
      </c>
      <c r="AF1132">
        <v>136.74446259999999</v>
      </c>
      <c r="AG1132" s="17">
        <v>0.64396624400000002</v>
      </c>
      <c r="AH1132" s="17">
        <v>0.35526989399999997</v>
      </c>
      <c r="AI1132">
        <v>7.6386300000000004E-4</v>
      </c>
      <c r="AJ1132">
        <v>1392789.0120000001</v>
      </c>
      <c r="AK1132">
        <v>1.7585432889999999</v>
      </c>
      <c r="AL1132">
        <v>124.00071</v>
      </c>
      <c r="AM1132">
        <v>9.49146E-4</v>
      </c>
      <c r="AN1132">
        <v>0.93696442199999996</v>
      </c>
      <c r="AO1132">
        <v>0.258531756</v>
      </c>
      <c r="AP1132">
        <v>439.53969849999999</v>
      </c>
      <c r="AQ1132">
        <v>153.12559880000001</v>
      </c>
      <c r="AR1132">
        <v>0</v>
      </c>
      <c r="AV1132">
        <f t="shared" si="17"/>
        <v>0.93641519856698219</v>
      </c>
    </row>
    <row r="1133" spans="1:48" x14ac:dyDescent="0.3">
      <c r="A1133" t="s">
        <v>244</v>
      </c>
      <c r="B1133" t="s">
        <v>2509</v>
      </c>
      <c r="C1133">
        <v>0</v>
      </c>
      <c r="D1133" t="s">
        <v>2510</v>
      </c>
      <c r="E1133">
        <v>5.4170000549999999</v>
      </c>
      <c r="F1133">
        <v>0</v>
      </c>
      <c r="G1133" t="s">
        <v>247</v>
      </c>
      <c r="H1133">
        <v>0</v>
      </c>
      <c r="I1133" t="s">
        <v>248</v>
      </c>
      <c r="J1133">
        <v>1.6725107130000001</v>
      </c>
      <c r="K1133">
        <v>136.256811</v>
      </c>
      <c r="L1133">
        <v>0.53827845900000004</v>
      </c>
      <c r="M1133">
        <v>0.74381353699999997</v>
      </c>
      <c r="N1133">
        <v>175.68334490000001</v>
      </c>
      <c r="O1133">
        <v>1261365.8500000001</v>
      </c>
      <c r="P1133">
        <v>126.5506307</v>
      </c>
      <c r="Q1133">
        <v>7.53752E-4</v>
      </c>
      <c r="R1133">
        <v>1.3868586030000001</v>
      </c>
      <c r="S1133">
        <v>0.38722417999999997</v>
      </c>
      <c r="T1133">
        <v>11.14455547</v>
      </c>
      <c r="U1133">
        <v>5.9781344E-2</v>
      </c>
      <c r="V1133">
        <v>0.30943056200000002</v>
      </c>
      <c r="W1133">
        <v>8.2920045939999998</v>
      </c>
      <c r="X1133">
        <v>0</v>
      </c>
      <c r="Y1133">
        <v>9.0252242480000007</v>
      </c>
      <c r="Z1133">
        <v>2339.1844809999998</v>
      </c>
      <c r="AA1133">
        <v>12386.029619999999</v>
      </c>
      <c r="AB1133">
        <v>144.0176807</v>
      </c>
      <c r="AC1133">
        <v>1.487128257</v>
      </c>
      <c r="AD1133">
        <v>13254.716759999999</v>
      </c>
      <c r="AE1133">
        <v>1.487128257</v>
      </c>
      <c r="AF1133">
        <v>134.72802770000001</v>
      </c>
      <c r="AG1133" s="17">
        <v>0.54230177800000001</v>
      </c>
      <c r="AH1133" s="17">
        <v>0.45676469400000003</v>
      </c>
      <c r="AI1133">
        <v>9.33529E-4</v>
      </c>
      <c r="AJ1133">
        <v>1261365.8500000001</v>
      </c>
      <c r="AK1133">
        <v>1.487128257</v>
      </c>
      <c r="AL1133">
        <v>130.850131</v>
      </c>
      <c r="AM1133">
        <v>1.660265E-3</v>
      </c>
      <c r="AN1133">
        <v>0.97296840600000001</v>
      </c>
      <c r="AO1133">
        <v>0.110613658</v>
      </c>
      <c r="AP1133">
        <v>715.58954400000005</v>
      </c>
      <c r="AQ1133">
        <v>175.68334490000001</v>
      </c>
      <c r="AR1133">
        <v>0</v>
      </c>
      <c r="AV1133">
        <f t="shared" si="17"/>
        <v>0.70156280091951084</v>
      </c>
    </row>
    <row r="1134" spans="1:48" x14ac:dyDescent="0.3">
      <c r="A1134" t="s">
        <v>244</v>
      </c>
      <c r="B1134" t="s">
        <v>2511</v>
      </c>
      <c r="C1134">
        <v>0</v>
      </c>
      <c r="D1134" t="s">
        <v>2512</v>
      </c>
      <c r="E1134">
        <v>5.2799999709999996</v>
      </c>
      <c r="F1134">
        <v>0</v>
      </c>
      <c r="G1134" t="s">
        <v>247</v>
      </c>
      <c r="H1134">
        <v>0</v>
      </c>
      <c r="I1134" t="s">
        <v>248</v>
      </c>
      <c r="J1134">
        <v>1.2317739130000001</v>
      </c>
      <c r="K1134">
        <v>153.93369250000001</v>
      </c>
      <c r="L1134">
        <v>0.76090713200000004</v>
      </c>
      <c r="M1134">
        <v>0.24796939100000001</v>
      </c>
      <c r="N1134">
        <v>160.53868779999999</v>
      </c>
      <c r="O1134">
        <v>1136418.517</v>
      </c>
      <c r="P1134">
        <v>141.6159567</v>
      </c>
      <c r="Q1134">
        <v>7.5952400000000003E-4</v>
      </c>
      <c r="R1134">
        <v>0.80948709699999999</v>
      </c>
      <c r="S1134">
        <v>0.35587582899999998</v>
      </c>
      <c r="T1134">
        <v>4.5062045829999997</v>
      </c>
      <c r="U1134">
        <v>0.130125461</v>
      </c>
      <c r="V1134">
        <v>0.15404374800000001</v>
      </c>
      <c r="W1134">
        <v>6.6225618050000001</v>
      </c>
      <c r="X1134">
        <v>0</v>
      </c>
      <c r="Y1134">
        <v>6.1972012950000002</v>
      </c>
      <c r="Z1134">
        <v>315.72718420000001</v>
      </c>
      <c r="AA1134">
        <v>402.22108659999998</v>
      </c>
      <c r="AB1134">
        <v>13.2224278</v>
      </c>
      <c r="AC1134">
        <v>1.074579349</v>
      </c>
      <c r="AD1134">
        <v>694.41269109999996</v>
      </c>
      <c r="AE1134">
        <v>1.074579349</v>
      </c>
      <c r="AF1134">
        <v>146.73194960000001</v>
      </c>
      <c r="AG1134" s="17">
        <v>0.53666223400000002</v>
      </c>
      <c r="AH1134" s="17">
        <v>0.462759119</v>
      </c>
      <c r="AI1134">
        <v>5.7864600000000004E-4</v>
      </c>
      <c r="AJ1134">
        <v>1136418.517</v>
      </c>
      <c r="AK1134">
        <v>1.074579349</v>
      </c>
      <c r="AL1134">
        <v>133.0548995</v>
      </c>
      <c r="AM1134">
        <v>8.1822000000000004E-4</v>
      </c>
      <c r="AN1134">
        <v>0.75081251800000004</v>
      </c>
      <c r="AO1134">
        <v>0.157316819</v>
      </c>
      <c r="AP1134">
        <v>197.49570439999999</v>
      </c>
      <c r="AQ1134">
        <v>160.53868779999999</v>
      </c>
      <c r="AR1134">
        <v>0</v>
      </c>
      <c r="AV1134">
        <f t="shared" si="17"/>
        <v>0.92751635051694969</v>
      </c>
    </row>
    <row r="1135" spans="1:48" x14ac:dyDescent="0.3">
      <c r="A1135" t="s">
        <v>244</v>
      </c>
      <c r="B1135" t="s">
        <v>2513</v>
      </c>
      <c r="C1135">
        <v>0</v>
      </c>
      <c r="D1135" t="s">
        <v>2514</v>
      </c>
      <c r="E1135">
        <v>10.08899999</v>
      </c>
      <c r="F1135">
        <v>0</v>
      </c>
      <c r="G1135" t="s">
        <v>247</v>
      </c>
      <c r="H1135">
        <v>0</v>
      </c>
      <c r="I1135" t="s">
        <v>248</v>
      </c>
      <c r="J1135">
        <v>1.6864855919999999</v>
      </c>
      <c r="K1135">
        <v>163.9471514</v>
      </c>
      <c r="L1135">
        <v>0.89425345099999998</v>
      </c>
      <c r="M1135">
        <v>0.56724947699999995</v>
      </c>
      <c r="N1135">
        <v>151.6088432</v>
      </c>
      <c r="O1135">
        <v>1260014.8689999999</v>
      </c>
      <c r="P1135">
        <v>128.13409669999999</v>
      </c>
      <c r="Q1135">
        <v>7.5240300000000001E-4</v>
      </c>
      <c r="R1135">
        <v>2.107932817</v>
      </c>
      <c r="S1135">
        <v>1.1152609090000001</v>
      </c>
      <c r="T1135">
        <v>5.478379683</v>
      </c>
      <c r="U1135">
        <v>9.9118653000000001E-2</v>
      </c>
      <c r="V1135">
        <v>9.1923519999999995E-2</v>
      </c>
      <c r="W1135">
        <v>5.4808137600000002</v>
      </c>
      <c r="X1135">
        <v>0</v>
      </c>
      <c r="Y1135">
        <v>4.8934772740000003</v>
      </c>
      <c r="Z1135">
        <v>1951.27343</v>
      </c>
      <c r="AA1135">
        <v>1730.8297299999999</v>
      </c>
      <c r="AB1135">
        <v>44.400489049999997</v>
      </c>
      <c r="AC1135">
        <v>1.562272836</v>
      </c>
      <c r="AD1135">
        <v>3058.8426629999999</v>
      </c>
      <c r="AE1135">
        <v>1.562272836</v>
      </c>
      <c r="AF1135">
        <v>119.6756462</v>
      </c>
      <c r="AG1135" s="17">
        <v>0.70842745600000001</v>
      </c>
      <c r="AH1135" s="17">
        <v>0.29100726399999999</v>
      </c>
      <c r="AI1135">
        <v>5.6527900000000002E-4</v>
      </c>
      <c r="AJ1135">
        <v>1260014.8689999999</v>
      </c>
      <c r="AK1135">
        <v>1.562272836</v>
      </c>
      <c r="AL1135">
        <v>102.8922369</v>
      </c>
      <c r="AM1135">
        <v>8.1340700000000004E-4</v>
      </c>
      <c r="AN1135">
        <v>1.6164747020000001</v>
      </c>
      <c r="AO1135">
        <v>0.55263093699999999</v>
      </c>
      <c r="AP1135">
        <v>645.8559123</v>
      </c>
      <c r="AQ1135">
        <v>151.6088432</v>
      </c>
      <c r="AR1135">
        <v>0</v>
      </c>
      <c r="AV1135">
        <f t="shared" si="17"/>
        <v>0.76685304624677708</v>
      </c>
    </row>
    <row r="1136" spans="1:48" x14ac:dyDescent="0.3">
      <c r="A1136" t="s">
        <v>244</v>
      </c>
      <c r="B1136" t="s">
        <v>2515</v>
      </c>
      <c r="C1136">
        <v>0</v>
      </c>
      <c r="D1136" t="s">
        <v>2516</v>
      </c>
      <c r="E1136">
        <v>9.8910000320000009</v>
      </c>
      <c r="F1136">
        <v>0</v>
      </c>
      <c r="G1136" t="s">
        <v>247</v>
      </c>
      <c r="H1136">
        <v>0</v>
      </c>
      <c r="I1136" t="s">
        <v>248</v>
      </c>
      <c r="J1136">
        <v>1.9723594470000001</v>
      </c>
      <c r="K1136">
        <v>164.2391408</v>
      </c>
      <c r="L1136">
        <v>0.58172667</v>
      </c>
      <c r="M1136">
        <v>0.45197805800000002</v>
      </c>
      <c r="N1136">
        <v>167.50932309999999</v>
      </c>
      <c r="O1136">
        <v>1067607.9850000001</v>
      </c>
      <c r="P1136">
        <v>125.162492</v>
      </c>
      <c r="Q1136">
        <v>7.5369E-4</v>
      </c>
      <c r="R1136">
        <v>1.182280091</v>
      </c>
      <c r="S1136">
        <v>0.91014816899999995</v>
      </c>
      <c r="T1136">
        <v>11.16106482</v>
      </c>
      <c r="U1136">
        <v>0.14354540599999999</v>
      </c>
      <c r="V1136">
        <v>0.29849936599999999</v>
      </c>
      <c r="W1136">
        <v>4.1701621209999997</v>
      </c>
      <c r="X1136">
        <v>0</v>
      </c>
      <c r="Y1136">
        <v>7.3950622380000004</v>
      </c>
      <c r="Z1136">
        <v>1539.279309</v>
      </c>
      <c r="AA1136">
        <v>7823.1656670000002</v>
      </c>
      <c r="AB1136">
        <v>20.707861810000001</v>
      </c>
      <c r="AC1136">
        <v>1.8659713</v>
      </c>
      <c r="AD1136">
        <v>8712.2634240000007</v>
      </c>
      <c r="AE1136">
        <v>1.8659713</v>
      </c>
      <c r="AF1136">
        <v>135.4530489</v>
      </c>
      <c r="AG1136" s="17">
        <v>0.54114087600000005</v>
      </c>
      <c r="AH1136" s="17">
        <v>0.45796207300000003</v>
      </c>
      <c r="AI1136">
        <v>8.9705199999999996E-4</v>
      </c>
      <c r="AJ1136">
        <v>1067607.9850000001</v>
      </c>
      <c r="AK1136">
        <v>1.8659713</v>
      </c>
      <c r="AL1136">
        <v>123.25531669999999</v>
      </c>
      <c r="AM1136">
        <v>1.355733E-3</v>
      </c>
      <c r="AN1136">
        <v>1.0284216580000001</v>
      </c>
      <c r="AO1136">
        <v>0.230008296</v>
      </c>
      <c r="AP1136">
        <v>500.68966230000001</v>
      </c>
      <c r="AQ1136">
        <v>167.50932309999999</v>
      </c>
      <c r="AR1136">
        <v>0</v>
      </c>
      <c r="AV1136">
        <f t="shared" si="17"/>
        <v>0.86986295872591168</v>
      </c>
    </row>
    <row r="1137" spans="1:48" x14ac:dyDescent="0.3">
      <c r="A1137" t="s">
        <v>244</v>
      </c>
      <c r="B1137" t="s">
        <v>2517</v>
      </c>
      <c r="C1137">
        <v>0</v>
      </c>
      <c r="D1137" t="s">
        <v>2518</v>
      </c>
      <c r="E1137">
        <v>8.7370002269999993</v>
      </c>
      <c r="F1137">
        <v>0</v>
      </c>
      <c r="G1137" t="s">
        <v>247</v>
      </c>
      <c r="H1137">
        <v>0</v>
      </c>
      <c r="I1137" t="s">
        <v>248</v>
      </c>
      <c r="J1137">
        <v>1.15638672</v>
      </c>
      <c r="K1137">
        <v>141.92809690000001</v>
      </c>
      <c r="L1137">
        <v>0.60974096600000005</v>
      </c>
      <c r="M1137">
        <v>0.46854632200000002</v>
      </c>
      <c r="N1137">
        <v>161.2011158</v>
      </c>
      <c r="O1137">
        <v>1085237.807</v>
      </c>
      <c r="P1137">
        <v>149.18179369999999</v>
      </c>
      <c r="Q1137">
        <v>7.5811200000000002E-4</v>
      </c>
      <c r="R1137">
        <v>1.0645778400000001</v>
      </c>
      <c r="S1137">
        <v>1.059859023</v>
      </c>
      <c r="T1137">
        <v>13.511533719999999</v>
      </c>
      <c r="U1137">
        <v>9.0904463000000005E-2</v>
      </c>
      <c r="V1137">
        <v>0.40219979500000003</v>
      </c>
      <c r="W1137">
        <v>7.8722681569999997</v>
      </c>
      <c r="X1137">
        <v>0</v>
      </c>
      <c r="Y1137">
        <v>6.3039246330000003</v>
      </c>
      <c r="Z1137">
        <v>1645.599927</v>
      </c>
      <c r="AA1137">
        <v>7682.2280330000003</v>
      </c>
      <c r="AB1137">
        <v>49.331029479999998</v>
      </c>
      <c r="AC1137">
        <v>0.97321146000000003</v>
      </c>
      <c r="AD1137">
        <v>8841.2025240000003</v>
      </c>
      <c r="AE1137">
        <v>0.97321146000000003</v>
      </c>
      <c r="AF1137">
        <v>136.16930070000001</v>
      </c>
      <c r="AG1137" s="17">
        <v>0.54956276199999998</v>
      </c>
      <c r="AH1137" s="17">
        <v>0.44956919400000001</v>
      </c>
      <c r="AI1137">
        <v>8.68044E-4</v>
      </c>
      <c r="AJ1137">
        <v>1085237.807</v>
      </c>
      <c r="AK1137">
        <v>0.97321146000000003</v>
      </c>
      <c r="AL1137">
        <v>130.00855290000001</v>
      </c>
      <c r="AM1137">
        <v>1.7561090000000001E-3</v>
      </c>
      <c r="AN1137">
        <v>0.90266899300000003</v>
      </c>
      <c r="AO1137">
        <v>0.15182669100000001</v>
      </c>
      <c r="AP1137">
        <v>589.6871668</v>
      </c>
      <c r="AQ1137">
        <v>161.2011158</v>
      </c>
      <c r="AR1137">
        <v>0</v>
      </c>
      <c r="AV1137">
        <f t="shared" si="17"/>
        <v>0.84791262703721126</v>
      </c>
    </row>
    <row r="1138" spans="1:48" x14ac:dyDescent="0.3">
      <c r="A1138" t="s">
        <v>244</v>
      </c>
      <c r="B1138" t="s">
        <v>2519</v>
      </c>
      <c r="C1138">
        <v>0</v>
      </c>
      <c r="D1138" t="s">
        <v>2520</v>
      </c>
      <c r="E1138">
        <v>8.7449998860000004</v>
      </c>
      <c r="F1138">
        <v>0</v>
      </c>
      <c r="G1138" t="s">
        <v>247</v>
      </c>
      <c r="H1138">
        <v>0</v>
      </c>
      <c r="I1138" t="s">
        <v>248</v>
      </c>
      <c r="J1138">
        <v>1.5100729900000001</v>
      </c>
      <c r="K1138">
        <v>133.79380610000001</v>
      </c>
      <c r="L1138">
        <v>0.80810662700000002</v>
      </c>
      <c r="M1138">
        <v>0.91744955299999997</v>
      </c>
      <c r="N1138">
        <v>178.8553507</v>
      </c>
      <c r="O1138">
        <v>1668486.1470000001</v>
      </c>
      <c r="P1138">
        <v>129.9329912</v>
      </c>
      <c r="Q1138">
        <v>7.5817699999999996E-4</v>
      </c>
      <c r="R1138">
        <v>1.774975116</v>
      </c>
      <c r="S1138">
        <v>1.1999201230000001</v>
      </c>
      <c r="T1138">
        <v>4.9814177510000004</v>
      </c>
      <c r="U1138">
        <v>2.8478960000000001E-2</v>
      </c>
      <c r="V1138">
        <v>0.47443642800000002</v>
      </c>
      <c r="W1138">
        <v>5.979141061</v>
      </c>
      <c r="X1138">
        <v>0</v>
      </c>
      <c r="Y1138">
        <v>9.7290118630000002</v>
      </c>
      <c r="Z1138">
        <v>157.40131790000001</v>
      </c>
      <c r="AA1138">
        <v>2811.4380369999999</v>
      </c>
      <c r="AB1138">
        <v>515.14396320000003</v>
      </c>
      <c r="AC1138">
        <v>1.367351585</v>
      </c>
      <c r="AD1138">
        <v>3677.4294949999999</v>
      </c>
      <c r="AE1138">
        <v>1.367351585</v>
      </c>
      <c r="AF1138">
        <v>113.05728670000001</v>
      </c>
      <c r="AG1138" s="17">
        <v>0.67718341699999995</v>
      </c>
      <c r="AH1138" s="17">
        <v>0.32205283499999998</v>
      </c>
      <c r="AI1138">
        <v>7.6374799999999997E-4</v>
      </c>
      <c r="AJ1138">
        <v>1668486.1470000001</v>
      </c>
      <c r="AK1138">
        <v>1.367351585</v>
      </c>
      <c r="AL1138">
        <v>99.821192609999997</v>
      </c>
      <c r="AM1138">
        <v>7.9591700000000004E-4</v>
      </c>
      <c r="AN1138">
        <v>1.6440687039999999</v>
      </c>
      <c r="AO1138">
        <v>0.81172279599999997</v>
      </c>
      <c r="AP1138">
        <v>77.055911480000006</v>
      </c>
      <c r="AQ1138">
        <v>178.8553507</v>
      </c>
      <c r="AR1138">
        <v>0</v>
      </c>
      <c r="AV1138">
        <f t="shared" si="17"/>
        <v>0.92624887480394391</v>
      </c>
    </row>
    <row r="1139" spans="1:48" x14ac:dyDescent="0.3">
      <c r="A1139" t="s">
        <v>244</v>
      </c>
      <c r="B1139" t="s">
        <v>2521</v>
      </c>
      <c r="C1139">
        <v>0</v>
      </c>
      <c r="D1139" t="s">
        <v>2522</v>
      </c>
      <c r="E1139">
        <v>10.63599992</v>
      </c>
      <c r="F1139">
        <v>0</v>
      </c>
      <c r="G1139" t="s">
        <v>247</v>
      </c>
      <c r="H1139">
        <v>0</v>
      </c>
      <c r="I1139" t="s">
        <v>248</v>
      </c>
      <c r="J1139">
        <v>1.685234135</v>
      </c>
      <c r="K1139">
        <v>144.67581079999999</v>
      </c>
      <c r="L1139">
        <v>0.88943167899999998</v>
      </c>
      <c r="M1139">
        <v>0.80321357599999998</v>
      </c>
      <c r="N1139">
        <v>176.74400689999999</v>
      </c>
      <c r="O1139">
        <v>1093433.4820000001</v>
      </c>
      <c r="P1139">
        <v>125.687512</v>
      </c>
      <c r="Q1139">
        <v>7.5298400000000005E-4</v>
      </c>
      <c r="R1139">
        <v>1.5872447080000001</v>
      </c>
      <c r="S1139">
        <v>1.1802665779999999</v>
      </c>
      <c r="T1139">
        <v>11.392412370000001</v>
      </c>
      <c r="U1139">
        <v>1.6661825000000002E-2</v>
      </c>
      <c r="V1139">
        <v>0.44600493699999999</v>
      </c>
      <c r="W1139">
        <v>2.8078342759999999</v>
      </c>
      <c r="X1139">
        <v>0</v>
      </c>
      <c r="Y1139">
        <v>9.255947334</v>
      </c>
      <c r="Z1139">
        <v>218.4547517</v>
      </c>
      <c r="AA1139">
        <v>14042.40747</v>
      </c>
      <c r="AB1139">
        <v>514.27137909999999</v>
      </c>
      <c r="AC1139">
        <v>1.6032824720000001</v>
      </c>
      <c r="AD1139">
        <v>14817.55573</v>
      </c>
      <c r="AE1139">
        <v>1.6032824720000001</v>
      </c>
      <c r="AF1139">
        <v>124.2038385</v>
      </c>
      <c r="AG1139" s="17">
        <v>0.83743642600000001</v>
      </c>
      <c r="AH1139" s="17">
        <v>0.16161683299999999</v>
      </c>
      <c r="AI1139">
        <v>9.4673999999999995E-4</v>
      </c>
      <c r="AJ1139">
        <v>1093433.4820000001</v>
      </c>
      <c r="AK1139">
        <v>1.6032824720000001</v>
      </c>
      <c r="AL1139">
        <v>101.7784645</v>
      </c>
      <c r="AM1139">
        <v>8.7419600000000004E-4</v>
      </c>
      <c r="AN1139">
        <v>1.661203115</v>
      </c>
      <c r="AO1139">
        <v>0.39715361300000002</v>
      </c>
      <c r="AP1139">
        <v>476.19482729999999</v>
      </c>
      <c r="AQ1139">
        <v>176.74400689999999</v>
      </c>
      <c r="AR1139">
        <v>0</v>
      </c>
      <c r="AV1139">
        <f t="shared" si="17"/>
        <v>1.0465954661100687</v>
      </c>
    </row>
    <row r="1140" spans="1:48" x14ac:dyDescent="0.3">
      <c r="A1140" t="s">
        <v>244</v>
      </c>
      <c r="B1140" t="s">
        <v>2523</v>
      </c>
      <c r="C1140">
        <v>0</v>
      </c>
      <c r="D1140" t="s">
        <v>2524</v>
      </c>
      <c r="E1140">
        <v>19.28299999</v>
      </c>
      <c r="F1140">
        <v>0</v>
      </c>
      <c r="G1140" t="s">
        <v>247</v>
      </c>
      <c r="H1140">
        <v>0</v>
      </c>
      <c r="I1140" t="s">
        <v>248</v>
      </c>
      <c r="J1140">
        <v>1.4660395930000001</v>
      </c>
      <c r="K1140">
        <v>161.04564099999999</v>
      </c>
      <c r="L1140">
        <v>0.69852588199999999</v>
      </c>
      <c r="M1140">
        <v>0.89107675500000005</v>
      </c>
      <c r="N1140">
        <v>152.8597145</v>
      </c>
      <c r="O1140">
        <v>1582634.9550000001</v>
      </c>
      <c r="P1140">
        <v>128.6402463</v>
      </c>
      <c r="Q1140">
        <v>7.5311900000000001E-4</v>
      </c>
      <c r="R1140">
        <v>1.068915098</v>
      </c>
      <c r="S1140">
        <v>0.33058910899999999</v>
      </c>
      <c r="T1140">
        <v>6.5222645999999997</v>
      </c>
      <c r="U1140">
        <v>9.9735143999999998E-2</v>
      </c>
      <c r="V1140">
        <v>0.46792880100000001</v>
      </c>
      <c r="W1140">
        <v>7.8295947979999996</v>
      </c>
      <c r="X1140">
        <v>0</v>
      </c>
      <c r="Y1140">
        <v>5.061584248</v>
      </c>
      <c r="Z1140">
        <v>332.74691580000001</v>
      </c>
      <c r="AA1140">
        <v>4162.3142209999996</v>
      </c>
      <c r="AB1140">
        <v>46.546141230000003</v>
      </c>
      <c r="AC1140">
        <v>1.2883062240000001</v>
      </c>
      <c r="AD1140">
        <v>4452.0845449999997</v>
      </c>
      <c r="AE1140">
        <v>1.2883062240000001</v>
      </c>
      <c r="AF1140">
        <v>140.99473549999999</v>
      </c>
      <c r="AG1140" s="17">
        <v>0.65632439600000003</v>
      </c>
      <c r="AH1140" s="17">
        <v>0.34274162400000002</v>
      </c>
      <c r="AI1140">
        <v>9.3398000000000005E-4</v>
      </c>
      <c r="AJ1140">
        <v>1582634.9550000001</v>
      </c>
      <c r="AK1140">
        <v>1.2883062240000001</v>
      </c>
      <c r="AL1140">
        <v>125.9810935</v>
      </c>
      <c r="AM1140">
        <v>9.74707E-4</v>
      </c>
      <c r="AN1140">
        <v>1.0595142040000001</v>
      </c>
      <c r="AO1140">
        <v>0.156453231</v>
      </c>
      <c r="AP1140">
        <v>103.6821721</v>
      </c>
      <c r="AQ1140">
        <v>152.8597145</v>
      </c>
      <c r="AR1140">
        <v>0</v>
      </c>
      <c r="AV1140">
        <f t="shared" si="17"/>
        <v>0.9912052004714037</v>
      </c>
    </row>
    <row r="1141" spans="1:48" x14ac:dyDescent="0.3">
      <c r="A1141" t="s">
        <v>244</v>
      </c>
      <c r="B1141" t="s">
        <v>2525</v>
      </c>
      <c r="C1141">
        <v>0</v>
      </c>
      <c r="D1141" t="s">
        <v>2526</v>
      </c>
      <c r="E1141">
        <v>5.5239999290000004</v>
      </c>
      <c r="F1141">
        <v>0</v>
      </c>
      <c r="G1141" t="s">
        <v>247</v>
      </c>
      <c r="H1141">
        <v>0</v>
      </c>
      <c r="I1141" t="s">
        <v>248</v>
      </c>
      <c r="J1141">
        <v>1.2057676770000001</v>
      </c>
      <c r="K1141">
        <v>147.46117989999999</v>
      </c>
      <c r="L1141">
        <v>0.52284975499999997</v>
      </c>
      <c r="M1141">
        <v>0.35039330000000002</v>
      </c>
      <c r="N1141">
        <v>156.60729910000001</v>
      </c>
      <c r="O1141">
        <v>1868100.963</v>
      </c>
      <c r="P1141">
        <v>132.02025040000001</v>
      </c>
      <c r="Q1141">
        <v>7.5752199999999995E-4</v>
      </c>
      <c r="R1141">
        <v>1.270869445</v>
      </c>
      <c r="S1141">
        <v>0.51211320100000002</v>
      </c>
      <c r="T1141">
        <v>10.803582540000001</v>
      </c>
      <c r="U1141">
        <v>3.9704325999999998E-2</v>
      </c>
      <c r="V1141">
        <v>0.30771295399999998</v>
      </c>
      <c r="W1141">
        <v>5.4875111670000001</v>
      </c>
      <c r="X1141">
        <v>0</v>
      </c>
      <c r="Y1141">
        <v>5.5929738899999997</v>
      </c>
      <c r="Z1141">
        <v>649.23699480000005</v>
      </c>
      <c r="AA1141">
        <v>3849.6827199999998</v>
      </c>
      <c r="AB1141">
        <v>95.893234000000007</v>
      </c>
      <c r="AC1141">
        <v>1.068976478</v>
      </c>
      <c r="AD1141">
        <v>4529.7060549999997</v>
      </c>
      <c r="AE1141">
        <v>1.068976478</v>
      </c>
      <c r="AF1141">
        <v>124.4242289</v>
      </c>
      <c r="AG1141" s="17">
        <v>0.488929524</v>
      </c>
      <c r="AH1141" s="17">
        <v>0.51022144999999997</v>
      </c>
      <c r="AI1141">
        <v>8.4902600000000001E-4</v>
      </c>
      <c r="AJ1141">
        <v>1868100.963</v>
      </c>
      <c r="AK1141">
        <v>1.068976478</v>
      </c>
      <c r="AL1141">
        <v>119.57658840000001</v>
      </c>
      <c r="AM1141">
        <v>1.040263E-3</v>
      </c>
      <c r="AN1141">
        <v>1.162508307</v>
      </c>
      <c r="AO1141">
        <v>0.25589034399999999</v>
      </c>
      <c r="AP1141">
        <v>759.49101570000005</v>
      </c>
      <c r="AQ1141">
        <v>156.60729910000001</v>
      </c>
      <c r="AR1141">
        <v>0</v>
      </c>
      <c r="AV1141">
        <f t="shared" si="17"/>
        <v>0.91473464215673228</v>
      </c>
    </row>
    <row r="1142" spans="1:48" x14ac:dyDescent="0.3">
      <c r="A1142" t="s">
        <v>244</v>
      </c>
      <c r="B1142" t="s">
        <v>2527</v>
      </c>
      <c r="C1142">
        <v>0</v>
      </c>
      <c r="D1142" t="s">
        <v>2528</v>
      </c>
      <c r="E1142">
        <v>9.0239999290000004</v>
      </c>
      <c r="F1142">
        <v>0</v>
      </c>
      <c r="G1142" t="s">
        <v>247</v>
      </c>
      <c r="H1142">
        <v>0</v>
      </c>
      <c r="I1142" t="s">
        <v>248</v>
      </c>
      <c r="J1142">
        <v>1.8889132710000001</v>
      </c>
      <c r="K1142">
        <v>131.11263719999999</v>
      </c>
      <c r="L1142">
        <v>0.54928957499999997</v>
      </c>
      <c r="M1142">
        <v>0.94017446199999999</v>
      </c>
      <c r="N1142">
        <v>150.34825499999999</v>
      </c>
      <c r="O1142">
        <v>1263556.3670000001</v>
      </c>
      <c r="P1142">
        <v>130.52557959999999</v>
      </c>
      <c r="Q1142">
        <v>7.5613000000000004E-4</v>
      </c>
      <c r="R1142">
        <v>1.973844897</v>
      </c>
      <c r="S1142">
        <v>1.1091038550000001</v>
      </c>
      <c r="T1142">
        <v>6.8552410239999997</v>
      </c>
      <c r="U1142">
        <v>0.13635940499999999</v>
      </c>
      <c r="V1142">
        <v>0.17732678399999999</v>
      </c>
      <c r="W1142">
        <v>9.9158121850000001</v>
      </c>
      <c r="X1142">
        <v>0</v>
      </c>
      <c r="Y1142">
        <v>4.7286050380000004</v>
      </c>
      <c r="Z1142">
        <v>2970.341586</v>
      </c>
      <c r="AA1142">
        <v>5907.9617280000002</v>
      </c>
      <c r="AB1142">
        <v>59.382126509999999</v>
      </c>
      <c r="AC1142">
        <v>1.679880888</v>
      </c>
      <c r="AD1142">
        <v>7580.8812250000001</v>
      </c>
      <c r="AE1142">
        <v>1.679880888</v>
      </c>
      <c r="AF1142">
        <v>120.5881078</v>
      </c>
      <c r="AG1142" s="17">
        <v>0.526176317</v>
      </c>
      <c r="AH1142" s="17">
        <v>0.47304513799999998</v>
      </c>
      <c r="AI1142">
        <v>7.7854499999999995E-4</v>
      </c>
      <c r="AJ1142">
        <v>1263556.3670000001</v>
      </c>
      <c r="AK1142">
        <v>1.679880888</v>
      </c>
      <c r="AL1142">
        <v>111.47184679999999</v>
      </c>
      <c r="AM1142">
        <v>1.0748229999999999E-3</v>
      </c>
      <c r="AN1142">
        <v>1.3849506579999999</v>
      </c>
      <c r="AO1142">
        <v>0.37338376499999998</v>
      </c>
      <c r="AP1142">
        <v>375.09782239999998</v>
      </c>
      <c r="AQ1142">
        <v>150.34825499999999</v>
      </c>
      <c r="AR1142">
        <v>0</v>
      </c>
      <c r="AV1142">
        <f t="shared" si="17"/>
        <v>0.7016512088183593</v>
      </c>
    </row>
    <row r="1143" spans="1:48" x14ac:dyDescent="0.3">
      <c r="A1143" t="s">
        <v>244</v>
      </c>
      <c r="B1143" t="s">
        <v>2529</v>
      </c>
      <c r="C1143">
        <v>0</v>
      </c>
      <c r="D1143" t="s">
        <v>2530</v>
      </c>
      <c r="E1143">
        <v>68.530000209999997</v>
      </c>
      <c r="F1143">
        <v>0</v>
      </c>
      <c r="G1143" t="s">
        <v>247</v>
      </c>
      <c r="H1143">
        <v>0</v>
      </c>
      <c r="I1143" t="s">
        <v>248</v>
      </c>
      <c r="J1143">
        <v>1.719004296</v>
      </c>
      <c r="K1143">
        <v>126.5614063</v>
      </c>
      <c r="L1143">
        <v>0.61264864500000005</v>
      </c>
      <c r="M1143">
        <v>0.49866419000000001</v>
      </c>
      <c r="N1143">
        <v>175.9600106</v>
      </c>
      <c r="O1143">
        <v>1769755.405</v>
      </c>
      <c r="P1143">
        <v>134.1635315</v>
      </c>
      <c r="Q1143">
        <v>7.5149600000000004E-4</v>
      </c>
      <c r="R1143">
        <v>1.0421262039999999</v>
      </c>
      <c r="S1143">
        <v>0.96956619700000002</v>
      </c>
      <c r="T1143">
        <v>13.941843609999999</v>
      </c>
      <c r="U1143">
        <v>0.105137299</v>
      </c>
      <c r="V1143">
        <v>0.48024246500000001</v>
      </c>
      <c r="W1143">
        <v>2.0888275429999998</v>
      </c>
      <c r="X1143">
        <v>0</v>
      </c>
      <c r="Y1143">
        <v>9.0849656060000008</v>
      </c>
      <c r="Z1143">
        <v>729.91280300000005</v>
      </c>
      <c r="AA1143">
        <v>13622.484179999999</v>
      </c>
      <c r="AB1143">
        <v>21.243230629999999</v>
      </c>
      <c r="AC1143">
        <v>1.65033012</v>
      </c>
      <c r="AD1143">
        <v>14600.682360000001</v>
      </c>
      <c r="AE1143">
        <v>1.65033012</v>
      </c>
      <c r="AF1143">
        <v>122.81875669999999</v>
      </c>
      <c r="AG1143" s="17">
        <v>0.55776982799999997</v>
      </c>
      <c r="AH1143" s="17">
        <v>0.441298101</v>
      </c>
      <c r="AI1143">
        <v>9.3207100000000003E-4</v>
      </c>
      <c r="AJ1143">
        <v>1769755.405</v>
      </c>
      <c r="AK1143">
        <v>1.65033012</v>
      </c>
      <c r="AL1143">
        <v>118.3786784</v>
      </c>
      <c r="AM1143">
        <v>9.8174700000000004E-4</v>
      </c>
      <c r="AN1143">
        <v>1.1560226810000001</v>
      </c>
      <c r="AO1143">
        <v>0.30247849900000001</v>
      </c>
      <c r="AP1143">
        <v>445.50736189999998</v>
      </c>
      <c r="AQ1143">
        <v>175.9600106</v>
      </c>
      <c r="AR1143">
        <v>0</v>
      </c>
      <c r="AV1143">
        <f t="shared" si="17"/>
        <v>1.1092924029381763</v>
      </c>
    </row>
    <row r="1144" spans="1:48" x14ac:dyDescent="0.3">
      <c r="A1144" t="s">
        <v>244</v>
      </c>
      <c r="B1144" t="s">
        <v>2531</v>
      </c>
      <c r="C1144">
        <v>0</v>
      </c>
      <c r="D1144" t="s">
        <v>2532</v>
      </c>
      <c r="E1144">
        <v>15.550999880000001</v>
      </c>
      <c r="F1144">
        <v>0</v>
      </c>
      <c r="G1144" t="s">
        <v>247</v>
      </c>
      <c r="H1144">
        <v>0</v>
      </c>
      <c r="I1144" t="s">
        <v>248</v>
      </c>
      <c r="J1144">
        <v>1.872528604</v>
      </c>
      <c r="K1144">
        <v>142.73121520000001</v>
      </c>
      <c r="L1144">
        <v>0.62273029000000002</v>
      </c>
      <c r="M1144">
        <v>0.157421172</v>
      </c>
      <c r="N1144">
        <v>169.38124049999999</v>
      </c>
      <c r="O1144">
        <v>1079949.699</v>
      </c>
      <c r="P1144">
        <v>127.64032039999999</v>
      </c>
      <c r="Q1144">
        <v>7.5256699999999999E-4</v>
      </c>
      <c r="R1144">
        <v>1.924180548</v>
      </c>
      <c r="S1144">
        <v>0.45253059400000001</v>
      </c>
      <c r="T1144">
        <v>13.058146499999999</v>
      </c>
      <c r="U1144">
        <v>0.14340373100000001</v>
      </c>
      <c r="V1144">
        <v>0.25108911900000003</v>
      </c>
      <c r="W1144">
        <v>8.9386134310000003</v>
      </c>
      <c r="X1144">
        <v>0</v>
      </c>
      <c r="Y1144">
        <v>7.7460161699999999</v>
      </c>
      <c r="Z1144">
        <v>3163.4694129999998</v>
      </c>
      <c r="AA1144">
        <v>3635.6620160000002</v>
      </c>
      <c r="AB1144">
        <v>24.812500620000002</v>
      </c>
      <c r="AC1144">
        <v>1.665497373</v>
      </c>
      <c r="AD1144">
        <v>4868.0523020000001</v>
      </c>
      <c r="AE1144">
        <v>1.665497373</v>
      </c>
      <c r="AF1144">
        <v>142.2201072</v>
      </c>
      <c r="AG1144" s="17">
        <v>0.643879702</v>
      </c>
      <c r="AH1144" s="17">
        <v>0.355374203</v>
      </c>
      <c r="AI1144">
        <v>7.46095E-4</v>
      </c>
      <c r="AJ1144">
        <v>1079949.699</v>
      </c>
      <c r="AK1144">
        <v>1.665497373</v>
      </c>
      <c r="AL1144">
        <v>126.2126167</v>
      </c>
      <c r="AM1144">
        <v>1.336671E-3</v>
      </c>
      <c r="AN1144">
        <v>1.117630015</v>
      </c>
      <c r="AO1144">
        <v>0.116757655</v>
      </c>
      <c r="AP1144">
        <v>860.54717100000005</v>
      </c>
      <c r="AQ1144">
        <v>169.38124049999999</v>
      </c>
      <c r="AR1144">
        <v>0</v>
      </c>
      <c r="AV1144">
        <f t="shared" si="17"/>
        <v>0.58083427574489754</v>
      </c>
    </row>
    <row r="1145" spans="1:48" x14ac:dyDescent="0.3">
      <c r="A1145" t="s">
        <v>244</v>
      </c>
      <c r="B1145" t="s">
        <v>2533</v>
      </c>
      <c r="C1145">
        <v>0</v>
      </c>
      <c r="D1145" t="s">
        <v>2534</v>
      </c>
      <c r="E1145">
        <v>5.1180000310000002</v>
      </c>
      <c r="F1145">
        <v>0</v>
      </c>
      <c r="G1145" t="s">
        <v>247</v>
      </c>
      <c r="H1145">
        <v>0</v>
      </c>
      <c r="I1145" t="s">
        <v>248</v>
      </c>
      <c r="J1145">
        <v>1.70413441</v>
      </c>
      <c r="K1145">
        <v>121.5090944</v>
      </c>
      <c r="L1145">
        <v>0.63370293300000002</v>
      </c>
      <c r="M1145">
        <v>0.775104181</v>
      </c>
      <c r="N1145">
        <v>157.08677729999999</v>
      </c>
      <c r="O1145">
        <v>1212316.0179999999</v>
      </c>
      <c r="P1145">
        <v>146.09688890000001</v>
      </c>
      <c r="Q1145">
        <v>7.5744099999999997E-4</v>
      </c>
      <c r="R1145">
        <v>1.089171415</v>
      </c>
      <c r="S1145">
        <v>0.45759371900000001</v>
      </c>
      <c r="T1145">
        <v>7.3724686679999998</v>
      </c>
      <c r="U1145">
        <v>5.7530135000000003E-2</v>
      </c>
      <c r="V1145">
        <v>0.40820744199999998</v>
      </c>
      <c r="W1145">
        <v>4.4795399460000001</v>
      </c>
      <c r="X1145">
        <v>0</v>
      </c>
      <c r="Y1145">
        <v>5.6640478639999996</v>
      </c>
      <c r="Z1145">
        <v>215.94192899999999</v>
      </c>
      <c r="AA1145">
        <v>6025.4170860000004</v>
      </c>
      <c r="AB1145">
        <v>52.657452939999999</v>
      </c>
      <c r="AC1145">
        <v>1.5925714200000001</v>
      </c>
      <c r="AD1145">
        <v>6465.6575700000003</v>
      </c>
      <c r="AE1145">
        <v>1.5925714200000001</v>
      </c>
      <c r="AF1145">
        <v>126.9011584</v>
      </c>
      <c r="AG1145" s="17">
        <v>0.60180644699999997</v>
      </c>
      <c r="AH1145" s="17">
        <v>0.39726257300000001</v>
      </c>
      <c r="AI1145">
        <v>9.3097999999999998E-4</v>
      </c>
      <c r="AJ1145">
        <v>1212316.0179999999</v>
      </c>
      <c r="AK1145">
        <v>1.5925714200000001</v>
      </c>
      <c r="AL1145">
        <v>127.0644333</v>
      </c>
      <c r="AM1145">
        <v>1.0040889999999999E-3</v>
      </c>
      <c r="AN1145">
        <v>1.0289157200000001</v>
      </c>
      <c r="AO1145">
        <v>0.154216081</v>
      </c>
      <c r="AP1145">
        <v>196.80367029999999</v>
      </c>
      <c r="AQ1145">
        <v>157.08677729999999</v>
      </c>
      <c r="AR1145">
        <v>0</v>
      </c>
      <c r="AV1145">
        <f t="shared" si="17"/>
        <v>0.94467749137540491</v>
      </c>
    </row>
    <row r="1146" spans="1:48" x14ac:dyDescent="0.3">
      <c r="A1146" t="s">
        <v>244</v>
      </c>
      <c r="B1146" t="s">
        <v>2535</v>
      </c>
      <c r="C1146">
        <v>0</v>
      </c>
      <c r="D1146" t="s">
        <v>2536</v>
      </c>
      <c r="E1146">
        <v>9.1269998549999993</v>
      </c>
      <c r="F1146">
        <v>0</v>
      </c>
      <c r="G1146" t="s">
        <v>247</v>
      </c>
      <c r="H1146">
        <v>0</v>
      </c>
      <c r="I1146" t="s">
        <v>248</v>
      </c>
      <c r="J1146">
        <v>1.140641177</v>
      </c>
      <c r="K1146">
        <v>136.6425333</v>
      </c>
      <c r="L1146">
        <v>0.87126426999999995</v>
      </c>
      <c r="M1146">
        <v>0.59106188100000001</v>
      </c>
      <c r="N1146">
        <v>154.01479760000001</v>
      </c>
      <c r="O1146">
        <v>1939503.5589999999</v>
      </c>
      <c r="P1146">
        <v>135.55924580000001</v>
      </c>
      <c r="Q1146">
        <v>7.5798499999999997E-4</v>
      </c>
      <c r="R1146">
        <v>1.931247744</v>
      </c>
      <c r="S1146">
        <v>1.2395549379999999</v>
      </c>
      <c r="T1146">
        <v>7.7997158290000002</v>
      </c>
      <c r="U1146">
        <v>5.5354923E-2</v>
      </c>
      <c r="V1146">
        <v>9.8396320999999995E-2</v>
      </c>
      <c r="W1146">
        <v>1.4767292889999999</v>
      </c>
      <c r="X1146">
        <v>0</v>
      </c>
      <c r="Y1146">
        <v>5.2208798200000004</v>
      </c>
      <c r="Z1146">
        <v>1086.2479949999999</v>
      </c>
      <c r="AA1146">
        <v>2973.2836609999999</v>
      </c>
      <c r="AB1146">
        <v>28.1148965</v>
      </c>
      <c r="AC1146">
        <v>1.0862503320000001</v>
      </c>
      <c r="AD1146">
        <v>4451.1660959999999</v>
      </c>
      <c r="AE1146">
        <v>1.0862503320000001</v>
      </c>
      <c r="AF1146">
        <v>109.63612879999999</v>
      </c>
      <c r="AG1146" s="17">
        <v>0.70352755600000005</v>
      </c>
      <c r="AH1146" s="17">
        <v>0.295805133</v>
      </c>
      <c r="AI1146">
        <v>6.6731099999999997E-4</v>
      </c>
      <c r="AJ1146">
        <v>1939503.5589999999</v>
      </c>
      <c r="AK1146">
        <v>1.0862503320000001</v>
      </c>
      <c r="AL1146">
        <v>102.13935530000001</v>
      </c>
      <c r="AM1146">
        <v>7.6850900000000001E-4</v>
      </c>
      <c r="AN1146">
        <v>1.6522987360000001</v>
      </c>
      <c r="AO1146">
        <v>0.756492838</v>
      </c>
      <c r="AP1146">
        <v>2021.204068</v>
      </c>
      <c r="AQ1146">
        <v>154.01479760000001</v>
      </c>
      <c r="AR1146">
        <v>0</v>
      </c>
      <c r="AV1146">
        <f t="shared" si="17"/>
        <v>0.85556021547901429</v>
      </c>
    </row>
    <row r="1147" spans="1:48" x14ac:dyDescent="0.3">
      <c r="A1147" t="s">
        <v>244</v>
      </c>
      <c r="B1147" t="s">
        <v>2537</v>
      </c>
      <c r="C1147">
        <v>0</v>
      </c>
      <c r="D1147" t="s">
        <v>2538</v>
      </c>
      <c r="E1147">
        <v>64.427999970000002</v>
      </c>
      <c r="F1147">
        <v>0</v>
      </c>
      <c r="G1147" t="s">
        <v>247</v>
      </c>
      <c r="H1147">
        <v>0</v>
      </c>
      <c r="I1147" t="s">
        <v>248</v>
      </c>
      <c r="J1147">
        <v>1.461890406</v>
      </c>
      <c r="K1147">
        <v>122.44223580000001</v>
      </c>
      <c r="L1147">
        <v>0.83127881100000001</v>
      </c>
      <c r="M1147">
        <v>0.90754316300000004</v>
      </c>
      <c r="N1147">
        <v>170.4543693</v>
      </c>
      <c r="O1147">
        <v>1600060.9240000001</v>
      </c>
      <c r="P1147">
        <v>124.9475262</v>
      </c>
      <c r="Q1147">
        <v>7.5003999999999999E-4</v>
      </c>
      <c r="R1147">
        <v>1.0095745220000001</v>
      </c>
      <c r="S1147">
        <v>0.59953589500000004</v>
      </c>
      <c r="T1147">
        <v>5.4170641220000002</v>
      </c>
      <c r="U1147">
        <v>8.9362378000000006E-2</v>
      </c>
      <c r="V1147">
        <v>0.15494054099999999</v>
      </c>
      <c r="W1147">
        <v>9.1584686380000004</v>
      </c>
      <c r="X1147">
        <v>0</v>
      </c>
      <c r="Y1147">
        <v>7.9530610319999999</v>
      </c>
      <c r="Z1147">
        <v>1953.331709</v>
      </c>
      <c r="AA1147">
        <v>2936.5710290000002</v>
      </c>
      <c r="AB1147">
        <v>92.758543020000005</v>
      </c>
      <c r="AC1147">
        <v>1.2670603730000001</v>
      </c>
      <c r="AD1147">
        <v>3765.0361170000001</v>
      </c>
      <c r="AE1147">
        <v>1.2670603730000001</v>
      </c>
      <c r="AF1147">
        <v>136.66720169999999</v>
      </c>
      <c r="AG1147" s="17">
        <v>0.69433056999999998</v>
      </c>
      <c r="AH1147" s="17">
        <v>0.304890251</v>
      </c>
      <c r="AI1147">
        <v>7.7917899999999996E-4</v>
      </c>
      <c r="AJ1147">
        <v>1600060.9240000001</v>
      </c>
      <c r="AK1147">
        <v>1.2670603730000001</v>
      </c>
      <c r="AL1147">
        <v>127.9556688</v>
      </c>
      <c r="AM1147">
        <v>9.0318400000000002E-4</v>
      </c>
      <c r="AN1147">
        <v>0.90125649699999999</v>
      </c>
      <c r="AO1147">
        <v>0.18977666700000001</v>
      </c>
      <c r="AP1147">
        <v>386.1539856</v>
      </c>
      <c r="AQ1147">
        <v>170.4543693</v>
      </c>
      <c r="AR1147">
        <v>0</v>
      </c>
      <c r="AV1147">
        <f t="shared" si="17"/>
        <v>0.89270923281084935</v>
      </c>
    </row>
    <row r="1148" spans="1:48" x14ac:dyDescent="0.3">
      <c r="A1148" t="s">
        <v>244</v>
      </c>
      <c r="B1148" t="s">
        <v>2539</v>
      </c>
      <c r="C1148">
        <v>0</v>
      </c>
      <c r="D1148" t="s">
        <v>2540</v>
      </c>
      <c r="E1148">
        <v>9.4079999920000006</v>
      </c>
      <c r="F1148">
        <v>0</v>
      </c>
      <c r="G1148" t="s">
        <v>247</v>
      </c>
      <c r="H1148">
        <v>0</v>
      </c>
      <c r="I1148" t="s">
        <v>248</v>
      </c>
      <c r="J1148">
        <v>1.777160495</v>
      </c>
      <c r="K1148">
        <v>166.09860449999999</v>
      </c>
      <c r="L1148">
        <v>0.74329911500000001</v>
      </c>
      <c r="M1148">
        <v>0.86383486099999995</v>
      </c>
      <c r="N1148">
        <v>177.2347493</v>
      </c>
      <c r="O1148">
        <v>1170086.291</v>
      </c>
      <c r="P1148">
        <v>142.31348009999999</v>
      </c>
      <c r="Q1148">
        <v>7.5257799999999995E-4</v>
      </c>
      <c r="R1148">
        <v>2.0512298160000002</v>
      </c>
      <c r="S1148">
        <v>0.85772210599999998</v>
      </c>
      <c r="T1148">
        <v>6.1797303760000002</v>
      </c>
      <c r="U1148">
        <v>9.6610586999999998E-2</v>
      </c>
      <c r="V1148">
        <v>0.44906378699999999</v>
      </c>
      <c r="W1148">
        <v>3.5477818750000001</v>
      </c>
      <c r="X1148">
        <v>0</v>
      </c>
      <c r="Y1148">
        <v>9.3642538640000001</v>
      </c>
      <c r="Z1148">
        <v>399.98387339999999</v>
      </c>
      <c r="AA1148">
        <v>4358.2922200000003</v>
      </c>
      <c r="AB1148">
        <v>61.631310999999997</v>
      </c>
      <c r="AC1148">
        <v>1.683826896</v>
      </c>
      <c r="AD1148">
        <v>5246.7149440000003</v>
      </c>
      <c r="AE1148">
        <v>1.683826896</v>
      </c>
      <c r="AF1148">
        <v>126.8267635</v>
      </c>
      <c r="AG1148" s="17">
        <v>0.70429952399999995</v>
      </c>
      <c r="AH1148" s="17">
        <v>0.29487063499999999</v>
      </c>
      <c r="AI1148">
        <v>8.29841E-4</v>
      </c>
      <c r="AJ1148">
        <v>1170086.291</v>
      </c>
      <c r="AK1148">
        <v>1.683826896</v>
      </c>
      <c r="AL1148">
        <v>101.6080518</v>
      </c>
      <c r="AM1148">
        <v>8.0465899999999999E-4</v>
      </c>
      <c r="AN1148">
        <v>1.6616816000000001</v>
      </c>
      <c r="AO1148">
        <v>0.487886498</v>
      </c>
      <c r="AP1148">
        <v>100.730692</v>
      </c>
      <c r="AQ1148">
        <v>177.2347493</v>
      </c>
      <c r="AR1148">
        <v>0</v>
      </c>
      <c r="AV1148">
        <f t="shared" si="17"/>
        <v>0.81009040870923066</v>
      </c>
    </row>
    <row r="1149" spans="1:48" x14ac:dyDescent="0.3">
      <c r="A1149" t="s">
        <v>244</v>
      </c>
      <c r="B1149" t="s">
        <v>2541</v>
      </c>
      <c r="C1149">
        <v>0</v>
      </c>
      <c r="D1149" t="s">
        <v>2542</v>
      </c>
      <c r="E1149">
        <v>5.2999999520000003</v>
      </c>
      <c r="F1149">
        <v>0</v>
      </c>
      <c r="G1149" t="s">
        <v>247</v>
      </c>
      <c r="H1149">
        <v>0</v>
      </c>
      <c r="I1149" t="s">
        <v>248</v>
      </c>
      <c r="J1149">
        <v>1.882647408</v>
      </c>
      <c r="K1149">
        <v>121.3645109</v>
      </c>
      <c r="L1149">
        <v>0.79305133000000005</v>
      </c>
      <c r="M1149">
        <v>0.33499886099999998</v>
      </c>
      <c r="N1149">
        <v>178.2407469</v>
      </c>
      <c r="O1149">
        <v>1614513.125</v>
      </c>
      <c r="P1149">
        <v>126.1762907</v>
      </c>
      <c r="Q1149">
        <v>7.5715799999999996E-4</v>
      </c>
      <c r="R1149">
        <v>1.9820256839999999</v>
      </c>
      <c r="S1149">
        <v>0.62027704299999997</v>
      </c>
      <c r="T1149">
        <v>7.6739799289999997</v>
      </c>
      <c r="U1149">
        <v>5.2353202000000001E-2</v>
      </c>
      <c r="V1149">
        <v>0.31029520100000002</v>
      </c>
      <c r="W1149">
        <v>5.203097788</v>
      </c>
      <c r="X1149">
        <v>0</v>
      </c>
      <c r="Y1149">
        <v>9.5893896289999994</v>
      </c>
      <c r="Z1149">
        <v>801.71557959999996</v>
      </c>
      <c r="AA1149">
        <v>3108.4868710000001</v>
      </c>
      <c r="AB1149">
        <v>135.20097150000001</v>
      </c>
      <c r="AC1149">
        <v>1.753564704</v>
      </c>
      <c r="AD1149">
        <v>3971.6044230000002</v>
      </c>
      <c r="AE1149">
        <v>1.753564704</v>
      </c>
      <c r="AF1149">
        <v>107.689303</v>
      </c>
      <c r="AG1149" s="17">
        <v>0.74670605000000001</v>
      </c>
      <c r="AH1149" s="17">
        <v>0.25251205399999999</v>
      </c>
      <c r="AI1149">
        <v>7.8189600000000002E-4</v>
      </c>
      <c r="AJ1149">
        <v>1614513.125</v>
      </c>
      <c r="AK1149">
        <v>1.753564704</v>
      </c>
      <c r="AL1149">
        <v>101.4674538</v>
      </c>
      <c r="AM1149">
        <v>8.5195300000000002E-4</v>
      </c>
      <c r="AN1149">
        <v>1.671972799</v>
      </c>
      <c r="AO1149">
        <v>0.395541058</v>
      </c>
      <c r="AP1149">
        <v>351.68970849999999</v>
      </c>
      <c r="AQ1149">
        <v>178.2407469</v>
      </c>
      <c r="AR1149">
        <v>0</v>
      </c>
      <c r="AV1149">
        <f t="shared" si="17"/>
        <v>0.84356767548326084</v>
      </c>
    </row>
    <row r="1150" spans="1:48" x14ac:dyDescent="0.3">
      <c r="A1150" t="s">
        <v>244</v>
      </c>
      <c r="B1150" t="s">
        <v>2543</v>
      </c>
      <c r="C1150">
        <v>0</v>
      </c>
      <c r="D1150" t="s">
        <v>2544</v>
      </c>
      <c r="E1150">
        <v>5.2060000899999999</v>
      </c>
      <c r="F1150">
        <v>0</v>
      </c>
      <c r="G1150" t="s">
        <v>247</v>
      </c>
      <c r="H1150">
        <v>0</v>
      </c>
      <c r="I1150" t="s">
        <v>248</v>
      </c>
      <c r="J1150">
        <v>1.840128099</v>
      </c>
      <c r="K1150">
        <v>127.01328169999999</v>
      </c>
      <c r="L1150">
        <v>0.81347277600000001</v>
      </c>
      <c r="M1150">
        <v>0.67344377799999999</v>
      </c>
      <c r="N1150">
        <v>163.66573679999999</v>
      </c>
      <c r="O1150">
        <v>1241263.838</v>
      </c>
      <c r="P1150">
        <v>141.3562398</v>
      </c>
      <c r="Q1150">
        <v>7.5803399999999999E-4</v>
      </c>
      <c r="R1150">
        <v>1.6924511120000001</v>
      </c>
      <c r="S1150">
        <v>0.62867868999999998</v>
      </c>
      <c r="T1150">
        <v>14.044685279999999</v>
      </c>
      <c r="U1150">
        <v>4.9439943E-2</v>
      </c>
      <c r="V1150">
        <v>0.25067191</v>
      </c>
      <c r="W1150">
        <v>5.0435885130000004</v>
      </c>
      <c r="X1150">
        <v>0</v>
      </c>
      <c r="Y1150">
        <v>6.7138726770000003</v>
      </c>
      <c r="Z1150">
        <v>2253.9125009999998</v>
      </c>
      <c r="AA1150">
        <v>20049.476060000001</v>
      </c>
      <c r="AB1150">
        <v>88.489061399999997</v>
      </c>
      <c r="AC1150">
        <v>1.7198436969999999</v>
      </c>
      <c r="AD1150">
        <v>21301.730439999999</v>
      </c>
      <c r="AE1150">
        <v>1.7198436969999999</v>
      </c>
      <c r="AF1150">
        <v>127.06501710000001</v>
      </c>
      <c r="AG1150" s="17">
        <v>0.793989897</v>
      </c>
      <c r="AH1150" s="17">
        <v>0.20506983000000001</v>
      </c>
      <c r="AI1150">
        <v>9.4027300000000004E-4</v>
      </c>
      <c r="AJ1150">
        <v>1241263.838</v>
      </c>
      <c r="AK1150">
        <v>1.7198436969999999</v>
      </c>
      <c r="AL1150">
        <v>123.85967770000001</v>
      </c>
      <c r="AM1150">
        <v>1.3432019999999999E-3</v>
      </c>
      <c r="AN1150">
        <v>1.2055424130000001</v>
      </c>
      <c r="AO1150">
        <v>0.105562739</v>
      </c>
      <c r="AP1150">
        <v>1720.0758949999999</v>
      </c>
      <c r="AQ1150">
        <v>163.66573679999999</v>
      </c>
      <c r="AR1150">
        <v>0</v>
      </c>
      <c r="AV1150">
        <f t="shared" si="17"/>
        <v>0.7123056048427826</v>
      </c>
    </row>
    <row r="1151" spans="1:48" x14ac:dyDescent="0.3">
      <c r="A1151" t="s">
        <v>244</v>
      </c>
      <c r="B1151" t="s">
        <v>2545</v>
      </c>
      <c r="C1151">
        <v>0</v>
      </c>
      <c r="D1151" t="s">
        <v>2546</v>
      </c>
      <c r="E1151">
        <v>9.4349999429999993</v>
      </c>
      <c r="F1151">
        <v>0</v>
      </c>
      <c r="G1151" t="s">
        <v>247</v>
      </c>
      <c r="H1151">
        <v>0</v>
      </c>
      <c r="I1151" t="s">
        <v>248</v>
      </c>
      <c r="J1151">
        <v>1.7595651240000001</v>
      </c>
      <c r="K1151">
        <v>169.33158649999999</v>
      </c>
      <c r="L1151">
        <v>0.57568113799999998</v>
      </c>
      <c r="M1151">
        <v>0.61033303100000003</v>
      </c>
      <c r="N1151">
        <v>170.3896886</v>
      </c>
      <c r="O1151">
        <v>1924696.828</v>
      </c>
      <c r="P1151">
        <v>133.1045752</v>
      </c>
      <c r="Q1151">
        <v>7.5805399999999998E-4</v>
      </c>
      <c r="R1151">
        <v>1.480866263</v>
      </c>
      <c r="S1151">
        <v>0.70782863799999995</v>
      </c>
      <c r="T1151">
        <v>14.76235561</v>
      </c>
      <c r="U1151">
        <v>8.9032291999999999E-2</v>
      </c>
      <c r="V1151">
        <v>0.23937666199999999</v>
      </c>
      <c r="W1151">
        <v>2.1450312540000001</v>
      </c>
      <c r="X1151">
        <v>0</v>
      </c>
      <c r="Y1151">
        <v>7.9404594790000003</v>
      </c>
      <c r="Z1151">
        <v>1953.1199670000001</v>
      </c>
      <c r="AA1151">
        <v>16696.14185</v>
      </c>
      <c r="AB1151">
        <v>22.747950469999999</v>
      </c>
      <c r="AC1151">
        <v>1.6920813910000001</v>
      </c>
      <c r="AD1151">
        <v>18187.015230000001</v>
      </c>
      <c r="AE1151">
        <v>1.6920813910000001</v>
      </c>
      <c r="AF1151">
        <v>134.3584942</v>
      </c>
      <c r="AG1151" s="17">
        <v>0.55895794099999996</v>
      </c>
      <c r="AH1151" s="17">
        <v>0.44012495099999999</v>
      </c>
      <c r="AI1151">
        <v>9.1710800000000003E-4</v>
      </c>
      <c r="AJ1151">
        <v>1924696.828</v>
      </c>
      <c r="AK1151">
        <v>1.6920813910000001</v>
      </c>
      <c r="AL1151">
        <v>120.2015135</v>
      </c>
      <c r="AM1151">
        <v>1.002665E-3</v>
      </c>
      <c r="AN1151">
        <v>1.192720386</v>
      </c>
      <c r="AO1151">
        <v>0.220883621</v>
      </c>
      <c r="AP1151">
        <v>1586.9791769999999</v>
      </c>
      <c r="AQ1151">
        <v>170.3896886</v>
      </c>
      <c r="AR1151">
        <v>0</v>
      </c>
      <c r="AV1151">
        <f t="shared" si="17"/>
        <v>0.80542072960980138</v>
      </c>
    </row>
    <row r="1152" spans="1:48" x14ac:dyDescent="0.3">
      <c r="A1152" t="s">
        <v>244</v>
      </c>
      <c r="B1152" t="s">
        <v>2547</v>
      </c>
      <c r="C1152">
        <v>0</v>
      </c>
      <c r="D1152" t="s">
        <v>2548</v>
      </c>
      <c r="E1152">
        <v>5.3559999469999999</v>
      </c>
      <c r="F1152">
        <v>0</v>
      </c>
      <c r="G1152" t="s">
        <v>247</v>
      </c>
      <c r="H1152">
        <v>0</v>
      </c>
      <c r="I1152" t="s">
        <v>248</v>
      </c>
      <c r="J1152">
        <v>1.47182802</v>
      </c>
      <c r="K1152">
        <v>152.60232300000001</v>
      </c>
      <c r="L1152">
        <v>0.75729578900000005</v>
      </c>
      <c r="M1152">
        <v>0.68423277800000004</v>
      </c>
      <c r="N1152">
        <v>154.5384746</v>
      </c>
      <c r="O1152">
        <v>1992915.2479999999</v>
      </c>
      <c r="P1152">
        <v>122.7617949</v>
      </c>
      <c r="Q1152">
        <v>7.5450099999999998E-4</v>
      </c>
      <c r="R1152">
        <v>1.7213900010000001</v>
      </c>
      <c r="S1152">
        <v>0.50900323800000002</v>
      </c>
      <c r="T1152">
        <v>5.090548214</v>
      </c>
      <c r="U1152">
        <v>3.2462930000000001E-2</v>
      </c>
      <c r="V1152">
        <v>0.27618480400000001</v>
      </c>
      <c r="W1152">
        <v>9.9774845019999994</v>
      </c>
      <c r="X1152">
        <v>0</v>
      </c>
      <c r="Y1152">
        <v>5.2944034980000003</v>
      </c>
      <c r="Z1152">
        <v>442.34333720000001</v>
      </c>
      <c r="AA1152">
        <v>2019.629792</v>
      </c>
      <c r="AB1152">
        <v>376.764048</v>
      </c>
      <c r="AC1152">
        <v>1.243836232</v>
      </c>
      <c r="AD1152">
        <v>2663.015609</v>
      </c>
      <c r="AE1152">
        <v>1.243836232</v>
      </c>
      <c r="AF1152">
        <v>119.7414811</v>
      </c>
      <c r="AG1152" s="17">
        <v>0.69940595699999997</v>
      </c>
      <c r="AH1152" s="17">
        <v>0.29983640099999997</v>
      </c>
      <c r="AI1152">
        <v>7.5764199999999999E-4</v>
      </c>
      <c r="AJ1152">
        <v>1992915.2479999999</v>
      </c>
      <c r="AK1152">
        <v>1.243836232</v>
      </c>
      <c r="AL1152">
        <v>106.6973917</v>
      </c>
      <c r="AM1152">
        <v>8.2322600000000004E-4</v>
      </c>
      <c r="AN1152">
        <v>1.554193325</v>
      </c>
      <c r="AO1152">
        <v>0.35322594699999998</v>
      </c>
      <c r="AP1152">
        <v>213.64503579999999</v>
      </c>
      <c r="AQ1152">
        <v>154.5384746</v>
      </c>
      <c r="AR1152">
        <v>0</v>
      </c>
      <c r="AV1152">
        <f t="shared" si="17"/>
        <v>0.90287112397372404</v>
      </c>
    </row>
    <row r="1153" spans="1:48" x14ac:dyDescent="0.3">
      <c r="A1153" t="s">
        <v>244</v>
      </c>
      <c r="B1153" t="s">
        <v>2549</v>
      </c>
      <c r="C1153">
        <v>0</v>
      </c>
      <c r="D1153" t="s">
        <v>2550</v>
      </c>
      <c r="E1153">
        <v>8.9930000309999993</v>
      </c>
      <c r="F1153">
        <v>0</v>
      </c>
      <c r="G1153" t="s">
        <v>247</v>
      </c>
      <c r="H1153">
        <v>0</v>
      </c>
      <c r="I1153" t="s">
        <v>248</v>
      </c>
      <c r="J1153">
        <v>1.9673574519999999</v>
      </c>
      <c r="K1153">
        <v>132.82563250000001</v>
      </c>
      <c r="L1153">
        <v>0.61797506199999996</v>
      </c>
      <c r="M1153">
        <v>0.67511716499999996</v>
      </c>
      <c r="N1153">
        <v>159.76659810000001</v>
      </c>
      <c r="O1153">
        <v>1956400.52</v>
      </c>
      <c r="P1153">
        <v>133.93271519999999</v>
      </c>
      <c r="Q1153">
        <v>7.5032899999999999E-4</v>
      </c>
      <c r="R1153">
        <v>1.5275423319999999</v>
      </c>
      <c r="S1153">
        <v>0.56032439300000003</v>
      </c>
      <c r="T1153">
        <v>12.73448018</v>
      </c>
      <c r="U1153">
        <v>0.107777151</v>
      </c>
      <c r="V1153">
        <v>0.14389005299999999</v>
      </c>
      <c r="W1153">
        <v>5.2510202670000004</v>
      </c>
      <c r="X1153">
        <v>0</v>
      </c>
      <c r="Y1153">
        <v>6.0746261070000003</v>
      </c>
      <c r="Z1153">
        <v>4215.6971290000001</v>
      </c>
      <c r="AA1153">
        <v>15272.787710000001</v>
      </c>
      <c r="AB1153">
        <v>25.78982371</v>
      </c>
      <c r="AC1153">
        <v>1.8489307619999999</v>
      </c>
      <c r="AD1153">
        <v>17130.23589</v>
      </c>
      <c r="AE1153">
        <v>1.8489307619999999</v>
      </c>
      <c r="AF1153">
        <v>136.49319320000001</v>
      </c>
      <c r="AG1153" s="17">
        <v>0.60973371300000001</v>
      </c>
      <c r="AH1153" s="17">
        <v>0.38937560900000001</v>
      </c>
      <c r="AI1153">
        <v>8.90678E-4</v>
      </c>
      <c r="AJ1153">
        <v>1956400.52</v>
      </c>
      <c r="AK1153">
        <v>1.8489307619999999</v>
      </c>
      <c r="AL1153">
        <v>128.98043469999999</v>
      </c>
      <c r="AM1153">
        <v>1.201698E-3</v>
      </c>
      <c r="AN1153">
        <v>1.0125335449999999</v>
      </c>
      <c r="AO1153">
        <v>0.12500921800000001</v>
      </c>
      <c r="AP1153">
        <v>2010.93984</v>
      </c>
      <c r="AQ1153">
        <v>159.76659810000001</v>
      </c>
      <c r="AR1153">
        <v>0</v>
      </c>
      <c r="AV1153">
        <f t="shared" si="17"/>
        <v>0.66285138145683808</v>
      </c>
    </row>
    <row r="1154" spans="1:48" x14ac:dyDescent="0.3">
      <c r="A1154" t="s">
        <v>244</v>
      </c>
      <c r="B1154" t="s">
        <v>2551</v>
      </c>
      <c r="C1154">
        <v>0</v>
      </c>
      <c r="D1154" t="s">
        <v>2552</v>
      </c>
      <c r="E1154">
        <v>60.644999980000001</v>
      </c>
      <c r="F1154">
        <v>0</v>
      </c>
      <c r="G1154" t="s">
        <v>247</v>
      </c>
      <c r="H1154">
        <v>0</v>
      </c>
      <c r="I1154" t="s">
        <v>248</v>
      </c>
      <c r="J1154">
        <v>1.5279489959999999</v>
      </c>
      <c r="K1154">
        <v>146.67428849999999</v>
      </c>
      <c r="L1154">
        <v>0.73972023899999995</v>
      </c>
      <c r="M1154">
        <v>0.12707115699999999</v>
      </c>
      <c r="N1154">
        <v>153.40483979999999</v>
      </c>
      <c r="O1154">
        <v>1365783.058</v>
      </c>
      <c r="P1154">
        <v>124.3744118</v>
      </c>
      <c r="Q1154">
        <v>7.5279899999999996E-4</v>
      </c>
      <c r="R1154">
        <v>1.5662978540000001</v>
      </c>
      <c r="S1154">
        <v>0.37930756999999998</v>
      </c>
      <c r="T1154">
        <v>13.56305927</v>
      </c>
      <c r="U1154">
        <v>8.8250820999999993E-2</v>
      </c>
      <c r="V1154">
        <v>0.47044497400000002</v>
      </c>
      <c r="W1154">
        <v>7.984780711</v>
      </c>
      <c r="X1154">
        <v>0</v>
      </c>
      <c r="Y1154">
        <v>5.13627111</v>
      </c>
      <c r="Z1154">
        <v>886.74595320000003</v>
      </c>
      <c r="AA1154">
        <v>2783.5495689999998</v>
      </c>
      <c r="AB1154">
        <v>36.086350930000002</v>
      </c>
      <c r="AC1154">
        <v>1.336598467</v>
      </c>
      <c r="AD1154">
        <v>3332.9514399999998</v>
      </c>
      <c r="AE1154">
        <v>1.336598467</v>
      </c>
      <c r="AF1154">
        <v>123.1108644</v>
      </c>
      <c r="AG1154" s="17">
        <v>0.70655662399999997</v>
      </c>
      <c r="AH1154" s="17">
        <v>0.29260904999999998</v>
      </c>
      <c r="AI1154">
        <v>8.3432600000000003E-4</v>
      </c>
      <c r="AJ1154">
        <v>1365783.058</v>
      </c>
      <c r="AK1154">
        <v>1.336598467</v>
      </c>
      <c r="AL1154">
        <v>116.2414562</v>
      </c>
      <c r="AM1154">
        <v>1.454791E-3</v>
      </c>
      <c r="AN1154">
        <v>1.3489648519999999</v>
      </c>
      <c r="AO1154">
        <v>0.19297513899999999</v>
      </c>
      <c r="AP1154">
        <v>462.8650571</v>
      </c>
      <c r="AQ1154">
        <v>153.40483979999999</v>
      </c>
      <c r="AR1154">
        <v>0</v>
      </c>
      <c r="AV1154">
        <f t="shared" si="17"/>
        <v>0.86124414239285541</v>
      </c>
    </row>
    <row r="1155" spans="1:48" x14ac:dyDescent="0.3">
      <c r="A1155" t="s">
        <v>244</v>
      </c>
      <c r="B1155" t="s">
        <v>2553</v>
      </c>
      <c r="C1155">
        <v>0</v>
      </c>
      <c r="D1155" t="s">
        <v>2554</v>
      </c>
      <c r="E1155">
        <v>8.6749999520000003</v>
      </c>
      <c r="F1155">
        <v>0</v>
      </c>
      <c r="G1155" t="s">
        <v>247</v>
      </c>
      <c r="H1155">
        <v>0</v>
      </c>
      <c r="I1155" t="s">
        <v>248</v>
      </c>
      <c r="J1155">
        <v>1.973943032</v>
      </c>
      <c r="K1155">
        <v>141.6249311</v>
      </c>
      <c r="L1155">
        <v>0.86919382899999997</v>
      </c>
      <c r="M1155">
        <v>0.92748065199999996</v>
      </c>
      <c r="N1155">
        <v>168.89598359999999</v>
      </c>
      <c r="O1155">
        <v>1704495.727</v>
      </c>
      <c r="P1155">
        <v>133.43063559999999</v>
      </c>
      <c r="Q1155">
        <v>7.5196200000000001E-4</v>
      </c>
      <c r="R1155">
        <v>1.66361001</v>
      </c>
      <c r="S1155">
        <v>0.78247543500000005</v>
      </c>
      <c r="T1155">
        <v>6.9417622659999996</v>
      </c>
      <c r="U1155">
        <v>0.12069822600000001</v>
      </c>
      <c r="V1155">
        <v>0.18719096199999999</v>
      </c>
      <c r="W1155">
        <v>7.7751386709999997</v>
      </c>
      <c r="X1155">
        <v>0</v>
      </c>
      <c r="Y1155">
        <v>7.6538015909999997</v>
      </c>
      <c r="Z1155">
        <v>2889.7665590000001</v>
      </c>
      <c r="AA1155">
        <v>6276.5257529999999</v>
      </c>
      <c r="AB1155">
        <v>70.11121808</v>
      </c>
      <c r="AC1155">
        <v>1.8072196760000001</v>
      </c>
      <c r="AD1155">
        <v>7911.6421</v>
      </c>
      <c r="AE1155">
        <v>1.8072196760000001</v>
      </c>
      <c r="AF1155">
        <v>131.46792980000001</v>
      </c>
      <c r="AG1155" s="17">
        <v>0.77635904200000005</v>
      </c>
      <c r="AH1155" s="17">
        <v>0.22284842299999999</v>
      </c>
      <c r="AI1155">
        <v>7.9253500000000003E-4</v>
      </c>
      <c r="AJ1155">
        <v>1704495.727</v>
      </c>
      <c r="AK1155">
        <v>1.8072196760000001</v>
      </c>
      <c r="AL1155">
        <v>118.31183590000001</v>
      </c>
      <c r="AM1155">
        <v>9.5233500000000001E-4</v>
      </c>
      <c r="AN1155">
        <v>1.260500191</v>
      </c>
      <c r="AO1155">
        <v>0.225888266</v>
      </c>
      <c r="AP1155">
        <v>399.24591290000001</v>
      </c>
      <c r="AQ1155">
        <v>168.89598359999999</v>
      </c>
      <c r="AR1155">
        <v>0</v>
      </c>
      <c r="AV1155">
        <f t="shared" ref="AV1155:AV1218" si="18">+AN1155*1/R1155</f>
        <v>0.75768971298748078</v>
      </c>
    </row>
    <row r="1156" spans="1:48" x14ac:dyDescent="0.3">
      <c r="A1156" t="s">
        <v>244</v>
      </c>
      <c r="B1156" t="s">
        <v>2555</v>
      </c>
      <c r="C1156">
        <v>0</v>
      </c>
      <c r="D1156" t="s">
        <v>2556</v>
      </c>
      <c r="E1156">
        <v>9.4189999100000001</v>
      </c>
      <c r="F1156">
        <v>0</v>
      </c>
      <c r="G1156" t="s">
        <v>247</v>
      </c>
      <c r="H1156">
        <v>0</v>
      </c>
      <c r="I1156" t="s">
        <v>248</v>
      </c>
      <c r="J1156">
        <v>1.679244135</v>
      </c>
      <c r="K1156">
        <v>138.4567357</v>
      </c>
      <c r="L1156">
        <v>0.61513513500000006</v>
      </c>
      <c r="M1156">
        <v>0.68522951799999998</v>
      </c>
      <c r="N1156">
        <v>155.12996870000001</v>
      </c>
      <c r="O1156">
        <v>1234911.588</v>
      </c>
      <c r="P1156">
        <v>136.57555719999999</v>
      </c>
      <c r="Q1156">
        <v>7.5862399999999995E-4</v>
      </c>
      <c r="R1156">
        <v>0.87529301199999998</v>
      </c>
      <c r="S1156">
        <v>1.0930705970000001</v>
      </c>
      <c r="T1156">
        <v>8.3654239149999992</v>
      </c>
      <c r="U1156">
        <v>0.148350765</v>
      </c>
      <c r="V1156">
        <v>0.20315878100000001</v>
      </c>
      <c r="W1156">
        <v>8.9566183460000008</v>
      </c>
      <c r="X1156">
        <v>0</v>
      </c>
      <c r="Y1156">
        <v>5.3784385549999998</v>
      </c>
      <c r="Z1156">
        <v>1942.453295</v>
      </c>
      <c r="AA1156">
        <v>5635.3370109999996</v>
      </c>
      <c r="AB1156">
        <v>27.461108530000001</v>
      </c>
      <c r="AC1156">
        <v>1.4837794559999999</v>
      </c>
      <c r="AD1156">
        <v>6804.4194690000004</v>
      </c>
      <c r="AE1156">
        <v>1.4837794559999999</v>
      </c>
      <c r="AF1156">
        <v>139.2737984</v>
      </c>
      <c r="AG1156" s="17">
        <v>0.52037141899999995</v>
      </c>
      <c r="AH1156" s="17">
        <v>0.478801221</v>
      </c>
      <c r="AI1156">
        <v>8.2735999999999997E-4</v>
      </c>
      <c r="AJ1156">
        <v>1234911.588</v>
      </c>
      <c r="AK1156">
        <v>1.4837794559999999</v>
      </c>
      <c r="AL1156">
        <v>128.2855289</v>
      </c>
      <c r="AM1156">
        <v>1.267411E-3</v>
      </c>
      <c r="AN1156">
        <v>0.81459237200000001</v>
      </c>
      <c r="AO1156">
        <v>0.206060418</v>
      </c>
      <c r="AP1156">
        <v>444.82741099999998</v>
      </c>
      <c r="AQ1156">
        <v>155.12996870000001</v>
      </c>
      <c r="AR1156">
        <v>0</v>
      </c>
      <c r="AV1156">
        <f t="shared" si="18"/>
        <v>0.93065106293799593</v>
      </c>
    </row>
    <row r="1157" spans="1:48" x14ac:dyDescent="0.3">
      <c r="A1157" t="s">
        <v>244</v>
      </c>
      <c r="B1157" t="s">
        <v>2557</v>
      </c>
      <c r="C1157">
        <v>0</v>
      </c>
      <c r="D1157" t="s">
        <v>2558</v>
      </c>
      <c r="E1157">
        <v>10.115000009999999</v>
      </c>
      <c r="F1157">
        <v>0</v>
      </c>
      <c r="G1157" t="s">
        <v>247</v>
      </c>
      <c r="H1157">
        <v>0</v>
      </c>
      <c r="I1157" t="s">
        <v>248</v>
      </c>
      <c r="J1157">
        <v>1.7459383340000001</v>
      </c>
      <c r="K1157">
        <v>130.41708969999999</v>
      </c>
      <c r="L1157">
        <v>0.58399837300000002</v>
      </c>
      <c r="M1157">
        <v>0.34238061800000003</v>
      </c>
      <c r="N1157">
        <v>167.84508869999999</v>
      </c>
      <c r="O1157">
        <v>1324830.6769999999</v>
      </c>
      <c r="P1157">
        <v>126.4825345</v>
      </c>
      <c r="Q1157">
        <v>7.54041E-4</v>
      </c>
      <c r="R1157">
        <v>1.557265889</v>
      </c>
      <c r="S1157">
        <v>0.71214763999999997</v>
      </c>
      <c r="T1157">
        <v>10.63510406</v>
      </c>
      <c r="U1157">
        <v>0.10093719399999999</v>
      </c>
      <c r="V1157">
        <v>0.149708443</v>
      </c>
      <c r="W1157">
        <v>6.8973337880000001</v>
      </c>
      <c r="X1157">
        <v>0</v>
      </c>
      <c r="Y1157">
        <v>7.457069293</v>
      </c>
      <c r="Z1157">
        <v>3586.9061959999999</v>
      </c>
      <c r="AA1157">
        <v>4904.0231039999999</v>
      </c>
      <c r="AB1157">
        <v>35.865162079999998</v>
      </c>
      <c r="AC1157">
        <v>1.5884450670000001</v>
      </c>
      <c r="AD1157">
        <v>6363.2480400000004</v>
      </c>
      <c r="AE1157">
        <v>1.5884450670000001</v>
      </c>
      <c r="AF1157">
        <v>141.51139760000001</v>
      </c>
      <c r="AG1157" s="17">
        <v>0.565942108</v>
      </c>
      <c r="AH1157" s="17">
        <v>0.43328798299999999</v>
      </c>
      <c r="AI1157">
        <v>7.6990900000000004E-4</v>
      </c>
      <c r="AJ1157">
        <v>1324830.6769999999</v>
      </c>
      <c r="AK1157">
        <v>1.5884450670000001</v>
      </c>
      <c r="AL1157">
        <v>126.94054180000001</v>
      </c>
      <c r="AM1157">
        <v>1.217376E-3</v>
      </c>
      <c r="AN1157">
        <v>1.000287291</v>
      </c>
      <c r="AO1157">
        <v>0.166756976</v>
      </c>
      <c r="AP1157">
        <v>1414.0119159999999</v>
      </c>
      <c r="AQ1157">
        <v>167.84508869999999</v>
      </c>
      <c r="AR1157">
        <v>0</v>
      </c>
      <c r="AV1157">
        <f t="shared" si="18"/>
        <v>0.64233558191037987</v>
      </c>
    </row>
    <row r="1158" spans="1:48" x14ac:dyDescent="0.3">
      <c r="A1158" t="s">
        <v>244</v>
      </c>
      <c r="B1158" t="s">
        <v>2559</v>
      </c>
      <c r="C1158">
        <v>0</v>
      </c>
      <c r="D1158" t="s">
        <v>2560</v>
      </c>
      <c r="E1158">
        <v>5.4329998489999998</v>
      </c>
      <c r="F1158">
        <v>0</v>
      </c>
      <c r="G1158" t="s">
        <v>247</v>
      </c>
      <c r="H1158">
        <v>0</v>
      </c>
      <c r="I1158" t="s">
        <v>248</v>
      </c>
      <c r="J1158">
        <v>1.304599772</v>
      </c>
      <c r="K1158">
        <v>139.42864119999999</v>
      </c>
      <c r="L1158">
        <v>0.78505514399999998</v>
      </c>
      <c r="M1158">
        <v>0.216247203</v>
      </c>
      <c r="N1158">
        <v>177.69537629999999</v>
      </c>
      <c r="O1158">
        <v>1929792.298</v>
      </c>
      <c r="P1158">
        <v>137.38159820000001</v>
      </c>
      <c r="Q1158">
        <v>7.5128499999999997E-4</v>
      </c>
      <c r="R1158">
        <v>0.94170229100000002</v>
      </c>
      <c r="S1158">
        <v>1.2409534739999999</v>
      </c>
      <c r="T1158">
        <v>8.8696278060000004</v>
      </c>
      <c r="U1158">
        <v>1.7350764000000001E-2</v>
      </c>
      <c r="V1158">
        <v>0.302334563</v>
      </c>
      <c r="W1158">
        <v>9.4369978109999995</v>
      </c>
      <c r="X1158">
        <v>0</v>
      </c>
      <c r="Y1158">
        <v>9.4668177460000003</v>
      </c>
      <c r="Z1158">
        <v>589.94051190000005</v>
      </c>
      <c r="AA1158">
        <v>1777.0845469999999</v>
      </c>
      <c r="AB1158">
        <v>965.1202174</v>
      </c>
      <c r="AC1158">
        <v>1.0749627129999999</v>
      </c>
      <c r="AD1158">
        <v>2957.0203729999998</v>
      </c>
      <c r="AE1158">
        <v>1.0749627129999999</v>
      </c>
      <c r="AF1158">
        <v>122.57364699999999</v>
      </c>
      <c r="AG1158" s="17">
        <v>0.42174879100000001</v>
      </c>
      <c r="AH1158" s="17">
        <v>0.57765083800000006</v>
      </c>
      <c r="AI1158">
        <v>6.0037100000000004E-4</v>
      </c>
      <c r="AJ1158">
        <v>1929792.298</v>
      </c>
      <c r="AK1158">
        <v>1.0749627129999999</v>
      </c>
      <c r="AL1158">
        <v>113.14096499999999</v>
      </c>
      <c r="AM1158">
        <v>1.0049989999999999E-3</v>
      </c>
      <c r="AN1158">
        <v>1.018135378</v>
      </c>
      <c r="AO1158">
        <v>0.55258144600000003</v>
      </c>
      <c r="AP1158">
        <v>604.58207700000003</v>
      </c>
      <c r="AQ1158">
        <v>177.69537629999999</v>
      </c>
      <c r="AR1158">
        <v>0</v>
      </c>
      <c r="AV1158">
        <f t="shared" si="18"/>
        <v>1.0811648094418833</v>
      </c>
    </row>
    <row r="1159" spans="1:48" x14ac:dyDescent="0.3">
      <c r="A1159" t="s">
        <v>244</v>
      </c>
      <c r="B1159" t="s">
        <v>2561</v>
      </c>
      <c r="C1159">
        <v>0</v>
      </c>
      <c r="D1159" t="s">
        <v>2562</v>
      </c>
      <c r="E1159">
        <v>8.8529999260000007</v>
      </c>
      <c r="F1159">
        <v>0</v>
      </c>
      <c r="G1159" t="s">
        <v>247</v>
      </c>
      <c r="H1159">
        <v>0</v>
      </c>
      <c r="I1159" t="s">
        <v>248</v>
      </c>
      <c r="J1159">
        <v>1.263654965</v>
      </c>
      <c r="K1159">
        <v>160.76311670000001</v>
      </c>
      <c r="L1159">
        <v>0.56846270300000001</v>
      </c>
      <c r="M1159">
        <v>0.43392655499999999</v>
      </c>
      <c r="N1159">
        <v>159.9028687</v>
      </c>
      <c r="O1159">
        <v>1930291.0120000001</v>
      </c>
      <c r="P1159">
        <v>120.789704</v>
      </c>
      <c r="Q1159">
        <v>7.56162E-4</v>
      </c>
      <c r="R1159">
        <v>1.584569919</v>
      </c>
      <c r="S1159">
        <v>0.81027493900000003</v>
      </c>
      <c r="T1159">
        <v>9.6467921749999999</v>
      </c>
      <c r="U1159">
        <v>8.3963048999999998E-2</v>
      </c>
      <c r="V1159">
        <v>0.115712606</v>
      </c>
      <c r="W1159">
        <v>4.0874099160000004</v>
      </c>
      <c r="X1159">
        <v>0</v>
      </c>
      <c r="Y1159">
        <v>6.0961189840000003</v>
      </c>
      <c r="Z1159">
        <v>2827.1498879999999</v>
      </c>
      <c r="AA1159">
        <v>3362.776664</v>
      </c>
      <c r="AB1159">
        <v>32.332876470000002</v>
      </c>
      <c r="AC1159">
        <v>1.1621267790000001</v>
      </c>
      <c r="AD1159">
        <v>4830.9903489999997</v>
      </c>
      <c r="AE1159">
        <v>1.1621267790000001</v>
      </c>
      <c r="AF1159">
        <v>126.9892505</v>
      </c>
      <c r="AG1159" s="17">
        <v>0.51704260599999996</v>
      </c>
      <c r="AH1159" s="17">
        <v>0.48226200499999999</v>
      </c>
      <c r="AI1159">
        <v>6.9538900000000003E-4</v>
      </c>
      <c r="AJ1159">
        <v>1930291.0120000001</v>
      </c>
      <c r="AK1159">
        <v>1.1621267790000001</v>
      </c>
      <c r="AL1159">
        <v>114.5887091</v>
      </c>
      <c r="AM1159">
        <v>8.93198E-4</v>
      </c>
      <c r="AN1159">
        <v>1.2807404739999999</v>
      </c>
      <c r="AO1159">
        <v>0.353212521</v>
      </c>
      <c r="AP1159">
        <v>1833.1816060000001</v>
      </c>
      <c r="AQ1159">
        <v>159.9028687</v>
      </c>
      <c r="AR1159">
        <v>0</v>
      </c>
      <c r="AV1159">
        <f t="shared" si="18"/>
        <v>0.80825747014575244</v>
      </c>
    </row>
    <row r="1160" spans="1:48" x14ac:dyDescent="0.3">
      <c r="A1160" t="s">
        <v>244</v>
      </c>
      <c r="B1160" t="s">
        <v>2563</v>
      </c>
      <c r="C1160">
        <v>0</v>
      </c>
      <c r="D1160" t="s">
        <v>2564</v>
      </c>
      <c r="E1160">
        <v>9.7400000099999993</v>
      </c>
      <c r="F1160">
        <v>0</v>
      </c>
      <c r="G1160" t="s">
        <v>247</v>
      </c>
      <c r="H1160">
        <v>0</v>
      </c>
      <c r="I1160" t="s">
        <v>248</v>
      </c>
      <c r="J1160">
        <v>1.2477668049999999</v>
      </c>
      <c r="K1160">
        <v>161.82281589999999</v>
      </c>
      <c r="L1160">
        <v>0.79593922900000003</v>
      </c>
      <c r="M1160">
        <v>0.73745763099999995</v>
      </c>
      <c r="N1160">
        <v>156.39670480000001</v>
      </c>
      <c r="O1160">
        <v>1831520.7960000001</v>
      </c>
      <c r="P1160">
        <v>147.15916960000001</v>
      </c>
      <c r="Q1160">
        <v>7.5499300000000003E-4</v>
      </c>
      <c r="R1160">
        <v>1.8733327959999999</v>
      </c>
      <c r="S1160">
        <v>0.59199925099999995</v>
      </c>
      <c r="T1160">
        <v>7.3060060340000001</v>
      </c>
      <c r="U1160">
        <v>0.121734731</v>
      </c>
      <c r="V1160">
        <v>0.25309769199999999</v>
      </c>
      <c r="W1160">
        <v>3.6077771909999998</v>
      </c>
      <c r="X1160">
        <v>0</v>
      </c>
      <c r="Y1160">
        <v>5.5619823269999999</v>
      </c>
      <c r="Z1160">
        <v>847.67056590000004</v>
      </c>
      <c r="AA1160">
        <v>3434.2447149999998</v>
      </c>
      <c r="AB1160">
        <v>27.02730145</v>
      </c>
      <c r="AC1160">
        <v>1.1551229919999999</v>
      </c>
      <c r="AD1160">
        <v>4719.1918589999996</v>
      </c>
      <c r="AE1160">
        <v>1.1551229919999999</v>
      </c>
      <c r="AF1160">
        <v>124.42271719999999</v>
      </c>
      <c r="AG1160" s="17">
        <v>0.73080735699999999</v>
      </c>
      <c r="AH1160" s="17">
        <v>0.26846565100000003</v>
      </c>
      <c r="AI1160">
        <v>7.2699199999999998E-4</v>
      </c>
      <c r="AJ1160">
        <v>1831520.7960000001</v>
      </c>
      <c r="AK1160">
        <v>1.1551229919999999</v>
      </c>
      <c r="AL1160">
        <v>111.0347864</v>
      </c>
      <c r="AM1160">
        <v>7.9819000000000005E-4</v>
      </c>
      <c r="AN1160">
        <v>1.4827016019999999</v>
      </c>
      <c r="AO1160">
        <v>0.28097017400000002</v>
      </c>
      <c r="AP1160">
        <v>298.38407009999997</v>
      </c>
      <c r="AQ1160">
        <v>156.39670480000001</v>
      </c>
      <c r="AR1160">
        <v>0</v>
      </c>
      <c r="AV1160">
        <f t="shared" si="18"/>
        <v>0.79147795050933378</v>
      </c>
    </row>
    <row r="1161" spans="1:48" x14ac:dyDescent="0.3">
      <c r="A1161" t="s">
        <v>244</v>
      </c>
      <c r="B1161" t="s">
        <v>2565</v>
      </c>
      <c r="C1161">
        <v>0</v>
      </c>
      <c r="D1161" t="s">
        <v>2566</v>
      </c>
      <c r="E1161">
        <v>25.694999930000002</v>
      </c>
      <c r="F1161">
        <v>0</v>
      </c>
      <c r="G1161" t="s">
        <v>247</v>
      </c>
      <c r="H1161">
        <v>0</v>
      </c>
      <c r="I1161" t="s">
        <v>248</v>
      </c>
      <c r="J1161">
        <v>1.2921279640000001</v>
      </c>
      <c r="K1161">
        <v>164.56402309999999</v>
      </c>
      <c r="L1161">
        <v>0.50507679299999997</v>
      </c>
      <c r="M1161">
        <v>0.63968493900000001</v>
      </c>
      <c r="N1161">
        <v>156.7141216</v>
      </c>
      <c r="O1161">
        <v>1978796.7220000001</v>
      </c>
      <c r="P1161">
        <v>123.36185709999999</v>
      </c>
      <c r="Q1161">
        <v>7.5766199999999998E-4</v>
      </c>
      <c r="R1161">
        <v>1.9331290160000001</v>
      </c>
      <c r="S1161">
        <v>0.87087070499999997</v>
      </c>
      <c r="T1161">
        <v>7.816131264</v>
      </c>
      <c r="U1161">
        <v>0.10148753100000001</v>
      </c>
      <c r="V1161">
        <v>0.36341055500000002</v>
      </c>
      <c r="W1161">
        <v>9.0182340029999999</v>
      </c>
      <c r="X1161">
        <v>0</v>
      </c>
      <c r="Y1161">
        <v>5.6087465950000004</v>
      </c>
      <c r="Z1161">
        <v>1544.0283999999999</v>
      </c>
      <c r="AA1161">
        <v>3690.5766210000002</v>
      </c>
      <c r="AB1161">
        <v>97.203641140000002</v>
      </c>
      <c r="AC1161">
        <v>1.0877624109999999</v>
      </c>
      <c r="AD1161">
        <v>4976.9544059999998</v>
      </c>
      <c r="AE1161">
        <v>1.0877624109999999</v>
      </c>
      <c r="AF1161">
        <v>113.9815389</v>
      </c>
      <c r="AG1161" s="17">
        <v>0.50765798799999995</v>
      </c>
      <c r="AH1161" s="17">
        <v>0.49160122000000001</v>
      </c>
      <c r="AI1161">
        <v>7.4079199999999999E-4</v>
      </c>
      <c r="AJ1161">
        <v>1978796.7220000001</v>
      </c>
      <c r="AK1161">
        <v>1.0877624109999999</v>
      </c>
      <c r="AL1161">
        <v>102.798439</v>
      </c>
      <c r="AM1161">
        <v>8.8723299999999997E-4</v>
      </c>
      <c r="AN1161">
        <v>1.5981666400000001</v>
      </c>
      <c r="AO1161">
        <v>0.55549312500000003</v>
      </c>
      <c r="AP1161">
        <v>222.00259650000001</v>
      </c>
      <c r="AQ1161">
        <v>156.7141216</v>
      </c>
      <c r="AR1161">
        <v>0</v>
      </c>
      <c r="AV1161">
        <f t="shared" si="18"/>
        <v>0.82672528670998957</v>
      </c>
    </row>
    <row r="1162" spans="1:48" x14ac:dyDescent="0.3">
      <c r="A1162" t="s">
        <v>244</v>
      </c>
      <c r="B1162" t="s">
        <v>2567</v>
      </c>
      <c r="C1162">
        <v>0</v>
      </c>
      <c r="D1162" t="s">
        <v>2568</v>
      </c>
      <c r="E1162">
        <v>4.6000001429999999</v>
      </c>
      <c r="F1162">
        <v>0</v>
      </c>
      <c r="G1162" t="s">
        <v>247</v>
      </c>
      <c r="H1162">
        <v>0</v>
      </c>
      <c r="I1162" t="s">
        <v>248</v>
      </c>
      <c r="J1162">
        <v>1.13920873</v>
      </c>
      <c r="K1162">
        <v>163.97701190000001</v>
      </c>
      <c r="L1162">
        <v>0.66810063099999994</v>
      </c>
      <c r="M1162">
        <v>0.17773857900000001</v>
      </c>
      <c r="N1162">
        <v>157.29427749999999</v>
      </c>
      <c r="O1162">
        <v>1264880.7819999999</v>
      </c>
      <c r="P1162">
        <v>145.5074529</v>
      </c>
      <c r="Q1162">
        <v>7.5391900000000003E-4</v>
      </c>
      <c r="R1162">
        <v>1.937012266</v>
      </c>
      <c r="S1162">
        <v>0.88401401599999996</v>
      </c>
      <c r="T1162">
        <v>7.9920661739999996</v>
      </c>
      <c r="U1162">
        <v>0.13675926399999999</v>
      </c>
      <c r="V1162">
        <v>0.46291633399999998</v>
      </c>
      <c r="W1162">
        <v>4.8013602569999998</v>
      </c>
      <c r="X1162">
        <v>0</v>
      </c>
      <c r="Y1162">
        <v>5.6950279300000002</v>
      </c>
      <c r="Z1162">
        <v>437.43716219999999</v>
      </c>
      <c r="AA1162">
        <v>938.70631790000004</v>
      </c>
      <c r="AB1162">
        <v>23.37082818</v>
      </c>
      <c r="AC1162">
        <v>1.013757322</v>
      </c>
      <c r="AD1162">
        <v>1859.834656</v>
      </c>
      <c r="AE1162">
        <v>1.013757322</v>
      </c>
      <c r="AF1162">
        <v>108.4427285</v>
      </c>
      <c r="AG1162" s="17">
        <v>0.58500272499999995</v>
      </c>
      <c r="AH1162" s="17">
        <v>0.414493053</v>
      </c>
      <c r="AI1162">
        <v>5.0422100000000001E-4</v>
      </c>
      <c r="AJ1162">
        <v>1264880.7819999999</v>
      </c>
      <c r="AK1162">
        <v>1.013757322</v>
      </c>
      <c r="AL1162">
        <v>104.44638860000001</v>
      </c>
      <c r="AM1162">
        <v>8.6425300000000005E-4</v>
      </c>
      <c r="AN1162">
        <v>1.5725529229999999</v>
      </c>
      <c r="AO1162">
        <v>0.52001936599999998</v>
      </c>
      <c r="AP1162">
        <v>139.50034149999999</v>
      </c>
      <c r="AQ1162">
        <v>157.29427749999999</v>
      </c>
      <c r="AR1162">
        <v>0</v>
      </c>
      <c r="AV1162">
        <f t="shared" si="18"/>
        <v>0.81184458694594552</v>
      </c>
    </row>
    <row r="1163" spans="1:48" x14ac:dyDescent="0.3">
      <c r="A1163" t="s">
        <v>244</v>
      </c>
      <c r="B1163" t="s">
        <v>2569</v>
      </c>
      <c r="C1163">
        <v>0</v>
      </c>
      <c r="D1163" t="s">
        <v>2570</v>
      </c>
      <c r="E1163">
        <v>69.121999979999998</v>
      </c>
      <c r="F1163">
        <v>0</v>
      </c>
      <c r="G1163" t="s">
        <v>247</v>
      </c>
      <c r="H1163">
        <v>0</v>
      </c>
      <c r="I1163" t="s">
        <v>248</v>
      </c>
      <c r="J1163">
        <v>1.3170435789999999</v>
      </c>
      <c r="K1163">
        <v>167.90076569999999</v>
      </c>
      <c r="L1163">
        <v>0.54023889700000005</v>
      </c>
      <c r="M1163">
        <v>0.34877749600000002</v>
      </c>
      <c r="N1163">
        <v>157.45449489999999</v>
      </c>
      <c r="O1163">
        <v>1596610.273</v>
      </c>
      <c r="P1163">
        <v>120.40722510000001</v>
      </c>
      <c r="Q1163">
        <v>7.5010599999999995E-4</v>
      </c>
      <c r="R1163">
        <v>2.191440177</v>
      </c>
      <c r="S1163">
        <v>0.63470345800000005</v>
      </c>
      <c r="T1163">
        <v>13.54822472</v>
      </c>
      <c r="U1163">
        <v>0.103219818</v>
      </c>
      <c r="V1163">
        <v>0.46429558599999998</v>
      </c>
      <c r="W1163">
        <v>8.692302325</v>
      </c>
      <c r="X1163">
        <v>0</v>
      </c>
      <c r="Y1163">
        <v>5.7190407140000001</v>
      </c>
      <c r="Z1163">
        <v>2382.1330720000001</v>
      </c>
      <c r="AA1163">
        <v>6190.779391</v>
      </c>
      <c r="AB1163">
        <v>71.752276010000003</v>
      </c>
      <c r="AC1163">
        <v>1.114272653</v>
      </c>
      <c r="AD1163">
        <v>7585.6859299999996</v>
      </c>
      <c r="AE1163">
        <v>1.114272653</v>
      </c>
      <c r="AF1163">
        <v>113.0854025</v>
      </c>
      <c r="AG1163" s="17">
        <v>0.56772630300000004</v>
      </c>
      <c r="AH1163" s="17">
        <v>0.43145839899999999</v>
      </c>
      <c r="AI1163">
        <v>8.15298E-4</v>
      </c>
      <c r="AJ1163">
        <v>1596610.273</v>
      </c>
      <c r="AK1163">
        <v>1.114272653</v>
      </c>
      <c r="AL1163">
        <v>105.0181515</v>
      </c>
      <c r="AM1163">
        <v>1.271269E-3</v>
      </c>
      <c r="AN1163">
        <v>1.5883338870000001</v>
      </c>
      <c r="AO1163">
        <v>0.36309989999999998</v>
      </c>
      <c r="AP1163">
        <v>447.60956199999998</v>
      </c>
      <c r="AQ1163">
        <v>157.45449489999999</v>
      </c>
      <c r="AR1163">
        <v>0</v>
      </c>
      <c r="AV1163">
        <f t="shared" si="18"/>
        <v>0.72478998225466962</v>
      </c>
    </row>
    <row r="1164" spans="1:48" x14ac:dyDescent="0.3">
      <c r="A1164" t="s">
        <v>244</v>
      </c>
      <c r="B1164" t="s">
        <v>2571</v>
      </c>
      <c r="C1164">
        <v>0</v>
      </c>
      <c r="D1164" t="s">
        <v>2572</v>
      </c>
      <c r="E1164">
        <v>8.8980000019999999</v>
      </c>
      <c r="F1164">
        <v>0</v>
      </c>
      <c r="G1164" t="s">
        <v>247</v>
      </c>
      <c r="H1164">
        <v>0</v>
      </c>
      <c r="I1164" t="s">
        <v>248</v>
      </c>
      <c r="J1164">
        <v>1.463358208</v>
      </c>
      <c r="K1164">
        <v>127.50203380000001</v>
      </c>
      <c r="L1164">
        <v>0.56295588699999999</v>
      </c>
      <c r="M1164">
        <v>0.80245550600000004</v>
      </c>
      <c r="N1164">
        <v>178.41030079999999</v>
      </c>
      <c r="O1164">
        <v>1781262.4509999999</v>
      </c>
      <c r="P1164">
        <v>144.87912259999999</v>
      </c>
      <c r="Q1164">
        <v>7.5105199999999999E-4</v>
      </c>
      <c r="R1164">
        <v>1.7406701579999999</v>
      </c>
      <c r="S1164">
        <v>1.185704552</v>
      </c>
      <c r="T1164">
        <v>7.5387186650000002</v>
      </c>
      <c r="U1164">
        <v>0.14872001500000001</v>
      </c>
      <c r="V1164">
        <v>0.41811831700000002</v>
      </c>
      <c r="W1164">
        <v>8.9949171010000004</v>
      </c>
      <c r="X1164">
        <v>0</v>
      </c>
      <c r="Y1164">
        <v>9.627749713</v>
      </c>
      <c r="Z1164">
        <v>2113.1033990000001</v>
      </c>
      <c r="AA1164">
        <v>5261.2820849999998</v>
      </c>
      <c r="AB1164">
        <v>95.161894709999999</v>
      </c>
      <c r="AC1164">
        <v>1.2628200709999999</v>
      </c>
      <c r="AD1164">
        <v>7147.3908259999998</v>
      </c>
      <c r="AE1164">
        <v>1.2628200709999999</v>
      </c>
      <c r="AF1164">
        <v>116.08172709999999</v>
      </c>
      <c r="AG1164" s="17">
        <v>0.50055743399999997</v>
      </c>
      <c r="AH1164" s="17">
        <v>0.498707189</v>
      </c>
      <c r="AI1164">
        <v>7.3537699999999995E-4</v>
      </c>
      <c r="AJ1164">
        <v>1781262.4509999999</v>
      </c>
      <c r="AK1164">
        <v>1.2628200709999999</v>
      </c>
      <c r="AL1164">
        <v>109.7488826</v>
      </c>
      <c r="AM1164">
        <v>9.4902799999999998E-4</v>
      </c>
      <c r="AN1164">
        <v>1.3947567670000001</v>
      </c>
      <c r="AO1164">
        <v>0.47236132600000003</v>
      </c>
      <c r="AP1164">
        <v>138.9205618</v>
      </c>
      <c r="AQ1164">
        <v>178.41030079999999</v>
      </c>
      <c r="AR1164">
        <v>0</v>
      </c>
      <c r="AV1164">
        <f t="shared" si="18"/>
        <v>0.80127573888125458</v>
      </c>
    </row>
    <row r="1165" spans="1:48" x14ac:dyDescent="0.3">
      <c r="A1165" t="s">
        <v>244</v>
      </c>
      <c r="B1165" t="s">
        <v>2573</v>
      </c>
      <c r="C1165">
        <v>0</v>
      </c>
      <c r="D1165" t="s">
        <v>2574</v>
      </c>
      <c r="E1165">
        <v>9.2260000709999996</v>
      </c>
      <c r="F1165">
        <v>0</v>
      </c>
      <c r="G1165" t="s">
        <v>247</v>
      </c>
      <c r="H1165">
        <v>0</v>
      </c>
      <c r="I1165" t="s">
        <v>248</v>
      </c>
      <c r="J1165">
        <v>1.1710414360000001</v>
      </c>
      <c r="K1165">
        <v>156.0489546</v>
      </c>
      <c r="L1165">
        <v>0.50884881400000004</v>
      </c>
      <c r="M1165">
        <v>0.70137153500000005</v>
      </c>
      <c r="N1165">
        <v>174.23922730000001</v>
      </c>
      <c r="O1165">
        <v>1129398.5490000001</v>
      </c>
      <c r="P1165">
        <v>130.996713</v>
      </c>
      <c r="Q1165">
        <v>7.5518600000000003E-4</v>
      </c>
      <c r="R1165">
        <v>1.7279632380000001</v>
      </c>
      <c r="S1165">
        <v>0.36289569700000002</v>
      </c>
      <c r="T1165">
        <v>4.7947199009999997</v>
      </c>
      <c r="U1165">
        <v>0.125769672</v>
      </c>
      <c r="V1165">
        <v>0.11821117</v>
      </c>
      <c r="W1165">
        <v>7.5203127390000004</v>
      </c>
      <c r="X1165">
        <v>0</v>
      </c>
      <c r="Y1165">
        <v>8.7183887640000002</v>
      </c>
      <c r="Z1165">
        <v>1948.131603</v>
      </c>
      <c r="AA1165">
        <v>1153.611349</v>
      </c>
      <c r="AB1165">
        <v>57.055601439999997</v>
      </c>
      <c r="AC1165">
        <v>1.011991029</v>
      </c>
      <c r="AD1165">
        <v>1998.253475</v>
      </c>
      <c r="AE1165">
        <v>1.011991029</v>
      </c>
      <c r="AF1165">
        <v>135.1445071</v>
      </c>
      <c r="AG1165" s="17">
        <v>0.59573707499999995</v>
      </c>
      <c r="AH1165" s="17">
        <v>0.403686192</v>
      </c>
      <c r="AI1165">
        <v>5.7673299999999995E-4</v>
      </c>
      <c r="AJ1165">
        <v>1129398.5490000001</v>
      </c>
      <c r="AK1165">
        <v>1.011991029</v>
      </c>
      <c r="AL1165">
        <v>124.1667032</v>
      </c>
      <c r="AM1165">
        <v>8.4689900000000002E-4</v>
      </c>
      <c r="AN1165">
        <v>1.1935872249999999</v>
      </c>
      <c r="AO1165">
        <v>0.14921931799999999</v>
      </c>
      <c r="AP1165">
        <v>303.32269939999998</v>
      </c>
      <c r="AQ1165">
        <v>174.23922730000001</v>
      </c>
      <c r="AR1165">
        <v>0</v>
      </c>
      <c r="AV1165">
        <f t="shared" si="18"/>
        <v>0.69074804298585424</v>
      </c>
    </row>
    <row r="1166" spans="1:48" x14ac:dyDescent="0.3">
      <c r="A1166" t="s">
        <v>244</v>
      </c>
      <c r="B1166" t="s">
        <v>2575</v>
      </c>
      <c r="C1166">
        <v>0</v>
      </c>
      <c r="D1166" t="s">
        <v>2576</v>
      </c>
      <c r="E1166">
        <v>9.6019999980000001</v>
      </c>
      <c r="F1166">
        <v>0</v>
      </c>
      <c r="G1166" t="s">
        <v>247</v>
      </c>
      <c r="H1166">
        <v>0</v>
      </c>
      <c r="I1166" t="s">
        <v>248</v>
      </c>
      <c r="J1166">
        <v>1.2913426589999999</v>
      </c>
      <c r="K1166">
        <v>128.1256961</v>
      </c>
      <c r="L1166">
        <v>0.57465980500000002</v>
      </c>
      <c r="M1166">
        <v>0.31613406300000002</v>
      </c>
      <c r="N1166">
        <v>171.9362792</v>
      </c>
      <c r="O1166">
        <v>1435506.5759999999</v>
      </c>
      <c r="P1166">
        <v>137.10279439999999</v>
      </c>
      <c r="Q1166">
        <v>7.5235799999999995E-4</v>
      </c>
      <c r="R1166">
        <v>1.6894245429999999</v>
      </c>
      <c r="S1166">
        <v>0.578047859</v>
      </c>
      <c r="T1166">
        <v>10.976581189999999</v>
      </c>
      <c r="U1166">
        <v>3.2870568000000003E-2</v>
      </c>
      <c r="V1166">
        <v>9.5998712999999999E-2</v>
      </c>
      <c r="W1166">
        <v>4.686707009</v>
      </c>
      <c r="X1166">
        <v>0</v>
      </c>
      <c r="Y1166">
        <v>8.2461261829999994</v>
      </c>
      <c r="Z1166">
        <v>3289.3948780000001</v>
      </c>
      <c r="AA1166">
        <v>3868.6784729999999</v>
      </c>
      <c r="AB1166">
        <v>101.8862776</v>
      </c>
      <c r="AC1166">
        <v>1.176924686</v>
      </c>
      <c r="AD1166">
        <v>5369.0397819999998</v>
      </c>
      <c r="AE1166">
        <v>1.176924686</v>
      </c>
      <c r="AF1166">
        <v>138.3112917</v>
      </c>
      <c r="AG1166" s="17">
        <v>0.57870467999999997</v>
      </c>
      <c r="AH1166" s="17">
        <v>0.42057548700000003</v>
      </c>
      <c r="AI1166">
        <v>7.1983300000000002E-4</v>
      </c>
      <c r="AJ1166">
        <v>1435506.5759999999</v>
      </c>
      <c r="AK1166">
        <v>1.176924686</v>
      </c>
      <c r="AL1166">
        <v>126.2123265</v>
      </c>
      <c r="AM1166">
        <v>1.026543E-3</v>
      </c>
      <c r="AN1166">
        <v>1.073399483</v>
      </c>
      <c r="AO1166">
        <v>0.14834556199999999</v>
      </c>
      <c r="AP1166">
        <v>5698.0369499999997</v>
      </c>
      <c r="AQ1166">
        <v>171.9362792</v>
      </c>
      <c r="AR1166">
        <v>0</v>
      </c>
      <c r="AV1166">
        <f t="shared" si="18"/>
        <v>0.6353639690198345</v>
      </c>
    </row>
    <row r="1167" spans="1:48" x14ac:dyDescent="0.3">
      <c r="A1167" t="s">
        <v>244</v>
      </c>
      <c r="B1167" t="s">
        <v>2577</v>
      </c>
      <c r="C1167">
        <v>0</v>
      </c>
      <c r="D1167" t="s">
        <v>2578</v>
      </c>
      <c r="E1167">
        <v>10.397000070000001</v>
      </c>
      <c r="F1167">
        <v>0</v>
      </c>
      <c r="G1167" t="s">
        <v>247</v>
      </c>
      <c r="H1167">
        <v>0</v>
      </c>
      <c r="I1167" t="s">
        <v>248</v>
      </c>
      <c r="J1167">
        <v>1.3062544270000001</v>
      </c>
      <c r="K1167">
        <v>168.6098393</v>
      </c>
      <c r="L1167">
        <v>0.584404645</v>
      </c>
      <c r="M1167">
        <v>0.317820133</v>
      </c>
      <c r="N1167">
        <v>156.5048625</v>
      </c>
      <c r="O1167">
        <v>1393249.6140000001</v>
      </c>
      <c r="P1167">
        <v>120.7266929</v>
      </c>
      <c r="Q1167">
        <v>7.5675000000000004E-4</v>
      </c>
      <c r="R1167">
        <v>1.6280715180000001</v>
      </c>
      <c r="S1167">
        <v>0.91602372899999995</v>
      </c>
      <c r="T1167">
        <v>8.3038362939999999</v>
      </c>
      <c r="U1167">
        <v>9.9313847999999996E-2</v>
      </c>
      <c r="V1167">
        <v>0.40779399799999999</v>
      </c>
      <c r="W1167">
        <v>3.0181449580000002</v>
      </c>
      <c r="X1167">
        <v>0</v>
      </c>
      <c r="Y1167">
        <v>5.5778819549999996</v>
      </c>
      <c r="Z1167">
        <v>351.52434799999997</v>
      </c>
      <c r="AA1167">
        <v>2088.528601</v>
      </c>
      <c r="AB1167">
        <v>24.4284024</v>
      </c>
      <c r="AC1167">
        <v>1.218314516</v>
      </c>
      <c r="AD1167">
        <v>2651.2063939999998</v>
      </c>
      <c r="AE1167">
        <v>1.218314516</v>
      </c>
      <c r="AF1167">
        <v>111.61822770000001</v>
      </c>
      <c r="AG1167" s="17">
        <v>0.51750533099999996</v>
      </c>
      <c r="AH1167" s="17">
        <v>0.48170769099999999</v>
      </c>
      <c r="AI1167">
        <v>7.8697800000000003E-4</v>
      </c>
      <c r="AJ1167">
        <v>1393249.6140000001</v>
      </c>
      <c r="AK1167">
        <v>1.218314516</v>
      </c>
      <c r="AL1167">
        <v>104.5171696</v>
      </c>
      <c r="AM1167">
        <v>8.3250700000000002E-4</v>
      </c>
      <c r="AN1167">
        <v>1.519280406</v>
      </c>
      <c r="AO1167">
        <v>0.62080332500000002</v>
      </c>
      <c r="AP1167">
        <v>210.5943805</v>
      </c>
      <c r="AQ1167">
        <v>156.5048625</v>
      </c>
      <c r="AR1167">
        <v>0</v>
      </c>
      <c r="AV1167">
        <f t="shared" si="18"/>
        <v>0.93317792812096845</v>
      </c>
    </row>
    <row r="1168" spans="1:48" x14ac:dyDescent="0.3">
      <c r="A1168" t="s">
        <v>244</v>
      </c>
      <c r="B1168" t="s">
        <v>2579</v>
      </c>
      <c r="C1168">
        <v>0</v>
      </c>
      <c r="D1168" t="s">
        <v>2580</v>
      </c>
      <c r="E1168">
        <v>9.5150001050000004</v>
      </c>
      <c r="F1168">
        <v>0</v>
      </c>
      <c r="G1168" t="s">
        <v>247</v>
      </c>
      <c r="H1168">
        <v>0</v>
      </c>
      <c r="I1168" t="s">
        <v>248</v>
      </c>
      <c r="J1168">
        <v>1.6663734050000001</v>
      </c>
      <c r="K1168">
        <v>161.4739649</v>
      </c>
      <c r="L1168">
        <v>0.52698998100000005</v>
      </c>
      <c r="M1168">
        <v>0.99441331099999997</v>
      </c>
      <c r="N1168">
        <v>152.14052799999999</v>
      </c>
      <c r="O1168">
        <v>1610878.0120000001</v>
      </c>
      <c r="P1168">
        <v>129.17442449999999</v>
      </c>
      <c r="Q1168">
        <v>7.5731599999999996E-4</v>
      </c>
      <c r="R1168">
        <v>1.1193139999999999</v>
      </c>
      <c r="S1168">
        <v>0.34879537100000002</v>
      </c>
      <c r="T1168">
        <v>13.918914880000001</v>
      </c>
      <c r="U1168">
        <v>2.1647037000000001E-2</v>
      </c>
      <c r="V1168">
        <v>0.368987917</v>
      </c>
      <c r="W1168">
        <v>1.825789195</v>
      </c>
      <c r="X1168">
        <v>0</v>
      </c>
      <c r="Y1168">
        <v>4.964377893</v>
      </c>
      <c r="Z1168">
        <v>143.6344479</v>
      </c>
      <c r="AA1168">
        <v>24666.361799999999</v>
      </c>
      <c r="AB1168">
        <v>74.974676110000004</v>
      </c>
      <c r="AC1168">
        <v>1.60302082</v>
      </c>
      <c r="AD1168">
        <v>25039.819319999999</v>
      </c>
      <c r="AE1168">
        <v>1.60302082</v>
      </c>
      <c r="AF1168">
        <v>145.09270290000001</v>
      </c>
      <c r="AG1168" s="17">
        <v>0.52170673899999997</v>
      </c>
      <c r="AH1168" s="17">
        <v>0.47730916000000001</v>
      </c>
      <c r="AI1168">
        <v>9.8410100000000003E-4</v>
      </c>
      <c r="AJ1168">
        <v>1610878.0120000001</v>
      </c>
      <c r="AK1168">
        <v>1.60302082</v>
      </c>
      <c r="AL1168">
        <v>125.459425</v>
      </c>
      <c r="AM1168">
        <v>1.007583E-3</v>
      </c>
      <c r="AN1168">
        <v>1.0790129399999999</v>
      </c>
      <c r="AO1168">
        <v>0.15676114099999999</v>
      </c>
      <c r="AP1168">
        <v>997.14527750000002</v>
      </c>
      <c r="AQ1168">
        <v>152.14052799999999</v>
      </c>
      <c r="AR1168">
        <v>0</v>
      </c>
      <c r="AV1168">
        <f t="shared" si="18"/>
        <v>0.96399485756454395</v>
      </c>
    </row>
    <row r="1169" spans="1:48" x14ac:dyDescent="0.3">
      <c r="A1169" t="s">
        <v>244</v>
      </c>
      <c r="B1169" t="s">
        <v>2581</v>
      </c>
      <c r="C1169">
        <v>0</v>
      </c>
      <c r="D1169" t="s">
        <v>2582</v>
      </c>
      <c r="E1169">
        <v>13.30200005</v>
      </c>
      <c r="F1169">
        <v>0</v>
      </c>
      <c r="G1169" t="s">
        <v>247</v>
      </c>
      <c r="H1169">
        <v>0</v>
      </c>
      <c r="I1169" t="s">
        <v>248</v>
      </c>
      <c r="J1169">
        <v>1.634850747</v>
      </c>
      <c r="K1169">
        <v>146.524044</v>
      </c>
      <c r="L1169">
        <v>0.57169446000000002</v>
      </c>
      <c r="M1169">
        <v>0.13789112100000001</v>
      </c>
      <c r="N1169">
        <v>179.7307356</v>
      </c>
      <c r="O1169">
        <v>1471236.5889999999</v>
      </c>
      <c r="P1169">
        <v>133.33735390000001</v>
      </c>
      <c r="Q1169">
        <v>7.5327599999999999E-4</v>
      </c>
      <c r="R1169">
        <v>1.6235757630000001</v>
      </c>
      <c r="S1169">
        <v>0.75301122399999998</v>
      </c>
      <c r="T1169">
        <v>13.870621720000001</v>
      </c>
      <c r="U1169">
        <v>0.13136245499999999</v>
      </c>
      <c r="V1169">
        <v>8.0766214000000003E-2</v>
      </c>
      <c r="W1169">
        <v>4.6032724839999997</v>
      </c>
      <c r="X1169">
        <v>0</v>
      </c>
      <c r="Y1169">
        <v>9.9306271349999999</v>
      </c>
      <c r="Z1169">
        <v>3845.9996850000002</v>
      </c>
      <c r="AA1169">
        <v>2416.9512880000002</v>
      </c>
      <c r="AB1169">
        <v>9.2868812829999996</v>
      </c>
      <c r="AC1169">
        <v>1.51909714</v>
      </c>
      <c r="AD1169">
        <v>4127.119702</v>
      </c>
      <c r="AE1169">
        <v>1.51909714</v>
      </c>
      <c r="AF1169">
        <v>148.0393876</v>
      </c>
      <c r="AG1169" s="17">
        <v>0.54822981500000001</v>
      </c>
      <c r="AH1169" s="17">
        <v>0.45118514399999998</v>
      </c>
      <c r="AI1169">
        <v>5.8504200000000003E-4</v>
      </c>
      <c r="AJ1169">
        <v>1471236.5889999999</v>
      </c>
      <c r="AK1169">
        <v>1.51909714</v>
      </c>
      <c r="AL1169">
        <v>125.37373650000001</v>
      </c>
      <c r="AM1169">
        <v>8.0674999999999996E-4</v>
      </c>
      <c r="AN1169">
        <v>1.0248066140000001</v>
      </c>
      <c r="AO1169">
        <v>0.18927138399999999</v>
      </c>
      <c r="AP1169">
        <v>3358.0178639999999</v>
      </c>
      <c r="AQ1169">
        <v>179.7307356</v>
      </c>
      <c r="AR1169">
        <v>0</v>
      </c>
      <c r="AV1169">
        <f t="shared" si="18"/>
        <v>0.6312034444924145</v>
      </c>
    </row>
    <row r="1170" spans="1:48" x14ac:dyDescent="0.3">
      <c r="A1170" t="s">
        <v>244</v>
      </c>
      <c r="B1170" t="s">
        <v>2583</v>
      </c>
      <c r="C1170">
        <v>0</v>
      </c>
      <c r="D1170" t="s">
        <v>2584</v>
      </c>
      <c r="E1170">
        <v>9.8420000079999994</v>
      </c>
      <c r="F1170">
        <v>0</v>
      </c>
      <c r="G1170" t="s">
        <v>247</v>
      </c>
      <c r="H1170">
        <v>0</v>
      </c>
      <c r="I1170" t="s">
        <v>248</v>
      </c>
      <c r="J1170">
        <v>1.7517511539999999</v>
      </c>
      <c r="K1170">
        <v>148.4701474</v>
      </c>
      <c r="L1170">
        <v>0.83547141599999997</v>
      </c>
      <c r="M1170">
        <v>0.51255086000000005</v>
      </c>
      <c r="N1170">
        <v>168.46860029999999</v>
      </c>
      <c r="O1170">
        <v>1841395.602</v>
      </c>
      <c r="P1170">
        <v>134.6877662</v>
      </c>
      <c r="Q1170">
        <v>7.5174300000000003E-4</v>
      </c>
      <c r="R1170">
        <v>1.189308722</v>
      </c>
      <c r="S1170">
        <v>1.2824697220000001</v>
      </c>
      <c r="T1170">
        <v>4.4895985700000001</v>
      </c>
      <c r="U1170">
        <v>1.4073064999999999E-2</v>
      </c>
      <c r="V1170">
        <v>0.252132466</v>
      </c>
      <c r="W1170">
        <v>5.2864633139999997</v>
      </c>
      <c r="X1170">
        <v>0</v>
      </c>
      <c r="Y1170">
        <v>7.5733049799999996</v>
      </c>
      <c r="Z1170">
        <v>117.4428958</v>
      </c>
      <c r="AA1170">
        <v>1433.4235329999999</v>
      </c>
      <c r="AB1170">
        <v>1027.9162349999999</v>
      </c>
      <c r="AC1170">
        <v>1.6193053610000001</v>
      </c>
      <c r="AD1170">
        <v>2332.8636409999999</v>
      </c>
      <c r="AE1170">
        <v>1.6193053610000001</v>
      </c>
      <c r="AF1170">
        <v>120.15671879999999</v>
      </c>
      <c r="AG1170" s="17">
        <v>0.49642097400000001</v>
      </c>
      <c r="AH1170" s="17">
        <v>0.50296519200000001</v>
      </c>
      <c r="AI1170">
        <v>6.1383399999999995E-4</v>
      </c>
      <c r="AJ1170">
        <v>1841395.602</v>
      </c>
      <c r="AK1170">
        <v>1.6193053610000001</v>
      </c>
      <c r="AL1170">
        <v>109.1548696</v>
      </c>
      <c r="AM1170">
        <v>7.9304099999999997E-4</v>
      </c>
      <c r="AN1170">
        <v>1.210719603</v>
      </c>
      <c r="AO1170">
        <v>0.77252058099999998</v>
      </c>
      <c r="AP1170">
        <v>223.39361349999999</v>
      </c>
      <c r="AQ1170">
        <v>168.46860029999999</v>
      </c>
      <c r="AR1170">
        <v>0</v>
      </c>
      <c r="AV1170">
        <f t="shared" si="18"/>
        <v>1.0180027949042485</v>
      </c>
    </row>
    <row r="1171" spans="1:48" x14ac:dyDescent="0.3">
      <c r="A1171" t="s">
        <v>244</v>
      </c>
      <c r="B1171" t="s">
        <v>2585</v>
      </c>
      <c r="C1171">
        <v>0</v>
      </c>
      <c r="D1171" t="s">
        <v>2586</v>
      </c>
      <c r="E1171">
        <v>10.14199996</v>
      </c>
      <c r="F1171">
        <v>0</v>
      </c>
      <c r="G1171" t="s">
        <v>247</v>
      </c>
      <c r="H1171">
        <v>0</v>
      </c>
      <c r="I1171" t="s">
        <v>248</v>
      </c>
      <c r="J1171">
        <v>1.672886208</v>
      </c>
      <c r="K1171">
        <v>140.40638759999999</v>
      </c>
      <c r="L1171">
        <v>0.77618012000000003</v>
      </c>
      <c r="M1171">
        <v>0.37491802699999999</v>
      </c>
      <c r="N1171">
        <v>178.62009029999999</v>
      </c>
      <c r="O1171">
        <v>1239186.32</v>
      </c>
      <c r="P1171">
        <v>120.5980486</v>
      </c>
      <c r="Q1171">
        <v>7.5700400000000003E-4</v>
      </c>
      <c r="R1171">
        <v>1.773893283</v>
      </c>
      <c r="S1171">
        <v>0.66183791700000005</v>
      </c>
      <c r="T1171">
        <v>12.78527409</v>
      </c>
      <c r="U1171">
        <v>0.141880599</v>
      </c>
      <c r="V1171">
        <v>0.12302400300000001</v>
      </c>
      <c r="W1171">
        <v>3.3450972139999999</v>
      </c>
      <c r="X1171">
        <v>0</v>
      </c>
      <c r="Y1171">
        <v>9.6753794309999996</v>
      </c>
      <c r="Z1171">
        <v>4133.4500310000003</v>
      </c>
      <c r="AA1171">
        <v>6424.2789059999996</v>
      </c>
      <c r="AB1171">
        <v>15.593566450000001</v>
      </c>
      <c r="AC1171">
        <v>1.585665291</v>
      </c>
      <c r="AD1171">
        <v>7953.660989</v>
      </c>
      <c r="AE1171">
        <v>1.585665291</v>
      </c>
      <c r="AF1171">
        <v>143.4923612</v>
      </c>
      <c r="AG1171" s="17">
        <v>0.73652848999999998</v>
      </c>
      <c r="AH1171" s="17">
        <v>0.26266460400000002</v>
      </c>
      <c r="AI1171">
        <v>8.0690700000000005E-4</v>
      </c>
      <c r="AJ1171">
        <v>1239186.32</v>
      </c>
      <c r="AK1171">
        <v>1.585665291</v>
      </c>
      <c r="AL1171">
        <v>127.09520790000001</v>
      </c>
      <c r="AM1171">
        <v>9.0653499999999998E-4</v>
      </c>
      <c r="AN1171">
        <v>1.070298006</v>
      </c>
      <c r="AO1171">
        <v>0.13095161999999999</v>
      </c>
      <c r="AP1171">
        <v>1829.49388</v>
      </c>
      <c r="AQ1171">
        <v>178.62009029999999</v>
      </c>
      <c r="AR1171">
        <v>0</v>
      </c>
      <c r="AV1171">
        <f t="shared" si="18"/>
        <v>0.60336098921910175</v>
      </c>
    </row>
    <row r="1172" spans="1:48" x14ac:dyDescent="0.3">
      <c r="A1172" t="s">
        <v>244</v>
      </c>
      <c r="B1172" t="s">
        <v>2587</v>
      </c>
      <c r="C1172">
        <v>0</v>
      </c>
      <c r="D1172" t="s">
        <v>2588</v>
      </c>
      <c r="E1172">
        <v>8.8959999080000003</v>
      </c>
      <c r="F1172">
        <v>0</v>
      </c>
      <c r="G1172" t="s">
        <v>247</v>
      </c>
      <c r="H1172">
        <v>0</v>
      </c>
      <c r="I1172" t="s">
        <v>248</v>
      </c>
      <c r="J1172">
        <v>1.2936288819999999</v>
      </c>
      <c r="K1172">
        <v>157.09230489999999</v>
      </c>
      <c r="L1172">
        <v>0.60099382199999996</v>
      </c>
      <c r="M1172">
        <v>0.80394195599999996</v>
      </c>
      <c r="N1172">
        <v>150.6807038</v>
      </c>
      <c r="O1172">
        <v>1437142.4</v>
      </c>
      <c r="P1172">
        <v>146.50157250000001</v>
      </c>
      <c r="Q1172">
        <v>7.5538000000000005E-4</v>
      </c>
      <c r="R1172">
        <v>1.5428592889999999</v>
      </c>
      <c r="S1172">
        <v>1.178525311</v>
      </c>
      <c r="T1172">
        <v>14.58365495</v>
      </c>
      <c r="U1172">
        <v>0.112292027</v>
      </c>
      <c r="V1172">
        <v>0.297064524</v>
      </c>
      <c r="W1172">
        <v>4.9948110440000004</v>
      </c>
      <c r="X1172">
        <v>0</v>
      </c>
      <c r="Y1172">
        <v>4.7716484330000002</v>
      </c>
      <c r="Z1172">
        <v>2411.0533390000001</v>
      </c>
      <c r="AA1172">
        <v>16073.41107</v>
      </c>
      <c r="AB1172">
        <v>27.28129083</v>
      </c>
      <c r="AC1172">
        <v>1.174862785</v>
      </c>
      <c r="AD1172">
        <v>17979.00907</v>
      </c>
      <c r="AE1172">
        <v>1.174862785</v>
      </c>
      <c r="AF1172">
        <v>131.12879770000001</v>
      </c>
      <c r="AG1172" s="17">
        <v>0.56682987500000004</v>
      </c>
      <c r="AH1172" s="17">
        <v>0.43227700800000002</v>
      </c>
      <c r="AI1172">
        <v>8.9311700000000002E-4</v>
      </c>
      <c r="AJ1172">
        <v>1437142.4</v>
      </c>
      <c r="AK1172">
        <v>1.174862785</v>
      </c>
      <c r="AL1172">
        <v>120.5987672</v>
      </c>
      <c r="AM1172">
        <v>1.3071669999999999E-3</v>
      </c>
      <c r="AN1172">
        <v>1.1728112559999999</v>
      </c>
      <c r="AO1172">
        <v>0.22150652700000001</v>
      </c>
      <c r="AP1172">
        <v>996.82552820000001</v>
      </c>
      <c r="AQ1172">
        <v>150.6807038</v>
      </c>
      <c r="AR1172">
        <v>0</v>
      </c>
      <c r="AV1172">
        <f t="shared" si="18"/>
        <v>0.76015438631487542</v>
      </c>
    </row>
    <row r="1173" spans="1:48" x14ac:dyDescent="0.3">
      <c r="A1173" t="s">
        <v>244</v>
      </c>
      <c r="B1173" t="s">
        <v>2589</v>
      </c>
      <c r="C1173">
        <v>0</v>
      </c>
      <c r="D1173" t="s">
        <v>2590</v>
      </c>
      <c r="E1173">
        <v>9.1110000610000004</v>
      </c>
      <c r="F1173">
        <v>0</v>
      </c>
      <c r="G1173" t="s">
        <v>247</v>
      </c>
      <c r="H1173">
        <v>0</v>
      </c>
      <c r="I1173" t="s">
        <v>248</v>
      </c>
      <c r="J1173">
        <v>1.4781036940000001</v>
      </c>
      <c r="K1173">
        <v>139.05181930000001</v>
      </c>
      <c r="L1173">
        <v>0.813744947</v>
      </c>
      <c r="M1173">
        <v>0.725182192</v>
      </c>
      <c r="N1173">
        <v>153.91700879999999</v>
      </c>
      <c r="O1173">
        <v>1603199.693</v>
      </c>
      <c r="P1173">
        <v>139.1990327</v>
      </c>
      <c r="Q1173">
        <v>7.5290299999999997E-4</v>
      </c>
      <c r="R1173">
        <v>1.861283008</v>
      </c>
      <c r="S1173">
        <v>1.026242528</v>
      </c>
      <c r="T1173">
        <v>7.1566620309999998</v>
      </c>
      <c r="U1173">
        <v>2.0425080000000002E-2</v>
      </c>
      <c r="V1173">
        <v>0.235146046</v>
      </c>
      <c r="W1173">
        <v>1.919750576</v>
      </c>
      <c r="X1173">
        <v>0</v>
      </c>
      <c r="Y1173">
        <v>5.2072410290000004</v>
      </c>
      <c r="Z1173">
        <v>159.88834069999999</v>
      </c>
      <c r="AA1173">
        <v>4417.9281339999998</v>
      </c>
      <c r="AB1173">
        <v>158.99066920000001</v>
      </c>
      <c r="AC1173">
        <v>1.4134385300000001</v>
      </c>
      <c r="AD1173">
        <v>5415.1961609999998</v>
      </c>
      <c r="AE1173">
        <v>1.4134385300000001</v>
      </c>
      <c r="AF1173">
        <v>115.5660616</v>
      </c>
      <c r="AG1173" s="17">
        <v>0.72721750299999999</v>
      </c>
      <c r="AH1173" s="17">
        <v>0.27196747399999999</v>
      </c>
      <c r="AI1173">
        <v>8.1502400000000002E-4</v>
      </c>
      <c r="AJ1173">
        <v>1603199.693</v>
      </c>
      <c r="AK1173">
        <v>1.4134385300000001</v>
      </c>
      <c r="AL1173">
        <v>101.8858185</v>
      </c>
      <c r="AM1173">
        <v>7.7457399999999999E-4</v>
      </c>
      <c r="AN1173">
        <v>1.6473399310000001</v>
      </c>
      <c r="AO1173">
        <v>0.61809372399999996</v>
      </c>
      <c r="AP1173">
        <v>615.86755649999998</v>
      </c>
      <c r="AQ1173">
        <v>153.91700879999999</v>
      </c>
      <c r="AR1173">
        <v>0</v>
      </c>
      <c r="AV1173">
        <f t="shared" si="18"/>
        <v>0.88505612736996531</v>
      </c>
    </row>
    <row r="1174" spans="1:48" x14ac:dyDescent="0.3">
      <c r="A1174" t="s">
        <v>244</v>
      </c>
      <c r="B1174" t="s">
        <v>2591</v>
      </c>
      <c r="C1174">
        <v>0</v>
      </c>
      <c r="D1174" t="s">
        <v>2592</v>
      </c>
      <c r="E1174">
        <v>5.3940000530000001</v>
      </c>
      <c r="F1174">
        <v>0</v>
      </c>
      <c r="G1174" t="s">
        <v>247</v>
      </c>
      <c r="H1174">
        <v>0</v>
      </c>
      <c r="I1174" t="s">
        <v>248</v>
      </c>
      <c r="J1174">
        <v>1.2242551719999999</v>
      </c>
      <c r="K1174">
        <v>120.9417081</v>
      </c>
      <c r="L1174">
        <v>0.60983208700000002</v>
      </c>
      <c r="M1174">
        <v>0.58789845299999999</v>
      </c>
      <c r="N1174">
        <v>178.9928113</v>
      </c>
      <c r="O1174">
        <v>1911368.2779999999</v>
      </c>
      <c r="P1174">
        <v>133.73552459999999</v>
      </c>
      <c r="Q1174">
        <v>7.5393300000000003E-4</v>
      </c>
      <c r="R1174">
        <v>1.9492873529999999</v>
      </c>
      <c r="S1174">
        <v>0.56407396099999996</v>
      </c>
      <c r="T1174">
        <v>9.8521504310000001</v>
      </c>
      <c r="U1174">
        <v>6.2835474000000002E-2</v>
      </c>
      <c r="V1174">
        <v>0.47731875899999998</v>
      </c>
      <c r="W1174">
        <v>3.8389306009999999</v>
      </c>
      <c r="X1174">
        <v>0</v>
      </c>
      <c r="Y1174">
        <v>9.7604566740000003</v>
      </c>
      <c r="Z1174">
        <v>635.66792929999997</v>
      </c>
      <c r="AA1174">
        <v>5823.8080389999996</v>
      </c>
      <c r="AB1174">
        <v>95.973995990000006</v>
      </c>
      <c r="AC1174">
        <v>1.122850237</v>
      </c>
      <c r="AD1174">
        <v>6812.3921129999999</v>
      </c>
      <c r="AE1174">
        <v>1.122850237</v>
      </c>
      <c r="AF1174">
        <v>108.44417730000001</v>
      </c>
      <c r="AG1174" s="17">
        <v>0.61722979600000005</v>
      </c>
      <c r="AH1174" s="17">
        <v>0.381916174</v>
      </c>
      <c r="AI1174">
        <v>8.5402999999999998E-4</v>
      </c>
      <c r="AJ1174">
        <v>1911368.2779999999</v>
      </c>
      <c r="AK1174">
        <v>1.122850237</v>
      </c>
      <c r="AL1174">
        <v>104.4252161</v>
      </c>
      <c r="AM1174">
        <v>8.3027399999999999E-4</v>
      </c>
      <c r="AN1174">
        <v>1.607431571</v>
      </c>
      <c r="AO1174">
        <v>0.38856429399999998</v>
      </c>
      <c r="AP1174">
        <v>261.28614590000001</v>
      </c>
      <c r="AQ1174">
        <v>178.9928113</v>
      </c>
      <c r="AR1174">
        <v>0</v>
      </c>
      <c r="AV1174">
        <f t="shared" si="18"/>
        <v>0.82462525010800714</v>
      </c>
    </row>
    <row r="1175" spans="1:48" x14ac:dyDescent="0.3">
      <c r="A1175" t="s">
        <v>244</v>
      </c>
      <c r="B1175" t="s">
        <v>2593</v>
      </c>
      <c r="C1175">
        <v>0</v>
      </c>
      <c r="D1175" t="s">
        <v>2594</v>
      </c>
      <c r="E1175">
        <v>8.9700000289999995</v>
      </c>
      <c r="F1175">
        <v>0</v>
      </c>
      <c r="G1175" t="s">
        <v>247</v>
      </c>
      <c r="H1175">
        <v>0</v>
      </c>
      <c r="I1175" t="s">
        <v>248</v>
      </c>
      <c r="J1175">
        <v>1.460940642</v>
      </c>
      <c r="K1175">
        <v>153.36241129999999</v>
      </c>
      <c r="L1175">
        <v>0.63088237999999996</v>
      </c>
      <c r="M1175">
        <v>0.15160581300000001</v>
      </c>
      <c r="N1175">
        <v>153.5805732</v>
      </c>
      <c r="O1175">
        <v>1869279.7679999999</v>
      </c>
      <c r="P1175">
        <v>145.41582750000001</v>
      </c>
      <c r="Q1175">
        <v>7.5790000000000005E-4</v>
      </c>
      <c r="R1175">
        <v>1.019815962</v>
      </c>
      <c r="S1175">
        <v>0.938349561</v>
      </c>
      <c r="T1175">
        <v>6.3101932969999996</v>
      </c>
      <c r="U1175">
        <v>7.8160830000000001E-2</v>
      </c>
      <c r="V1175">
        <v>0.43991274699999999</v>
      </c>
      <c r="W1175">
        <v>9.4073075290000006</v>
      </c>
      <c r="X1175">
        <v>0</v>
      </c>
      <c r="Y1175">
        <v>5.1605345490000003</v>
      </c>
      <c r="Z1175">
        <v>251.7981801</v>
      </c>
      <c r="AA1175">
        <v>675.17630529999997</v>
      </c>
      <c r="AB1175">
        <v>52.885406889999999</v>
      </c>
      <c r="AC1175">
        <v>1.231833213</v>
      </c>
      <c r="AD1175">
        <v>1670.098731</v>
      </c>
      <c r="AE1175">
        <v>1.231833213</v>
      </c>
      <c r="AF1175">
        <v>123.6663459</v>
      </c>
      <c r="AG1175" s="17">
        <v>0.30738052700000001</v>
      </c>
      <c r="AH1175" s="17">
        <v>0.69221560299999996</v>
      </c>
      <c r="AI1175">
        <v>4.0386900000000001E-4</v>
      </c>
      <c r="AJ1175">
        <v>1869279.7679999999</v>
      </c>
      <c r="AK1175">
        <v>1.231833213</v>
      </c>
      <c r="AL1175">
        <v>116.6876192</v>
      </c>
      <c r="AM1175">
        <v>9.3162799999999999E-4</v>
      </c>
      <c r="AN1175">
        <v>0.97288679600000005</v>
      </c>
      <c r="AO1175">
        <v>0.45268219700000001</v>
      </c>
      <c r="AP1175">
        <v>116.5178121</v>
      </c>
      <c r="AQ1175">
        <v>153.5805732</v>
      </c>
      <c r="AR1175">
        <v>0</v>
      </c>
      <c r="AV1175">
        <f t="shared" si="18"/>
        <v>0.9539827108530784</v>
      </c>
    </row>
    <row r="1176" spans="1:48" x14ac:dyDescent="0.3">
      <c r="A1176" t="s">
        <v>244</v>
      </c>
      <c r="B1176" t="s">
        <v>2595</v>
      </c>
      <c r="C1176">
        <v>0</v>
      </c>
      <c r="D1176" t="s">
        <v>2596</v>
      </c>
      <c r="E1176">
        <v>8.8529999260000007</v>
      </c>
      <c r="F1176">
        <v>0</v>
      </c>
      <c r="G1176" t="s">
        <v>247</v>
      </c>
      <c r="H1176">
        <v>0</v>
      </c>
      <c r="I1176" t="s">
        <v>248</v>
      </c>
      <c r="J1176">
        <v>1.9685038319999999</v>
      </c>
      <c r="K1176">
        <v>169.29642279999999</v>
      </c>
      <c r="L1176">
        <v>0.79285899400000004</v>
      </c>
      <c r="M1176">
        <v>0.32364398799999999</v>
      </c>
      <c r="N1176">
        <v>177.96194019999999</v>
      </c>
      <c r="O1176">
        <v>1878932.273</v>
      </c>
      <c r="P1176">
        <v>142.4368518</v>
      </c>
      <c r="Q1176">
        <v>7.5315799999999997E-4</v>
      </c>
      <c r="R1176">
        <v>0.86323810999999995</v>
      </c>
      <c r="S1176">
        <v>0.66524280800000002</v>
      </c>
      <c r="T1176">
        <v>11.239925830000001</v>
      </c>
      <c r="U1176">
        <v>6.8994178000000003E-2</v>
      </c>
      <c r="V1176">
        <v>0.46396895799999999</v>
      </c>
      <c r="W1176">
        <v>5.012617777</v>
      </c>
      <c r="X1176">
        <v>0</v>
      </c>
      <c r="Y1176">
        <v>9.5265731539999994</v>
      </c>
      <c r="Z1176">
        <v>626.14793080000004</v>
      </c>
      <c r="AA1176">
        <v>6021.3649089999999</v>
      </c>
      <c r="AB1176">
        <v>57.561529919999998</v>
      </c>
      <c r="AC1176">
        <v>1.8413391539999999</v>
      </c>
      <c r="AD1176">
        <v>6891.1978900000004</v>
      </c>
      <c r="AE1176">
        <v>1.8413391539999999</v>
      </c>
      <c r="AF1176">
        <v>142.1736281</v>
      </c>
      <c r="AG1176" s="17">
        <v>0.68722973399999998</v>
      </c>
      <c r="AH1176" s="17">
        <v>0.31189736299999998</v>
      </c>
      <c r="AI1176">
        <v>8.7290299999999996E-4</v>
      </c>
      <c r="AJ1176">
        <v>1878932.273</v>
      </c>
      <c r="AK1176">
        <v>1.8413391539999999</v>
      </c>
      <c r="AL1176">
        <v>128.5503526</v>
      </c>
      <c r="AM1176">
        <v>1.154441E-3</v>
      </c>
      <c r="AN1176">
        <v>0.88319798000000005</v>
      </c>
      <c r="AO1176">
        <v>0.181540331</v>
      </c>
      <c r="AP1176">
        <v>349.31917920000001</v>
      </c>
      <c r="AQ1176">
        <v>177.96194019999999</v>
      </c>
      <c r="AR1176">
        <v>0</v>
      </c>
      <c r="AV1176">
        <f t="shared" si="18"/>
        <v>1.0231220908446688</v>
      </c>
    </row>
    <row r="1177" spans="1:48" x14ac:dyDescent="0.3">
      <c r="A1177" t="s">
        <v>244</v>
      </c>
      <c r="B1177" t="s">
        <v>2597</v>
      </c>
      <c r="C1177">
        <v>0</v>
      </c>
      <c r="D1177" t="s">
        <v>2598</v>
      </c>
      <c r="E1177">
        <v>10.167000059999999</v>
      </c>
      <c r="F1177">
        <v>0</v>
      </c>
      <c r="G1177" t="s">
        <v>247</v>
      </c>
      <c r="H1177">
        <v>0</v>
      </c>
      <c r="I1177" t="s">
        <v>248</v>
      </c>
      <c r="J1177">
        <v>1.896747832</v>
      </c>
      <c r="K1177">
        <v>154.94502610000001</v>
      </c>
      <c r="L1177">
        <v>0.770539894</v>
      </c>
      <c r="M1177">
        <v>0.70995514900000001</v>
      </c>
      <c r="N1177">
        <v>177.30683909999999</v>
      </c>
      <c r="O1177">
        <v>1592984.1640000001</v>
      </c>
      <c r="P1177">
        <v>144.57041860000001</v>
      </c>
      <c r="Q1177">
        <v>7.5623300000000004E-4</v>
      </c>
      <c r="R1177">
        <v>1.6252706619999999</v>
      </c>
      <c r="S1177">
        <v>0.43358620799999997</v>
      </c>
      <c r="T1177">
        <v>8.9752493169999994</v>
      </c>
      <c r="U1177">
        <v>0.14186148600000001</v>
      </c>
      <c r="V1177">
        <v>0.41142826900000001</v>
      </c>
      <c r="W1177">
        <v>2.573983122</v>
      </c>
      <c r="X1177">
        <v>0</v>
      </c>
      <c r="Y1177">
        <v>9.3802475629999993</v>
      </c>
      <c r="Z1177">
        <v>651.85341870000002</v>
      </c>
      <c r="AA1177">
        <v>8058.5788259999999</v>
      </c>
      <c r="AB1177">
        <v>21.775001190000001</v>
      </c>
      <c r="AC1177">
        <v>1.821497675</v>
      </c>
      <c r="AD1177">
        <v>8963.0373670000008</v>
      </c>
      <c r="AE1177">
        <v>1.821497675</v>
      </c>
      <c r="AF1177">
        <v>132.48095900000001</v>
      </c>
      <c r="AG1177" s="17">
        <v>0.74605213699999995</v>
      </c>
      <c r="AH1177" s="17">
        <v>0.25304967099999998</v>
      </c>
      <c r="AI1177">
        <v>8.9819200000000002E-4</v>
      </c>
      <c r="AJ1177">
        <v>1592984.1640000001</v>
      </c>
      <c r="AK1177">
        <v>1.821497675</v>
      </c>
      <c r="AL1177">
        <v>118.148309</v>
      </c>
      <c r="AM1177">
        <v>8.5593699999999997E-4</v>
      </c>
      <c r="AN1177">
        <v>1.3254588089999999</v>
      </c>
      <c r="AO1177">
        <v>0.16542242500000001</v>
      </c>
      <c r="AP1177">
        <v>206.6701079</v>
      </c>
      <c r="AQ1177">
        <v>177.30683909999999</v>
      </c>
      <c r="AR1177">
        <v>0</v>
      </c>
      <c r="AV1177">
        <f t="shared" si="18"/>
        <v>0.81553112351695178</v>
      </c>
    </row>
    <row r="1178" spans="1:48" x14ac:dyDescent="0.3">
      <c r="A1178" t="s">
        <v>244</v>
      </c>
      <c r="B1178" t="s">
        <v>2599</v>
      </c>
      <c r="C1178">
        <v>0</v>
      </c>
      <c r="D1178" t="s">
        <v>2600</v>
      </c>
      <c r="E1178">
        <v>9.5460000039999997</v>
      </c>
      <c r="F1178">
        <v>0</v>
      </c>
      <c r="G1178" t="s">
        <v>247</v>
      </c>
      <c r="H1178">
        <v>0</v>
      </c>
      <c r="I1178" t="s">
        <v>248</v>
      </c>
      <c r="J1178">
        <v>1.3034018789999999</v>
      </c>
      <c r="K1178">
        <v>137.5854052</v>
      </c>
      <c r="L1178">
        <v>0.71858319199999998</v>
      </c>
      <c r="M1178">
        <v>0.64456052799999997</v>
      </c>
      <c r="N1178">
        <v>166.3251204</v>
      </c>
      <c r="O1178">
        <v>1773893.8319999999</v>
      </c>
      <c r="P1178">
        <v>137.92232960000001</v>
      </c>
      <c r="Q1178">
        <v>7.5612900000000002E-4</v>
      </c>
      <c r="R1178">
        <v>1.448111119</v>
      </c>
      <c r="S1178">
        <v>1.1115686739999999</v>
      </c>
      <c r="T1178">
        <v>6.4862565590000001</v>
      </c>
      <c r="U1178">
        <v>5.4042321999999997E-2</v>
      </c>
      <c r="V1178">
        <v>0.43193451500000002</v>
      </c>
      <c r="W1178">
        <v>2.2051036810000002</v>
      </c>
      <c r="X1178">
        <v>0</v>
      </c>
      <c r="Y1178">
        <v>7.1796177510000003</v>
      </c>
      <c r="Z1178">
        <v>132.450333</v>
      </c>
      <c r="AA1178">
        <v>2832.1993499999999</v>
      </c>
      <c r="AB1178">
        <v>52.268099999999997</v>
      </c>
      <c r="AC1178">
        <v>1.2326911760000001</v>
      </c>
      <c r="AD1178">
        <v>3757.3039640000002</v>
      </c>
      <c r="AE1178">
        <v>1.2326911760000001</v>
      </c>
      <c r="AF1178">
        <v>117.9056688</v>
      </c>
      <c r="AG1178" s="17">
        <v>0.56466915600000001</v>
      </c>
      <c r="AH1178" s="17">
        <v>0.43457781200000001</v>
      </c>
      <c r="AI1178">
        <v>7.5303200000000005E-4</v>
      </c>
      <c r="AJ1178">
        <v>1773893.8319999999</v>
      </c>
      <c r="AK1178">
        <v>1.2326911760000001</v>
      </c>
      <c r="AL1178">
        <v>109.10972270000001</v>
      </c>
      <c r="AM1178">
        <v>7.8287300000000001E-4</v>
      </c>
      <c r="AN1178">
        <v>1.3993425589999999</v>
      </c>
      <c r="AO1178">
        <v>0.63877304700000004</v>
      </c>
      <c r="AP1178">
        <v>139.9094298</v>
      </c>
      <c r="AQ1178">
        <v>166.3251204</v>
      </c>
      <c r="AR1178">
        <v>0</v>
      </c>
      <c r="AV1178">
        <f t="shared" si="18"/>
        <v>0.96632263963715892</v>
      </c>
    </row>
    <row r="1179" spans="1:48" x14ac:dyDescent="0.3">
      <c r="A1179" t="s">
        <v>244</v>
      </c>
      <c r="B1179" t="s">
        <v>2601</v>
      </c>
      <c r="C1179">
        <v>0</v>
      </c>
      <c r="D1179" t="s">
        <v>2602</v>
      </c>
      <c r="E1179">
        <v>4.9079999919999997</v>
      </c>
      <c r="F1179">
        <v>0</v>
      </c>
      <c r="G1179" t="s">
        <v>247</v>
      </c>
      <c r="H1179">
        <v>0</v>
      </c>
      <c r="I1179" t="s">
        <v>248</v>
      </c>
      <c r="J1179">
        <v>1.338794107</v>
      </c>
      <c r="K1179">
        <v>122.49310370000001</v>
      </c>
      <c r="L1179">
        <v>0.85256850799999995</v>
      </c>
      <c r="M1179">
        <v>0.56686385800000005</v>
      </c>
      <c r="N1179">
        <v>170.62870419999999</v>
      </c>
      <c r="O1179">
        <v>1985909.6340000001</v>
      </c>
      <c r="P1179">
        <v>133.22610109999999</v>
      </c>
      <c r="Q1179">
        <v>7.5237600000000002E-4</v>
      </c>
      <c r="R1179">
        <v>0.85709726799999997</v>
      </c>
      <c r="S1179">
        <v>0.50158234400000001</v>
      </c>
      <c r="T1179">
        <v>4.7798266199999997</v>
      </c>
      <c r="U1179">
        <v>4.5443552999999998E-2</v>
      </c>
      <c r="V1179">
        <v>0.224643168</v>
      </c>
      <c r="W1179">
        <v>2.7245375639999998</v>
      </c>
      <c r="X1179">
        <v>0</v>
      </c>
      <c r="Y1179">
        <v>7.9871048079999998</v>
      </c>
      <c r="Z1179">
        <v>168.5215661</v>
      </c>
      <c r="AA1179">
        <v>1424.9709580000001</v>
      </c>
      <c r="AB1179">
        <v>56.114403009999997</v>
      </c>
      <c r="AC1179">
        <v>1.259848385</v>
      </c>
      <c r="AD1179">
        <v>1802.9223810000001</v>
      </c>
      <c r="AE1179">
        <v>1.259848385</v>
      </c>
      <c r="AF1179">
        <v>130.9019639</v>
      </c>
      <c r="AG1179" s="17">
        <v>0.63459195400000001</v>
      </c>
      <c r="AH1179" s="17">
        <v>0.36461846799999997</v>
      </c>
      <c r="AI1179">
        <v>7.8957799999999998E-4</v>
      </c>
      <c r="AJ1179">
        <v>1985909.6340000001</v>
      </c>
      <c r="AK1179">
        <v>1.259848385</v>
      </c>
      <c r="AL1179">
        <v>125.1840713</v>
      </c>
      <c r="AM1179">
        <v>7.7781400000000004E-4</v>
      </c>
      <c r="AN1179">
        <v>0.89270553900000005</v>
      </c>
      <c r="AO1179">
        <v>0.27560667</v>
      </c>
      <c r="AP1179">
        <v>245.98447830000001</v>
      </c>
      <c r="AQ1179">
        <v>170.62870419999999</v>
      </c>
      <c r="AR1179">
        <v>0</v>
      </c>
      <c r="AV1179">
        <f t="shared" si="18"/>
        <v>1.0415451925113359</v>
      </c>
    </row>
    <row r="1180" spans="1:48" x14ac:dyDescent="0.3">
      <c r="A1180" t="s">
        <v>244</v>
      </c>
      <c r="B1180" t="s">
        <v>2603</v>
      </c>
      <c r="C1180">
        <v>0</v>
      </c>
      <c r="D1180" t="s">
        <v>2604</v>
      </c>
      <c r="E1180">
        <v>10.16000009</v>
      </c>
      <c r="F1180">
        <v>0</v>
      </c>
      <c r="G1180" t="s">
        <v>247</v>
      </c>
      <c r="H1180">
        <v>0</v>
      </c>
      <c r="I1180" t="s">
        <v>248</v>
      </c>
      <c r="J1180">
        <v>1.980851771</v>
      </c>
      <c r="K1180">
        <v>152.43405179999999</v>
      </c>
      <c r="L1180">
        <v>0.77393126999999995</v>
      </c>
      <c r="M1180">
        <v>0.89865443</v>
      </c>
      <c r="N1180">
        <v>176.41200710000001</v>
      </c>
      <c r="O1180">
        <v>1917581.5249999999</v>
      </c>
      <c r="P1180">
        <v>147.8462557</v>
      </c>
      <c r="Q1180">
        <v>7.5409399999999997E-4</v>
      </c>
      <c r="R1180">
        <v>0.86732502199999995</v>
      </c>
      <c r="S1180">
        <v>0.38239098700000002</v>
      </c>
      <c r="T1180">
        <v>13.540662749999999</v>
      </c>
      <c r="U1180">
        <v>3.1126948000000002E-2</v>
      </c>
      <c r="V1180">
        <v>4.0111682000000003E-2</v>
      </c>
      <c r="W1180">
        <v>6.9247999829999998</v>
      </c>
      <c r="X1180">
        <v>0</v>
      </c>
      <c r="Y1180">
        <v>9.1832354110000001</v>
      </c>
      <c r="Z1180">
        <v>4502.6886240000003</v>
      </c>
      <c r="AA1180">
        <v>21883.724679999999</v>
      </c>
      <c r="AB1180">
        <v>32.028195199999999</v>
      </c>
      <c r="AC1180">
        <v>1.8782401209999999</v>
      </c>
      <c r="AD1180">
        <v>23277.01065</v>
      </c>
      <c r="AE1180">
        <v>1.8782401209999999</v>
      </c>
      <c r="AF1180">
        <v>169.09449760000001</v>
      </c>
      <c r="AG1180" s="17">
        <v>0.757997637</v>
      </c>
      <c r="AH1180" s="17">
        <v>0.241063159</v>
      </c>
      <c r="AI1180">
        <v>9.3920400000000002E-4</v>
      </c>
      <c r="AJ1180">
        <v>1917581.5249999999</v>
      </c>
      <c r="AK1180">
        <v>1.8782401209999999</v>
      </c>
      <c r="AL1180">
        <v>159.01451729999999</v>
      </c>
      <c r="AM1180">
        <v>5.0983099999999998E-4</v>
      </c>
      <c r="AN1180">
        <v>0.498656557</v>
      </c>
      <c r="AO1180">
        <v>2.4962983000000001E-2</v>
      </c>
      <c r="AP1180">
        <v>28375.179090000001</v>
      </c>
      <c r="AQ1180">
        <v>176.41200710000001</v>
      </c>
      <c r="AR1180">
        <v>0</v>
      </c>
      <c r="AV1180">
        <f t="shared" si="18"/>
        <v>0.57493620540328427</v>
      </c>
    </row>
    <row r="1181" spans="1:48" x14ac:dyDescent="0.3">
      <c r="A1181" t="s">
        <v>244</v>
      </c>
      <c r="B1181" t="s">
        <v>2605</v>
      </c>
      <c r="C1181">
        <v>0</v>
      </c>
      <c r="D1181" t="s">
        <v>2606</v>
      </c>
      <c r="E1181">
        <v>9.1769998069999996</v>
      </c>
      <c r="F1181">
        <v>0</v>
      </c>
      <c r="G1181" t="s">
        <v>247</v>
      </c>
      <c r="H1181">
        <v>0</v>
      </c>
      <c r="I1181" t="s">
        <v>248</v>
      </c>
      <c r="J1181">
        <v>1.708924589</v>
      </c>
      <c r="K1181">
        <v>145.254358</v>
      </c>
      <c r="L1181">
        <v>0.71918172999999996</v>
      </c>
      <c r="M1181">
        <v>0.41881685200000002</v>
      </c>
      <c r="N1181">
        <v>155.0435631</v>
      </c>
      <c r="O1181">
        <v>1013275.154</v>
      </c>
      <c r="P1181">
        <v>127.06989249999999</v>
      </c>
      <c r="Q1181">
        <v>7.5057100000000001E-4</v>
      </c>
      <c r="R1181">
        <v>1.919229643</v>
      </c>
      <c r="S1181">
        <v>1.1638546030000001</v>
      </c>
      <c r="T1181">
        <v>10.92754463</v>
      </c>
      <c r="U1181">
        <v>6.3138660999999999E-2</v>
      </c>
      <c r="V1181">
        <v>0.386704253</v>
      </c>
      <c r="W1181">
        <v>8.6345753159999994</v>
      </c>
      <c r="X1181">
        <v>0</v>
      </c>
      <c r="Y1181">
        <v>5.3660968640000002</v>
      </c>
      <c r="Z1181">
        <v>1483.1577930000001</v>
      </c>
      <c r="AA1181">
        <v>6731.7763420000001</v>
      </c>
      <c r="AB1181">
        <v>124.90866870000001</v>
      </c>
      <c r="AC1181">
        <v>1.5092566249999999</v>
      </c>
      <c r="AD1181">
        <v>7842.4676740000004</v>
      </c>
      <c r="AE1181">
        <v>1.5092566249999999</v>
      </c>
      <c r="AF1181">
        <v>113.83084119999999</v>
      </c>
      <c r="AG1181" s="17">
        <v>0.66451991300000002</v>
      </c>
      <c r="AH1181" s="17">
        <v>0.33462257000000001</v>
      </c>
      <c r="AI1181">
        <v>8.5751700000000002E-4</v>
      </c>
      <c r="AJ1181">
        <v>1013275.154</v>
      </c>
      <c r="AK1181">
        <v>1.5092566249999999</v>
      </c>
      <c r="AL1181">
        <v>105.36452749999999</v>
      </c>
      <c r="AM1181">
        <v>1.398442E-3</v>
      </c>
      <c r="AN1181">
        <v>1.55332523</v>
      </c>
      <c r="AO1181">
        <v>0.43232336999999998</v>
      </c>
      <c r="AP1181">
        <v>463.46110240000002</v>
      </c>
      <c r="AQ1181">
        <v>155.0435631</v>
      </c>
      <c r="AR1181">
        <v>0</v>
      </c>
      <c r="AV1181">
        <f t="shared" si="18"/>
        <v>0.80934829016706678</v>
      </c>
    </row>
    <row r="1182" spans="1:48" x14ac:dyDescent="0.3">
      <c r="A1182" t="s">
        <v>244</v>
      </c>
      <c r="B1182" t="s">
        <v>2607</v>
      </c>
      <c r="C1182">
        <v>0</v>
      </c>
      <c r="D1182" t="s">
        <v>2608</v>
      </c>
      <c r="E1182">
        <v>10.57000017</v>
      </c>
      <c r="F1182">
        <v>0</v>
      </c>
      <c r="G1182" t="s">
        <v>247</v>
      </c>
      <c r="H1182">
        <v>0</v>
      </c>
      <c r="I1182" t="s">
        <v>248</v>
      </c>
      <c r="J1182">
        <v>1.2760223020000001</v>
      </c>
      <c r="K1182">
        <v>149.52359720000001</v>
      </c>
      <c r="L1182">
        <v>0.559997521</v>
      </c>
      <c r="M1182">
        <v>0.60798609400000003</v>
      </c>
      <c r="N1182">
        <v>166.4117708</v>
      </c>
      <c r="O1182">
        <v>1027922.385</v>
      </c>
      <c r="P1182">
        <v>142.4640258</v>
      </c>
      <c r="Q1182">
        <v>7.55838E-4</v>
      </c>
      <c r="R1182">
        <v>1.0713030139999999</v>
      </c>
      <c r="S1182">
        <v>1.0983127429999999</v>
      </c>
      <c r="T1182">
        <v>5.8080605649999999</v>
      </c>
      <c r="U1182">
        <v>2.1594645999999999E-2</v>
      </c>
      <c r="V1182">
        <v>0.15539344499999999</v>
      </c>
      <c r="W1182">
        <v>9.1679301649999996</v>
      </c>
      <c r="X1182">
        <v>0</v>
      </c>
      <c r="Y1182">
        <v>7.1952118309999999</v>
      </c>
      <c r="Z1182">
        <v>969.40047419999996</v>
      </c>
      <c r="AA1182">
        <v>2032.0036480000001</v>
      </c>
      <c r="AB1182">
        <v>600.57430590000001</v>
      </c>
      <c r="AC1182">
        <v>1.067133028</v>
      </c>
      <c r="AD1182">
        <v>2901.94137</v>
      </c>
      <c r="AE1182">
        <v>1.067133028</v>
      </c>
      <c r="AF1182">
        <v>130.75203429999999</v>
      </c>
      <c r="AG1182" s="17">
        <v>0.42193312700000002</v>
      </c>
      <c r="AH1182" s="17">
        <v>0.57736735100000003</v>
      </c>
      <c r="AI1182">
        <v>6.9952299999999996E-4</v>
      </c>
      <c r="AJ1182">
        <v>1027922.385</v>
      </c>
      <c r="AK1182">
        <v>1.067133028</v>
      </c>
      <c r="AL1182">
        <v>120.20149499999999</v>
      </c>
      <c r="AM1182">
        <v>1.0095530000000001E-3</v>
      </c>
      <c r="AN1182">
        <v>0.98689100900000004</v>
      </c>
      <c r="AO1182">
        <v>0.3359105</v>
      </c>
      <c r="AP1182">
        <v>845.79295279999997</v>
      </c>
      <c r="AQ1182">
        <v>166.4117708</v>
      </c>
      <c r="AR1182">
        <v>0</v>
      </c>
      <c r="AV1182">
        <f t="shared" si="18"/>
        <v>0.92120622839954047</v>
      </c>
    </row>
    <row r="1183" spans="1:48" x14ac:dyDescent="0.3">
      <c r="A1183" t="s">
        <v>244</v>
      </c>
      <c r="B1183" t="s">
        <v>2609</v>
      </c>
      <c r="C1183">
        <v>0</v>
      </c>
      <c r="D1183" t="s">
        <v>2610</v>
      </c>
      <c r="E1183">
        <v>9.9939999579999999</v>
      </c>
      <c r="F1183">
        <v>0</v>
      </c>
      <c r="G1183" t="s">
        <v>247</v>
      </c>
      <c r="H1183">
        <v>0</v>
      </c>
      <c r="I1183" t="s">
        <v>248</v>
      </c>
      <c r="J1183">
        <v>1.391275485</v>
      </c>
      <c r="K1183">
        <v>167.13800670000001</v>
      </c>
      <c r="L1183">
        <v>0.70310545400000002</v>
      </c>
      <c r="M1183">
        <v>0.89199684899999998</v>
      </c>
      <c r="N1183">
        <v>174.01685939999999</v>
      </c>
      <c r="O1183">
        <v>1807425.3259999999</v>
      </c>
      <c r="P1183">
        <v>138.70740029999999</v>
      </c>
      <c r="Q1183">
        <v>7.52113E-4</v>
      </c>
      <c r="R1183">
        <v>1.338499959</v>
      </c>
      <c r="S1183">
        <v>0.894551125</v>
      </c>
      <c r="T1183">
        <v>14.28344435</v>
      </c>
      <c r="U1183">
        <v>6.0807188999999998E-2</v>
      </c>
      <c r="V1183">
        <v>0.23978173799999999</v>
      </c>
      <c r="W1183">
        <v>4.9469788870000002</v>
      </c>
      <c r="X1183">
        <v>0</v>
      </c>
      <c r="Y1183">
        <v>8.6718806239999999</v>
      </c>
      <c r="Z1183">
        <v>3484.183239</v>
      </c>
      <c r="AA1183">
        <v>18519.71819</v>
      </c>
      <c r="AB1183">
        <v>83.34791525</v>
      </c>
      <c r="AC1183">
        <v>1.274321356</v>
      </c>
      <c r="AD1183">
        <v>20537.054110000001</v>
      </c>
      <c r="AE1183">
        <v>1.274321356</v>
      </c>
      <c r="AF1183">
        <v>144.1377541</v>
      </c>
      <c r="AG1183" s="17">
        <v>0.66476017099999996</v>
      </c>
      <c r="AH1183" s="17">
        <v>0.33433895899999999</v>
      </c>
      <c r="AI1183">
        <v>9.0087000000000001E-4</v>
      </c>
      <c r="AJ1183">
        <v>1807425.3259999999</v>
      </c>
      <c r="AK1183">
        <v>1.274321356</v>
      </c>
      <c r="AL1183">
        <v>129.5654251</v>
      </c>
      <c r="AM1183">
        <v>1.2371979999999999E-3</v>
      </c>
      <c r="AN1183">
        <v>0.98895440099999998</v>
      </c>
      <c r="AO1183">
        <v>0.126988608</v>
      </c>
      <c r="AP1183">
        <v>1773.4127120000001</v>
      </c>
      <c r="AQ1183">
        <v>174.01685939999999</v>
      </c>
      <c r="AR1183">
        <v>0</v>
      </c>
      <c r="AV1183">
        <f t="shared" si="18"/>
        <v>0.73885276898988683</v>
      </c>
    </row>
    <row r="1184" spans="1:48" x14ac:dyDescent="0.3">
      <c r="A1184" t="s">
        <v>244</v>
      </c>
      <c r="B1184" t="s">
        <v>2611</v>
      </c>
      <c r="C1184">
        <v>0</v>
      </c>
      <c r="D1184" t="s">
        <v>2612</v>
      </c>
      <c r="E1184">
        <v>5.0100002290000001</v>
      </c>
      <c r="F1184">
        <v>0</v>
      </c>
      <c r="G1184" t="s">
        <v>247</v>
      </c>
      <c r="H1184">
        <v>0</v>
      </c>
      <c r="I1184" t="s">
        <v>248</v>
      </c>
      <c r="J1184">
        <v>1.3968934</v>
      </c>
      <c r="K1184">
        <v>164.78866049999999</v>
      </c>
      <c r="L1184">
        <v>0.53703420999999996</v>
      </c>
      <c r="M1184">
        <v>0.953874153</v>
      </c>
      <c r="N1184">
        <v>163.1469099</v>
      </c>
      <c r="O1184">
        <v>1854821.3289999999</v>
      </c>
      <c r="P1184">
        <v>124.1642421</v>
      </c>
      <c r="Q1184">
        <v>7.5068599999999997E-4</v>
      </c>
      <c r="R1184">
        <v>1.624003095</v>
      </c>
      <c r="S1184">
        <v>0.93913228100000001</v>
      </c>
      <c r="T1184">
        <v>11.35975807</v>
      </c>
      <c r="U1184">
        <v>7.4043221000000006E-2</v>
      </c>
      <c r="V1184">
        <v>0.19053268100000001</v>
      </c>
      <c r="W1184">
        <v>3.4278768209999999</v>
      </c>
      <c r="X1184">
        <v>0</v>
      </c>
      <c r="Y1184">
        <v>6.6258669760000002</v>
      </c>
      <c r="Z1184">
        <v>2670.1630319999999</v>
      </c>
      <c r="AA1184">
        <v>12273.298570000001</v>
      </c>
      <c r="AB1184">
        <v>50.759719140000001</v>
      </c>
      <c r="AC1184">
        <v>1.30990607</v>
      </c>
      <c r="AD1184">
        <v>13956.056629999999</v>
      </c>
      <c r="AE1184">
        <v>1.30990607</v>
      </c>
      <c r="AF1184">
        <v>129.8039417</v>
      </c>
      <c r="AG1184" s="17">
        <v>0.51304047500000005</v>
      </c>
      <c r="AH1184" s="17">
        <v>0.48608097900000002</v>
      </c>
      <c r="AI1184">
        <v>8.7854600000000001E-4</v>
      </c>
      <c r="AJ1184">
        <v>1854821.3289999999</v>
      </c>
      <c r="AK1184">
        <v>1.30990607</v>
      </c>
      <c r="AL1184">
        <v>113.9898743</v>
      </c>
      <c r="AM1184">
        <v>9.1007499999999999E-4</v>
      </c>
      <c r="AN1184">
        <v>1.3171614920000001</v>
      </c>
      <c r="AO1184">
        <v>0.33842052500000003</v>
      </c>
      <c r="AP1184">
        <v>1447.863024</v>
      </c>
      <c r="AQ1184">
        <v>163.1469099</v>
      </c>
      <c r="AR1184">
        <v>0</v>
      </c>
      <c r="AV1184">
        <f t="shared" si="18"/>
        <v>0.81105848631403021</v>
      </c>
    </row>
    <row r="1185" spans="1:48" x14ac:dyDescent="0.3">
      <c r="A1185" t="s">
        <v>244</v>
      </c>
      <c r="B1185" t="s">
        <v>2613</v>
      </c>
      <c r="C1185">
        <v>0</v>
      </c>
      <c r="D1185" t="s">
        <v>2614</v>
      </c>
      <c r="E1185">
        <v>9.6449999809999998</v>
      </c>
      <c r="F1185">
        <v>0</v>
      </c>
      <c r="G1185" t="s">
        <v>247</v>
      </c>
      <c r="H1185">
        <v>0</v>
      </c>
      <c r="I1185" t="s">
        <v>248</v>
      </c>
      <c r="J1185">
        <v>1.6130510440000001</v>
      </c>
      <c r="K1185">
        <v>146.72096519999999</v>
      </c>
      <c r="L1185">
        <v>0.78636679399999998</v>
      </c>
      <c r="M1185">
        <v>0.19531285900000001</v>
      </c>
      <c r="N1185">
        <v>179.95546959999999</v>
      </c>
      <c r="O1185">
        <v>1932459.638</v>
      </c>
      <c r="P1185">
        <v>132.4884404</v>
      </c>
      <c r="Q1185">
        <v>7.5198799999999998E-4</v>
      </c>
      <c r="R1185">
        <v>0.85011602399999997</v>
      </c>
      <c r="S1185">
        <v>0.42844428299999998</v>
      </c>
      <c r="T1185">
        <v>12.130720330000001</v>
      </c>
      <c r="U1185">
        <v>0.1002199</v>
      </c>
      <c r="V1185">
        <v>0.111311937</v>
      </c>
      <c r="W1185">
        <v>8.8813018800000005</v>
      </c>
      <c r="X1185">
        <v>0</v>
      </c>
      <c r="Y1185">
        <v>9.9829121310000009</v>
      </c>
      <c r="Z1185">
        <v>3550.2136190000001</v>
      </c>
      <c r="AA1185">
        <v>3038.7702589999999</v>
      </c>
      <c r="AB1185">
        <v>19.730416590000001</v>
      </c>
      <c r="AC1185">
        <v>1.413353544</v>
      </c>
      <c r="AD1185">
        <v>4207.6008780000002</v>
      </c>
      <c r="AE1185">
        <v>1.413353544</v>
      </c>
      <c r="AF1185">
        <v>167.4065947</v>
      </c>
      <c r="AG1185" s="17">
        <v>0.68644605800000003</v>
      </c>
      <c r="AH1185" s="17">
        <v>0.31283245399999998</v>
      </c>
      <c r="AI1185">
        <v>7.2148799999999995E-4</v>
      </c>
      <c r="AJ1185">
        <v>1932459.638</v>
      </c>
      <c r="AK1185">
        <v>1.413353544</v>
      </c>
      <c r="AL1185">
        <v>143.74414290000001</v>
      </c>
      <c r="AM1185">
        <v>6.4668600000000005E-4</v>
      </c>
      <c r="AN1185">
        <v>0.59215486900000003</v>
      </c>
      <c r="AO1185">
        <v>8.1775146000000007E-2</v>
      </c>
      <c r="AP1185">
        <v>2582.9237199999998</v>
      </c>
      <c r="AQ1185">
        <v>179.95546959999999</v>
      </c>
      <c r="AR1185">
        <v>0</v>
      </c>
      <c r="AV1185">
        <f t="shared" si="18"/>
        <v>0.69655770775119519</v>
      </c>
    </row>
    <row r="1186" spans="1:48" x14ac:dyDescent="0.3">
      <c r="A1186" t="s">
        <v>244</v>
      </c>
      <c r="B1186" t="s">
        <v>2615</v>
      </c>
      <c r="C1186">
        <v>0</v>
      </c>
      <c r="D1186" t="s">
        <v>2616</v>
      </c>
      <c r="E1186">
        <v>10.500999930000001</v>
      </c>
      <c r="F1186">
        <v>0</v>
      </c>
      <c r="G1186" t="s">
        <v>247</v>
      </c>
      <c r="H1186">
        <v>0</v>
      </c>
      <c r="I1186" t="s">
        <v>248</v>
      </c>
      <c r="J1186">
        <v>1.443486727</v>
      </c>
      <c r="K1186">
        <v>124.593239</v>
      </c>
      <c r="L1186">
        <v>0.66080085</v>
      </c>
      <c r="M1186">
        <v>0.82307879500000003</v>
      </c>
      <c r="N1186">
        <v>172.73611550000001</v>
      </c>
      <c r="O1186">
        <v>1172165.9410000001</v>
      </c>
      <c r="P1186">
        <v>148.7297557</v>
      </c>
      <c r="Q1186">
        <v>7.5066E-4</v>
      </c>
      <c r="R1186">
        <v>0.95381042599999999</v>
      </c>
      <c r="S1186">
        <v>0.58756043800000002</v>
      </c>
      <c r="T1186">
        <v>4.3016992739999997</v>
      </c>
      <c r="U1186">
        <v>5.6805796999999998E-2</v>
      </c>
      <c r="V1186">
        <v>0.30562724800000002</v>
      </c>
      <c r="W1186">
        <v>6.3390751869999997</v>
      </c>
      <c r="X1186">
        <v>0</v>
      </c>
      <c r="Y1186">
        <v>8.4078028899999993</v>
      </c>
      <c r="Z1186">
        <v>269.13982829999998</v>
      </c>
      <c r="AA1186">
        <v>1808.426234</v>
      </c>
      <c r="AB1186">
        <v>120.0924377</v>
      </c>
      <c r="AC1186">
        <v>1.295735949</v>
      </c>
      <c r="AD1186">
        <v>2316.2881149999998</v>
      </c>
      <c r="AE1186">
        <v>1.295735949</v>
      </c>
      <c r="AF1186">
        <v>131.14067120000001</v>
      </c>
      <c r="AG1186" s="17">
        <v>0.54162447000000002</v>
      </c>
      <c r="AH1186" s="17">
        <v>0.45759556699999998</v>
      </c>
      <c r="AI1186">
        <v>7.7996300000000005E-4</v>
      </c>
      <c r="AJ1186">
        <v>1172165.9410000001</v>
      </c>
      <c r="AK1186">
        <v>1.295735949</v>
      </c>
      <c r="AL1186">
        <v>127.732232</v>
      </c>
      <c r="AM1186">
        <v>8.6222000000000002E-4</v>
      </c>
      <c r="AN1186">
        <v>0.90289656299999999</v>
      </c>
      <c r="AO1186">
        <v>0.20498327699999999</v>
      </c>
      <c r="AP1186">
        <v>110.640568</v>
      </c>
      <c r="AQ1186">
        <v>172.73611550000001</v>
      </c>
      <c r="AR1186">
        <v>0</v>
      </c>
      <c r="AV1186">
        <f t="shared" si="18"/>
        <v>0.94662056357098368</v>
      </c>
    </row>
    <row r="1187" spans="1:48" x14ac:dyDescent="0.3">
      <c r="A1187" t="s">
        <v>244</v>
      </c>
      <c r="B1187" t="s">
        <v>2617</v>
      </c>
      <c r="C1187">
        <v>0</v>
      </c>
      <c r="D1187" t="s">
        <v>2618</v>
      </c>
      <c r="E1187">
        <v>9.7250001430000008</v>
      </c>
      <c r="F1187">
        <v>0</v>
      </c>
      <c r="G1187" t="s">
        <v>247</v>
      </c>
      <c r="H1187">
        <v>0</v>
      </c>
      <c r="I1187" t="s">
        <v>248</v>
      </c>
      <c r="J1187">
        <v>1.2867975819999999</v>
      </c>
      <c r="K1187">
        <v>140.61413339999999</v>
      </c>
      <c r="L1187">
        <v>0.56630478399999995</v>
      </c>
      <c r="M1187">
        <v>0.45082728999999999</v>
      </c>
      <c r="N1187">
        <v>152.63223869999999</v>
      </c>
      <c r="O1187">
        <v>1750604.5290000001</v>
      </c>
      <c r="P1187">
        <v>133.57088780000001</v>
      </c>
      <c r="Q1187">
        <v>7.5533100000000004E-4</v>
      </c>
      <c r="R1187">
        <v>2.0820996630000002</v>
      </c>
      <c r="S1187">
        <v>0.70731293500000003</v>
      </c>
      <c r="T1187">
        <v>13.217592420000001</v>
      </c>
      <c r="U1187">
        <v>7.1720788999999993E-2</v>
      </c>
      <c r="V1187">
        <v>0.49615991700000001</v>
      </c>
      <c r="W1187">
        <v>6.8684610829999997</v>
      </c>
      <c r="X1187">
        <v>0</v>
      </c>
      <c r="Y1187">
        <v>5.0306754969999998</v>
      </c>
      <c r="Z1187">
        <v>1250.4546909999999</v>
      </c>
      <c r="AA1187">
        <v>8041.2724909999997</v>
      </c>
      <c r="AB1187">
        <v>86.708301939999998</v>
      </c>
      <c r="AC1187">
        <v>1.122884134</v>
      </c>
      <c r="AD1187">
        <v>9341.8755359999996</v>
      </c>
      <c r="AE1187">
        <v>1.122884134</v>
      </c>
      <c r="AF1187">
        <v>109.34600709999999</v>
      </c>
      <c r="AG1187" s="17">
        <v>0.57557620099999995</v>
      </c>
      <c r="AH1187" s="17">
        <v>0.42356388099999998</v>
      </c>
      <c r="AI1187">
        <v>8.5991699999999997E-4</v>
      </c>
      <c r="AJ1187">
        <v>1750604.5290000001</v>
      </c>
      <c r="AK1187">
        <v>1.122884134</v>
      </c>
      <c r="AL1187">
        <v>103.40971999999999</v>
      </c>
      <c r="AM1187">
        <v>1.059876E-3</v>
      </c>
      <c r="AN1187">
        <v>1.6115860319999999</v>
      </c>
      <c r="AO1187">
        <v>0.43427238400000001</v>
      </c>
      <c r="AP1187">
        <v>425.4811899</v>
      </c>
      <c r="AQ1187">
        <v>152.63223869999999</v>
      </c>
      <c r="AR1187">
        <v>0</v>
      </c>
      <c r="AV1187">
        <f t="shared" si="18"/>
        <v>0.77401964019241087</v>
      </c>
    </row>
    <row r="1188" spans="1:48" x14ac:dyDescent="0.3">
      <c r="A1188" t="s">
        <v>244</v>
      </c>
      <c r="B1188" t="s">
        <v>2619</v>
      </c>
      <c r="C1188">
        <v>0</v>
      </c>
      <c r="D1188" t="s">
        <v>2620</v>
      </c>
      <c r="E1188">
        <v>10.44199991</v>
      </c>
      <c r="F1188">
        <v>0</v>
      </c>
      <c r="G1188" t="s">
        <v>247</v>
      </c>
      <c r="H1188">
        <v>0</v>
      </c>
      <c r="I1188" t="s">
        <v>248</v>
      </c>
      <c r="J1188">
        <v>1.686857676</v>
      </c>
      <c r="K1188">
        <v>166.5877261</v>
      </c>
      <c r="L1188">
        <v>0.670664025</v>
      </c>
      <c r="M1188">
        <v>0.76960307299999997</v>
      </c>
      <c r="N1188">
        <v>170.58143999999999</v>
      </c>
      <c r="O1188">
        <v>1044723.3959999999</v>
      </c>
      <c r="P1188">
        <v>143.38888610000001</v>
      </c>
      <c r="Q1188">
        <v>7.5473300000000005E-4</v>
      </c>
      <c r="R1188">
        <v>1.916219989</v>
      </c>
      <c r="S1188">
        <v>0.63224218099999996</v>
      </c>
      <c r="T1188">
        <v>13.82010358</v>
      </c>
      <c r="U1188">
        <v>0.14393444</v>
      </c>
      <c r="V1188">
        <v>0.26079824800000001</v>
      </c>
      <c r="W1188">
        <v>3.8615889079999999</v>
      </c>
      <c r="X1188">
        <v>0</v>
      </c>
      <c r="Y1188">
        <v>7.9778638109999997</v>
      </c>
      <c r="Z1188">
        <v>2905.7496099999998</v>
      </c>
      <c r="AA1188">
        <v>16987.433069999999</v>
      </c>
      <c r="AB1188">
        <v>21.25276641</v>
      </c>
      <c r="AC1188">
        <v>1.590867115</v>
      </c>
      <c r="AD1188">
        <v>18488.045819999999</v>
      </c>
      <c r="AE1188">
        <v>1.590867115</v>
      </c>
      <c r="AF1188">
        <v>143.02772899999999</v>
      </c>
      <c r="AG1188" s="17">
        <v>0.66682445800000001</v>
      </c>
      <c r="AH1188" s="17">
        <v>0.33225762599999997</v>
      </c>
      <c r="AI1188">
        <v>9.1791500000000005E-4</v>
      </c>
      <c r="AJ1188">
        <v>1044723.3959999999</v>
      </c>
      <c r="AK1188">
        <v>1.590867115</v>
      </c>
      <c r="AL1188">
        <v>130.8050198</v>
      </c>
      <c r="AM1188">
        <v>1.3324949999999999E-3</v>
      </c>
      <c r="AN1188">
        <v>1.0202656050000001</v>
      </c>
      <c r="AO1188">
        <v>9.0667782000000002E-2</v>
      </c>
      <c r="AP1188">
        <v>915.7478658</v>
      </c>
      <c r="AQ1188">
        <v>170.58143999999999</v>
      </c>
      <c r="AR1188">
        <v>0</v>
      </c>
      <c r="AV1188">
        <f t="shared" si="18"/>
        <v>0.53243657349198026</v>
      </c>
    </row>
    <row r="1189" spans="1:48" x14ac:dyDescent="0.3">
      <c r="A1189" t="s">
        <v>244</v>
      </c>
      <c r="B1189" t="s">
        <v>2621</v>
      </c>
      <c r="C1189">
        <v>0</v>
      </c>
      <c r="D1189" t="s">
        <v>2622</v>
      </c>
      <c r="E1189">
        <v>10.51099992</v>
      </c>
      <c r="F1189">
        <v>0</v>
      </c>
      <c r="G1189" t="s">
        <v>247</v>
      </c>
      <c r="H1189">
        <v>0</v>
      </c>
      <c r="I1189" t="s">
        <v>248</v>
      </c>
      <c r="J1189">
        <v>1.5861849539999999</v>
      </c>
      <c r="K1189">
        <v>137.9506471</v>
      </c>
      <c r="L1189">
        <v>0.82524807600000005</v>
      </c>
      <c r="M1189">
        <v>0.78920301199999998</v>
      </c>
      <c r="N1189">
        <v>157.86847539999999</v>
      </c>
      <c r="O1189">
        <v>1876072.077</v>
      </c>
      <c r="P1189">
        <v>146.4200587</v>
      </c>
      <c r="Q1189">
        <v>7.5212300000000005E-4</v>
      </c>
      <c r="R1189">
        <v>1.67778494</v>
      </c>
      <c r="S1189">
        <v>0.525961436</v>
      </c>
      <c r="T1189">
        <v>9.5614720179999999</v>
      </c>
      <c r="U1189">
        <v>1.9616036E-2</v>
      </c>
      <c r="V1189">
        <v>8.1193575000000004E-2</v>
      </c>
      <c r="W1189">
        <v>7.7032313400000003</v>
      </c>
      <c r="X1189">
        <v>0</v>
      </c>
      <c r="Y1189">
        <v>5.7814596360000001</v>
      </c>
      <c r="Z1189">
        <v>3652.6919819999998</v>
      </c>
      <c r="AA1189">
        <v>9021.2934380000006</v>
      </c>
      <c r="AB1189">
        <v>355.34875039999997</v>
      </c>
      <c r="AC1189">
        <v>1.421922672</v>
      </c>
      <c r="AD1189">
        <v>10956.01647</v>
      </c>
      <c r="AE1189">
        <v>1.421922672</v>
      </c>
      <c r="AF1189">
        <v>136.63159709999999</v>
      </c>
      <c r="AG1189" s="17">
        <v>0.78310389599999997</v>
      </c>
      <c r="AH1189" s="17">
        <v>0.21607351599999999</v>
      </c>
      <c r="AI1189">
        <v>8.2258699999999995E-4</v>
      </c>
      <c r="AJ1189">
        <v>1876072.077</v>
      </c>
      <c r="AK1189">
        <v>1.421922672</v>
      </c>
      <c r="AL1189">
        <v>128.69769740000001</v>
      </c>
      <c r="AM1189">
        <v>1.025492E-3</v>
      </c>
      <c r="AN1189">
        <v>1.0725805829999999</v>
      </c>
      <c r="AO1189">
        <v>9.9356422999999999E-2</v>
      </c>
      <c r="AP1189">
        <v>7065.3799870000003</v>
      </c>
      <c r="AQ1189">
        <v>157.86847539999999</v>
      </c>
      <c r="AR1189">
        <v>0</v>
      </c>
      <c r="AV1189">
        <f t="shared" si="18"/>
        <v>0.63928371117695215</v>
      </c>
    </row>
    <row r="1190" spans="1:48" x14ac:dyDescent="0.3">
      <c r="A1190" t="s">
        <v>244</v>
      </c>
      <c r="B1190" t="s">
        <v>2623</v>
      </c>
      <c r="C1190">
        <v>0</v>
      </c>
      <c r="D1190" t="s">
        <v>2624</v>
      </c>
      <c r="E1190">
        <v>9.9019999500000004</v>
      </c>
      <c r="F1190">
        <v>0</v>
      </c>
      <c r="G1190" t="s">
        <v>247</v>
      </c>
      <c r="H1190">
        <v>0</v>
      </c>
      <c r="I1190" t="s">
        <v>248</v>
      </c>
      <c r="J1190">
        <v>1.618640799</v>
      </c>
      <c r="K1190">
        <v>151.9381127</v>
      </c>
      <c r="L1190">
        <v>0.51495179899999999</v>
      </c>
      <c r="M1190">
        <v>0.77585347699999996</v>
      </c>
      <c r="N1190">
        <v>154.93983750000001</v>
      </c>
      <c r="O1190">
        <v>1138144.7420000001</v>
      </c>
      <c r="P1190">
        <v>146.80981800000001</v>
      </c>
      <c r="Q1190">
        <v>7.5498299999999998E-4</v>
      </c>
      <c r="R1190">
        <v>1.5854775430000001</v>
      </c>
      <c r="S1190">
        <v>0.63705330199999999</v>
      </c>
      <c r="T1190">
        <v>5.9112094470000001</v>
      </c>
      <c r="U1190">
        <v>4.8634136000000001E-2</v>
      </c>
      <c r="V1190">
        <v>9.2153399999999996E-2</v>
      </c>
      <c r="W1190">
        <v>4.244949386</v>
      </c>
      <c r="X1190">
        <v>0</v>
      </c>
      <c r="Y1190">
        <v>5.3513110770000001</v>
      </c>
      <c r="Z1190">
        <v>1181.7634760000001</v>
      </c>
      <c r="AA1190">
        <v>3130.6997019999999</v>
      </c>
      <c r="AB1190">
        <v>59.838418339999997</v>
      </c>
      <c r="AC1190">
        <v>1.519187407</v>
      </c>
      <c r="AD1190">
        <v>4059.4837680000001</v>
      </c>
      <c r="AE1190">
        <v>1.519187407</v>
      </c>
      <c r="AF1190">
        <v>130.64066</v>
      </c>
      <c r="AG1190" s="17">
        <v>0.51120866700000001</v>
      </c>
      <c r="AH1190" s="17">
        <v>0.48802089700000001</v>
      </c>
      <c r="AI1190">
        <v>7.7043599999999999E-4</v>
      </c>
      <c r="AJ1190">
        <v>1138144.7420000001</v>
      </c>
      <c r="AK1190">
        <v>1.519187407</v>
      </c>
      <c r="AL1190">
        <v>120.93361059999999</v>
      </c>
      <c r="AM1190">
        <v>8.8025699999999996E-4</v>
      </c>
      <c r="AN1190">
        <v>1.1784762129999999</v>
      </c>
      <c r="AO1190">
        <v>0.22775316200000001</v>
      </c>
      <c r="AP1190">
        <v>1384.5675859999999</v>
      </c>
      <c r="AQ1190">
        <v>154.93983750000001</v>
      </c>
      <c r="AR1190">
        <v>0</v>
      </c>
      <c r="AV1190">
        <f t="shared" si="18"/>
        <v>0.7432941691309719</v>
      </c>
    </row>
    <row r="1191" spans="1:48" x14ac:dyDescent="0.3">
      <c r="A1191" t="s">
        <v>244</v>
      </c>
      <c r="B1191" t="s">
        <v>2625</v>
      </c>
      <c r="C1191">
        <v>0</v>
      </c>
      <c r="D1191" t="s">
        <v>2626</v>
      </c>
      <c r="E1191">
        <v>9.2999999520000003</v>
      </c>
      <c r="F1191">
        <v>0</v>
      </c>
      <c r="G1191" t="s">
        <v>247</v>
      </c>
      <c r="H1191">
        <v>0</v>
      </c>
      <c r="I1191" t="s">
        <v>248</v>
      </c>
      <c r="J1191">
        <v>1.965553034</v>
      </c>
      <c r="K1191">
        <v>145.63268070000001</v>
      </c>
      <c r="L1191">
        <v>0.67423388799999995</v>
      </c>
      <c r="M1191">
        <v>0.38876297199999998</v>
      </c>
      <c r="N1191">
        <v>155.18106299999999</v>
      </c>
      <c r="O1191">
        <v>1023101.318</v>
      </c>
      <c r="P1191">
        <v>148.2004858</v>
      </c>
      <c r="Q1191">
        <v>7.5605699999999997E-4</v>
      </c>
      <c r="R1191">
        <v>1.440303382</v>
      </c>
      <c r="S1191">
        <v>1.058754771</v>
      </c>
      <c r="T1191">
        <v>14.51478884</v>
      </c>
      <c r="U1191">
        <v>1.0970458000000001E-2</v>
      </c>
      <c r="V1191">
        <v>5.0704631999999999E-2</v>
      </c>
      <c r="W1191">
        <v>7.9367229349999997</v>
      </c>
      <c r="X1191">
        <v>0</v>
      </c>
      <c r="Y1191">
        <v>5.385747211</v>
      </c>
      <c r="Z1191">
        <v>3576.658191</v>
      </c>
      <c r="AA1191">
        <v>12593.67174</v>
      </c>
      <c r="AB1191">
        <v>424.10318749999999</v>
      </c>
      <c r="AC1191">
        <v>1.790593807</v>
      </c>
      <c r="AD1191">
        <v>14287.68403</v>
      </c>
      <c r="AE1191">
        <v>1.790593807</v>
      </c>
      <c r="AF1191">
        <v>148.6400884</v>
      </c>
      <c r="AG1191" s="17">
        <v>0.64322570800000001</v>
      </c>
      <c r="AH1191" s="17">
        <v>0.35589373699999999</v>
      </c>
      <c r="AI1191">
        <v>8.8055499999999999E-4</v>
      </c>
      <c r="AJ1191">
        <v>1023101.318</v>
      </c>
      <c r="AK1191">
        <v>1.790593807</v>
      </c>
      <c r="AL1191">
        <v>139.0115672</v>
      </c>
      <c r="AM1191">
        <v>1.4313489999999999E-3</v>
      </c>
      <c r="AN1191">
        <v>0.75628871399999997</v>
      </c>
      <c r="AO1191">
        <v>8.5656841999999997E-2</v>
      </c>
      <c r="AP1191">
        <v>43500.24912</v>
      </c>
      <c r="AQ1191">
        <v>155.18106299999999</v>
      </c>
      <c r="AR1191">
        <v>0</v>
      </c>
      <c r="AV1191">
        <f t="shared" si="18"/>
        <v>0.52508986887874987</v>
      </c>
    </row>
    <row r="1192" spans="1:48" x14ac:dyDescent="0.3">
      <c r="A1192" t="s">
        <v>244</v>
      </c>
      <c r="B1192" t="s">
        <v>2627</v>
      </c>
      <c r="C1192">
        <v>0</v>
      </c>
      <c r="D1192" t="s">
        <v>2628</v>
      </c>
      <c r="E1192">
        <v>9.2429997920000009</v>
      </c>
      <c r="F1192">
        <v>0</v>
      </c>
      <c r="G1192" t="s">
        <v>247</v>
      </c>
      <c r="H1192">
        <v>0</v>
      </c>
      <c r="I1192" t="s">
        <v>248</v>
      </c>
      <c r="J1192">
        <v>1.2070297510000001</v>
      </c>
      <c r="K1192">
        <v>123.0504684</v>
      </c>
      <c r="L1192">
        <v>0.81902990399999998</v>
      </c>
      <c r="M1192">
        <v>0.32074324900000001</v>
      </c>
      <c r="N1192">
        <v>168.85058309999999</v>
      </c>
      <c r="O1192">
        <v>1500288.9809999999</v>
      </c>
      <c r="P1192">
        <v>149.47150500000001</v>
      </c>
      <c r="Q1192">
        <v>7.5662899999999998E-4</v>
      </c>
      <c r="R1192">
        <v>2.1071532749999999</v>
      </c>
      <c r="S1192">
        <v>0.75924203700000004</v>
      </c>
      <c r="T1192">
        <v>14.84852948</v>
      </c>
      <c r="U1192">
        <v>0.118864872</v>
      </c>
      <c r="V1192">
        <v>0.16871771199999999</v>
      </c>
      <c r="W1192">
        <v>2.3003600930000001</v>
      </c>
      <c r="X1192">
        <v>0</v>
      </c>
      <c r="Y1192">
        <v>7.6452185769999996</v>
      </c>
      <c r="Z1192">
        <v>3034.4466630000002</v>
      </c>
      <c r="AA1192">
        <v>6184.224784</v>
      </c>
      <c r="AB1192">
        <v>14.49802815</v>
      </c>
      <c r="AC1192">
        <v>1.1362869920000001</v>
      </c>
      <c r="AD1192">
        <v>8102.6419420000002</v>
      </c>
      <c r="AE1192">
        <v>1.1362869920000001</v>
      </c>
      <c r="AF1192">
        <v>123.63167079999999</v>
      </c>
      <c r="AG1192" s="17">
        <v>0.75828672500000005</v>
      </c>
      <c r="AH1192" s="17">
        <v>0.24095080199999999</v>
      </c>
      <c r="AI1192">
        <v>7.6247299999999995E-4</v>
      </c>
      <c r="AJ1192">
        <v>1500288.9809999999</v>
      </c>
      <c r="AK1192">
        <v>1.1362869920000001</v>
      </c>
      <c r="AL1192">
        <v>115.2908588</v>
      </c>
      <c r="AM1192">
        <v>8.8517399999999997E-4</v>
      </c>
      <c r="AN1192">
        <v>1.3877894340000001</v>
      </c>
      <c r="AO1192">
        <v>0.199650363</v>
      </c>
      <c r="AP1192">
        <v>2093.7827090000001</v>
      </c>
      <c r="AQ1192">
        <v>168.85058309999999</v>
      </c>
      <c r="AR1192">
        <v>0</v>
      </c>
      <c r="AV1192">
        <f t="shared" si="18"/>
        <v>0.65860867857370275</v>
      </c>
    </row>
    <row r="1193" spans="1:48" x14ac:dyDescent="0.3">
      <c r="A1193" t="s">
        <v>244</v>
      </c>
      <c r="B1193" t="s">
        <v>2629</v>
      </c>
      <c r="C1193">
        <v>0</v>
      </c>
      <c r="D1193" t="s">
        <v>2630</v>
      </c>
      <c r="E1193">
        <v>4.7109999660000001</v>
      </c>
      <c r="F1193">
        <v>0</v>
      </c>
      <c r="G1193" t="s">
        <v>247</v>
      </c>
      <c r="H1193">
        <v>0</v>
      </c>
      <c r="I1193" t="s">
        <v>248</v>
      </c>
      <c r="J1193">
        <v>1.123078727</v>
      </c>
      <c r="K1193">
        <v>141.39289729999999</v>
      </c>
      <c r="L1193">
        <v>0.811329254</v>
      </c>
      <c r="M1193">
        <v>0.81438896500000002</v>
      </c>
      <c r="N1193">
        <v>177.9507912</v>
      </c>
      <c r="O1193">
        <v>1264024.416</v>
      </c>
      <c r="P1193">
        <v>120.1807831</v>
      </c>
      <c r="Q1193">
        <v>7.5417799999999999E-4</v>
      </c>
      <c r="R1193">
        <v>1.1142700860000001</v>
      </c>
      <c r="S1193">
        <v>0.38438632</v>
      </c>
      <c r="T1193">
        <v>13.672013290000001</v>
      </c>
      <c r="U1193">
        <v>0.115244941</v>
      </c>
      <c r="V1193">
        <v>0.142738687</v>
      </c>
      <c r="W1193">
        <v>6.9049299160000004</v>
      </c>
      <c r="X1193">
        <v>0</v>
      </c>
      <c r="Y1193">
        <v>9.5240679630000002</v>
      </c>
      <c r="Z1193">
        <v>4743.2272320000002</v>
      </c>
      <c r="AA1193">
        <v>11497.85295</v>
      </c>
      <c r="AB1193">
        <v>22.960395080000001</v>
      </c>
      <c r="AC1193">
        <v>0.97652759600000005</v>
      </c>
      <c r="AD1193">
        <v>12682.72804</v>
      </c>
      <c r="AE1193">
        <v>0.97652759600000005</v>
      </c>
      <c r="AF1193">
        <v>160.50219770000001</v>
      </c>
      <c r="AG1193" s="17">
        <v>0.79317201699999995</v>
      </c>
      <c r="AH1193" s="17">
        <v>0.205922313</v>
      </c>
      <c r="AI1193">
        <v>9.0567000000000002E-4</v>
      </c>
      <c r="AJ1193">
        <v>1264024.416</v>
      </c>
      <c r="AK1193">
        <v>0.97652759600000005</v>
      </c>
      <c r="AL1193">
        <v>156.67510720000001</v>
      </c>
      <c r="AM1193">
        <v>5.8781299999999996E-4</v>
      </c>
      <c r="AN1193">
        <v>0.53609277300000002</v>
      </c>
      <c r="AO1193">
        <v>2.5513293999999999E-2</v>
      </c>
      <c r="AP1193">
        <v>2205.8223539999999</v>
      </c>
      <c r="AQ1193">
        <v>177.9507912</v>
      </c>
      <c r="AR1193">
        <v>0</v>
      </c>
      <c r="AV1193">
        <f t="shared" si="18"/>
        <v>0.48111564667814294</v>
      </c>
    </row>
    <row r="1194" spans="1:48" x14ac:dyDescent="0.3">
      <c r="A1194" t="s">
        <v>244</v>
      </c>
      <c r="B1194" t="s">
        <v>2631</v>
      </c>
      <c r="C1194">
        <v>0</v>
      </c>
      <c r="D1194" t="s">
        <v>2632</v>
      </c>
      <c r="E1194">
        <v>9.6010000709999996</v>
      </c>
      <c r="F1194">
        <v>0</v>
      </c>
      <c r="G1194" t="s">
        <v>247</v>
      </c>
      <c r="H1194">
        <v>0</v>
      </c>
      <c r="I1194" t="s">
        <v>248</v>
      </c>
      <c r="J1194">
        <v>1.6977151290000001</v>
      </c>
      <c r="K1194">
        <v>159.78853470000001</v>
      </c>
      <c r="L1194">
        <v>0.51558641800000005</v>
      </c>
      <c r="M1194">
        <v>0.27576730100000002</v>
      </c>
      <c r="N1194">
        <v>152.3543095</v>
      </c>
      <c r="O1194">
        <v>1585041.0360000001</v>
      </c>
      <c r="P1194">
        <v>129.46358359999999</v>
      </c>
      <c r="Q1194">
        <v>7.5170200000000003E-4</v>
      </c>
      <c r="R1194">
        <v>1.1582819019999999</v>
      </c>
      <c r="S1194">
        <v>0.87916180499999996</v>
      </c>
      <c r="T1194">
        <v>4.5793299550000004</v>
      </c>
      <c r="U1194">
        <v>0.10732673099999999</v>
      </c>
      <c r="V1194">
        <v>0.106312505</v>
      </c>
      <c r="W1194">
        <v>1.9765204119999999</v>
      </c>
      <c r="X1194">
        <v>0</v>
      </c>
      <c r="Y1194">
        <v>4.9931159259999998</v>
      </c>
      <c r="Z1194">
        <v>226.4785028</v>
      </c>
      <c r="AA1194">
        <v>609.01509669999996</v>
      </c>
      <c r="AB1194">
        <v>7.7897914579999998</v>
      </c>
      <c r="AC1194">
        <v>1.631995095</v>
      </c>
      <c r="AD1194">
        <v>1097.3456200000001</v>
      </c>
      <c r="AE1194">
        <v>1.631995095</v>
      </c>
      <c r="AF1194">
        <v>122.86792560000001</v>
      </c>
      <c r="AG1194" s="17">
        <v>0.34959016300000001</v>
      </c>
      <c r="AH1194" s="17">
        <v>0.64985540200000003</v>
      </c>
      <c r="AI1194">
        <v>5.5443500000000004E-4</v>
      </c>
      <c r="AJ1194">
        <v>1585041.0360000001</v>
      </c>
      <c r="AK1194">
        <v>1.631995095</v>
      </c>
      <c r="AL1194">
        <v>114.72472500000001</v>
      </c>
      <c r="AM1194">
        <v>7.7447300000000002E-4</v>
      </c>
      <c r="AN1194">
        <v>1.114335144</v>
      </c>
      <c r="AO1194">
        <v>0.61497603000000001</v>
      </c>
      <c r="AP1194">
        <v>360.85416579999998</v>
      </c>
      <c r="AQ1194">
        <v>152.3543095</v>
      </c>
      <c r="AR1194">
        <v>0</v>
      </c>
      <c r="AV1194">
        <f t="shared" si="18"/>
        <v>0.96205866816694863</v>
      </c>
    </row>
    <row r="1195" spans="1:48" x14ac:dyDescent="0.3">
      <c r="A1195" t="s">
        <v>244</v>
      </c>
      <c r="B1195" t="s">
        <v>2633</v>
      </c>
      <c r="C1195">
        <v>0</v>
      </c>
      <c r="D1195" t="s">
        <v>2634</v>
      </c>
      <c r="E1195">
        <v>10.08899999</v>
      </c>
      <c r="F1195">
        <v>0</v>
      </c>
      <c r="G1195" t="s">
        <v>247</v>
      </c>
      <c r="H1195">
        <v>0</v>
      </c>
      <c r="I1195" t="s">
        <v>248</v>
      </c>
      <c r="J1195">
        <v>1.96161287</v>
      </c>
      <c r="K1195">
        <v>121.4916262</v>
      </c>
      <c r="L1195">
        <v>0.74739795099999995</v>
      </c>
      <c r="M1195">
        <v>0.88085045900000003</v>
      </c>
      <c r="N1195">
        <v>150.04540470000001</v>
      </c>
      <c r="O1195">
        <v>1784550.5249999999</v>
      </c>
      <c r="P1195">
        <v>138.1083343</v>
      </c>
      <c r="Q1195">
        <v>7.5288700000000004E-4</v>
      </c>
      <c r="R1195">
        <v>1.4957014019999999</v>
      </c>
      <c r="S1195">
        <v>1.0651201450000001</v>
      </c>
      <c r="T1195">
        <v>10.48580209</v>
      </c>
      <c r="U1195">
        <v>4.8807462000000003E-2</v>
      </c>
      <c r="V1195">
        <v>6.9092629000000003E-2</v>
      </c>
      <c r="W1195">
        <v>4.2138544500000004</v>
      </c>
      <c r="X1195">
        <v>0</v>
      </c>
      <c r="Y1195">
        <v>4.6896645039999996</v>
      </c>
      <c r="Z1195">
        <v>3973.2118369999998</v>
      </c>
      <c r="AA1195">
        <v>14003.24274</v>
      </c>
      <c r="AB1195">
        <v>44.475053440000003</v>
      </c>
      <c r="AC1195">
        <v>1.868166811</v>
      </c>
      <c r="AD1195">
        <v>16203.176659999999</v>
      </c>
      <c r="AE1195">
        <v>1.868166811</v>
      </c>
      <c r="AF1195">
        <v>129.93550310000001</v>
      </c>
      <c r="AG1195" s="17">
        <v>0.68752788799999998</v>
      </c>
      <c r="AH1195" s="17">
        <v>0.31160874700000002</v>
      </c>
      <c r="AI1195">
        <v>8.6336500000000005E-4</v>
      </c>
      <c r="AJ1195">
        <v>1784550.5249999999</v>
      </c>
      <c r="AK1195">
        <v>1.868166811</v>
      </c>
      <c r="AL1195">
        <v>122.63841619999999</v>
      </c>
      <c r="AM1195">
        <v>9.7822199999999995E-4</v>
      </c>
      <c r="AN1195">
        <v>1.1177109750000001</v>
      </c>
      <c r="AO1195">
        <v>0.20989350700000001</v>
      </c>
      <c r="AP1195">
        <v>6212.4787399999996</v>
      </c>
      <c r="AQ1195">
        <v>150.04540470000001</v>
      </c>
      <c r="AR1195">
        <v>0</v>
      </c>
      <c r="AV1195">
        <f t="shared" si="18"/>
        <v>0.74728216040008777</v>
      </c>
    </row>
    <row r="1196" spans="1:48" x14ac:dyDescent="0.3">
      <c r="A1196" t="s">
        <v>244</v>
      </c>
      <c r="B1196" t="s">
        <v>2635</v>
      </c>
      <c r="C1196">
        <v>0</v>
      </c>
      <c r="D1196" t="s">
        <v>2636</v>
      </c>
      <c r="E1196">
        <v>9.0809998509999996</v>
      </c>
      <c r="F1196">
        <v>0</v>
      </c>
      <c r="G1196" t="s">
        <v>247</v>
      </c>
      <c r="H1196">
        <v>0</v>
      </c>
      <c r="I1196" t="s">
        <v>248</v>
      </c>
      <c r="J1196">
        <v>1.399841452</v>
      </c>
      <c r="K1196">
        <v>135.31529309999999</v>
      </c>
      <c r="L1196">
        <v>0.62182940600000003</v>
      </c>
      <c r="M1196">
        <v>0.78728962800000002</v>
      </c>
      <c r="N1196">
        <v>177.34438969999999</v>
      </c>
      <c r="O1196">
        <v>1227456.6359999999</v>
      </c>
      <c r="P1196">
        <v>133.53500210000001</v>
      </c>
      <c r="Q1196">
        <v>7.5688700000000003E-4</v>
      </c>
      <c r="R1196">
        <v>1.4460134769999999</v>
      </c>
      <c r="S1196">
        <v>0.477588707</v>
      </c>
      <c r="T1196">
        <v>4.6308523959999999</v>
      </c>
      <c r="U1196">
        <v>0.14617880499999999</v>
      </c>
      <c r="V1196">
        <v>0.49518670799999998</v>
      </c>
      <c r="W1196">
        <v>1.2684044569999999</v>
      </c>
      <c r="X1196">
        <v>0</v>
      </c>
      <c r="Y1196">
        <v>9.3885869900000003</v>
      </c>
      <c r="Z1196">
        <v>72.499379950000005</v>
      </c>
      <c r="AA1196">
        <v>1849.5494329999999</v>
      </c>
      <c r="AB1196">
        <v>11.48279642</v>
      </c>
      <c r="AC1196">
        <v>1.346815986</v>
      </c>
      <c r="AD1196">
        <v>2185.4299500000002</v>
      </c>
      <c r="AE1196">
        <v>1.346815986</v>
      </c>
      <c r="AF1196">
        <v>123.8750768</v>
      </c>
      <c r="AG1196" s="17">
        <v>0.58910812099999998</v>
      </c>
      <c r="AH1196" s="17">
        <v>0.410046415</v>
      </c>
      <c r="AI1196">
        <v>8.4546399999999998E-4</v>
      </c>
      <c r="AJ1196">
        <v>1227456.6359999999</v>
      </c>
      <c r="AK1196">
        <v>1.346815986</v>
      </c>
      <c r="AL1196">
        <v>116.08926599999999</v>
      </c>
      <c r="AM1196">
        <v>7.7086500000000003E-4</v>
      </c>
      <c r="AN1196">
        <v>1.334101202</v>
      </c>
      <c r="AO1196">
        <v>0.31583360900000002</v>
      </c>
      <c r="AP1196">
        <v>40.944969460000003</v>
      </c>
      <c r="AQ1196">
        <v>177.34438969999999</v>
      </c>
      <c r="AR1196">
        <v>0</v>
      </c>
      <c r="AV1196">
        <f t="shared" si="18"/>
        <v>0.92260634027271937</v>
      </c>
    </row>
    <row r="1197" spans="1:48" x14ac:dyDescent="0.3">
      <c r="A1197" t="s">
        <v>244</v>
      </c>
      <c r="B1197" t="s">
        <v>2637</v>
      </c>
      <c r="C1197">
        <v>0</v>
      </c>
      <c r="D1197" t="s">
        <v>2638</v>
      </c>
      <c r="E1197">
        <v>9.6050000190000002</v>
      </c>
      <c r="F1197">
        <v>0</v>
      </c>
      <c r="G1197" t="s">
        <v>247</v>
      </c>
      <c r="H1197">
        <v>0</v>
      </c>
      <c r="I1197" t="s">
        <v>248</v>
      </c>
      <c r="J1197">
        <v>1.4538373440000001</v>
      </c>
      <c r="K1197">
        <v>147.79331999999999</v>
      </c>
      <c r="L1197">
        <v>0.75522234799999999</v>
      </c>
      <c r="M1197">
        <v>0.81322439400000002</v>
      </c>
      <c r="N1197">
        <v>161.5607842</v>
      </c>
      <c r="O1197">
        <v>1302922.798</v>
      </c>
      <c r="P1197">
        <v>148.1256626</v>
      </c>
      <c r="Q1197">
        <v>7.5851200000000003E-4</v>
      </c>
      <c r="R1197">
        <v>1.013498783</v>
      </c>
      <c r="S1197">
        <v>1.104524968</v>
      </c>
      <c r="T1197">
        <v>13.825902810000001</v>
      </c>
      <c r="U1197">
        <v>3.3212035000000001E-2</v>
      </c>
      <c r="V1197">
        <v>7.5576713000000004E-2</v>
      </c>
      <c r="W1197">
        <v>5.5723532560000004</v>
      </c>
      <c r="X1197">
        <v>0</v>
      </c>
      <c r="Y1197">
        <v>6.3624784720000003</v>
      </c>
      <c r="Z1197">
        <v>3838.0235269999998</v>
      </c>
      <c r="AA1197">
        <v>16581.916379999999</v>
      </c>
      <c r="AB1197">
        <v>52.066128200000001</v>
      </c>
      <c r="AC1197">
        <v>1.3332141209999999</v>
      </c>
      <c r="AD1197">
        <v>18406.422610000001</v>
      </c>
      <c r="AE1197">
        <v>1.3332141209999999</v>
      </c>
      <c r="AF1197">
        <v>152.40083340000001</v>
      </c>
      <c r="AG1197" s="17">
        <v>0.705993435</v>
      </c>
      <c r="AH1197" s="17">
        <v>0.293106588</v>
      </c>
      <c r="AI1197">
        <v>8.9997700000000005E-4</v>
      </c>
      <c r="AJ1197">
        <v>1302922.798</v>
      </c>
      <c r="AK1197">
        <v>1.3332141209999999</v>
      </c>
      <c r="AL1197">
        <v>144.6608822</v>
      </c>
      <c r="AM1197">
        <v>1.0198029999999999E-3</v>
      </c>
      <c r="AN1197">
        <v>0.65114411999999999</v>
      </c>
      <c r="AO1197">
        <v>6.6039061999999996E-2</v>
      </c>
      <c r="AP1197">
        <v>12685.53897</v>
      </c>
      <c r="AQ1197">
        <v>161.5607842</v>
      </c>
      <c r="AR1197">
        <v>0</v>
      </c>
      <c r="AV1197">
        <f t="shared" si="18"/>
        <v>0.64247153614983676</v>
      </c>
    </row>
    <row r="1198" spans="1:48" x14ac:dyDescent="0.3">
      <c r="A1198" t="s">
        <v>244</v>
      </c>
      <c r="B1198" t="s">
        <v>2639</v>
      </c>
      <c r="C1198">
        <v>0</v>
      </c>
      <c r="D1198" t="s">
        <v>2640</v>
      </c>
      <c r="E1198">
        <v>8.970999956</v>
      </c>
      <c r="F1198">
        <v>0</v>
      </c>
      <c r="G1198" t="s">
        <v>247</v>
      </c>
      <c r="H1198">
        <v>0</v>
      </c>
      <c r="I1198" t="s">
        <v>248</v>
      </c>
      <c r="J1198">
        <v>1.4902047570000001</v>
      </c>
      <c r="K1198">
        <v>157.01270740000001</v>
      </c>
      <c r="L1198">
        <v>0.57762561199999995</v>
      </c>
      <c r="M1198">
        <v>0.15489660399999999</v>
      </c>
      <c r="N1198">
        <v>156.4080653</v>
      </c>
      <c r="O1198">
        <v>1198966.014</v>
      </c>
      <c r="P1198">
        <v>144.85352080000001</v>
      </c>
      <c r="Q1198">
        <v>7.5904599999999998E-4</v>
      </c>
      <c r="R1198">
        <v>0.99754213000000003</v>
      </c>
      <c r="S1198">
        <v>1.284364829</v>
      </c>
      <c r="T1198">
        <v>5.621105655</v>
      </c>
      <c r="U1198">
        <v>0.12244758</v>
      </c>
      <c r="V1198">
        <v>0.25750621099999998</v>
      </c>
      <c r="W1198">
        <v>9.6836774430000006</v>
      </c>
      <c r="X1198">
        <v>0</v>
      </c>
      <c r="Y1198">
        <v>5.5636506690000003</v>
      </c>
      <c r="Z1198">
        <v>625.39312480000001</v>
      </c>
      <c r="AA1198">
        <v>517.87274560000003</v>
      </c>
      <c r="AB1198">
        <v>34.189990739999999</v>
      </c>
      <c r="AC1198">
        <v>1.256759323</v>
      </c>
      <c r="AD1198">
        <v>1447.0584610000001</v>
      </c>
      <c r="AE1198">
        <v>1.256759323</v>
      </c>
      <c r="AF1198">
        <v>125.00448400000001</v>
      </c>
      <c r="AG1198" s="17">
        <v>0.25638104</v>
      </c>
      <c r="AH1198" s="17">
        <v>0.743261438</v>
      </c>
      <c r="AI1198">
        <v>3.5752199999999998E-4</v>
      </c>
      <c r="AJ1198">
        <v>1198966.014</v>
      </c>
      <c r="AK1198">
        <v>1.256759323</v>
      </c>
      <c r="AL1198">
        <v>113.85358669999999</v>
      </c>
      <c r="AM1198">
        <v>9.4532800000000005E-4</v>
      </c>
      <c r="AN1198">
        <v>0.937419377</v>
      </c>
      <c r="AO1198">
        <v>0.56912581399999995</v>
      </c>
      <c r="AP1198">
        <v>171.89839190000001</v>
      </c>
      <c r="AQ1198">
        <v>156.4080653</v>
      </c>
      <c r="AR1198">
        <v>0</v>
      </c>
      <c r="AV1198">
        <f t="shared" si="18"/>
        <v>0.9397291089851012</v>
      </c>
    </row>
    <row r="1199" spans="1:48" x14ac:dyDescent="0.3">
      <c r="A1199" t="s">
        <v>244</v>
      </c>
      <c r="B1199" t="s">
        <v>2641</v>
      </c>
      <c r="C1199">
        <v>0</v>
      </c>
      <c r="D1199" t="s">
        <v>2642</v>
      </c>
      <c r="E1199">
        <v>8.8530001639999991</v>
      </c>
      <c r="F1199">
        <v>0</v>
      </c>
      <c r="G1199" t="s">
        <v>247</v>
      </c>
      <c r="H1199">
        <v>0</v>
      </c>
      <c r="I1199" t="s">
        <v>248</v>
      </c>
      <c r="J1199">
        <v>1.5360733870000001</v>
      </c>
      <c r="K1199">
        <v>148.97238730000001</v>
      </c>
      <c r="L1199">
        <v>0.69825952499999999</v>
      </c>
      <c r="M1199">
        <v>0.18476105900000001</v>
      </c>
      <c r="N1199">
        <v>156.29612470000001</v>
      </c>
      <c r="O1199">
        <v>1647067.2819999999</v>
      </c>
      <c r="P1199">
        <v>121.77824630000001</v>
      </c>
      <c r="Q1199">
        <v>7.5726400000000001E-4</v>
      </c>
      <c r="R1199">
        <v>1.9386661629999999</v>
      </c>
      <c r="S1199">
        <v>0.67910780299999995</v>
      </c>
      <c r="T1199">
        <v>13.74843231</v>
      </c>
      <c r="U1199">
        <v>0.13949493099999999</v>
      </c>
      <c r="V1199">
        <v>0.34013229</v>
      </c>
      <c r="W1199">
        <v>9.6892813009999994</v>
      </c>
      <c r="X1199">
        <v>0</v>
      </c>
      <c r="Y1199">
        <v>5.5472290319999997</v>
      </c>
      <c r="Z1199">
        <v>3171.0154480000001</v>
      </c>
      <c r="AA1199">
        <v>3949.8937190000001</v>
      </c>
      <c r="AB1199">
        <v>35.136527870000002</v>
      </c>
      <c r="AC1199">
        <v>1.3079589650000001</v>
      </c>
      <c r="AD1199">
        <v>5507.9579610000001</v>
      </c>
      <c r="AE1199">
        <v>1.3079589650000001</v>
      </c>
      <c r="AF1199">
        <v>124.1211799</v>
      </c>
      <c r="AG1199" s="17">
        <v>0.65887488900000002</v>
      </c>
      <c r="AH1199" s="17">
        <v>0.34040870299999998</v>
      </c>
      <c r="AI1199">
        <v>7.1640799999999998E-4</v>
      </c>
      <c r="AJ1199">
        <v>1647067.2819999999</v>
      </c>
      <c r="AK1199">
        <v>1.3079589650000001</v>
      </c>
      <c r="AL1199">
        <v>112.7680891</v>
      </c>
      <c r="AM1199">
        <v>1.5142070000000001E-3</v>
      </c>
      <c r="AN1199">
        <v>1.4090879110000001</v>
      </c>
      <c r="AO1199">
        <v>0.26120945200000001</v>
      </c>
      <c r="AP1199">
        <v>645.34001350000005</v>
      </c>
      <c r="AQ1199">
        <v>156.29612470000001</v>
      </c>
      <c r="AR1199">
        <v>0</v>
      </c>
      <c r="AV1199">
        <f t="shared" si="18"/>
        <v>0.72683370550992599</v>
      </c>
    </row>
    <row r="1200" spans="1:48" x14ac:dyDescent="0.3">
      <c r="A1200" t="s">
        <v>244</v>
      </c>
      <c r="B1200" t="s">
        <v>2643</v>
      </c>
      <c r="C1200">
        <v>0</v>
      </c>
      <c r="D1200" t="s">
        <v>2644</v>
      </c>
      <c r="E1200">
        <v>4.8789999489999998</v>
      </c>
      <c r="F1200">
        <v>0</v>
      </c>
      <c r="G1200" t="s">
        <v>247</v>
      </c>
      <c r="H1200">
        <v>0</v>
      </c>
      <c r="I1200" t="s">
        <v>248</v>
      </c>
      <c r="J1200">
        <v>1.7589871050000001</v>
      </c>
      <c r="K1200">
        <v>154.04196279999999</v>
      </c>
      <c r="L1200">
        <v>0.66665147000000002</v>
      </c>
      <c r="M1200">
        <v>0.55421121399999995</v>
      </c>
      <c r="N1200">
        <v>152.3210905</v>
      </c>
      <c r="O1200">
        <v>1326896.8729999999</v>
      </c>
      <c r="P1200">
        <v>145.74436399999999</v>
      </c>
      <c r="Q1200">
        <v>7.5367800000000003E-4</v>
      </c>
      <c r="R1200">
        <v>1.404966226</v>
      </c>
      <c r="S1200">
        <v>0.97625305699999998</v>
      </c>
      <c r="T1200">
        <v>5.8770362900000004</v>
      </c>
      <c r="U1200">
        <v>0.12128723700000001</v>
      </c>
      <c r="V1200">
        <v>0.25675914900000002</v>
      </c>
      <c r="W1200">
        <v>8.9545691349999998</v>
      </c>
      <c r="X1200">
        <v>0</v>
      </c>
      <c r="Y1200">
        <v>4.9886416950000001</v>
      </c>
      <c r="Z1200">
        <v>967.91447270000003</v>
      </c>
      <c r="AA1200">
        <v>2426.854069</v>
      </c>
      <c r="AB1200">
        <v>48.89187647</v>
      </c>
      <c r="AC1200">
        <v>1.5573930579999999</v>
      </c>
      <c r="AD1200">
        <v>3511.0144580000001</v>
      </c>
      <c r="AE1200">
        <v>1.5573930579999999</v>
      </c>
      <c r="AF1200">
        <v>127.1743883</v>
      </c>
      <c r="AG1200" s="17">
        <v>0.53864709300000002</v>
      </c>
      <c r="AH1200" s="17">
        <v>0.46066238599999998</v>
      </c>
      <c r="AI1200">
        <v>6.9052100000000004E-4</v>
      </c>
      <c r="AJ1200">
        <v>1326896.8729999999</v>
      </c>
      <c r="AK1200">
        <v>1.5573930579999999</v>
      </c>
      <c r="AL1200">
        <v>115.98811569999999</v>
      </c>
      <c r="AM1200">
        <v>9.9323300000000005E-4</v>
      </c>
      <c r="AN1200">
        <v>1.1987333469999999</v>
      </c>
      <c r="AO1200">
        <v>0.36494228099999998</v>
      </c>
      <c r="AP1200">
        <v>189.80884459999999</v>
      </c>
      <c r="AQ1200">
        <v>152.3210905</v>
      </c>
      <c r="AR1200">
        <v>0</v>
      </c>
      <c r="AV1200">
        <f t="shared" si="18"/>
        <v>0.85321150417462055</v>
      </c>
    </row>
    <row r="1201" spans="1:48" x14ac:dyDescent="0.3">
      <c r="A1201" t="s">
        <v>244</v>
      </c>
      <c r="B1201" t="s">
        <v>2645</v>
      </c>
      <c r="C1201">
        <v>0</v>
      </c>
      <c r="D1201" t="s">
        <v>2646</v>
      </c>
      <c r="E1201">
        <v>8.941999912</v>
      </c>
      <c r="F1201">
        <v>0</v>
      </c>
      <c r="G1201" t="s">
        <v>247</v>
      </c>
      <c r="H1201">
        <v>0</v>
      </c>
      <c r="I1201" t="s">
        <v>248</v>
      </c>
      <c r="J1201">
        <v>1.604912984</v>
      </c>
      <c r="K1201">
        <v>167.81337769999999</v>
      </c>
      <c r="L1201">
        <v>0.53584880800000001</v>
      </c>
      <c r="M1201">
        <v>0.58149159699999997</v>
      </c>
      <c r="N1201">
        <v>176.09394499999999</v>
      </c>
      <c r="O1201">
        <v>1105356.388</v>
      </c>
      <c r="P1201">
        <v>126.03918059999999</v>
      </c>
      <c r="Q1201">
        <v>7.5866699999999998E-4</v>
      </c>
      <c r="R1201">
        <v>1.7715322570000001</v>
      </c>
      <c r="S1201">
        <v>0.67480891600000004</v>
      </c>
      <c r="T1201">
        <v>5.8641434119999998</v>
      </c>
      <c r="U1201">
        <v>8.2723596999999996E-2</v>
      </c>
      <c r="V1201">
        <v>0.35969680700000001</v>
      </c>
      <c r="W1201">
        <v>6.0277445619999996</v>
      </c>
      <c r="X1201">
        <v>0</v>
      </c>
      <c r="Y1201">
        <v>9.1139980089999995</v>
      </c>
      <c r="Z1201">
        <v>641.79458069999998</v>
      </c>
      <c r="AA1201">
        <v>2366.3758889999999</v>
      </c>
      <c r="AB1201">
        <v>100.6903872</v>
      </c>
      <c r="AC1201">
        <v>1.4610194080000001</v>
      </c>
      <c r="AD1201">
        <v>2952.998083</v>
      </c>
      <c r="AE1201">
        <v>1.4610194080000001</v>
      </c>
      <c r="AF1201">
        <v>120.7445001</v>
      </c>
      <c r="AG1201" s="17">
        <v>0.53080046199999997</v>
      </c>
      <c r="AH1201" s="17">
        <v>0.46839899200000001</v>
      </c>
      <c r="AI1201">
        <v>8.0054599999999996E-4</v>
      </c>
      <c r="AJ1201">
        <v>1105356.388</v>
      </c>
      <c r="AK1201">
        <v>1.4610194080000001</v>
      </c>
      <c r="AL1201">
        <v>107.5936432</v>
      </c>
      <c r="AM1201">
        <v>8.9236399999999998E-4</v>
      </c>
      <c r="AN1201">
        <v>1.5005057980000001</v>
      </c>
      <c r="AO1201">
        <v>0.414859333</v>
      </c>
      <c r="AP1201">
        <v>137.98400659999999</v>
      </c>
      <c r="AQ1201">
        <v>176.09394499999999</v>
      </c>
      <c r="AR1201">
        <v>0</v>
      </c>
      <c r="AV1201">
        <f t="shared" si="18"/>
        <v>0.84701014732919988</v>
      </c>
    </row>
    <row r="1202" spans="1:48" x14ac:dyDescent="0.3">
      <c r="A1202" t="s">
        <v>244</v>
      </c>
      <c r="B1202" t="s">
        <v>2647</v>
      </c>
      <c r="C1202">
        <v>0</v>
      </c>
      <c r="D1202" t="s">
        <v>2648</v>
      </c>
      <c r="E1202">
        <v>58.562000040000001</v>
      </c>
      <c r="F1202">
        <v>0</v>
      </c>
      <c r="G1202" t="s">
        <v>247</v>
      </c>
      <c r="H1202">
        <v>0</v>
      </c>
      <c r="I1202" t="s">
        <v>248</v>
      </c>
      <c r="J1202">
        <v>1.477073093</v>
      </c>
      <c r="K1202">
        <v>143.43225390000001</v>
      </c>
      <c r="L1202">
        <v>0.83914635199999998</v>
      </c>
      <c r="M1202">
        <v>0.52060445799999999</v>
      </c>
      <c r="N1202">
        <v>152.78503649999999</v>
      </c>
      <c r="O1202">
        <v>1334376.7579999999</v>
      </c>
      <c r="P1202">
        <v>145.7304962</v>
      </c>
      <c r="Q1202">
        <v>7.5412099999999996E-4</v>
      </c>
      <c r="R1202">
        <v>0.93806233000000006</v>
      </c>
      <c r="S1202">
        <v>0.69298968699999997</v>
      </c>
      <c r="T1202">
        <v>13.243582079999999</v>
      </c>
      <c r="U1202">
        <v>1.1360858999999999E-2</v>
      </c>
      <c r="V1202">
        <v>0.147701473</v>
      </c>
      <c r="W1202">
        <v>8.4278038510000002</v>
      </c>
      <c r="X1202">
        <v>0</v>
      </c>
      <c r="Y1202">
        <v>5.0514205560000001</v>
      </c>
      <c r="Z1202">
        <v>1034.129314</v>
      </c>
      <c r="AA1202">
        <v>10747.33999</v>
      </c>
      <c r="AB1202">
        <v>842.20662230000005</v>
      </c>
      <c r="AC1202">
        <v>1.2853662850000001</v>
      </c>
      <c r="AD1202">
        <v>11577.45341</v>
      </c>
      <c r="AE1202">
        <v>1.2853662850000001</v>
      </c>
      <c r="AF1202">
        <v>139.58520709999999</v>
      </c>
      <c r="AG1202" s="17">
        <v>0.78209062900000004</v>
      </c>
      <c r="AH1202" s="17">
        <v>0.21698199900000001</v>
      </c>
      <c r="AI1202">
        <v>9.2737199999999998E-4</v>
      </c>
      <c r="AJ1202">
        <v>1334376.7579999999</v>
      </c>
      <c r="AK1202">
        <v>1.2853662850000001</v>
      </c>
      <c r="AL1202">
        <v>133.63219559999999</v>
      </c>
      <c r="AM1202">
        <v>1.5351679999999999E-3</v>
      </c>
      <c r="AN1202">
        <v>0.91028240699999996</v>
      </c>
      <c r="AO1202">
        <v>9.7109290000000001E-2</v>
      </c>
      <c r="AP1202">
        <v>5444.601858</v>
      </c>
      <c r="AQ1202">
        <v>152.78503649999999</v>
      </c>
      <c r="AR1202">
        <v>0</v>
      </c>
      <c r="AV1202">
        <f t="shared" si="18"/>
        <v>0.97038584525614613</v>
      </c>
    </row>
    <row r="1203" spans="1:48" x14ac:dyDescent="0.3">
      <c r="A1203" t="s">
        <v>244</v>
      </c>
      <c r="B1203" t="s">
        <v>2649</v>
      </c>
      <c r="C1203">
        <v>0</v>
      </c>
      <c r="D1203" t="s">
        <v>2650</v>
      </c>
      <c r="E1203">
        <v>9.4909999369999998</v>
      </c>
      <c r="F1203">
        <v>0</v>
      </c>
      <c r="G1203" t="s">
        <v>247</v>
      </c>
      <c r="H1203">
        <v>0</v>
      </c>
      <c r="I1203" t="s">
        <v>248</v>
      </c>
      <c r="J1203">
        <v>1.9317802799999999</v>
      </c>
      <c r="K1203">
        <v>156.8573202</v>
      </c>
      <c r="L1203">
        <v>0.89723600599999997</v>
      </c>
      <c r="M1203">
        <v>0.54544145600000005</v>
      </c>
      <c r="N1203">
        <v>163.0483145</v>
      </c>
      <c r="O1203">
        <v>1687010.459</v>
      </c>
      <c r="P1203">
        <v>140.19159880000001</v>
      </c>
      <c r="Q1203">
        <v>7.5084299999999995E-4</v>
      </c>
      <c r="R1203">
        <v>1.053045488</v>
      </c>
      <c r="S1203">
        <v>1.197006185</v>
      </c>
      <c r="T1203">
        <v>8.4760275820000004</v>
      </c>
      <c r="U1203">
        <v>0.14035877199999999</v>
      </c>
      <c r="V1203">
        <v>0.397498242</v>
      </c>
      <c r="W1203">
        <v>6.9094509730000002</v>
      </c>
      <c r="X1203">
        <v>0</v>
      </c>
      <c r="Y1203">
        <v>6.6092466639999996</v>
      </c>
      <c r="Z1203">
        <v>1134.2034169999999</v>
      </c>
      <c r="AA1203">
        <v>5585.5207419999997</v>
      </c>
      <c r="AB1203">
        <v>41.048434720000003</v>
      </c>
      <c r="AC1203">
        <v>1.770174908</v>
      </c>
      <c r="AD1203">
        <v>6935.5136149999998</v>
      </c>
      <c r="AE1203">
        <v>1.770174908</v>
      </c>
      <c r="AF1203">
        <v>133.74728479999999</v>
      </c>
      <c r="AG1203" s="17">
        <v>0.71094155999999997</v>
      </c>
      <c r="AH1203" s="17">
        <v>0.28825389400000001</v>
      </c>
      <c r="AI1203">
        <v>8.0454599999999995E-4</v>
      </c>
      <c r="AJ1203">
        <v>1687010.459</v>
      </c>
      <c r="AK1203">
        <v>1.770174908</v>
      </c>
      <c r="AL1203">
        <v>117.87497449999999</v>
      </c>
      <c r="AM1203">
        <v>1.065294E-3</v>
      </c>
      <c r="AN1203">
        <v>1.10061779</v>
      </c>
      <c r="AO1203">
        <v>0.34857705900000002</v>
      </c>
      <c r="AP1203">
        <v>195.04774380000001</v>
      </c>
      <c r="AQ1203">
        <v>163.0483145</v>
      </c>
      <c r="AR1203">
        <v>0</v>
      </c>
      <c r="AV1203">
        <f t="shared" si="18"/>
        <v>1.0451759231126396</v>
      </c>
    </row>
    <row r="1204" spans="1:48" x14ac:dyDescent="0.3">
      <c r="A1204" t="s">
        <v>244</v>
      </c>
      <c r="B1204" t="s">
        <v>2651</v>
      </c>
      <c r="C1204">
        <v>0</v>
      </c>
      <c r="D1204" t="s">
        <v>2652</v>
      </c>
      <c r="E1204">
        <v>9.3030002120000006</v>
      </c>
      <c r="F1204">
        <v>0</v>
      </c>
      <c r="G1204" t="s">
        <v>247</v>
      </c>
      <c r="H1204">
        <v>0</v>
      </c>
      <c r="I1204" t="s">
        <v>248</v>
      </c>
      <c r="J1204">
        <v>1.4326605880000001</v>
      </c>
      <c r="K1204">
        <v>136.91633870000001</v>
      </c>
      <c r="L1204">
        <v>0.65212410799999998</v>
      </c>
      <c r="M1204">
        <v>0.443549427</v>
      </c>
      <c r="N1204">
        <v>160.46169169999999</v>
      </c>
      <c r="O1204">
        <v>1719117.9750000001</v>
      </c>
      <c r="P1204">
        <v>144.64256829999999</v>
      </c>
      <c r="Q1204">
        <v>7.5816100000000003E-4</v>
      </c>
      <c r="R1204">
        <v>1.152835976</v>
      </c>
      <c r="S1204">
        <v>0.30920838699999997</v>
      </c>
      <c r="T1204">
        <v>7.5574372629999997</v>
      </c>
      <c r="U1204">
        <v>4.6516831000000002E-2</v>
      </c>
      <c r="V1204">
        <v>0.265662483</v>
      </c>
      <c r="W1204">
        <v>2.8804705319999999</v>
      </c>
      <c r="X1204">
        <v>0</v>
      </c>
      <c r="Y1204">
        <v>6.1848901520000004</v>
      </c>
      <c r="Z1204">
        <v>226.8124479</v>
      </c>
      <c r="AA1204">
        <v>2899.3958440000001</v>
      </c>
      <c r="AB1204">
        <v>38.251091580000001</v>
      </c>
      <c r="AC1204">
        <v>1.349782238</v>
      </c>
      <c r="AD1204">
        <v>3395.3516509999999</v>
      </c>
      <c r="AE1204">
        <v>1.349782238</v>
      </c>
      <c r="AF1204">
        <v>131.69401110000001</v>
      </c>
      <c r="AG1204" s="17">
        <v>0.61599469200000001</v>
      </c>
      <c r="AH1204" s="17">
        <v>0.38315222999999998</v>
      </c>
      <c r="AI1204">
        <v>8.5307799999999995E-4</v>
      </c>
      <c r="AJ1204">
        <v>1719117.9750000001</v>
      </c>
      <c r="AK1204">
        <v>1.349782238</v>
      </c>
      <c r="AL1204">
        <v>128.02496389999999</v>
      </c>
      <c r="AM1204">
        <v>8.5291800000000004E-4</v>
      </c>
      <c r="AN1204">
        <v>1.03596467</v>
      </c>
      <c r="AO1204">
        <v>0.13739583699999999</v>
      </c>
      <c r="AP1204">
        <v>460.28915139999998</v>
      </c>
      <c r="AQ1204">
        <v>160.46169169999999</v>
      </c>
      <c r="AR1204">
        <v>0</v>
      </c>
      <c r="AV1204">
        <f t="shared" si="18"/>
        <v>0.89862278031476006</v>
      </c>
    </row>
    <row r="1205" spans="1:48" x14ac:dyDescent="0.3">
      <c r="A1205" t="s">
        <v>244</v>
      </c>
      <c r="B1205" t="s">
        <v>2653</v>
      </c>
      <c r="C1205">
        <v>0</v>
      </c>
      <c r="D1205" t="s">
        <v>2654</v>
      </c>
      <c r="E1205">
        <v>16.86099982</v>
      </c>
      <c r="F1205">
        <v>0</v>
      </c>
      <c r="G1205" t="s">
        <v>247</v>
      </c>
      <c r="H1205">
        <v>0</v>
      </c>
      <c r="I1205" t="s">
        <v>248</v>
      </c>
      <c r="J1205">
        <v>1.106983955</v>
      </c>
      <c r="K1205">
        <v>124.34641019999999</v>
      </c>
      <c r="L1205">
        <v>0.89531445200000004</v>
      </c>
      <c r="M1205">
        <v>0.744096015</v>
      </c>
      <c r="N1205">
        <v>154.1495496</v>
      </c>
      <c r="O1205">
        <v>1798560.885</v>
      </c>
      <c r="P1205">
        <v>128.42034039999999</v>
      </c>
      <c r="Q1205">
        <v>7.5604899999999996E-4</v>
      </c>
      <c r="R1205">
        <v>2.176520091</v>
      </c>
      <c r="S1205">
        <v>0.30318677599999999</v>
      </c>
      <c r="T1205">
        <v>4.2160045159999999</v>
      </c>
      <c r="U1205">
        <v>0.12559098399999999</v>
      </c>
      <c r="V1205">
        <v>9.2261652999999999E-2</v>
      </c>
      <c r="W1205">
        <v>7.6479728890000001</v>
      </c>
      <c r="X1205">
        <v>0</v>
      </c>
      <c r="Y1205">
        <v>5.2397205920000003</v>
      </c>
      <c r="Z1205">
        <v>1425.825022</v>
      </c>
      <c r="AA1205">
        <v>899.50421440000002</v>
      </c>
      <c r="AB1205">
        <v>43.18984158</v>
      </c>
      <c r="AC1205">
        <v>0.97109719400000005</v>
      </c>
      <c r="AD1205">
        <v>1939.4650300000001</v>
      </c>
      <c r="AE1205">
        <v>0.97109719400000005</v>
      </c>
      <c r="AF1205">
        <v>118.9338399</v>
      </c>
      <c r="AG1205" s="17">
        <v>0.87641840100000001</v>
      </c>
      <c r="AH1205" s="17">
        <v>0.123118272</v>
      </c>
      <c r="AI1205">
        <v>4.6332699999999998E-4</v>
      </c>
      <c r="AJ1205">
        <v>1798560.885</v>
      </c>
      <c r="AK1205">
        <v>0.97109719400000005</v>
      </c>
      <c r="AL1205">
        <v>104.4060218</v>
      </c>
      <c r="AM1205">
        <v>7.6996200000000001E-4</v>
      </c>
      <c r="AN1205">
        <v>1.679195397</v>
      </c>
      <c r="AO1205">
        <v>0.222265345</v>
      </c>
      <c r="AP1205">
        <v>294.14832239999998</v>
      </c>
      <c r="AQ1205">
        <v>154.1495496</v>
      </c>
      <c r="AR1205">
        <v>0</v>
      </c>
      <c r="AV1205">
        <f t="shared" si="18"/>
        <v>0.77150466193422329</v>
      </c>
    </row>
    <row r="1206" spans="1:48" x14ac:dyDescent="0.3">
      <c r="A1206" t="s">
        <v>244</v>
      </c>
      <c r="B1206" t="s">
        <v>2655</v>
      </c>
      <c r="C1206">
        <v>0</v>
      </c>
      <c r="D1206" t="s">
        <v>2656</v>
      </c>
      <c r="E1206">
        <v>10.15600014</v>
      </c>
      <c r="F1206">
        <v>0</v>
      </c>
      <c r="G1206" t="s">
        <v>247</v>
      </c>
      <c r="H1206">
        <v>0</v>
      </c>
      <c r="I1206" t="s">
        <v>248</v>
      </c>
      <c r="J1206">
        <v>1.6520192600000001</v>
      </c>
      <c r="K1206">
        <v>150.896568</v>
      </c>
      <c r="L1206">
        <v>0.72237104500000004</v>
      </c>
      <c r="M1206">
        <v>0.82350717900000003</v>
      </c>
      <c r="N1206">
        <v>163.20436960000001</v>
      </c>
      <c r="O1206">
        <v>1528348.0619999999</v>
      </c>
      <c r="P1206">
        <v>120.2644446</v>
      </c>
      <c r="Q1206">
        <v>7.5560899999999997E-4</v>
      </c>
      <c r="R1206">
        <v>0.93617592400000005</v>
      </c>
      <c r="S1206">
        <v>1.004800444</v>
      </c>
      <c r="T1206">
        <v>5.6773258269999998</v>
      </c>
      <c r="U1206">
        <v>0.10310807700000001</v>
      </c>
      <c r="V1206">
        <v>0.154634045</v>
      </c>
      <c r="W1206">
        <v>9.3021489039999992</v>
      </c>
      <c r="X1206">
        <v>0</v>
      </c>
      <c r="Y1206">
        <v>6.6355682659999999</v>
      </c>
      <c r="Z1206">
        <v>2093.7373309999998</v>
      </c>
      <c r="AA1206">
        <v>3023.2224569999998</v>
      </c>
      <c r="AB1206">
        <v>74.247766619999993</v>
      </c>
      <c r="AC1206">
        <v>1.451481518</v>
      </c>
      <c r="AD1206">
        <v>4100.9093899999998</v>
      </c>
      <c r="AE1206">
        <v>1.451481518</v>
      </c>
      <c r="AF1206">
        <v>138.99754089999999</v>
      </c>
      <c r="AG1206" s="17">
        <v>0.54520142900000002</v>
      </c>
      <c r="AH1206" s="17">
        <v>0.45406210000000002</v>
      </c>
      <c r="AI1206">
        <v>7.3647100000000004E-4</v>
      </c>
      <c r="AJ1206">
        <v>1528348.0619999999</v>
      </c>
      <c r="AK1206">
        <v>1.451481518</v>
      </c>
      <c r="AL1206">
        <v>121.0923767</v>
      </c>
      <c r="AM1206">
        <v>9.4070999999999998E-4</v>
      </c>
      <c r="AN1206">
        <v>0.90201080600000005</v>
      </c>
      <c r="AO1206">
        <v>0.33346348599999998</v>
      </c>
      <c r="AP1206">
        <v>381.07172100000003</v>
      </c>
      <c r="AQ1206">
        <v>163.20436960000001</v>
      </c>
      <c r="AR1206">
        <v>0</v>
      </c>
      <c r="AV1206">
        <f t="shared" si="18"/>
        <v>0.96350566477503219</v>
      </c>
    </row>
    <row r="1207" spans="1:48" x14ac:dyDescent="0.3">
      <c r="A1207" t="s">
        <v>244</v>
      </c>
      <c r="B1207" t="s">
        <v>2657</v>
      </c>
      <c r="C1207">
        <v>0</v>
      </c>
      <c r="D1207" t="s">
        <v>2658</v>
      </c>
      <c r="E1207">
        <v>10.450999980000001</v>
      </c>
      <c r="F1207">
        <v>0</v>
      </c>
      <c r="G1207" t="s">
        <v>247</v>
      </c>
      <c r="H1207">
        <v>0</v>
      </c>
      <c r="I1207" t="s">
        <v>248</v>
      </c>
      <c r="J1207">
        <v>1.898484337</v>
      </c>
      <c r="K1207">
        <v>159.33907909999999</v>
      </c>
      <c r="L1207">
        <v>0.88457143000000005</v>
      </c>
      <c r="M1207">
        <v>0.66181172799999999</v>
      </c>
      <c r="N1207">
        <v>164.64598179999999</v>
      </c>
      <c r="O1207">
        <v>1087823.132</v>
      </c>
      <c r="P1207">
        <v>134.0861337</v>
      </c>
      <c r="Q1207">
        <v>7.5348199999999998E-4</v>
      </c>
      <c r="R1207">
        <v>2.0450958469999998</v>
      </c>
      <c r="S1207">
        <v>0.80994335200000001</v>
      </c>
      <c r="T1207">
        <v>6.4283228130000003</v>
      </c>
      <c r="U1207">
        <v>0.113583823</v>
      </c>
      <c r="V1207">
        <v>4.3005839999999997E-2</v>
      </c>
      <c r="W1207">
        <v>5.7599983420000003</v>
      </c>
      <c r="X1207">
        <v>0</v>
      </c>
      <c r="Y1207">
        <v>6.8826727480000001</v>
      </c>
      <c r="Z1207">
        <v>2206.5152560000001</v>
      </c>
      <c r="AA1207">
        <v>2360.3782460000002</v>
      </c>
      <c r="AB1207">
        <v>18.354077499999999</v>
      </c>
      <c r="AC1207">
        <v>1.8011821619999999</v>
      </c>
      <c r="AD1207">
        <v>3577.1538350000001</v>
      </c>
      <c r="AE1207">
        <v>1.8011821619999999</v>
      </c>
      <c r="AF1207">
        <v>137.43519140000001</v>
      </c>
      <c r="AG1207" s="17">
        <v>0.77298083100000003</v>
      </c>
      <c r="AH1207" s="17">
        <v>0.22635997999999999</v>
      </c>
      <c r="AI1207">
        <v>6.5918900000000002E-4</v>
      </c>
      <c r="AJ1207">
        <v>1087823.132</v>
      </c>
      <c r="AK1207">
        <v>1.8011821619999999</v>
      </c>
      <c r="AL1207">
        <v>113.9327266</v>
      </c>
      <c r="AM1207">
        <v>7.2034300000000002E-4</v>
      </c>
      <c r="AN1207">
        <v>1.4226489470000001</v>
      </c>
      <c r="AO1207">
        <v>0.313914782</v>
      </c>
      <c r="AP1207">
        <v>1323.6070010000001</v>
      </c>
      <c r="AQ1207">
        <v>164.645982</v>
      </c>
      <c r="AR1207">
        <v>0</v>
      </c>
      <c r="AV1207">
        <f t="shared" si="18"/>
        <v>0.69563925284329242</v>
      </c>
    </row>
    <row r="1208" spans="1:48" x14ac:dyDescent="0.3">
      <c r="A1208" t="s">
        <v>244</v>
      </c>
      <c r="B1208" t="s">
        <v>2659</v>
      </c>
      <c r="C1208">
        <v>0</v>
      </c>
      <c r="D1208" t="s">
        <v>2660</v>
      </c>
      <c r="E1208">
        <v>8.9850001339999999</v>
      </c>
      <c r="F1208">
        <v>0</v>
      </c>
      <c r="G1208" t="s">
        <v>247</v>
      </c>
      <c r="H1208">
        <v>0</v>
      </c>
      <c r="I1208" t="s">
        <v>248</v>
      </c>
      <c r="J1208">
        <v>1.7982599319999999</v>
      </c>
      <c r="K1208">
        <v>128.88778619999999</v>
      </c>
      <c r="L1208">
        <v>0.79395695799999999</v>
      </c>
      <c r="M1208">
        <v>0.93255117099999996</v>
      </c>
      <c r="N1208">
        <v>177.1912418</v>
      </c>
      <c r="O1208">
        <v>1728158.3470000001</v>
      </c>
      <c r="P1208">
        <v>136.30801210000001</v>
      </c>
      <c r="Q1208">
        <v>7.5999200000000002E-4</v>
      </c>
      <c r="R1208">
        <v>0.84804569699999999</v>
      </c>
      <c r="S1208">
        <v>0.66756916300000002</v>
      </c>
      <c r="T1208">
        <v>12.134940309999999</v>
      </c>
      <c r="U1208">
        <v>6.7765519999999996E-2</v>
      </c>
      <c r="V1208">
        <v>0.27538548400000001</v>
      </c>
      <c r="W1208">
        <v>6.2316851509999998</v>
      </c>
      <c r="X1208">
        <v>0</v>
      </c>
      <c r="Y1208">
        <v>9.3546117370000008</v>
      </c>
      <c r="Z1208">
        <v>2470.3322429999998</v>
      </c>
      <c r="AA1208">
        <v>19958.64214</v>
      </c>
      <c r="AB1208">
        <v>84.013130590000003</v>
      </c>
      <c r="AC1208">
        <v>1.657602668</v>
      </c>
      <c r="AD1208">
        <v>21039.764609999998</v>
      </c>
      <c r="AE1208">
        <v>1.657602668</v>
      </c>
      <c r="AF1208">
        <v>138.68987250000001</v>
      </c>
      <c r="AG1208" s="17">
        <v>0.75659674499999996</v>
      </c>
      <c r="AH1208" s="17">
        <v>0.242455588</v>
      </c>
      <c r="AI1208">
        <v>9.4766800000000003E-4</v>
      </c>
      <c r="AJ1208">
        <v>1728158.3470000001</v>
      </c>
      <c r="AK1208">
        <v>1.657602668</v>
      </c>
      <c r="AL1208">
        <v>137.90056039999999</v>
      </c>
      <c r="AM1208">
        <v>1.2339510000000001E-3</v>
      </c>
      <c r="AN1208">
        <v>0.80572683899999997</v>
      </c>
      <c r="AO1208">
        <v>8.3347851000000001E-2</v>
      </c>
      <c r="AP1208">
        <v>982.18799449999995</v>
      </c>
      <c r="AQ1208">
        <v>177.1912418</v>
      </c>
      <c r="AR1208">
        <v>0</v>
      </c>
      <c r="AV1208">
        <f t="shared" si="18"/>
        <v>0.95009837541808784</v>
      </c>
    </row>
    <row r="1209" spans="1:48" x14ac:dyDescent="0.3">
      <c r="A1209" t="s">
        <v>244</v>
      </c>
      <c r="B1209" t="s">
        <v>2661</v>
      </c>
      <c r="C1209">
        <v>0</v>
      </c>
      <c r="D1209" t="s">
        <v>2662</v>
      </c>
      <c r="E1209">
        <v>9.5590000150000005</v>
      </c>
      <c r="F1209">
        <v>0</v>
      </c>
      <c r="G1209" t="s">
        <v>247</v>
      </c>
      <c r="H1209">
        <v>0</v>
      </c>
      <c r="I1209" t="s">
        <v>248</v>
      </c>
      <c r="J1209">
        <v>1.3090497729999999</v>
      </c>
      <c r="K1209">
        <v>160.31435870000001</v>
      </c>
      <c r="L1209">
        <v>0.77756824800000002</v>
      </c>
      <c r="M1209">
        <v>0.132159148</v>
      </c>
      <c r="N1209">
        <v>163.55456620000001</v>
      </c>
      <c r="O1209">
        <v>1573085.3189999999</v>
      </c>
      <c r="P1209">
        <v>137.5780044</v>
      </c>
      <c r="Q1209">
        <v>7.5690399999999998E-4</v>
      </c>
      <c r="R1209">
        <v>1.4488582999999999</v>
      </c>
      <c r="S1209">
        <v>1.19168389</v>
      </c>
      <c r="T1209">
        <v>13.06409979</v>
      </c>
      <c r="U1209">
        <v>0.11015950100000001</v>
      </c>
      <c r="V1209">
        <v>0.47755191699999999</v>
      </c>
      <c r="W1209">
        <v>4.3473377329999998</v>
      </c>
      <c r="X1209">
        <v>0</v>
      </c>
      <c r="Y1209">
        <v>6.6949379159999998</v>
      </c>
      <c r="Z1209">
        <v>793.89426019999996</v>
      </c>
      <c r="AA1209">
        <v>2199.8514989999999</v>
      </c>
      <c r="AB1209">
        <v>24.028292560000001</v>
      </c>
      <c r="AC1209">
        <v>1.192045354</v>
      </c>
      <c r="AD1209">
        <v>3366.379019</v>
      </c>
      <c r="AE1209">
        <v>1.192045354</v>
      </c>
      <c r="AF1209">
        <v>116.1314351</v>
      </c>
      <c r="AG1209" s="17">
        <v>0.55336614100000003</v>
      </c>
      <c r="AH1209" s="17">
        <v>0.44598103500000003</v>
      </c>
      <c r="AI1209">
        <v>6.5282399999999998E-4</v>
      </c>
      <c r="AJ1209">
        <v>1573085.3189999999</v>
      </c>
      <c r="AK1209">
        <v>1.192045354</v>
      </c>
      <c r="AL1209">
        <v>108.97286579999999</v>
      </c>
      <c r="AM1209">
        <v>1.0312940000000001E-3</v>
      </c>
      <c r="AN1209">
        <v>1.3517643109999999</v>
      </c>
      <c r="AO1209">
        <v>0.54667522000000002</v>
      </c>
      <c r="AP1209">
        <v>388.07941190000003</v>
      </c>
      <c r="AQ1209">
        <v>163.55456620000001</v>
      </c>
      <c r="AR1209">
        <v>0</v>
      </c>
      <c r="AV1209">
        <f t="shared" si="18"/>
        <v>0.93298586273067563</v>
      </c>
    </row>
    <row r="1210" spans="1:48" x14ac:dyDescent="0.3">
      <c r="A1210" t="s">
        <v>244</v>
      </c>
      <c r="B1210" t="s">
        <v>2663</v>
      </c>
      <c r="C1210">
        <v>0</v>
      </c>
      <c r="D1210" t="s">
        <v>2664</v>
      </c>
      <c r="E1210">
        <v>5.3259999750000002</v>
      </c>
      <c r="F1210">
        <v>0</v>
      </c>
      <c r="G1210" t="s">
        <v>247</v>
      </c>
      <c r="H1210">
        <v>0</v>
      </c>
      <c r="I1210" t="s">
        <v>248</v>
      </c>
      <c r="J1210">
        <v>1.1780881110000001</v>
      </c>
      <c r="K1210">
        <v>137.07010500000001</v>
      </c>
      <c r="L1210">
        <v>0.812985548</v>
      </c>
      <c r="M1210">
        <v>0.135321516</v>
      </c>
      <c r="N1210">
        <v>166.00498769999999</v>
      </c>
      <c r="O1210">
        <v>1649776.986</v>
      </c>
      <c r="P1210">
        <v>128.47470509999999</v>
      </c>
      <c r="Q1210">
        <v>7.5836700000000003E-4</v>
      </c>
      <c r="R1210">
        <v>0.995944465</v>
      </c>
      <c r="S1210">
        <v>0.97495764100000004</v>
      </c>
      <c r="T1210">
        <v>14.60318711</v>
      </c>
      <c r="U1210">
        <v>6.6159693000000006E-2</v>
      </c>
      <c r="V1210">
        <v>0.31096163199999999</v>
      </c>
      <c r="W1210">
        <v>8.6065936759999992</v>
      </c>
      <c r="X1210">
        <v>0</v>
      </c>
      <c r="Y1210">
        <v>7.1222365720000003</v>
      </c>
      <c r="Z1210">
        <v>2071.0051429999999</v>
      </c>
      <c r="AA1210">
        <v>2677.8049540000002</v>
      </c>
      <c r="AB1210">
        <v>61.919235499999999</v>
      </c>
      <c r="AC1210">
        <v>0.97316643999999997</v>
      </c>
      <c r="AD1210">
        <v>3898.153202</v>
      </c>
      <c r="AE1210">
        <v>0.97316643999999997</v>
      </c>
      <c r="AF1210">
        <v>136.38844589999999</v>
      </c>
      <c r="AG1210" s="17">
        <v>0.57672465299999998</v>
      </c>
      <c r="AH1210" s="17">
        <v>0.422589092</v>
      </c>
      <c r="AI1210">
        <v>6.86256E-4</v>
      </c>
      <c r="AJ1210">
        <v>1649776.986</v>
      </c>
      <c r="AK1210">
        <v>0.97316643999999997</v>
      </c>
      <c r="AL1210">
        <v>122.35264189999999</v>
      </c>
      <c r="AM1210">
        <v>1.2998409999999999E-3</v>
      </c>
      <c r="AN1210">
        <v>0.95227938999999995</v>
      </c>
      <c r="AO1210">
        <v>0.27783479</v>
      </c>
      <c r="AP1210">
        <v>1177.6683379999999</v>
      </c>
      <c r="AQ1210">
        <v>166.00498680000001</v>
      </c>
      <c r="AR1210">
        <v>0</v>
      </c>
      <c r="AV1210">
        <f t="shared" si="18"/>
        <v>0.95615711866022568</v>
      </c>
    </row>
    <row r="1211" spans="1:48" x14ac:dyDescent="0.3">
      <c r="A1211" t="s">
        <v>244</v>
      </c>
      <c r="B1211" t="s">
        <v>2665</v>
      </c>
      <c r="C1211">
        <v>0</v>
      </c>
      <c r="D1211" t="s">
        <v>2666</v>
      </c>
      <c r="E1211">
        <v>9.5659999849999995</v>
      </c>
      <c r="F1211">
        <v>0</v>
      </c>
      <c r="G1211" t="s">
        <v>247</v>
      </c>
      <c r="H1211">
        <v>0</v>
      </c>
      <c r="I1211" t="s">
        <v>248</v>
      </c>
      <c r="J1211">
        <v>1.950250748</v>
      </c>
      <c r="K1211">
        <v>120.1129773</v>
      </c>
      <c r="L1211">
        <v>0.73715842399999998</v>
      </c>
      <c r="M1211">
        <v>0.96066518300000003</v>
      </c>
      <c r="N1211">
        <v>164.12887269999999</v>
      </c>
      <c r="O1211">
        <v>1533493.003</v>
      </c>
      <c r="P1211">
        <v>121.24611</v>
      </c>
      <c r="Q1211">
        <v>7.5293699999999996E-4</v>
      </c>
      <c r="R1211">
        <v>1.068371228</v>
      </c>
      <c r="S1211">
        <v>0.33543331199999998</v>
      </c>
      <c r="T1211">
        <v>10.39528421</v>
      </c>
      <c r="U1211">
        <v>0.112390764</v>
      </c>
      <c r="V1211">
        <v>0.12582970600000001</v>
      </c>
      <c r="W1211">
        <v>9.7436719709999995</v>
      </c>
      <c r="X1211">
        <v>0</v>
      </c>
      <c r="Y1211">
        <v>6.7932118690000003</v>
      </c>
      <c r="Z1211">
        <v>3991.54108</v>
      </c>
      <c r="AA1211">
        <v>14279.066709999999</v>
      </c>
      <c r="AB1211">
        <v>30.04740116</v>
      </c>
      <c r="AC1211">
        <v>1.7537248110000001</v>
      </c>
      <c r="AD1211">
        <v>15281.33474</v>
      </c>
      <c r="AE1211">
        <v>1.7537248110000001</v>
      </c>
      <c r="AF1211">
        <v>146.03174329999999</v>
      </c>
      <c r="AG1211" s="17">
        <v>0.72580982400000005</v>
      </c>
      <c r="AH1211" s="17">
        <v>0.27325669800000002</v>
      </c>
      <c r="AI1211">
        <v>9.3347899999999997E-4</v>
      </c>
      <c r="AJ1211">
        <v>1533493.003</v>
      </c>
      <c r="AK1211">
        <v>1.7537248110000001</v>
      </c>
      <c r="AL1211">
        <v>145.19106529999999</v>
      </c>
      <c r="AM1211">
        <v>1.0135319999999999E-3</v>
      </c>
      <c r="AN1211">
        <v>0.699404315</v>
      </c>
      <c r="AO1211">
        <v>5.0294033000000002E-2</v>
      </c>
      <c r="AP1211">
        <v>1495.5621329999999</v>
      </c>
      <c r="AQ1211">
        <v>164.12887330000001</v>
      </c>
      <c r="AR1211">
        <v>0</v>
      </c>
      <c r="AV1211">
        <f t="shared" si="18"/>
        <v>0.65464540477123367</v>
      </c>
    </row>
    <row r="1212" spans="1:48" x14ac:dyDescent="0.3">
      <c r="A1212" t="s">
        <v>244</v>
      </c>
      <c r="B1212" t="s">
        <v>2667</v>
      </c>
      <c r="C1212">
        <v>0</v>
      </c>
      <c r="D1212" t="s">
        <v>2668</v>
      </c>
      <c r="E1212">
        <v>9.9470000269999996</v>
      </c>
      <c r="F1212">
        <v>0</v>
      </c>
      <c r="G1212" t="s">
        <v>247</v>
      </c>
      <c r="H1212">
        <v>0</v>
      </c>
      <c r="I1212" t="s">
        <v>248</v>
      </c>
      <c r="J1212">
        <v>1.349131565</v>
      </c>
      <c r="K1212">
        <v>129.2920608</v>
      </c>
      <c r="L1212">
        <v>0.73424560800000005</v>
      </c>
      <c r="M1212">
        <v>0.77960841700000005</v>
      </c>
      <c r="N1212">
        <v>175.85400000000001</v>
      </c>
      <c r="O1212">
        <v>1336481.6029999999</v>
      </c>
      <c r="P1212">
        <v>139.45286440000001</v>
      </c>
      <c r="Q1212">
        <v>7.5609899999999999E-4</v>
      </c>
      <c r="R1212">
        <v>0.99966286699999996</v>
      </c>
      <c r="S1212">
        <v>0.79839014399999997</v>
      </c>
      <c r="T1212">
        <v>5.3618685949999998</v>
      </c>
      <c r="U1212">
        <v>9.2838127000000006E-2</v>
      </c>
      <c r="V1212">
        <v>0.38569224800000002</v>
      </c>
      <c r="W1212">
        <v>8.1382993619999997</v>
      </c>
      <c r="X1212">
        <v>0</v>
      </c>
      <c r="Y1212">
        <v>9.0620377380000008</v>
      </c>
      <c r="Z1212">
        <v>623.00267880000001</v>
      </c>
      <c r="AA1212">
        <v>2426.3100020000002</v>
      </c>
      <c r="AB1212">
        <v>106.7688236</v>
      </c>
      <c r="AC1212">
        <v>1.1637075020000001</v>
      </c>
      <c r="AD1212">
        <v>3124.9063630000001</v>
      </c>
      <c r="AE1212">
        <v>1.1637075020000001</v>
      </c>
      <c r="AF1212">
        <v>129.5816873</v>
      </c>
      <c r="AG1212" s="17">
        <v>0.57201499300000003</v>
      </c>
      <c r="AH1212" s="17">
        <v>0.42720933999999999</v>
      </c>
      <c r="AI1212">
        <v>7.7566699999999996E-4</v>
      </c>
      <c r="AJ1212">
        <v>1336481.6029999999</v>
      </c>
      <c r="AK1212">
        <v>1.1637075020000001</v>
      </c>
      <c r="AL1212">
        <v>122.31661819999999</v>
      </c>
      <c r="AM1212">
        <v>9.1642000000000004E-4</v>
      </c>
      <c r="AN1212">
        <v>0.99502374999999998</v>
      </c>
      <c r="AO1212">
        <v>0.27999558000000002</v>
      </c>
      <c r="AP1212">
        <v>98.605966749999993</v>
      </c>
      <c r="AQ1212">
        <v>175.85400000000001</v>
      </c>
      <c r="AR1212">
        <v>0</v>
      </c>
      <c r="AV1212">
        <f t="shared" si="18"/>
        <v>0.99535931847311487</v>
      </c>
    </row>
    <row r="1213" spans="1:48" x14ac:dyDescent="0.3">
      <c r="A1213" t="s">
        <v>244</v>
      </c>
      <c r="B1213" t="s">
        <v>2669</v>
      </c>
      <c r="C1213">
        <v>0</v>
      </c>
      <c r="D1213" t="s">
        <v>2670</v>
      </c>
      <c r="E1213">
        <v>9.7639999389999996</v>
      </c>
      <c r="F1213">
        <v>0</v>
      </c>
      <c r="G1213" t="s">
        <v>247</v>
      </c>
      <c r="H1213">
        <v>0</v>
      </c>
      <c r="I1213" t="s">
        <v>248</v>
      </c>
      <c r="J1213">
        <v>1.1942779830000001</v>
      </c>
      <c r="K1213">
        <v>142.56207710000001</v>
      </c>
      <c r="L1213">
        <v>0.68536929800000002</v>
      </c>
      <c r="M1213">
        <v>0.61187680700000002</v>
      </c>
      <c r="N1213">
        <v>166.80479030000001</v>
      </c>
      <c r="O1213">
        <v>1975204.1910000001</v>
      </c>
      <c r="P1213">
        <v>134.6790585</v>
      </c>
      <c r="Q1213">
        <v>7.5826599999999995E-4</v>
      </c>
      <c r="R1213">
        <v>2.0590109189999999</v>
      </c>
      <c r="S1213">
        <v>0.42139418000000001</v>
      </c>
      <c r="T1213">
        <v>6.4698501129999997</v>
      </c>
      <c r="U1213">
        <v>8.3898545000000005E-2</v>
      </c>
      <c r="V1213">
        <v>0.30674757000000002</v>
      </c>
      <c r="W1213">
        <v>1.0031096740000001</v>
      </c>
      <c r="X1213">
        <v>0</v>
      </c>
      <c r="Y1213">
        <v>7.2662784880000002</v>
      </c>
      <c r="Z1213">
        <v>151.47420779999999</v>
      </c>
      <c r="AA1213">
        <v>2350.4358259999999</v>
      </c>
      <c r="AB1213">
        <v>14.76547182</v>
      </c>
      <c r="AC1213">
        <v>1.1454100300000001</v>
      </c>
      <c r="AD1213">
        <v>3180.539139</v>
      </c>
      <c r="AE1213">
        <v>1.1454100300000001</v>
      </c>
      <c r="AF1213">
        <v>114.4768193</v>
      </c>
      <c r="AG1213" s="17">
        <v>0.73212675400000005</v>
      </c>
      <c r="AH1213" s="17">
        <v>0.26713497899999999</v>
      </c>
      <c r="AI1213">
        <v>7.3826700000000002E-4</v>
      </c>
      <c r="AJ1213">
        <v>1975204.1910000001</v>
      </c>
      <c r="AK1213">
        <v>1.1454100300000001</v>
      </c>
      <c r="AL1213">
        <v>102.4540891</v>
      </c>
      <c r="AM1213">
        <v>7.6344399999999995E-4</v>
      </c>
      <c r="AN1213">
        <v>1.6956806499999999</v>
      </c>
      <c r="AO1213">
        <v>0.36445206800000002</v>
      </c>
      <c r="AP1213">
        <v>215.43254039999999</v>
      </c>
      <c r="AQ1213">
        <v>166.80479030000001</v>
      </c>
      <c r="AR1213">
        <v>0</v>
      </c>
      <c r="AV1213">
        <f t="shared" si="18"/>
        <v>0.82354135879159951</v>
      </c>
    </row>
    <row r="1214" spans="1:48" x14ac:dyDescent="0.3">
      <c r="A1214" t="s">
        <v>244</v>
      </c>
      <c r="B1214" t="s">
        <v>2671</v>
      </c>
      <c r="C1214">
        <v>0</v>
      </c>
      <c r="D1214" t="s">
        <v>2672</v>
      </c>
      <c r="E1214">
        <v>10.443000079999999</v>
      </c>
      <c r="F1214">
        <v>0</v>
      </c>
      <c r="G1214" t="s">
        <v>247</v>
      </c>
      <c r="H1214">
        <v>0</v>
      </c>
      <c r="I1214" t="s">
        <v>248</v>
      </c>
      <c r="J1214">
        <v>1.234465811</v>
      </c>
      <c r="K1214">
        <v>132.97711799999999</v>
      </c>
      <c r="L1214">
        <v>0.66389390800000003</v>
      </c>
      <c r="M1214">
        <v>0.54904276299999999</v>
      </c>
      <c r="N1214">
        <v>155.22764849999999</v>
      </c>
      <c r="O1214">
        <v>1468489.925</v>
      </c>
      <c r="P1214">
        <v>138.08444549999999</v>
      </c>
      <c r="Q1214">
        <v>7.5471100000000003E-4</v>
      </c>
      <c r="R1214">
        <v>1.7517167170000001</v>
      </c>
      <c r="S1214">
        <v>0.90765352700000002</v>
      </c>
      <c r="T1214">
        <v>9.1986472760000009</v>
      </c>
      <c r="U1214">
        <v>5.8997244999999997E-2</v>
      </c>
      <c r="V1214">
        <v>0.18501854000000001</v>
      </c>
      <c r="W1214">
        <v>2.3969271499999998</v>
      </c>
      <c r="X1214">
        <v>0</v>
      </c>
      <c r="Y1214">
        <v>5.392417826</v>
      </c>
      <c r="Z1214">
        <v>904.59125789999996</v>
      </c>
      <c r="AA1214">
        <v>4471.9116880000001</v>
      </c>
      <c r="AB1214">
        <v>36.772440439999997</v>
      </c>
      <c r="AC1214">
        <v>1.162515212</v>
      </c>
      <c r="AD1214">
        <v>5550.7360230000004</v>
      </c>
      <c r="AE1214">
        <v>1.162515212</v>
      </c>
      <c r="AF1214">
        <v>114.1731358</v>
      </c>
      <c r="AG1214" s="17">
        <v>0.60499615699999998</v>
      </c>
      <c r="AH1214" s="17">
        <v>0.39419900499999999</v>
      </c>
      <c r="AI1214">
        <v>8.0483799999999999E-4</v>
      </c>
      <c r="AJ1214">
        <v>1468489.925</v>
      </c>
      <c r="AK1214">
        <v>1.162515212</v>
      </c>
      <c r="AL1214">
        <v>108.39570980000001</v>
      </c>
      <c r="AM1214">
        <v>8.1711999999999996E-4</v>
      </c>
      <c r="AN1214">
        <v>1.486552705</v>
      </c>
      <c r="AO1214">
        <v>0.43804393800000002</v>
      </c>
      <c r="AP1214">
        <v>1116.09708</v>
      </c>
      <c r="AQ1214">
        <v>155.22764849999999</v>
      </c>
      <c r="AR1214">
        <v>0</v>
      </c>
      <c r="AV1214">
        <f t="shared" si="18"/>
        <v>0.84862620226966756</v>
      </c>
    </row>
    <row r="1215" spans="1:48" x14ac:dyDescent="0.3">
      <c r="A1215" t="s">
        <v>244</v>
      </c>
      <c r="B1215" t="s">
        <v>2673</v>
      </c>
      <c r="C1215">
        <v>0</v>
      </c>
      <c r="D1215" t="s">
        <v>2674</v>
      </c>
      <c r="E1215">
        <v>9.7649998660000001</v>
      </c>
      <c r="F1215">
        <v>0</v>
      </c>
      <c r="G1215" t="s">
        <v>247</v>
      </c>
      <c r="H1215">
        <v>0</v>
      </c>
      <c r="I1215" t="s">
        <v>248</v>
      </c>
      <c r="J1215">
        <v>1.3448529549999999</v>
      </c>
      <c r="K1215">
        <v>147.12122110000001</v>
      </c>
      <c r="L1215">
        <v>0.60378452400000004</v>
      </c>
      <c r="M1215">
        <v>0.12889466099999999</v>
      </c>
      <c r="N1215">
        <v>157.35578330000001</v>
      </c>
      <c r="O1215">
        <v>1762073.645</v>
      </c>
      <c r="P1215">
        <v>142.7612656</v>
      </c>
      <c r="Q1215">
        <v>7.50295E-4</v>
      </c>
      <c r="R1215">
        <v>2.1752407200000001</v>
      </c>
      <c r="S1215">
        <v>0.61946082400000002</v>
      </c>
      <c r="T1215">
        <v>8.8209135060000001</v>
      </c>
      <c r="U1215">
        <v>0.109857134</v>
      </c>
      <c r="V1215">
        <v>0.21651253000000001</v>
      </c>
      <c r="W1215">
        <v>1.0212934339999999</v>
      </c>
      <c r="X1215">
        <v>0</v>
      </c>
      <c r="Y1215">
        <v>5.7042366820000003</v>
      </c>
      <c r="Z1215">
        <v>241.1326756</v>
      </c>
      <c r="AA1215">
        <v>972.90381109999998</v>
      </c>
      <c r="AB1215">
        <v>4.9655183389999999</v>
      </c>
      <c r="AC1215">
        <v>1.2938674619999999</v>
      </c>
      <c r="AD1215">
        <v>1998.9781230000001</v>
      </c>
      <c r="AE1215">
        <v>1.2938674619999999</v>
      </c>
      <c r="AF1215">
        <v>103.2620185</v>
      </c>
      <c r="AG1215" s="17">
        <v>0.69830746700000002</v>
      </c>
      <c r="AH1215" s="17">
        <v>0.30120631799999997</v>
      </c>
      <c r="AI1215">
        <v>4.86214E-4</v>
      </c>
      <c r="AJ1215">
        <v>1762073.645</v>
      </c>
      <c r="AK1215">
        <v>1.2938674619999999</v>
      </c>
      <c r="AL1215">
        <v>100.305865</v>
      </c>
      <c r="AM1215">
        <v>7.7260299999999996E-4</v>
      </c>
      <c r="AN1215">
        <v>1.716397019</v>
      </c>
      <c r="AO1215">
        <v>0.49594922499999999</v>
      </c>
      <c r="AP1215">
        <v>573.716633</v>
      </c>
      <c r="AQ1215">
        <v>157.35578330000001</v>
      </c>
      <c r="AR1215">
        <v>0</v>
      </c>
      <c r="AV1215">
        <f t="shared" si="18"/>
        <v>0.78906072473670863</v>
      </c>
    </row>
    <row r="1216" spans="1:48" x14ac:dyDescent="0.3">
      <c r="A1216" t="s">
        <v>244</v>
      </c>
      <c r="B1216" t="s">
        <v>2675</v>
      </c>
      <c r="C1216">
        <v>0</v>
      </c>
      <c r="D1216" t="s">
        <v>2676</v>
      </c>
      <c r="E1216">
        <v>9.5399999619999996</v>
      </c>
      <c r="F1216">
        <v>0</v>
      </c>
      <c r="G1216" t="s">
        <v>247</v>
      </c>
      <c r="H1216">
        <v>0</v>
      </c>
      <c r="I1216" t="s">
        <v>248</v>
      </c>
      <c r="J1216">
        <v>1.3921872799999999</v>
      </c>
      <c r="K1216">
        <v>130.7499249</v>
      </c>
      <c r="L1216">
        <v>0.61956815399999998</v>
      </c>
      <c r="M1216">
        <v>0.69024476099999998</v>
      </c>
      <c r="N1216">
        <v>177.5126875</v>
      </c>
      <c r="O1216">
        <v>1667340.4639999999</v>
      </c>
      <c r="P1216">
        <v>140.53052289999999</v>
      </c>
      <c r="Q1216">
        <v>7.5171999999999999E-4</v>
      </c>
      <c r="R1216">
        <v>1.7735950199999999</v>
      </c>
      <c r="S1216">
        <v>1.135638803</v>
      </c>
      <c r="T1216">
        <v>6.4464658449999996</v>
      </c>
      <c r="U1216">
        <v>1.2193571E-2</v>
      </c>
      <c r="V1216">
        <v>0.35649734399999999</v>
      </c>
      <c r="W1216">
        <v>1.5414205569999999</v>
      </c>
      <c r="X1216">
        <v>0</v>
      </c>
      <c r="Y1216">
        <v>9.4260349080000001</v>
      </c>
      <c r="Z1216">
        <v>41.809333819999999</v>
      </c>
      <c r="AA1216">
        <v>3292.1423410000002</v>
      </c>
      <c r="AB1216">
        <v>578.44385369999998</v>
      </c>
      <c r="AC1216">
        <v>1.3330144500000001</v>
      </c>
      <c r="AD1216">
        <v>4223.0849989999997</v>
      </c>
      <c r="AE1216">
        <v>1.3330144500000001</v>
      </c>
      <c r="AF1216">
        <v>112.9213429</v>
      </c>
      <c r="AG1216" s="17">
        <v>0.56037480299999998</v>
      </c>
      <c r="AH1216" s="17">
        <v>0.43884641699999999</v>
      </c>
      <c r="AI1216">
        <v>7.7877999999999997E-4</v>
      </c>
      <c r="AJ1216">
        <v>1667340.4639999999</v>
      </c>
      <c r="AK1216">
        <v>1.3330144500000001</v>
      </c>
      <c r="AL1216">
        <v>104.083986</v>
      </c>
      <c r="AM1216">
        <v>7.6809899999999995E-4</v>
      </c>
      <c r="AN1216">
        <v>1.5775755579999999</v>
      </c>
      <c r="AO1216">
        <v>0.77328563699999997</v>
      </c>
      <c r="AP1216">
        <v>240.10896729999999</v>
      </c>
      <c r="AQ1216">
        <v>177.5126875</v>
      </c>
      <c r="AR1216">
        <v>0</v>
      </c>
      <c r="AV1216">
        <f t="shared" si="18"/>
        <v>0.88947901872209811</v>
      </c>
    </row>
    <row r="1217" spans="1:48" x14ac:dyDescent="0.3">
      <c r="A1217" t="s">
        <v>244</v>
      </c>
      <c r="B1217" t="s">
        <v>2677</v>
      </c>
      <c r="C1217">
        <v>0</v>
      </c>
      <c r="D1217" t="s">
        <v>2678</v>
      </c>
      <c r="E1217">
        <v>60.78799987</v>
      </c>
      <c r="F1217">
        <v>0</v>
      </c>
      <c r="G1217" t="s">
        <v>247</v>
      </c>
      <c r="H1217">
        <v>0</v>
      </c>
      <c r="I1217" t="s">
        <v>248</v>
      </c>
      <c r="J1217">
        <v>1.3808186819999999</v>
      </c>
      <c r="K1217">
        <v>129.6809978</v>
      </c>
      <c r="L1217">
        <v>0.55019901900000001</v>
      </c>
      <c r="M1217">
        <v>0.56571330600000003</v>
      </c>
      <c r="N1217">
        <v>162.00163499999999</v>
      </c>
      <c r="O1217">
        <v>1557676.3929999999</v>
      </c>
      <c r="P1217">
        <v>136.78737849999999</v>
      </c>
      <c r="Q1217">
        <v>7.5794399999999998E-4</v>
      </c>
      <c r="R1217">
        <v>1.5878234499999999</v>
      </c>
      <c r="S1217">
        <v>0.62614890499999998</v>
      </c>
      <c r="T1217">
        <v>5.7671979420000001</v>
      </c>
      <c r="U1217">
        <v>0.14597068199999999</v>
      </c>
      <c r="V1217">
        <v>0.307847494</v>
      </c>
      <c r="W1217">
        <v>1.7708132080000001</v>
      </c>
      <c r="X1217">
        <v>0</v>
      </c>
      <c r="Y1217">
        <v>6.4348364709999997</v>
      </c>
      <c r="Z1217">
        <v>223.86462109999999</v>
      </c>
      <c r="AA1217">
        <v>1975.2141549999999</v>
      </c>
      <c r="AB1217">
        <v>11.47979452</v>
      </c>
      <c r="AC1217">
        <v>1.3193172049999999</v>
      </c>
      <c r="AD1217">
        <v>2599.083838</v>
      </c>
      <c r="AE1217">
        <v>1.3193172049999999</v>
      </c>
      <c r="AF1217">
        <v>115.9337819</v>
      </c>
      <c r="AG1217" s="17">
        <v>0.52928352099999998</v>
      </c>
      <c r="AH1217" s="17">
        <v>0.46995727300000001</v>
      </c>
      <c r="AI1217">
        <v>7.5920600000000001E-4</v>
      </c>
      <c r="AJ1217">
        <v>1557676.3929999999</v>
      </c>
      <c r="AK1217">
        <v>1.3193172049999999</v>
      </c>
      <c r="AL1217">
        <v>112.4838026</v>
      </c>
      <c r="AM1217">
        <v>7.7966400000000001E-4</v>
      </c>
      <c r="AN1217">
        <v>1.4023387199999999</v>
      </c>
      <c r="AO1217">
        <v>0.41107717199999999</v>
      </c>
      <c r="AP1217">
        <v>126.8398809</v>
      </c>
      <c r="AQ1217">
        <v>162.00163499999999</v>
      </c>
      <c r="AR1217">
        <v>0</v>
      </c>
      <c r="AV1217">
        <f t="shared" si="18"/>
        <v>0.88318302642526159</v>
      </c>
    </row>
    <row r="1218" spans="1:48" x14ac:dyDescent="0.3">
      <c r="A1218" t="s">
        <v>244</v>
      </c>
      <c r="B1218" t="s">
        <v>2679</v>
      </c>
      <c r="C1218">
        <v>0</v>
      </c>
      <c r="D1218" t="s">
        <v>2680</v>
      </c>
      <c r="E1218">
        <v>10.10700011</v>
      </c>
      <c r="F1218">
        <v>0</v>
      </c>
      <c r="G1218" t="s">
        <v>247</v>
      </c>
      <c r="H1218">
        <v>0</v>
      </c>
      <c r="I1218" t="s">
        <v>248</v>
      </c>
      <c r="J1218">
        <v>1.57920934</v>
      </c>
      <c r="K1218">
        <v>149.8961319</v>
      </c>
      <c r="L1218">
        <v>0.76276529900000001</v>
      </c>
      <c r="M1218">
        <v>0.34169407099999999</v>
      </c>
      <c r="N1218">
        <v>160.11896669999999</v>
      </c>
      <c r="O1218">
        <v>1165173.852</v>
      </c>
      <c r="P1218">
        <v>130.57772080000001</v>
      </c>
      <c r="Q1218">
        <v>7.5392700000000005E-4</v>
      </c>
      <c r="R1218">
        <v>2.1792563999999999</v>
      </c>
      <c r="S1218">
        <v>1.155549889</v>
      </c>
      <c r="T1218">
        <v>10.108049510000001</v>
      </c>
      <c r="U1218">
        <v>6.1268283999999999E-2</v>
      </c>
      <c r="V1218">
        <v>0.134871294</v>
      </c>
      <c r="W1218">
        <v>2.5642604859999998</v>
      </c>
      <c r="X1218">
        <v>0</v>
      </c>
      <c r="Y1218">
        <v>6.1303261559999997</v>
      </c>
      <c r="Z1218">
        <v>1823.249955</v>
      </c>
      <c r="AA1218">
        <v>4018.5215790000002</v>
      </c>
      <c r="AB1218">
        <v>36.465212639999997</v>
      </c>
      <c r="AC1218">
        <v>1.5033933079999999</v>
      </c>
      <c r="AD1218">
        <v>5360.2664249999998</v>
      </c>
      <c r="AE1218">
        <v>1.5033933079999999</v>
      </c>
      <c r="AF1218">
        <v>112.3498098</v>
      </c>
      <c r="AG1218" s="17">
        <v>0.685528692</v>
      </c>
      <c r="AH1218" s="17">
        <v>0.31372236999999997</v>
      </c>
      <c r="AI1218">
        <v>7.4893799999999999E-4</v>
      </c>
      <c r="AJ1218">
        <v>1165173.852</v>
      </c>
      <c r="AK1218">
        <v>1.5033933079999999</v>
      </c>
      <c r="AL1218">
        <v>101.22889120000001</v>
      </c>
      <c r="AM1218">
        <v>8.6023700000000002E-4</v>
      </c>
      <c r="AN1218">
        <v>1.6561143060000001</v>
      </c>
      <c r="AO1218">
        <v>0.52693889100000002</v>
      </c>
      <c r="AP1218">
        <v>2085.9030990000001</v>
      </c>
      <c r="AQ1218">
        <v>160.11896669999999</v>
      </c>
      <c r="AR1218">
        <v>0</v>
      </c>
      <c r="AV1218">
        <f t="shared" si="18"/>
        <v>0.75994467929519449</v>
      </c>
    </row>
    <row r="1219" spans="1:48" x14ac:dyDescent="0.3">
      <c r="A1219" t="s">
        <v>244</v>
      </c>
      <c r="B1219" t="s">
        <v>2681</v>
      </c>
      <c r="C1219">
        <v>0</v>
      </c>
      <c r="D1219" t="s">
        <v>2682</v>
      </c>
      <c r="E1219">
        <v>9.7630000110000008</v>
      </c>
      <c r="F1219">
        <v>0</v>
      </c>
      <c r="G1219" t="s">
        <v>247</v>
      </c>
      <c r="H1219">
        <v>0</v>
      </c>
      <c r="I1219" t="s">
        <v>248</v>
      </c>
      <c r="J1219">
        <v>1.8314786009999999</v>
      </c>
      <c r="K1219">
        <v>143.83869519999999</v>
      </c>
      <c r="L1219">
        <v>0.72694198300000001</v>
      </c>
      <c r="M1219">
        <v>0.53181563700000001</v>
      </c>
      <c r="N1219">
        <v>171.42453850000001</v>
      </c>
      <c r="O1219">
        <v>1190550.3810000001</v>
      </c>
      <c r="P1219">
        <v>121.7326723</v>
      </c>
      <c r="Q1219">
        <v>7.5701800000000004E-4</v>
      </c>
      <c r="R1219">
        <v>1.1307227449999999</v>
      </c>
      <c r="S1219">
        <v>1.0226644730000001</v>
      </c>
      <c r="T1219">
        <v>7.1799046469999999</v>
      </c>
      <c r="U1219">
        <v>6.8449277000000003E-2</v>
      </c>
      <c r="V1219">
        <v>0.38304974000000003</v>
      </c>
      <c r="W1219">
        <v>5.1002101800000004</v>
      </c>
      <c r="X1219">
        <v>0</v>
      </c>
      <c r="Y1219">
        <v>8.1439769890000004</v>
      </c>
      <c r="Z1219">
        <v>528.72650020000003</v>
      </c>
      <c r="AA1219">
        <v>3964.5899760000002</v>
      </c>
      <c r="AB1219">
        <v>86.984377030000005</v>
      </c>
      <c r="AC1219">
        <v>1.7049992039999999</v>
      </c>
      <c r="AD1219">
        <v>4525.3953519999995</v>
      </c>
      <c r="AE1219">
        <v>1.7049992039999999</v>
      </c>
      <c r="AF1219">
        <v>123.8874302</v>
      </c>
      <c r="AG1219" s="17">
        <v>0.61062944900000005</v>
      </c>
      <c r="AH1219" s="17">
        <v>0.38849535000000002</v>
      </c>
      <c r="AI1219">
        <v>8.7520100000000004E-4</v>
      </c>
      <c r="AJ1219">
        <v>1190550.3810000001</v>
      </c>
      <c r="AK1219">
        <v>1.7049992039999999</v>
      </c>
      <c r="AL1219">
        <v>112.84189670000001</v>
      </c>
      <c r="AM1219">
        <v>9.7089500000000005E-4</v>
      </c>
      <c r="AN1219">
        <v>1.2301999260000001</v>
      </c>
      <c r="AO1219">
        <v>0.451712377</v>
      </c>
      <c r="AP1219">
        <v>198.61571810000001</v>
      </c>
      <c r="AQ1219">
        <v>171.42453850000001</v>
      </c>
      <c r="AR1219">
        <v>0</v>
      </c>
      <c r="AV1219">
        <f t="shared" ref="AV1219:AV1282" si="19">+AN1219*1/R1219</f>
        <v>1.0879766339183352</v>
      </c>
    </row>
    <row r="1220" spans="1:48" x14ac:dyDescent="0.3">
      <c r="A1220" t="s">
        <v>244</v>
      </c>
      <c r="B1220" t="s">
        <v>2683</v>
      </c>
      <c r="C1220">
        <v>0</v>
      </c>
      <c r="D1220" t="s">
        <v>2684</v>
      </c>
      <c r="E1220">
        <v>5.5499999520000003</v>
      </c>
      <c r="F1220">
        <v>0</v>
      </c>
      <c r="G1220" t="s">
        <v>247</v>
      </c>
      <c r="H1220">
        <v>0</v>
      </c>
      <c r="I1220" t="s">
        <v>248</v>
      </c>
      <c r="J1220">
        <v>1.9776390749999999</v>
      </c>
      <c r="K1220">
        <v>167.77248990000001</v>
      </c>
      <c r="L1220">
        <v>0.80347188999999997</v>
      </c>
      <c r="M1220">
        <v>0.55148598299999996</v>
      </c>
      <c r="N1220">
        <v>158.35751909999999</v>
      </c>
      <c r="O1220">
        <v>1783899.9650000001</v>
      </c>
      <c r="P1220">
        <v>142.19253710000001</v>
      </c>
      <c r="Q1220">
        <v>7.5684500000000002E-4</v>
      </c>
      <c r="R1220">
        <v>2.1662938879999998</v>
      </c>
      <c r="S1220">
        <v>1.2053488080000001</v>
      </c>
      <c r="T1220">
        <v>10.52694033</v>
      </c>
      <c r="U1220">
        <v>0.13692536299999999</v>
      </c>
      <c r="V1220">
        <v>0.17765018699999999</v>
      </c>
      <c r="W1220">
        <v>9.9239369540000002</v>
      </c>
      <c r="X1220">
        <v>0</v>
      </c>
      <c r="Y1220">
        <v>5.8558931420000002</v>
      </c>
      <c r="Z1220">
        <v>5854.6208829999996</v>
      </c>
      <c r="AA1220">
        <v>7817.7183189999996</v>
      </c>
      <c r="AB1220">
        <v>49.486365759999998</v>
      </c>
      <c r="AC1220">
        <v>1.760532698</v>
      </c>
      <c r="AD1220">
        <v>11079.702950000001</v>
      </c>
      <c r="AE1220">
        <v>1.760532698</v>
      </c>
      <c r="AF1220">
        <v>133.9741985</v>
      </c>
      <c r="AG1220" s="17">
        <v>0.70833103399999997</v>
      </c>
      <c r="AH1220" s="17">
        <v>0.29096408099999999</v>
      </c>
      <c r="AI1220">
        <v>7.0488400000000002E-4</v>
      </c>
      <c r="AJ1220">
        <v>1783899.9650000001</v>
      </c>
      <c r="AK1220">
        <v>1.760532698</v>
      </c>
      <c r="AL1220">
        <v>116.6530637</v>
      </c>
      <c r="AM1220">
        <v>1.2910910000000001E-3</v>
      </c>
      <c r="AN1220">
        <v>1.287470184</v>
      </c>
      <c r="AO1220">
        <v>0.25453476600000002</v>
      </c>
      <c r="AP1220">
        <v>879.51707390000001</v>
      </c>
      <c r="AQ1220">
        <v>158.35751909999999</v>
      </c>
      <c r="AR1220">
        <v>0</v>
      </c>
      <c r="AV1220">
        <f t="shared" si="19"/>
        <v>0.59431926163473536</v>
      </c>
    </row>
    <row r="1221" spans="1:48" x14ac:dyDescent="0.3">
      <c r="A1221" t="s">
        <v>244</v>
      </c>
      <c r="B1221" t="s">
        <v>2685</v>
      </c>
      <c r="C1221">
        <v>0</v>
      </c>
      <c r="D1221" t="s">
        <v>2686</v>
      </c>
      <c r="E1221">
        <v>10.338000060000001</v>
      </c>
      <c r="F1221">
        <v>0</v>
      </c>
      <c r="G1221" t="s">
        <v>247</v>
      </c>
      <c r="H1221">
        <v>0</v>
      </c>
      <c r="I1221" t="s">
        <v>248</v>
      </c>
      <c r="J1221">
        <v>1.7972558000000001</v>
      </c>
      <c r="K1221">
        <v>130.0196468</v>
      </c>
      <c r="L1221">
        <v>0.69541719499999999</v>
      </c>
      <c r="M1221">
        <v>0.307791166</v>
      </c>
      <c r="N1221">
        <v>160.92800489999999</v>
      </c>
      <c r="O1221">
        <v>1158709.7879999999</v>
      </c>
      <c r="P1221">
        <v>135.922495</v>
      </c>
      <c r="Q1221">
        <v>7.5882900000000004E-4</v>
      </c>
      <c r="R1221">
        <v>1.966075641</v>
      </c>
      <c r="S1221">
        <v>0.43097128200000001</v>
      </c>
      <c r="T1221">
        <v>9.0258247189999992</v>
      </c>
      <c r="U1221">
        <v>0.14426177900000001</v>
      </c>
      <c r="V1221">
        <v>0.49560115999999999</v>
      </c>
      <c r="W1221">
        <v>2.1265641820000001</v>
      </c>
      <c r="X1221">
        <v>0</v>
      </c>
      <c r="Y1221">
        <v>6.2597486279999996</v>
      </c>
      <c r="Z1221">
        <v>284.78752850000001</v>
      </c>
      <c r="AA1221">
        <v>3599.4345450000001</v>
      </c>
      <c r="AB1221">
        <v>12.14802158</v>
      </c>
      <c r="AC1221">
        <v>1.7270719290000001</v>
      </c>
      <c r="AD1221">
        <v>4179.2652129999997</v>
      </c>
      <c r="AE1221">
        <v>1.7270719290000001</v>
      </c>
      <c r="AF1221">
        <v>110.2850189</v>
      </c>
      <c r="AG1221" s="17">
        <v>0.69812239200000004</v>
      </c>
      <c r="AH1221" s="17">
        <v>0.30101720799999998</v>
      </c>
      <c r="AI1221">
        <v>8.6039999999999999E-4</v>
      </c>
      <c r="AJ1221">
        <v>1158709.7879999999</v>
      </c>
      <c r="AK1221">
        <v>1.7270719290000001</v>
      </c>
      <c r="AL1221">
        <v>105.4394673</v>
      </c>
      <c r="AM1221">
        <v>8.3871599999999998E-4</v>
      </c>
      <c r="AN1221">
        <v>1.608244437</v>
      </c>
      <c r="AO1221">
        <v>0.28823210500000002</v>
      </c>
      <c r="AP1221">
        <v>156.2750905</v>
      </c>
      <c r="AQ1221">
        <v>160.92800489999999</v>
      </c>
      <c r="AR1221">
        <v>0</v>
      </c>
      <c r="AV1221">
        <f t="shared" si="19"/>
        <v>0.81799723442074834</v>
      </c>
    </row>
    <row r="1222" spans="1:48" x14ac:dyDescent="0.3">
      <c r="A1222" t="s">
        <v>244</v>
      </c>
      <c r="B1222" t="s">
        <v>2687</v>
      </c>
      <c r="C1222">
        <v>0</v>
      </c>
      <c r="D1222" t="s">
        <v>2688</v>
      </c>
      <c r="E1222">
        <v>9.8500001430000008</v>
      </c>
      <c r="F1222">
        <v>0</v>
      </c>
      <c r="G1222" t="s">
        <v>247</v>
      </c>
      <c r="H1222">
        <v>0</v>
      </c>
      <c r="I1222" t="s">
        <v>248</v>
      </c>
      <c r="J1222">
        <v>1.501772959</v>
      </c>
      <c r="K1222">
        <v>149.52819199999999</v>
      </c>
      <c r="L1222">
        <v>0.82512058600000004</v>
      </c>
      <c r="M1222">
        <v>0.40503257199999998</v>
      </c>
      <c r="N1222">
        <v>170.8904909</v>
      </c>
      <c r="O1222">
        <v>1641870.608</v>
      </c>
      <c r="P1222">
        <v>125.5901135</v>
      </c>
      <c r="Q1222">
        <v>7.5878000000000002E-4</v>
      </c>
      <c r="R1222">
        <v>0.85612200800000005</v>
      </c>
      <c r="S1222">
        <v>0.84500524200000005</v>
      </c>
      <c r="T1222">
        <v>7.4000180530000002</v>
      </c>
      <c r="U1222">
        <v>0.118330794</v>
      </c>
      <c r="V1222">
        <v>0.217371657</v>
      </c>
      <c r="W1222">
        <v>3.6414812040000002</v>
      </c>
      <c r="X1222">
        <v>0</v>
      </c>
      <c r="Y1222">
        <v>8.0384418459999996</v>
      </c>
      <c r="Z1222">
        <v>896.06113200000004</v>
      </c>
      <c r="AA1222">
        <v>2370.9843890000002</v>
      </c>
      <c r="AB1222">
        <v>23.712218929999999</v>
      </c>
      <c r="AC1222">
        <v>1.405381261</v>
      </c>
      <c r="AD1222">
        <v>3060.0616519999999</v>
      </c>
      <c r="AE1222">
        <v>1.405381261</v>
      </c>
      <c r="AF1222">
        <v>135.8473927</v>
      </c>
      <c r="AG1222" s="17">
        <v>0.60251202299999995</v>
      </c>
      <c r="AH1222" s="17">
        <v>0.39671393500000002</v>
      </c>
      <c r="AI1222">
        <v>7.7404199999999996E-4</v>
      </c>
      <c r="AJ1222">
        <v>1641870.608</v>
      </c>
      <c r="AK1222">
        <v>1.405381261</v>
      </c>
      <c r="AL1222">
        <v>120.23053489999999</v>
      </c>
      <c r="AM1222">
        <v>8.5165000000000002E-4</v>
      </c>
      <c r="AN1222">
        <v>0.92462412299999996</v>
      </c>
      <c r="AO1222">
        <v>0.35662702899999998</v>
      </c>
      <c r="AP1222">
        <v>381.63343270000001</v>
      </c>
      <c r="AQ1222">
        <v>170.8904909</v>
      </c>
      <c r="AR1222">
        <v>0</v>
      </c>
      <c r="AV1222">
        <f t="shared" si="19"/>
        <v>1.0800144306067179</v>
      </c>
    </row>
    <row r="1223" spans="1:48" x14ac:dyDescent="0.3">
      <c r="A1223" t="s">
        <v>244</v>
      </c>
      <c r="B1223" t="s">
        <v>2689</v>
      </c>
      <c r="C1223">
        <v>0</v>
      </c>
      <c r="D1223" t="s">
        <v>2690</v>
      </c>
      <c r="E1223">
        <v>4.8919999599999997</v>
      </c>
      <c r="F1223">
        <v>0</v>
      </c>
      <c r="G1223" t="s">
        <v>247</v>
      </c>
      <c r="H1223">
        <v>0</v>
      </c>
      <c r="I1223" t="s">
        <v>248</v>
      </c>
      <c r="J1223">
        <v>1.296346438</v>
      </c>
      <c r="K1223">
        <v>145.68567189999999</v>
      </c>
      <c r="L1223">
        <v>0.59324958000000005</v>
      </c>
      <c r="M1223">
        <v>0.45245057399999999</v>
      </c>
      <c r="N1223">
        <v>157.69636650000001</v>
      </c>
      <c r="O1223">
        <v>1863764.4280000001</v>
      </c>
      <c r="P1223">
        <v>125.5536554</v>
      </c>
      <c r="Q1223">
        <v>7.5230100000000003E-4</v>
      </c>
      <c r="R1223">
        <v>0.97856815100000005</v>
      </c>
      <c r="S1223">
        <v>1.217580111</v>
      </c>
      <c r="T1223">
        <v>11.252028749999999</v>
      </c>
      <c r="U1223">
        <v>7.4666276000000004E-2</v>
      </c>
      <c r="V1223">
        <v>0.33508149700000001</v>
      </c>
      <c r="W1223">
        <v>9.8723021539999998</v>
      </c>
      <c r="X1223">
        <v>0</v>
      </c>
      <c r="Y1223">
        <v>5.7554440419999997</v>
      </c>
      <c r="Z1223">
        <v>2126.8991700000001</v>
      </c>
      <c r="AA1223">
        <v>5719.5864780000002</v>
      </c>
      <c r="AB1223">
        <v>97.055511440000004</v>
      </c>
      <c r="AC1223">
        <v>1.0652074010000001</v>
      </c>
      <c r="AD1223">
        <v>7201.5833949999997</v>
      </c>
      <c r="AE1223">
        <v>1.0652074010000001</v>
      </c>
      <c r="AF1223">
        <v>127.7118349</v>
      </c>
      <c r="AG1223" s="17">
        <v>0.458084563</v>
      </c>
      <c r="AH1223" s="17">
        <v>0.54112201800000004</v>
      </c>
      <c r="AI1223">
        <v>7.9341899999999996E-4</v>
      </c>
      <c r="AJ1223">
        <v>1863764.4280000001</v>
      </c>
      <c r="AK1223">
        <v>1.0652074010000001</v>
      </c>
      <c r="AL1223">
        <v>117.8763352</v>
      </c>
      <c r="AM1223">
        <v>1.2824259999999999E-3</v>
      </c>
      <c r="AN1223">
        <v>1.028585238</v>
      </c>
      <c r="AO1223">
        <v>0.37133956000000001</v>
      </c>
      <c r="AP1223">
        <v>592.26810279999995</v>
      </c>
      <c r="AQ1223">
        <v>157.69636650000001</v>
      </c>
      <c r="AR1223">
        <v>0</v>
      </c>
      <c r="AV1223">
        <f t="shared" si="19"/>
        <v>1.051112522872206</v>
      </c>
    </row>
    <row r="1224" spans="1:48" x14ac:dyDescent="0.3">
      <c r="A1224" t="s">
        <v>244</v>
      </c>
      <c r="B1224" t="s">
        <v>2691</v>
      </c>
      <c r="C1224">
        <v>0</v>
      </c>
      <c r="D1224" t="s">
        <v>2692</v>
      </c>
      <c r="E1224">
        <v>9.0720000269999996</v>
      </c>
      <c r="F1224">
        <v>0</v>
      </c>
      <c r="G1224" t="s">
        <v>247</v>
      </c>
      <c r="H1224">
        <v>0</v>
      </c>
      <c r="I1224" t="s">
        <v>248</v>
      </c>
      <c r="J1224">
        <v>1.6906615460000001</v>
      </c>
      <c r="K1224">
        <v>140.5692434</v>
      </c>
      <c r="L1224">
        <v>0.79783626299999999</v>
      </c>
      <c r="M1224">
        <v>0.46303352399999997</v>
      </c>
      <c r="N1224">
        <v>151.00352409999999</v>
      </c>
      <c r="O1224">
        <v>1416055.2720000001</v>
      </c>
      <c r="P1224">
        <v>147.2185714</v>
      </c>
      <c r="Q1224">
        <v>7.5942100000000003E-4</v>
      </c>
      <c r="R1224">
        <v>1.486887302</v>
      </c>
      <c r="S1224">
        <v>1.269604102</v>
      </c>
      <c r="T1224">
        <v>12.71762159</v>
      </c>
      <c r="U1224">
        <v>6.4037698000000004E-2</v>
      </c>
      <c r="V1224">
        <v>0.194923443</v>
      </c>
      <c r="W1224">
        <v>5.7906732119999997</v>
      </c>
      <c r="X1224">
        <v>0</v>
      </c>
      <c r="Y1224">
        <v>4.8137442090000002</v>
      </c>
      <c r="Z1224">
        <v>2441.4918520000001</v>
      </c>
      <c r="AA1224">
        <v>9746.7089980000001</v>
      </c>
      <c r="AB1224">
        <v>48.761950480000003</v>
      </c>
      <c r="AC1224">
        <v>1.553996886</v>
      </c>
      <c r="AD1224">
        <v>11605.59038</v>
      </c>
      <c r="AE1224">
        <v>1.553996886</v>
      </c>
      <c r="AF1224">
        <v>128.0189408</v>
      </c>
      <c r="AG1224" s="17">
        <v>0.70543128099999997</v>
      </c>
      <c r="AH1224" s="17">
        <v>0.29372973000000002</v>
      </c>
      <c r="AI1224">
        <v>8.3898999999999996E-4</v>
      </c>
      <c r="AJ1224">
        <v>1416055.2720000001</v>
      </c>
      <c r="AK1224">
        <v>1.553996886</v>
      </c>
      <c r="AL1224">
        <v>119.1536526</v>
      </c>
      <c r="AM1224">
        <v>1.3248940000000001E-3</v>
      </c>
      <c r="AN1224">
        <v>1.1963129539999999</v>
      </c>
      <c r="AO1224">
        <v>0.246329407</v>
      </c>
      <c r="AP1224">
        <v>1894.2289860000001</v>
      </c>
      <c r="AQ1224">
        <v>151.00352409999999</v>
      </c>
      <c r="AR1224">
        <v>0</v>
      </c>
      <c r="AV1224">
        <f t="shared" si="19"/>
        <v>0.80457540554072193</v>
      </c>
    </row>
    <row r="1225" spans="1:48" x14ac:dyDescent="0.3">
      <c r="A1225" t="s">
        <v>244</v>
      </c>
      <c r="B1225" t="s">
        <v>2693</v>
      </c>
      <c r="C1225">
        <v>0</v>
      </c>
      <c r="D1225" t="s">
        <v>2694</v>
      </c>
      <c r="E1225">
        <v>10.641000030000001</v>
      </c>
      <c r="F1225">
        <v>0</v>
      </c>
      <c r="G1225" t="s">
        <v>247</v>
      </c>
      <c r="H1225">
        <v>0</v>
      </c>
      <c r="I1225" t="s">
        <v>248</v>
      </c>
      <c r="J1225">
        <v>1.8141538260000001</v>
      </c>
      <c r="K1225">
        <v>139.9719456</v>
      </c>
      <c r="L1225">
        <v>0.57393083499999997</v>
      </c>
      <c r="M1225">
        <v>0.70647543499999998</v>
      </c>
      <c r="N1225">
        <v>154.9214327</v>
      </c>
      <c r="O1225">
        <v>1635472.9750000001</v>
      </c>
      <c r="P1225">
        <v>141.80533890000001</v>
      </c>
      <c r="Q1225">
        <v>7.5756900000000004E-4</v>
      </c>
      <c r="R1225">
        <v>1.5380979749999999</v>
      </c>
      <c r="S1225">
        <v>0.83945708600000002</v>
      </c>
      <c r="T1225">
        <v>9.9346428170000003</v>
      </c>
      <c r="U1225">
        <v>2.5070551E-2</v>
      </c>
      <c r="V1225">
        <v>0.19138605</v>
      </c>
      <c r="W1225">
        <v>6.1234740969999999</v>
      </c>
      <c r="X1225">
        <v>0</v>
      </c>
      <c r="Y1225">
        <v>5.3486909230000004</v>
      </c>
      <c r="Z1225">
        <v>1276.018634</v>
      </c>
      <c r="AA1225">
        <v>10169.10154</v>
      </c>
      <c r="AB1225">
        <v>270.24422679999998</v>
      </c>
      <c r="AC1225">
        <v>1.6715044619999999</v>
      </c>
      <c r="AD1225">
        <v>11465.95642</v>
      </c>
      <c r="AE1225">
        <v>1.6715044619999999</v>
      </c>
      <c r="AF1225">
        <v>123.04706210000001</v>
      </c>
      <c r="AG1225" s="17">
        <v>0.54511240699999997</v>
      </c>
      <c r="AH1225" s="17">
        <v>0.45400158400000001</v>
      </c>
      <c r="AI1225">
        <v>8.8600899999999999E-4</v>
      </c>
      <c r="AJ1225">
        <v>1635472.9750000001</v>
      </c>
      <c r="AK1225">
        <v>1.6715044619999999</v>
      </c>
      <c r="AL1225">
        <v>115.5359034</v>
      </c>
      <c r="AM1225">
        <v>1.1404200000000001E-3</v>
      </c>
      <c r="AN1225">
        <v>1.2846542780000001</v>
      </c>
      <c r="AO1225">
        <v>0.29918105</v>
      </c>
      <c r="AP1225">
        <v>1654.446492</v>
      </c>
      <c r="AQ1225">
        <v>154.9214327</v>
      </c>
      <c r="AR1225">
        <v>0</v>
      </c>
      <c r="AV1225">
        <f t="shared" si="19"/>
        <v>0.83522265738630863</v>
      </c>
    </row>
    <row r="1226" spans="1:48" x14ac:dyDescent="0.3">
      <c r="A1226" t="s">
        <v>244</v>
      </c>
      <c r="B1226" t="s">
        <v>2695</v>
      </c>
      <c r="C1226">
        <v>0</v>
      </c>
      <c r="D1226" t="s">
        <v>2696</v>
      </c>
      <c r="E1226">
        <v>4.9029998780000001</v>
      </c>
      <c r="F1226">
        <v>0</v>
      </c>
      <c r="G1226" t="s">
        <v>247</v>
      </c>
      <c r="H1226">
        <v>0</v>
      </c>
      <c r="I1226" t="s">
        <v>248</v>
      </c>
      <c r="J1226">
        <v>1.125688529</v>
      </c>
      <c r="K1226">
        <v>129.42624430000001</v>
      </c>
      <c r="L1226">
        <v>0.89374505699999995</v>
      </c>
      <c r="M1226">
        <v>0.345464512</v>
      </c>
      <c r="N1226">
        <v>152.60401479999999</v>
      </c>
      <c r="O1226">
        <v>1965377.426</v>
      </c>
      <c r="P1226">
        <v>126.1252576</v>
      </c>
      <c r="Q1226">
        <v>7.5642700000000005E-4</v>
      </c>
      <c r="R1226">
        <v>1.3804664280000001</v>
      </c>
      <c r="S1226">
        <v>1.2451831680000001</v>
      </c>
      <c r="T1226">
        <v>9.4913288530000006</v>
      </c>
      <c r="U1226">
        <v>0.14464876500000001</v>
      </c>
      <c r="V1226">
        <v>0.38062984100000002</v>
      </c>
      <c r="W1226">
        <v>3.0439904860000002</v>
      </c>
      <c r="X1226">
        <v>0</v>
      </c>
      <c r="Y1226">
        <v>5.0268510449999999</v>
      </c>
      <c r="Z1226">
        <v>618.85183380000001</v>
      </c>
      <c r="AA1226">
        <v>2705.7827259999999</v>
      </c>
      <c r="AB1226">
        <v>15.99811463</v>
      </c>
      <c r="AC1226">
        <v>1.0384069520000001</v>
      </c>
      <c r="AD1226">
        <v>3758.2587779999999</v>
      </c>
      <c r="AE1226">
        <v>1.0384069520000001</v>
      </c>
      <c r="AF1226">
        <v>111.7752847</v>
      </c>
      <c r="AG1226" s="17">
        <v>0.62437926700000002</v>
      </c>
      <c r="AH1226" s="17">
        <v>0.37490149499999997</v>
      </c>
      <c r="AI1226">
        <v>7.1923699999999996E-4</v>
      </c>
      <c r="AJ1226">
        <v>1965377.426</v>
      </c>
      <c r="AK1226">
        <v>1.0384069520000001</v>
      </c>
      <c r="AL1226">
        <v>106.5935262</v>
      </c>
      <c r="AM1226">
        <v>8.0722200000000002E-4</v>
      </c>
      <c r="AN1226">
        <v>1.416897721</v>
      </c>
      <c r="AO1226">
        <v>0.67314191999999995</v>
      </c>
      <c r="AP1226">
        <v>256.42744110000001</v>
      </c>
      <c r="AQ1226">
        <v>152.60401479999999</v>
      </c>
      <c r="AR1226">
        <v>0</v>
      </c>
      <c r="AV1226">
        <f t="shared" si="19"/>
        <v>1.0263905678986929</v>
      </c>
    </row>
    <row r="1227" spans="1:48" x14ac:dyDescent="0.3">
      <c r="A1227" t="s">
        <v>244</v>
      </c>
      <c r="B1227" t="s">
        <v>2697</v>
      </c>
      <c r="C1227">
        <v>0</v>
      </c>
      <c r="D1227" t="s">
        <v>2698</v>
      </c>
      <c r="E1227">
        <v>10.15600014</v>
      </c>
      <c r="F1227">
        <v>0</v>
      </c>
      <c r="G1227" t="s">
        <v>247</v>
      </c>
      <c r="H1227">
        <v>0</v>
      </c>
      <c r="I1227" t="s">
        <v>248</v>
      </c>
      <c r="J1227">
        <v>1.934341952</v>
      </c>
      <c r="K1227">
        <v>169.43927389999999</v>
      </c>
      <c r="L1227">
        <v>0.53811938599999998</v>
      </c>
      <c r="M1227">
        <v>0.44022766200000002</v>
      </c>
      <c r="N1227">
        <v>168.05371959999999</v>
      </c>
      <c r="O1227">
        <v>1682331.2749999999</v>
      </c>
      <c r="P1227">
        <v>124.69906779999999</v>
      </c>
      <c r="Q1227">
        <v>7.5557200000000004E-4</v>
      </c>
      <c r="R1227">
        <v>2.0887093659999998</v>
      </c>
      <c r="S1227">
        <v>0.75246480800000004</v>
      </c>
      <c r="T1227">
        <v>12.89233877</v>
      </c>
      <c r="U1227">
        <v>4.5344331000000002E-2</v>
      </c>
      <c r="V1227">
        <v>0.18807374900000001</v>
      </c>
      <c r="W1227">
        <v>3.2450684380000001</v>
      </c>
      <c r="X1227">
        <v>0</v>
      </c>
      <c r="Y1227">
        <v>7.4958044140000002</v>
      </c>
      <c r="Z1227">
        <v>2308.2088859999999</v>
      </c>
      <c r="AA1227">
        <v>10421.85925</v>
      </c>
      <c r="AB1227">
        <v>79.305825200000001</v>
      </c>
      <c r="AC1227">
        <v>1.8454589880000001</v>
      </c>
      <c r="AD1227">
        <v>11975.05991</v>
      </c>
      <c r="AE1227">
        <v>1.8454589880000001</v>
      </c>
      <c r="AF1227">
        <v>118.87477989999999</v>
      </c>
      <c r="AG1227" s="17">
        <v>0.54582676799999996</v>
      </c>
      <c r="AH1227" s="17">
        <v>0.45330380399999998</v>
      </c>
      <c r="AI1227">
        <v>8.69428E-4</v>
      </c>
      <c r="AJ1227">
        <v>1682331.2749999999</v>
      </c>
      <c r="AK1227">
        <v>1.8454589880000001</v>
      </c>
      <c r="AL1227">
        <v>106.77441159999999</v>
      </c>
      <c r="AM1227">
        <v>1.034236E-3</v>
      </c>
      <c r="AN1227">
        <v>1.536753536</v>
      </c>
      <c r="AO1227">
        <v>0.38062025500000002</v>
      </c>
      <c r="AP1227">
        <v>2395.9862050000002</v>
      </c>
      <c r="AQ1227">
        <v>168.05371959999999</v>
      </c>
      <c r="AR1227">
        <v>0</v>
      </c>
      <c r="AV1227">
        <f t="shared" si="19"/>
        <v>0.73574311534925163</v>
      </c>
    </row>
    <row r="1228" spans="1:48" x14ac:dyDescent="0.3">
      <c r="A1228" t="s">
        <v>244</v>
      </c>
      <c r="B1228" t="s">
        <v>2699</v>
      </c>
      <c r="C1228">
        <v>0</v>
      </c>
      <c r="D1228" t="s">
        <v>2700</v>
      </c>
      <c r="E1228">
        <v>8.7360000610000004</v>
      </c>
      <c r="F1228">
        <v>0</v>
      </c>
      <c r="G1228" t="s">
        <v>247</v>
      </c>
      <c r="H1228">
        <v>0</v>
      </c>
      <c r="I1228" t="s">
        <v>248</v>
      </c>
      <c r="J1228">
        <v>1.162725553</v>
      </c>
      <c r="K1228">
        <v>128.94179099999999</v>
      </c>
      <c r="L1228">
        <v>0.76288915899999998</v>
      </c>
      <c r="M1228">
        <v>0.23797943799999999</v>
      </c>
      <c r="N1228">
        <v>175.9072128</v>
      </c>
      <c r="O1228">
        <v>1164866.9739999999</v>
      </c>
      <c r="P1228">
        <v>138.34365020000001</v>
      </c>
      <c r="Q1228">
        <v>7.5189300000000001E-4</v>
      </c>
      <c r="R1228">
        <v>2.0404257609999998</v>
      </c>
      <c r="S1228">
        <v>0.74165700400000001</v>
      </c>
      <c r="T1228">
        <v>12.346022720000001</v>
      </c>
      <c r="U1228">
        <v>5.8891590000000001E-2</v>
      </c>
      <c r="V1228">
        <v>0.12711827000000001</v>
      </c>
      <c r="W1228">
        <v>6.3685534060000002</v>
      </c>
      <c r="X1228">
        <v>0</v>
      </c>
      <c r="Y1228">
        <v>9.0735408549999992</v>
      </c>
      <c r="Z1228">
        <v>4600.7248840000002</v>
      </c>
      <c r="AA1228">
        <v>3200.1127499999998</v>
      </c>
      <c r="AB1228">
        <v>60.570277040000001</v>
      </c>
      <c r="AC1228">
        <v>1.0133825169999999</v>
      </c>
      <c r="AD1228">
        <v>5116.6197759999995</v>
      </c>
      <c r="AE1228">
        <v>1.0133825169999999</v>
      </c>
      <c r="AF1228">
        <v>144.72064839999999</v>
      </c>
      <c r="AG1228" s="17">
        <v>0.70871649299999995</v>
      </c>
      <c r="AH1228" s="17">
        <v>0.29065869700000002</v>
      </c>
      <c r="AI1228">
        <v>6.2480999999999995E-4</v>
      </c>
      <c r="AJ1228">
        <v>1164866.9739999999</v>
      </c>
      <c r="AK1228">
        <v>1.0133825169999999</v>
      </c>
      <c r="AL1228">
        <v>129.41722100000001</v>
      </c>
      <c r="AM1228">
        <v>9.3663199999999996E-4</v>
      </c>
      <c r="AN1228">
        <v>1.023042043</v>
      </c>
      <c r="AO1228">
        <v>0.113412971</v>
      </c>
      <c r="AP1228">
        <v>3459.9680960000001</v>
      </c>
      <c r="AQ1228">
        <v>175.9072128</v>
      </c>
      <c r="AR1228">
        <v>0</v>
      </c>
      <c r="AV1228">
        <f t="shared" si="19"/>
        <v>0.50138655497988494</v>
      </c>
    </row>
    <row r="1229" spans="1:48" x14ac:dyDescent="0.3">
      <c r="A1229" t="s">
        <v>244</v>
      </c>
      <c r="B1229" t="s">
        <v>2701</v>
      </c>
      <c r="C1229">
        <v>0</v>
      </c>
      <c r="D1229" t="s">
        <v>2702</v>
      </c>
      <c r="E1229">
        <v>10.50600004</v>
      </c>
      <c r="F1229">
        <v>0</v>
      </c>
      <c r="G1229" t="s">
        <v>247</v>
      </c>
      <c r="H1229">
        <v>0</v>
      </c>
      <c r="I1229" t="s">
        <v>248</v>
      </c>
      <c r="J1229">
        <v>1.57675699</v>
      </c>
      <c r="K1229">
        <v>162.0850025</v>
      </c>
      <c r="L1229">
        <v>0.78371741299999997</v>
      </c>
      <c r="M1229">
        <v>0.72220494400000002</v>
      </c>
      <c r="N1229">
        <v>177.8900233</v>
      </c>
      <c r="O1229">
        <v>1166006.3640000001</v>
      </c>
      <c r="P1229">
        <v>124.8303853</v>
      </c>
      <c r="Q1229">
        <v>7.5143699999999998E-4</v>
      </c>
      <c r="R1229">
        <v>1.081401568</v>
      </c>
      <c r="S1229">
        <v>0.77100816900000002</v>
      </c>
      <c r="T1229">
        <v>14.18369238</v>
      </c>
      <c r="U1229">
        <v>0.10329727900000001</v>
      </c>
      <c r="V1229">
        <v>0.30404930299999999</v>
      </c>
      <c r="W1229">
        <v>9.8781564530000008</v>
      </c>
      <c r="X1229">
        <v>0</v>
      </c>
      <c r="Y1229">
        <v>9.5104225000000007</v>
      </c>
      <c r="Z1229">
        <v>3989.0500350000002</v>
      </c>
      <c r="AA1229">
        <v>16656.21458</v>
      </c>
      <c r="AB1229">
        <v>56.390557639999997</v>
      </c>
      <c r="AC1229">
        <v>1.3588969930000001</v>
      </c>
      <c r="AD1229">
        <v>18033.798770000001</v>
      </c>
      <c r="AE1229">
        <v>1.3588969930000001</v>
      </c>
      <c r="AF1229">
        <v>157.5270826</v>
      </c>
      <c r="AG1229" s="17">
        <v>0.75344221499999997</v>
      </c>
      <c r="AH1229" s="17">
        <v>0.245635096</v>
      </c>
      <c r="AI1229">
        <v>9.2268799999999996E-4</v>
      </c>
      <c r="AJ1229">
        <v>1166006.3640000001</v>
      </c>
      <c r="AK1229">
        <v>1.3588969930000001</v>
      </c>
      <c r="AL1229">
        <v>148.44961309999999</v>
      </c>
      <c r="AM1229">
        <v>1.0252620000000001E-3</v>
      </c>
      <c r="AN1229">
        <v>0.62344593999999998</v>
      </c>
      <c r="AO1229">
        <v>4.6961030000000001E-2</v>
      </c>
      <c r="AP1229">
        <v>952.22665770000003</v>
      </c>
      <c r="AQ1229">
        <v>177.8900233</v>
      </c>
      <c r="AR1229">
        <v>0</v>
      </c>
      <c r="AV1229">
        <f t="shared" si="19"/>
        <v>0.57651658592749511</v>
      </c>
    </row>
    <row r="1230" spans="1:48" x14ac:dyDescent="0.3">
      <c r="A1230" t="s">
        <v>244</v>
      </c>
      <c r="B1230" t="s">
        <v>2703</v>
      </c>
      <c r="C1230">
        <v>0</v>
      </c>
      <c r="D1230" t="s">
        <v>2704</v>
      </c>
      <c r="E1230">
        <v>10.050999880000001</v>
      </c>
      <c r="F1230">
        <v>0</v>
      </c>
      <c r="G1230" t="s">
        <v>247</v>
      </c>
      <c r="H1230">
        <v>0</v>
      </c>
      <c r="I1230" t="s">
        <v>248</v>
      </c>
      <c r="J1230">
        <v>1.3566886920000001</v>
      </c>
      <c r="K1230">
        <v>145.30545380000001</v>
      </c>
      <c r="L1230">
        <v>0.74345538600000005</v>
      </c>
      <c r="M1230">
        <v>0.52107156799999998</v>
      </c>
      <c r="N1230">
        <v>176.39364019999999</v>
      </c>
      <c r="O1230">
        <v>1676395.2830000001</v>
      </c>
      <c r="P1230">
        <v>128.16751070000001</v>
      </c>
      <c r="Q1230">
        <v>7.5655299999999998E-4</v>
      </c>
      <c r="R1230">
        <v>1.9136213520000001</v>
      </c>
      <c r="S1230">
        <v>0.90936557600000001</v>
      </c>
      <c r="T1230">
        <v>13.957051679999999</v>
      </c>
      <c r="U1230">
        <v>2.5428928999999999E-2</v>
      </c>
      <c r="V1230">
        <v>0.422803806</v>
      </c>
      <c r="W1230">
        <v>7.413773967</v>
      </c>
      <c r="X1230">
        <v>0</v>
      </c>
      <c r="Y1230">
        <v>9.1792260090000006</v>
      </c>
      <c r="Z1230">
        <v>1295.4401740000001</v>
      </c>
      <c r="AA1230">
        <v>10918.98727</v>
      </c>
      <c r="AB1230">
        <v>574.28587919999995</v>
      </c>
      <c r="AC1230">
        <v>1.1814405729999999</v>
      </c>
      <c r="AD1230">
        <v>12253.64076</v>
      </c>
      <c r="AE1230">
        <v>1.1814405729999999</v>
      </c>
      <c r="AF1230">
        <v>113.987386</v>
      </c>
      <c r="AG1230" s="17">
        <v>0.70266336500000004</v>
      </c>
      <c r="AH1230" s="17">
        <v>0.29644644399999998</v>
      </c>
      <c r="AI1230">
        <v>8.9019100000000003E-4</v>
      </c>
      <c r="AJ1230">
        <v>1676395.2830000001</v>
      </c>
      <c r="AK1230">
        <v>1.1814405729999999</v>
      </c>
      <c r="AL1230">
        <v>103.3327791</v>
      </c>
      <c r="AM1230">
        <v>1.107065E-3</v>
      </c>
      <c r="AN1230">
        <v>1.619542649</v>
      </c>
      <c r="AO1230">
        <v>0.40659839800000003</v>
      </c>
      <c r="AP1230">
        <v>761.50036009999997</v>
      </c>
      <c r="AQ1230">
        <v>176.39364019999999</v>
      </c>
      <c r="AR1230">
        <v>0</v>
      </c>
      <c r="AV1230">
        <f t="shared" si="19"/>
        <v>0.84632346274112846</v>
      </c>
    </row>
    <row r="1231" spans="1:48" x14ac:dyDescent="0.3">
      <c r="A1231" t="s">
        <v>244</v>
      </c>
      <c r="B1231" t="s">
        <v>2705</v>
      </c>
      <c r="C1231">
        <v>0</v>
      </c>
      <c r="D1231" t="s">
        <v>2706</v>
      </c>
      <c r="E1231">
        <v>5.3420000080000003</v>
      </c>
      <c r="F1231">
        <v>0</v>
      </c>
      <c r="G1231" t="s">
        <v>247</v>
      </c>
      <c r="H1231">
        <v>0</v>
      </c>
      <c r="I1231" t="s">
        <v>248</v>
      </c>
      <c r="J1231">
        <v>1.4129488530000001</v>
      </c>
      <c r="K1231">
        <v>145.61410459999999</v>
      </c>
      <c r="L1231">
        <v>0.77305913599999998</v>
      </c>
      <c r="M1231">
        <v>0.23426112700000001</v>
      </c>
      <c r="N1231">
        <v>178.61549110000001</v>
      </c>
      <c r="O1231">
        <v>1416672.625</v>
      </c>
      <c r="P1231">
        <v>149.1034592</v>
      </c>
      <c r="Q1231">
        <v>7.5507799999999996E-4</v>
      </c>
      <c r="R1231">
        <v>1.8607745120000001</v>
      </c>
      <c r="S1231">
        <v>0.52182799000000002</v>
      </c>
      <c r="T1231">
        <v>7.0406699250000004</v>
      </c>
      <c r="U1231">
        <v>8.3498094999999994E-2</v>
      </c>
      <c r="V1231">
        <v>0.32924566399999999</v>
      </c>
      <c r="W1231">
        <v>7.0042725109999999</v>
      </c>
      <c r="X1231">
        <v>0</v>
      </c>
      <c r="Y1231">
        <v>9.6743332809999991</v>
      </c>
      <c r="Z1231">
        <v>878.16402800000003</v>
      </c>
      <c r="AA1231">
        <v>1262.7033719999999</v>
      </c>
      <c r="AB1231">
        <v>81.52961603</v>
      </c>
      <c r="AC1231">
        <v>1.245314303</v>
      </c>
      <c r="AD1231">
        <v>2281.2793700000002</v>
      </c>
      <c r="AE1231">
        <v>1.245314303</v>
      </c>
      <c r="AF1231">
        <v>120.9841407</v>
      </c>
      <c r="AG1231" s="17">
        <v>0.69882460400000002</v>
      </c>
      <c r="AH1231" s="17">
        <v>0.30062244300000002</v>
      </c>
      <c r="AI1231">
        <v>5.5295400000000003E-4</v>
      </c>
      <c r="AJ1231">
        <v>1416672.625</v>
      </c>
      <c r="AK1231">
        <v>1.245314303</v>
      </c>
      <c r="AL1231">
        <v>113.1119829</v>
      </c>
      <c r="AM1231">
        <v>9.14593E-4</v>
      </c>
      <c r="AN1231">
        <v>1.424332285</v>
      </c>
      <c r="AO1231">
        <v>0.23895938899999999</v>
      </c>
      <c r="AP1231">
        <v>228.5371572</v>
      </c>
      <c r="AQ1231">
        <v>178.61549110000001</v>
      </c>
      <c r="AR1231">
        <v>0</v>
      </c>
      <c r="AV1231">
        <f t="shared" si="19"/>
        <v>0.7654513084818092</v>
      </c>
    </row>
    <row r="1232" spans="1:48" x14ac:dyDescent="0.3">
      <c r="A1232" t="s">
        <v>244</v>
      </c>
      <c r="B1232" t="s">
        <v>2707</v>
      </c>
      <c r="C1232">
        <v>0</v>
      </c>
      <c r="D1232" t="s">
        <v>2708</v>
      </c>
      <c r="E1232">
        <v>9.5619997980000004</v>
      </c>
      <c r="F1232">
        <v>0</v>
      </c>
      <c r="G1232" t="s">
        <v>247</v>
      </c>
      <c r="H1232">
        <v>0</v>
      </c>
      <c r="I1232" t="s">
        <v>248</v>
      </c>
      <c r="J1232">
        <v>1.850781566</v>
      </c>
      <c r="K1232">
        <v>132.66400049999999</v>
      </c>
      <c r="L1232">
        <v>0.64753628799999996</v>
      </c>
      <c r="M1232">
        <v>0.104039178</v>
      </c>
      <c r="N1232">
        <v>162.03308430000001</v>
      </c>
      <c r="O1232">
        <v>1809387.52</v>
      </c>
      <c r="P1232">
        <v>136.18600230000001</v>
      </c>
      <c r="Q1232">
        <v>7.5678599999999996E-4</v>
      </c>
      <c r="R1232">
        <v>1.4698110449999999</v>
      </c>
      <c r="S1232">
        <v>0.76327825900000001</v>
      </c>
      <c r="T1232">
        <v>4.5687542829999996</v>
      </c>
      <c r="U1232">
        <v>0.100834913</v>
      </c>
      <c r="V1232">
        <v>0.244239809</v>
      </c>
      <c r="W1232">
        <v>1.993023328</v>
      </c>
      <c r="X1232">
        <v>0</v>
      </c>
      <c r="Y1232">
        <v>6.4400231610000001</v>
      </c>
      <c r="Z1232">
        <v>85.575269370000001</v>
      </c>
      <c r="AA1232">
        <v>310.21859069999999</v>
      </c>
      <c r="AB1232">
        <v>8.8070653179999994</v>
      </c>
      <c r="AC1232">
        <v>1.7816124149999999</v>
      </c>
      <c r="AD1232">
        <v>947.57087309999997</v>
      </c>
      <c r="AE1232">
        <v>1.7816124149999999</v>
      </c>
      <c r="AF1232">
        <v>115.73249149999999</v>
      </c>
      <c r="AG1232" s="17">
        <v>0.47411756900000002</v>
      </c>
      <c r="AH1232" s="17">
        <v>0.52555537500000005</v>
      </c>
      <c r="AI1232">
        <v>3.2705599999999999E-4</v>
      </c>
      <c r="AJ1232">
        <v>1809387.52</v>
      </c>
      <c r="AK1232">
        <v>1.7816124149999999</v>
      </c>
      <c r="AL1232">
        <v>112.68286569999999</v>
      </c>
      <c r="AM1232">
        <v>7.7818099999999997E-4</v>
      </c>
      <c r="AN1232">
        <v>1.3325154610000001</v>
      </c>
      <c r="AO1232">
        <v>0.54828352300000005</v>
      </c>
      <c r="AP1232">
        <v>137.67630159999999</v>
      </c>
      <c r="AQ1232">
        <v>162.03308430000001</v>
      </c>
      <c r="AR1232">
        <v>0</v>
      </c>
      <c r="AV1232">
        <f t="shared" si="19"/>
        <v>0.90658963649303648</v>
      </c>
    </row>
    <row r="1233" spans="1:48" x14ac:dyDescent="0.3">
      <c r="A1233" t="s">
        <v>244</v>
      </c>
      <c r="B1233" t="s">
        <v>2709</v>
      </c>
      <c r="C1233">
        <v>0</v>
      </c>
      <c r="D1233" t="s">
        <v>2710</v>
      </c>
      <c r="E1233">
        <v>9.4570000170000004</v>
      </c>
      <c r="F1233">
        <v>0</v>
      </c>
      <c r="G1233" t="s">
        <v>247</v>
      </c>
      <c r="H1233">
        <v>0</v>
      </c>
      <c r="I1233" t="s">
        <v>248</v>
      </c>
      <c r="J1233">
        <v>1.1966743559999999</v>
      </c>
      <c r="K1233">
        <v>121.5810625</v>
      </c>
      <c r="L1233">
        <v>0.80405636599999997</v>
      </c>
      <c r="M1233">
        <v>0.26543843299999997</v>
      </c>
      <c r="N1233">
        <v>174.71550629999999</v>
      </c>
      <c r="O1233">
        <v>1792915.598</v>
      </c>
      <c r="P1233">
        <v>134.14518150000001</v>
      </c>
      <c r="Q1233">
        <v>7.5750299999999997E-4</v>
      </c>
      <c r="R1233">
        <v>1.8016467860000001</v>
      </c>
      <c r="S1233">
        <v>0.87862250600000003</v>
      </c>
      <c r="T1233">
        <v>7.9103737240000003</v>
      </c>
      <c r="U1233">
        <v>7.9729841999999995E-2</v>
      </c>
      <c r="V1233">
        <v>0.49506266300000001</v>
      </c>
      <c r="W1233">
        <v>6.1276507630000001</v>
      </c>
      <c r="X1233">
        <v>0</v>
      </c>
      <c r="Y1233">
        <v>8.8186629970000006</v>
      </c>
      <c r="Z1233">
        <v>571.7146917</v>
      </c>
      <c r="AA1233">
        <v>1643.8875399999999</v>
      </c>
      <c r="AB1233">
        <v>90.096865019999996</v>
      </c>
      <c r="AC1233">
        <v>1.045464664</v>
      </c>
      <c r="AD1233">
        <v>2667.2936380000001</v>
      </c>
      <c r="AE1233">
        <v>1.045464664</v>
      </c>
      <c r="AF1233">
        <v>107.3699934</v>
      </c>
      <c r="AG1233" s="17">
        <v>0.64909329199999999</v>
      </c>
      <c r="AH1233" s="17">
        <v>0.35029101099999999</v>
      </c>
      <c r="AI1233">
        <v>6.1569700000000001E-4</v>
      </c>
      <c r="AJ1233">
        <v>1792915.598</v>
      </c>
      <c r="AK1233">
        <v>1.045464664</v>
      </c>
      <c r="AL1233">
        <v>104.06825569999999</v>
      </c>
      <c r="AM1233">
        <v>8.4340999999999995E-4</v>
      </c>
      <c r="AN1233">
        <v>1.573137317</v>
      </c>
      <c r="AO1233">
        <v>0.53615465299999998</v>
      </c>
      <c r="AP1233">
        <v>148.7516157</v>
      </c>
      <c r="AQ1233">
        <v>174.71550629999999</v>
      </c>
      <c r="AR1233">
        <v>0</v>
      </c>
      <c r="AV1233">
        <f t="shared" si="19"/>
        <v>0.87316633272644151</v>
      </c>
    </row>
    <row r="1234" spans="1:48" x14ac:dyDescent="0.3">
      <c r="A1234" t="s">
        <v>244</v>
      </c>
      <c r="B1234" t="s">
        <v>2711</v>
      </c>
      <c r="C1234">
        <v>0</v>
      </c>
      <c r="D1234" t="s">
        <v>2712</v>
      </c>
      <c r="E1234">
        <v>9.9849998949999996</v>
      </c>
      <c r="F1234">
        <v>0</v>
      </c>
      <c r="G1234" t="s">
        <v>247</v>
      </c>
      <c r="H1234">
        <v>0</v>
      </c>
      <c r="I1234" t="s">
        <v>248</v>
      </c>
      <c r="J1234">
        <v>1.3402821140000001</v>
      </c>
      <c r="K1234">
        <v>143.9789644</v>
      </c>
      <c r="L1234">
        <v>0.89297036299999999</v>
      </c>
      <c r="M1234">
        <v>0.18879658499999999</v>
      </c>
      <c r="N1234">
        <v>159.69810680000001</v>
      </c>
      <c r="O1234">
        <v>1920914.4809999999</v>
      </c>
      <c r="P1234">
        <v>141.44990079999999</v>
      </c>
      <c r="Q1234">
        <v>7.5399699999999996E-4</v>
      </c>
      <c r="R1234">
        <v>1.61319368</v>
      </c>
      <c r="S1234">
        <v>0.64930132299999999</v>
      </c>
      <c r="T1234">
        <v>8.6296017850000002</v>
      </c>
      <c r="U1234">
        <v>4.9940291999999997E-2</v>
      </c>
      <c r="V1234">
        <v>0.41548643099999999</v>
      </c>
      <c r="W1234">
        <v>4.120278785</v>
      </c>
      <c r="X1234">
        <v>0</v>
      </c>
      <c r="Y1234">
        <v>6.0638462779999998</v>
      </c>
      <c r="Z1234">
        <v>235.88579440000001</v>
      </c>
      <c r="AA1234">
        <v>1487.6647969999999</v>
      </c>
      <c r="AB1234">
        <v>57.661479149999998</v>
      </c>
      <c r="AC1234">
        <v>1.229134749</v>
      </c>
      <c r="AD1234">
        <v>2427.3309720000002</v>
      </c>
      <c r="AE1234">
        <v>1.229134749</v>
      </c>
      <c r="AF1234">
        <v>115.5486492</v>
      </c>
      <c r="AG1234" s="17">
        <v>0.70024843699999995</v>
      </c>
      <c r="AH1234" s="17">
        <v>0.29913929500000003</v>
      </c>
      <c r="AI1234">
        <v>6.1226900000000003E-4</v>
      </c>
      <c r="AJ1234">
        <v>1920914.4809999999</v>
      </c>
      <c r="AK1234">
        <v>1.229134749</v>
      </c>
      <c r="AL1234">
        <v>111.26628150000001</v>
      </c>
      <c r="AM1234">
        <v>8.3073000000000001E-4</v>
      </c>
      <c r="AN1234">
        <v>1.4198266420000001</v>
      </c>
      <c r="AO1234">
        <v>0.35333841900000001</v>
      </c>
      <c r="AP1234">
        <v>270.00310780000001</v>
      </c>
      <c r="AQ1234">
        <v>159.69810680000001</v>
      </c>
      <c r="AR1234">
        <v>0</v>
      </c>
      <c r="AV1234">
        <f t="shared" si="19"/>
        <v>0.88013402209708635</v>
      </c>
    </row>
    <row r="1235" spans="1:48" x14ac:dyDescent="0.3">
      <c r="A1235" t="s">
        <v>244</v>
      </c>
      <c r="B1235" t="s">
        <v>2713</v>
      </c>
      <c r="C1235">
        <v>0</v>
      </c>
      <c r="D1235" t="s">
        <v>2714</v>
      </c>
      <c r="E1235">
        <v>14.428999900000001</v>
      </c>
      <c r="F1235">
        <v>0</v>
      </c>
      <c r="G1235" t="s">
        <v>247</v>
      </c>
      <c r="H1235">
        <v>0</v>
      </c>
      <c r="I1235" t="s">
        <v>248</v>
      </c>
      <c r="J1235">
        <v>1.778775582</v>
      </c>
      <c r="K1235">
        <v>128.363742</v>
      </c>
      <c r="L1235">
        <v>0.522607618</v>
      </c>
      <c r="M1235">
        <v>0.71097302799999995</v>
      </c>
      <c r="N1235">
        <v>166.81518560000001</v>
      </c>
      <c r="O1235">
        <v>1538841.8430000001</v>
      </c>
      <c r="P1235">
        <v>130.7448526</v>
      </c>
      <c r="Q1235">
        <v>7.5164999999999997E-4</v>
      </c>
      <c r="R1235">
        <v>1.9663079919999999</v>
      </c>
      <c r="S1235">
        <v>0.874305679</v>
      </c>
      <c r="T1235">
        <v>12.169510320000001</v>
      </c>
      <c r="U1235">
        <v>0.10944641200000001</v>
      </c>
      <c r="V1235">
        <v>0.107479543</v>
      </c>
      <c r="W1235">
        <v>9.6015422360000002</v>
      </c>
      <c r="X1235">
        <v>0</v>
      </c>
      <c r="Y1235">
        <v>7.2681657120000001</v>
      </c>
      <c r="Z1235">
        <v>8133.8832050000001</v>
      </c>
      <c r="AA1235">
        <v>12532.696610000001</v>
      </c>
      <c r="AB1235">
        <v>39.186154299999998</v>
      </c>
      <c r="AC1235">
        <v>1.5820215790000001</v>
      </c>
      <c r="AD1235">
        <v>15549.36817</v>
      </c>
      <c r="AE1235">
        <v>1.5820215790000001</v>
      </c>
      <c r="AF1235">
        <v>148.4268586</v>
      </c>
      <c r="AG1235" s="17">
        <v>0.53745996299999999</v>
      </c>
      <c r="AH1235" s="17">
        <v>0.461734849</v>
      </c>
      <c r="AI1235">
        <v>8.0518899999999999E-4</v>
      </c>
      <c r="AJ1235">
        <v>1538841.8430000001</v>
      </c>
      <c r="AK1235">
        <v>1.5820215790000001</v>
      </c>
      <c r="AL1235">
        <v>137.89832759999999</v>
      </c>
      <c r="AM1235">
        <v>1.2311189999999999E-3</v>
      </c>
      <c r="AN1235">
        <v>0.79125680099999995</v>
      </c>
      <c r="AO1235">
        <v>8.8046014000000006E-2</v>
      </c>
      <c r="AP1235">
        <v>2471.7984219999998</v>
      </c>
      <c r="AQ1235">
        <v>166.81518560000001</v>
      </c>
      <c r="AR1235">
        <v>0</v>
      </c>
      <c r="AV1235">
        <f t="shared" si="19"/>
        <v>0.40240735643615283</v>
      </c>
    </row>
    <row r="1236" spans="1:48" x14ac:dyDescent="0.3">
      <c r="A1236" t="s">
        <v>244</v>
      </c>
      <c r="B1236" t="s">
        <v>2715</v>
      </c>
      <c r="C1236">
        <v>0</v>
      </c>
      <c r="D1236" t="s">
        <v>2716</v>
      </c>
      <c r="E1236">
        <v>9.8510000709999996</v>
      </c>
      <c r="F1236">
        <v>0</v>
      </c>
      <c r="G1236" t="s">
        <v>247</v>
      </c>
      <c r="H1236">
        <v>0</v>
      </c>
      <c r="I1236" t="s">
        <v>248</v>
      </c>
      <c r="J1236">
        <v>1.5366640680000001</v>
      </c>
      <c r="K1236">
        <v>126.6001115</v>
      </c>
      <c r="L1236">
        <v>0.66707545999999995</v>
      </c>
      <c r="M1236">
        <v>0.214628174</v>
      </c>
      <c r="N1236">
        <v>172.3470203</v>
      </c>
      <c r="O1236">
        <v>1411684.5109999999</v>
      </c>
      <c r="P1236">
        <v>124.4927655</v>
      </c>
      <c r="Q1236">
        <v>7.5149099999999996E-4</v>
      </c>
      <c r="R1236">
        <v>1.867831571</v>
      </c>
      <c r="S1236">
        <v>0.95358849400000001</v>
      </c>
      <c r="T1236">
        <v>10.66399461</v>
      </c>
      <c r="U1236">
        <v>0.11366749700000001</v>
      </c>
      <c r="V1236">
        <v>0.303605087</v>
      </c>
      <c r="W1236">
        <v>8.2588659290000006</v>
      </c>
      <c r="X1236">
        <v>0</v>
      </c>
      <c r="Y1236">
        <v>8.3288431880000005</v>
      </c>
      <c r="Z1236">
        <v>2846.605008</v>
      </c>
      <c r="AA1236">
        <v>2952.4665190000001</v>
      </c>
      <c r="AB1236">
        <v>61.002353489999997</v>
      </c>
      <c r="AC1236">
        <v>1.343328326</v>
      </c>
      <c r="AD1236">
        <v>4432.0570820000003</v>
      </c>
      <c r="AE1236">
        <v>1.343328326</v>
      </c>
      <c r="AF1236">
        <v>122.8808221</v>
      </c>
      <c r="AG1236" s="17">
        <v>0.59273233800000003</v>
      </c>
      <c r="AH1236" s="17">
        <v>0.40660216500000002</v>
      </c>
      <c r="AI1236">
        <v>6.6549600000000001E-4</v>
      </c>
      <c r="AJ1236">
        <v>1411684.5109999999</v>
      </c>
      <c r="AK1236">
        <v>1.343328326</v>
      </c>
      <c r="AL1236">
        <v>110.8810807</v>
      </c>
      <c r="AM1236">
        <v>1.280013E-3</v>
      </c>
      <c r="AN1236">
        <v>1.4015434600000001</v>
      </c>
      <c r="AO1236">
        <v>0.37071671</v>
      </c>
      <c r="AP1236">
        <v>512.96769019999999</v>
      </c>
      <c r="AQ1236">
        <v>172.3470203</v>
      </c>
      <c r="AR1236">
        <v>0</v>
      </c>
      <c r="AV1236">
        <f t="shared" si="19"/>
        <v>0.75035858787291054</v>
      </c>
    </row>
    <row r="1237" spans="1:48" x14ac:dyDescent="0.3">
      <c r="A1237" t="s">
        <v>244</v>
      </c>
      <c r="B1237" t="s">
        <v>2717</v>
      </c>
      <c r="C1237">
        <v>0</v>
      </c>
      <c r="D1237" t="s">
        <v>2718</v>
      </c>
      <c r="E1237">
        <v>5.4189999100000001</v>
      </c>
      <c r="F1237">
        <v>0</v>
      </c>
      <c r="G1237" t="s">
        <v>247</v>
      </c>
      <c r="H1237">
        <v>0</v>
      </c>
      <c r="I1237" t="s">
        <v>248</v>
      </c>
      <c r="J1237">
        <v>1.4774417520000001</v>
      </c>
      <c r="K1237">
        <v>153.40185080000001</v>
      </c>
      <c r="L1237">
        <v>0.59408556000000001</v>
      </c>
      <c r="M1237">
        <v>0.93217642700000003</v>
      </c>
      <c r="N1237">
        <v>160.82299330000001</v>
      </c>
      <c r="O1237">
        <v>1146050.4180000001</v>
      </c>
      <c r="P1237">
        <v>127.4679883</v>
      </c>
      <c r="Q1237">
        <v>7.5596099999999998E-4</v>
      </c>
      <c r="R1237">
        <v>1.1923657889999999</v>
      </c>
      <c r="S1237">
        <v>1.2296110609999999</v>
      </c>
      <c r="T1237">
        <v>12.82521403</v>
      </c>
      <c r="U1237">
        <v>8.7827916000000006E-2</v>
      </c>
      <c r="V1237">
        <v>0.33955073499999999</v>
      </c>
      <c r="W1237">
        <v>5.2181930369999998</v>
      </c>
      <c r="X1237">
        <v>0</v>
      </c>
      <c r="Y1237">
        <v>6.2428284270000001</v>
      </c>
      <c r="Z1237">
        <v>1907.727122</v>
      </c>
      <c r="AA1237">
        <v>17130.57242</v>
      </c>
      <c r="AB1237">
        <v>51.33321024</v>
      </c>
      <c r="AC1237">
        <v>1.354100241</v>
      </c>
      <c r="AD1237">
        <v>18387.058990000001</v>
      </c>
      <c r="AE1237">
        <v>1.354100241</v>
      </c>
      <c r="AF1237">
        <v>134.16092130000001</v>
      </c>
      <c r="AG1237" s="17">
        <v>0.55873604499999996</v>
      </c>
      <c r="AH1237" s="17">
        <v>0.440333221</v>
      </c>
      <c r="AI1237">
        <v>9.3073400000000001E-4</v>
      </c>
      <c r="AJ1237">
        <v>1146050.4180000001</v>
      </c>
      <c r="AK1237">
        <v>1.354100241</v>
      </c>
      <c r="AL1237">
        <v>122.1854179</v>
      </c>
      <c r="AM1237">
        <v>1.4473070000000001E-3</v>
      </c>
      <c r="AN1237">
        <v>1.1074836320000001</v>
      </c>
      <c r="AO1237">
        <v>0.21674813700000001</v>
      </c>
      <c r="AP1237">
        <v>707.28341850000004</v>
      </c>
      <c r="AQ1237">
        <v>160.82299330000001</v>
      </c>
      <c r="AR1237">
        <v>0</v>
      </c>
      <c r="AV1237">
        <f t="shared" si="19"/>
        <v>0.92881198220959704</v>
      </c>
    </row>
    <row r="1238" spans="1:48" x14ac:dyDescent="0.3">
      <c r="A1238" t="s">
        <v>244</v>
      </c>
      <c r="B1238" t="s">
        <v>2719</v>
      </c>
      <c r="C1238">
        <v>0</v>
      </c>
      <c r="D1238" t="s">
        <v>2720</v>
      </c>
      <c r="E1238">
        <v>10.332999940000001</v>
      </c>
      <c r="F1238">
        <v>0</v>
      </c>
      <c r="G1238" t="s">
        <v>247</v>
      </c>
      <c r="H1238">
        <v>0</v>
      </c>
      <c r="I1238" t="s">
        <v>248</v>
      </c>
      <c r="J1238">
        <v>1.3532509109999999</v>
      </c>
      <c r="K1238">
        <v>120.2628929</v>
      </c>
      <c r="L1238">
        <v>0.66680423499999997</v>
      </c>
      <c r="M1238">
        <v>0.33676021299999997</v>
      </c>
      <c r="N1238">
        <v>169.00035890000001</v>
      </c>
      <c r="O1238">
        <v>1099773.007</v>
      </c>
      <c r="P1238">
        <v>122.4409199</v>
      </c>
      <c r="Q1238">
        <v>7.53421E-4</v>
      </c>
      <c r="R1238">
        <v>1.2263094160000001</v>
      </c>
      <c r="S1238">
        <v>0.36691593300000003</v>
      </c>
      <c r="T1238">
        <v>13.92835571</v>
      </c>
      <c r="U1238">
        <v>8.7375314999999995E-2</v>
      </c>
      <c r="V1238">
        <v>0.402302938</v>
      </c>
      <c r="W1238">
        <v>6.3230707180000003</v>
      </c>
      <c r="X1238">
        <v>0</v>
      </c>
      <c r="Y1238">
        <v>7.6735627170000003</v>
      </c>
      <c r="Z1238">
        <v>1580.3843959999999</v>
      </c>
      <c r="AA1238">
        <v>7296.3588129999998</v>
      </c>
      <c r="AB1238">
        <v>47.861692830000003</v>
      </c>
      <c r="AC1238">
        <v>1.2014481859999999</v>
      </c>
      <c r="AD1238">
        <v>7815.1516730000003</v>
      </c>
      <c r="AE1238">
        <v>1.2014481859999999</v>
      </c>
      <c r="AF1238">
        <v>133.4107534</v>
      </c>
      <c r="AG1238" s="17">
        <v>0.65244236300000003</v>
      </c>
      <c r="AH1238" s="17">
        <v>0.34662495300000001</v>
      </c>
      <c r="AI1238">
        <v>9.3268400000000003E-4</v>
      </c>
      <c r="AJ1238">
        <v>1099773.007</v>
      </c>
      <c r="AK1238">
        <v>1.2014481859999999</v>
      </c>
      <c r="AL1238">
        <v>129.90839769999999</v>
      </c>
      <c r="AM1238">
        <v>1.59655E-3</v>
      </c>
      <c r="AN1238">
        <v>1.012974195</v>
      </c>
      <c r="AO1238">
        <v>0.10683767800000001</v>
      </c>
      <c r="AP1238">
        <v>635.43033790000004</v>
      </c>
      <c r="AQ1238">
        <v>169.00035890000001</v>
      </c>
      <c r="AR1238">
        <v>0</v>
      </c>
      <c r="AV1238">
        <f t="shared" si="19"/>
        <v>0.82603475255383663</v>
      </c>
    </row>
    <row r="1239" spans="1:48" x14ac:dyDescent="0.3">
      <c r="A1239" t="s">
        <v>244</v>
      </c>
      <c r="B1239" t="s">
        <v>2721</v>
      </c>
      <c r="C1239">
        <v>0</v>
      </c>
      <c r="D1239" t="s">
        <v>2722</v>
      </c>
      <c r="E1239">
        <v>9.1880002019999996</v>
      </c>
      <c r="F1239">
        <v>0</v>
      </c>
      <c r="G1239" t="s">
        <v>247</v>
      </c>
      <c r="H1239">
        <v>0</v>
      </c>
      <c r="I1239" t="s">
        <v>248</v>
      </c>
      <c r="J1239">
        <v>1.1601819250000001</v>
      </c>
      <c r="K1239">
        <v>126.4308978</v>
      </c>
      <c r="L1239">
        <v>0.80445886899999997</v>
      </c>
      <c r="M1239">
        <v>0.38896154799999999</v>
      </c>
      <c r="N1239">
        <v>155.95466400000001</v>
      </c>
      <c r="O1239">
        <v>1465277.7109999999</v>
      </c>
      <c r="P1239">
        <v>137.99839270000001</v>
      </c>
      <c r="Q1239">
        <v>7.5704500000000003E-4</v>
      </c>
      <c r="R1239">
        <v>1.3837387139999999</v>
      </c>
      <c r="S1239">
        <v>0.369666526</v>
      </c>
      <c r="T1239">
        <v>6.494870293</v>
      </c>
      <c r="U1239">
        <v>9.1645105000000004E-2</v>
      </c>
      <c r="V1239">
        <v>0.48738720899999999</v>
      </c>
      <c r="W1239">
        <v>7.0621467579999999</v>
      </c>
      <c r="X1239">
        <v>0</v>
      </c>
      <c r="Y1239">
        <v>5.4973751310000001</v>
      </c>
      <c r="Z1239">
        <v>279.33239409999999</v>
      </c>
      <c r="AA1239">
        <v>1546.2913980000001</v>
      </c>
      <c r="AB1239">
        <v>49.109961579999997</v>
      </c>
      <c r="AC1239">
        <v>0.99242097299999998</v>
      </c>
      <c r="AD1239">
        <v>2027.132965</v>
      </c>
      <c r="AE1239">
        <v>0.99242097299999998</v>
      </c>
      <c r="AF1239">
        <v>123.67726</v>
      </c>
      <c r="AG1239" s="17">
        <v>0.71557780000000004</v>
      </c>
      <c r="AH1239" s="17">
        <v>0.28366016500000002</v>
      </c>
      <c r="AI1239">
        <v>7.6203499999999999E-4</v>
      </c>
      <c r="AJ1239">
        <v>1465277.7109999999</v>
      </c>
      <c r="AK1239">
        <v>0.99242097299999998</v>
      </c>
      <c r="AL1239">
        <v>120.1325878</v>
      </c>
      <c r="AM1239">
        <v>8.8420000000000002E-4</v>
      </c>
      <c r="AN1239">
        <v>1.2425846949999999</v>
      </c>
      <c r="AO1239">
        <v>0.18240894099999999</v>
      </c>
      <c r="AP1239">
        <v>98.815538860000004</v>
      </c>
      <c r="AQ1239">
        <v>155.95466400000001</v>
      </c>
      <c r="AR1239">
        <v>0</v>
      </c>
      <c r="AV1239">
        <f t="shared" si="19"/>
        <v>0.89799084352278946</v>
      </c>
    </row>
    <row r="1240" spans="1:48" x14ac:dyDescent="0.3">
      <c r="A1240" t="s">
        <v>244</v>
      </c>
      <c r="B1240" t="s">
        <v>2723</v>
      </c>
      <c r="C1240">
        <v>0</v>
      </c>
      <c r="D1240" t="s">
        <v>2724</v>
      </c>
      <c r="E1240">
        <v>9.4829998020000001</v>
      </c>
      <c r="F1240">
        <v>0</v>
      </c>
      <c r="G1240" t="s">
        <v>247</v>
      </c>
      <c r="H1240">
        <v>0</v>
      </c>
      <c r="I1240" t="s">
        <v>248</v>
      </c>
      <c r="J1240">
        <v>1.1920140340000001</v>
      </c>
      <c r="K1240">
        <v>131.08793729999999</v>
      </c>
      <c r="L1240">
        <v>0.59847798799999996</v>
      </c>
      <c r="M1240">
        <v>0.58294385599999998</v>
      </c>
      <c r="N1240">
        <v>160.9792602</v>
      </c>
      <c r="O1240">
        <v>1089202.8600000001</v>
      </c>
      <c r="P1240">
        <v>138.40779040000001</v>
      </c>
      <c r="Q1240">
        <v>7.5476600000000003E-4</v>
      </c>
      <c r="R1240">
        <v>1.999227246</v>
      </c>
      <c r="S1240">
        <v>0.55106904199999995</v>
      </c>
      <c r="T1240">
        <v>12.292542470000001</v>
      </c>
      <c r="U1240">
        <v>3.7356529999999999E-2</v>
      </c>
      <c r="V1240">
        <v>0.16654656800000001</v>
      </c>
      <c r="W1240">
        <v>9.0026920540000006</v>
      </c>
      <c r="X1240">
        <v>0</v>
      </c>
      <c r="Y1240">
        <v>6.2680204479999997</v>
      </c>
      <c r="Z1240">
        <v>3669.1724450000002</v>
      </c>
      <c r="AA1240">
        <v>8387.9899619999997</v>
      </c>
      <c r="AB1240">
        <v>166.5961983</v>
      </c>
      <c r="AC1240">
        <v>0.99363225300000002</v>
      </c>
      <c r="AD1240">
        <v>9937.0192380000008</v>
      </c>
      <c r="AE1240">
        <v>0.99363225300000002</v>
      </c>
      <c r="AF1240">
        <v>134.47909999999999</v>
      </c>
      <c r="AG1240" s="17">
        <v>0.61131976799999999</v>
      </c>
      <c r="AH1240" s="17">
        <v>0.38783696000000001</v>
      </c>
      <c r="AI1240">
        <v>8.4327200000000005E-4</v>
      </c>
      <c r="AJ1240">
        <v>1089202.8600000001</v>
      </c>
      <c r="AK1240">
        <v>0.99363225300000002</v>
      </c>
      <c r="AL1240">
        <v>130.09605569999999</v>
      </c>
      <c r="AM1240">
        <v>1.587773E-3</v>
      </c>
      <c r="AN1240">
        <v>1.030099922</v>
      </c>
      <c r="AO1240">
        <v>9.6362512999999997E-2</v>
      </c>
      <c r="AP1240">
        <v>2854.471196</v>
      </c>
      <c r="AQ1240">
        <v>160.9792602</v>
      </c>
      <c r="AR1240">
        <v>0</v>
      </c>
      <c r="AV1240">
        <f t="shared" si="19"/>
        <v>0.51524904137886085</v>
      </c>
    </row>
    <row r="1241" spans="1:48" x14ac:dyDescent="0.3">
      <c r="A1241" t="s">
        <v>244</v>
      </c>
      <c r="B1241" t="s">
        <v>2725</v>
      </c>
      <c r="C1241">
        <v>0</v>
      </c>
      <c r="D1241" t="s">
        <v>2726</v>
      </c>
      <c r="E1241">
        <v>9.5210001470000005</v>
      </c>
      <c r="F1241">
        <v>0</v>
      </c>
      <c r="G1241" t="s">
        <v>247</v>
      </c>
      <c r="H1241">
        <v>0</v>
      </c>
      <c r="I1241" t="s">
        <v>248</v>
      </c>
      <c r="J1241">
        <v>1.9530004889999999</v>
      </c>
      <c r="K1241">
        <v>150.64057750000001</v>
      </c>
      <c r="L1241">
        <v>0.80383504699999997</v>
      </c>
      <c r="M1241">
        <v>0.24461602099999999</v>
      </c>
      <c r="N1241">
        <v>163.89993699999999</v>
      </c>
      <c r="O1241">
        <v>1481492.0109999999</v>
      </c>
      <c r="P1241">
        <v>124.0448865</v>
      </c>
      <c r="Q1241">
        <v>7.5339600000000004E-4</v>
      </c>
      <c r="R1241">
        <v>1.605779922</v>
      </c>
      <c r="S1241">
        <v>0.68353789399999998</v>
      </c>
      <c r="T1241">
        <v>8.8010843540000003</v>
      </c>
      <c r="U1241">
        <v>8.4241359000000002E-2</v>
      </c>
      <c r="V1241">
        <v>0.195651295</v>
      </c>
      <c r="W1241">
        <v>4.5383928219999996</v>
      </c>
      <c r="X1241">
        <v>0</v>
      </c>
      <c r="Y1241">
        <v>6.7539009009999997</v>
      </c>
      <c r="Z1241">
        <v>1306.487901</v>
      </c>
      <c r="AA1241">
        <v>2721.454999</v>
      </c>
      <c r="AB1241">
        <v>35.021278879999997</v>
      </c>
      <c r="AC1241">
        <v>1.8375050909999999</v>
      </c>
      <c r="AD1241">
        <v>3574.7383150000001</v>
      </c>
      <c r="AE1241">
        <v>1.8375050909999999</v>
      </c>
      <c r="AF1241">
        <v>125.64769130000001</v>
      </c>
      <c r="AG1241" s="17">
        <v>0.70490410699999995</v>
      </c>
      <c r="AH1241" s="17">
        <v>0.29433535100000002</v>
      </c>
      <c r="AI1241">
        <v>7.6054099999999999E-4</v>
      </c>
      <c r="AJ1241">
        <v>1481492.0109999999</v>
      </c>
      <c r="AK1241">
        <v>1.8375050909999999</v>
      </c>
      <c r="AL1241">
        <v>112.27607380000001</v>
      </c>
      <c r="AM1241">
        <v>9.4802999999999999E-4</v>
      </c>
      <c r="AN1241">
        <v>1.381320283</v>
      </c>
      <c r="AO1241">
        <v>0.33164611999999999</v>
      </c>
      <c r="AP1241">
        <v>776.56756499999995</v>
      </c>
      <c r="AQ1241">
        <v>163.8999378</v>
      </c>
      <c r="AR1241">
        <v>0</v>
      </c>
      <c r="AV1241">
        <f t="shared" si="19"/>
        <v>0.86021768243282348</v>
      </c>
    </row>
    <row r="1242" spans="1:48" x14ac:dyDescent="0.3">
      <c r="A1242" t="s">
        <v>244</v>
      </c>
      <c r="B1242" t="s">
        <v>2727</v>
      </c>
      <c r="C1242">
        <v>0</v>
      </c>
      <c r="D1242" t="s">
        <v>2728</v>
      </c>
      <c r="E1242">
        <v>9.5999999050000007</v>
      </c>
      <c r="F1242">
        <v>0</v>
      </c>
      <c r="G1242" t="s">
        <v>247</v>
      </c>
      <c r="H1242">
        <v>0</v>
      </c>
      <c r="I1242" t="s">
        <v>248</v>
      </c>
      <c r="J1242">
        <v>1.494627642</v>
      </c>
      <c r="K1242">
        <v>141.0250485</v>
      </c>
      <c r="L1242">
        <v>0.68005345100000003</v>
      </c>
      <c r="M1242">
        <v>0.91705527899999995</v>
      </c>
      <c r="N1242">
        <v>165.40247500000001</v>
      </c>
      <c r="O1242">
        <v>1320567.5689999999</v>
      </c>
      <c r="P1242">
        <v>124.24320160000001</v>
      </c>
      <c r="Q1242">
        <v>7.5239000000000002E-4</v>
      </c>
      <c r="R1242">
        <v>2.1567083139999998</v>
      </c>
      <c r="S1242">
        <v>0.774569434</v>
      </c>
      <c r="T1242">
        <v>6.2112530909999997</v>
      </c>
      <c r="U1242">
        <v>0.13585340200000001</v>
      </c>
      <c r="V1242">
        <v>0.39445586999999999</v>
      </c>
      <c r="W1242">
        <v>1.5076925080000001</v>
      </c>
      <c r="X1242">
        <v>0</v>
      </c>
      <c r="Y1242">
        <v>7.015225558</v>
      </c>
      <c r="Z1242">
        <v>237.17230369999999</v>
      </c>
      <c r="AA1242">
        <v>4040.862447</v>
      </c>
      <c r="AB1242">
        <v>16.635890209999999</v>
      </c>
      <c r="AC1242">
        <v>1.4383467590000001</v>
      </c>
      <c r="AD1242">
        <v>4664.9302120000002</v>
      </c>
      <c r="AE1242">
        <v>1.4383467590000001</v>
      </c>
      <c r="AF1242">
        <v>114.72870109999999</v>
      </c>
      <c r="AG1242" s="17">
        <v>0.688335221</v>
      </c>
      <c r="AH1242" s="17">
        <v>0.31079942300000002</v>
      </c>
      <c r="AI1242">
        <v>8.6535599999999996E-4</v>
      </c>
      <c r="AJ1242">
        <v>1320567.5689999999</v>
      </c>
      <c r="AK1242">
        <v>1.4383467590000001</v>
      </c>
      <c r="AL1242">
        <v>94.38781487</v>
      </c>
      <c r="AM1242">
        <v>7.6191300000000002E-4</v>
      </c>
      <c r="AN1242">
        <v>1.8060667399999999</v>
      </c>
      <c r="AO1242">
        <v>0.65261654899999999</v>
      </c>
      <c r="AP1242">
        <v>107.7432057</v>
      </c>
      <c r="AQ1242">
        <v>165.40247460000001</v>
      </c>
      <c r="AR1242">
        <v>0</v>
      </c>
      <c r="AV1242">
        <f t="shared" si="19"/>
        <v>0.8374181748529208</v>
      </c>
    </row>
    <row r="1243" spans="1:48" x14ac:dyDescent="0.3">
      <c r="A1243" t="s">
        <v>244</v>
      </c>
      <c r="B1243" t="s">
        <v>2729</v>
      </c>
      <c r="C1243">
        <v>0</v>
      </c>
      <c r="D1243" t="s">
        <v>2730</v>
      </c>
      <c r="E1243">
        <v>10.187000039999999</v>
      </c>
      <c r="F1243">
        <v>0</v>
      </c>
      <c r="G1243" t="s">
        <v>247</v>
      </c>
      <c r="H1243">
        <v>0</v>
      </c>
      <c r="I1243" t="s">
        <v>248</v>
      </c>
      <c r="J1243">
        <v>1.856071638</v>
      </c>
      <c r="K1243">
        <v>136.23407929999999</v>
      </c>
      <c r="L1243">
        <v>0.64337590499999997</v>
      </c>
      <c r="M1243">
        <v>0.41733526100000001</v>
      </c>
      <c r="N1243">
        <v>155.0658196</v>
      </c>
      <c r="O1243">
        <v>1020074.099</v>
      </c>
      <c r="P1243">
        <v>131.15450619999999</v>
      </c>
      <c r="Q1243">
        <v>7.5531700000000003E-4</v>
      </c>
      <c r="R1243">
        <v>1.602029266</v>
      </c>
      <c r="S1243">
        <v>0.65637243099999998</v>
      </c>
      <c r="T1243">
        <v>14.59611014</v>
      </c>
      <c r="U1243">
        <v>8.1415766000000001E-2</v>
      </c>
      <c r="V1243">
        <v>0.32429369899999999</v>
      </c>
      <c r="W1243">
        <v>3.7538472239999998</v>
      </c>
      <c r="X1243">
        <v>0</v>
      </c>
      <c r="Y1243">
        <v>5.3692736940000003</v>
      </c>
      <c r="Z1243">
        <v>1275.13445</v>
      </c>
      <c r="AA1243">
        <v>13104.90971</v>
      </c>
      <c r="AB1243">
        <v>28.10453785</v>
      </c>
      <c r="AC1243">
        <v>1.7567840729999999</v>
      </c>
      <c r="AD1243">
        <v>13919.298280000001</v>
      </c>
      <c r="AE1243">
        <v>1.7567840729999999</v>
      </c>
      <c r="AF1243">
        <v>123.9261564</v>
      </c>
      <c r="AG1243" s="17">
        <v>0.63034186199999998</v>
      </c>
      <c r="AH1243" s="17">
        <v>0.36871758599999999</v>
      </c>
      <c r="AI1243">
        <v>9.4055199999999999E-4</v>
      </c>
      <c r="AJ1243">
        <v>1020074.099</v>
      </c>
      <c r="AK1243">
        <v>1.7567840729999999</v>
      </c>
      <c r="AL1243">
        <v>118.8596723</v>
      </c>
      <c r="AM1243">
        <v>1.518772E-3</v>
      </c>
      <c r="AN1243">
        <v>1.2654732959999999</v>
      </c>
      <c r="AO1243">
        <v>0.19303932300000001</v>
      </c>
      <c r="AP1243">
        <v>1016.561986</v>
      </c>
      <c r="AQ1243">
        <v>155.0658196</v>
      </c>
      <c r="AR1243">
        <v>0</v>
      </c>
      <c r="AV1243">
        <f t="shared" si="19"/>
        <v>0.78991896269140938</v>
      </c>
    </row>
    <row r="1244" spans="1:48" x14ac:dyDescent="0.3">
      <c r="A1244" t="s">
        <v>244</v>
      </c>
      <c r="B1244" t="s">
        <v>2731</v>
      </c>
      <c r="C1244">
        <v>0</v>
      </c>
      <c r="D1244" t="s">
        <v>2732</v>
      </c>
      <c r="E1244">
        <v>8.7560000420000001</v>
      </c>
      <c r="F1244">
        <v>0</v>
      </c>
      <c r="G1244" t="s">
        <v>247</v>
      </c>
      <c r="H1244">
        <v>0</v>
      </c>
      <c r="I1244" t="s">
        <v>248</v>
      </c>
      <c r="J1244">
        <v>1.6166855019999999</v>
      </c>
      <c r="K1244">
        <v>152.77128160000001</v>
      </c>
      <c r="L1244">
        <v>0.51469519200000002</v>
      </c>
      <c r="M1244">
        <v>0.71777003100000003</v>
      </c>
      <c r="N1244">
        <v>161.23924529999999</v>
      </c>
      <c r="O1244">
        <v>1070693.858</v>
      </c>
      <c r="P1244">
        <v>142.1679882</v>
      </c>
      <c r="Q1244">
        <v>7.5201E-4</v>
      </c>
      <c r="R1244">
        <v>1.557579901</v>
      </c>
      <c r="S1244">
        <v>0.57204453600000005</v>
      </c>
      <c r="T1244">
        <v>14.146956210000001</v>
      </c>
      <c r="U1244">
        <v>7.3554339999999996E-2</v>
      </c>
      <c r="V1244">
        <v>0.26813737599999998</v>
      </c>
      <c r="W1244">
        <v>7.336746099</v>
      </c>
      <c r="X1244">
        <v>0</v>
      </c>
      <c r="Y1244">
        <v>6.3101117579999997</v>
      </c>
      <c r="Z1244">
        <v>2601.0002749999999</v>
      </c>
      <c r="AA1244">
        <v>17581.498970000001</v>
      </c>
      <c r="AB1244">
        <v>53.946778629999997</v>
      </c>
      <c r="AC1244">
        <v>1.451718866</v>
      </c>
      <c r="AD1244">
        <v>18830.1319</v>
      </c>
      <c r="AE1244">
        <v>1.451718866</v>
      </c>
      <c r="AF1244">
        <v>140.9675508</v>
      </c>
      <c r="AG1244" s="17">
        <v>0.51961030200000002</v>
      </c>
      <c r="AH1244" s="17">
        <v>0.47945694100000003</v>
      </c>
      <c r="AI1244">
        <v>9.3275699999999999E-4</v>
      </c>
      <c r="AJ1244">
        <v>1070693.858</v>
      </c>
      <c r="AK1244">
        <v>1.451718866</v>
      </c>
      <c r="AL1244">
        <v>135.25183509999999</v>
      </c>
      <c r="AM1244">
        <v>1.9424220000000001E-3</v>
      </c>
      <c r="AN1244">
        <v>0.869715566</v>
      </c>
      <c r="AO1244">
        <v>9.133761E-2</v>
      </c>
      <c r="AP1244">
        <v>1346.3159760000001</v>
      </c>
      <c r="AQ1244">
        <v>161.23924529999999</v>
      </c>
      <c r="AR1244">
        <v>0</v>
      </c>
      <c r="AV1244">
        <f t="shared" si="19"/>
        <v>0.55837621263706838</v>
      </c>
    </row>
    <row r="1245" spans="1:48" x14ac:dyDescent="0.3">
      <c r="A1245" t="s">
        <v>244</v>
      </c>
      <c r="B1245" t="s">
        <v>2733</v>
      </c>
      <c r="C1245">
        <v>0</v>
      </c>
      <c r="D1245" t="s">
        <v>2734</v>
      </c>
      <c r="E1245">
        <v>10.006999970000001</v>
      </c>
      <c r="F1245">
        <v>0</v>
      </c>
      <c r="G1245" t="s">
        <v>247</v>
      </c>
      <c r="H1245">
        <v>0</v>
      </c>
      <c r="I1245" t="s">
        <v>248</v>
      </c>
      <c r="J1245">
        <v>1.2286933</v>
      </c>
      <c r="K1245">
        <v>123.7455449</v>
      </c>
      <c r="L1245">
        <v>0.55815044300000005</v>
      </c>
      <c r="M1245">
        <v>0.29225762500000002</v>
      </c>
      <c r="N1245">
        <v>162.09941710000001</v>
      </c>
      <c r="O1245">
        <v>1299100.9779999999</v>
      </c>
      <c r="P1245">
        <v>146.6706859</v>
      </c>
      <c r="Q1245">
        <v>7.5475300000000004E-4</v>
      </c>
      <c r="R1245">
        <v>0.95159052300000002</v>
      </c>
      <c r="S1245">
        <v>0.98888538100000001</v>
      </c>
      <c r="T1245">
        <v>6.9444190030000001</v>
      </c>
      <c r="U1245">
        <v>7.7173374000000003E-2</v>
      </c>
      <c r="V1245">
        <v>0.194099882</v>
      </c>
      <c r="W1245">
        <v>6.0908341049999999</v>
      </c>
      <c r="X1245">
        <v>0</v>
      </c>
      <c r="Y1245">
        <v>6.4509737920000001</v>
      </c>
      <c r="Z1245">
        <v>895.92134160000001</v>
      </c>
      <c r="AA1245">
        <v>1357.156862</v>
      </c>
      <c r="AB1245">
        <v>43.789062450000003</v>
      </c>
      <c r="AC1245">
        <v>1.08173297</v>
      </c>
      <c r="AD1245">
        <v>2306.9271760000001</v>
      </c>
      <c r="AE1245">
        <v>1.08173297</v>
      </c>
      <c r="AF1245">
        <v>132.72390859999999</v>
      </c>
      <c r="AG1245" s="17">
        <v>0.36924337200000001</v>
      </c>
      <c r="AH1245" s="17">
        <v>0.63016891900000005</v>
      </c>
      <c r="AI1245">
        <v>5.8770899999999995E-4</v>
      </c>
      <c r="AJ1245">
        <v>1299100.9779999999</v>
      </c>
      <c r="AK1245">
        <v>1.08173297</v>
      </c>
      <c r="AL1245">
        <v>122.03910399999999</v>
      </c>
      <c r="AM1245">
        <v>9.3818099999999995E-4</v>
      </c>
      <c r="AN1245">
        <v>0.87880314299999995</v>
      </c>
      <c r="AO1245">
        <v>0.33020776099999999</v>
      </c>
      <c r="AP1245">
        <v>514.6923994</v>
      </c>
      <c r="AQ1245">
        <v>162.09941710000001</v>
      </c>
      <c r="AR1245">
        <v>0</v>
      </c>
      <c r="AV1245">
        <f t="shared" si="19"/>
        <v>0.92350976786682426</v>
      </c>
    </row>
    <row r="1246" spans="1:48" x14ac:dyDescent="0.3">
      <c r="A1246" t="s">
        <v>244</v>
      </c>
      <c r="B1246" t="s">
        <v>2735</v>
      </c>
      <c r="C1246">
        <v>0</v>
      </c>
      <c r="D1246" t="s">
        <v>2736</v>
      </c>
      <c r="E1246">
        <v>4.9660000799999997</v>
      </c>
      <c r="F1246">
        <v>0</v>
      </c>
      <c r="G1246" t="s">
        <v>247</v>
      </c>
      <c r="H1246">
        <v>0</v>
      </c>
      <c r="I1246" t="s">
        <v>248</v>
      </c>
      <c r="J1246">
        <v>1.584838078</v>
      </c>
      <c r="K1246">
        <v>125.1713487</v>
      </c>
      <c r="L1246">
        <v>0.59790084899999996</v>
      </c>
      <c r="M1246">
        <v>0.217957757</v>
      </c>
      <c r="N1246">
        <v>174.16407100000001</v>
      </c>
      <c r="O1246">
        <v>1314019.7849999999</v>
      </c>
      <c r="P1246">
        <v>140.31639989999999</v>
      </c>
      <c r="Q1246">
        <v>7.5424300000000004E-4</v>
      </c>
      <c r="R1246">
        <v>2.1983664740000002</v>
      </c>
      <c r="S1246">
        <v>0.72729696300000002</v>
      </c>
      <c r="T1246">
        <v>13.26905139</v>
      </c>
      <c r="U1246">
        <v>4.4704064000000002E-2</v>
      </c>
      <c r="V1246">
        <v>0.120526307</v>
      </c>
      <c r="W1246">
        <v>4.502613352</v>
      </c>
      <c r="X1246">
        <v>0</v>
      </c>
      <c r="Y1246">
        <v>8.7026479509999994</v>
      </c>
      <c r="Z1246">
        <v>4014.98171</v>
      </c>
      <c r="AA1246">
        <v>4815.4612500000003</v>
      </c>
      <c r="AB1246">
        <v>67.430936299999999</v>
      </c>
      <c r="AC1246">
        <v>1.4713740099999999</v>
      </c>
      <c r="AD1246">
        <v>6735.9326970000002</v>
      </c>
      <c r="AE1246">
        <v>1.4713740099999999</v>
      </c>
      <c r="AF1246">
        <v>133.24356119999999</v>
      </c>
      <c r="AG1246" s="17">
        <v>0.607868572</v>
      </c>
      <c r="AH1246" s="17">
        <v>0.39141724999999999</v>
      </c>
      <c r="AI1246">
        <v>7.1417699999999998E-4</v>
      </c>
      <c r="AJ1246">
        <v>1314019.7849999999</v>
      </c>
      <c r="AK1246">
        <v>1.4713740099999999</v>
      </c>
      <c r="AL1246">
        <v>118.8649844</v>
      </c>
      <c r="AM1246">
        <v>1.1569340000000001E-3</v>
      </c>
      <c r="AN1246">
        <v>1.2730207680000001</v>
      </c>
      <c r="AO1246">
        <v>0.190313291</v>
      </c>
      <c r="AP1246">
        <v>5065.1216560000003</v>
      </c>
      <c r="AQ1246">
        <v>174.16407100000001</v>
      </c>
      <c r="AR1246">
        <v>0</v>
      </c>
      <c r="AV1246">
        <f t="shared" si="19"/>
        <v>0.57907577424236134</v>
      </c>
    </row>
    <row r="1247" spans="1:48" x14ac:dyDescent="0.3">
      <c r="A1247" t="s">
        <v>244</v>
      </c>
      <c r="B1247" t="s">
        <v>2737</v>
      </c>
      <c r="C1247">
        <v>0</v>
      </c>
      <c r="D1247" t="s">
        <v>2738</v>
      </c>
      <c r="E1247">
        <v>9.8600001339999999</v>
      </c>
      <c r="F1247">
        <v>0</v>
      </c>
      <c r="G1247" t="s">
        <v>247</v>
      </c>
      <c r="H1247">
        <v>0</v>
      </c>
      <c r="I1247" t="s">
        <v>248</v>
      </c>
      <c r="J1247">
        <v>1.2599672740000001</v>
      </c>
      <c r="K1247">
        <v>124.4358781</v>
      </c>
      <c r="L1247">
        <v>0.63944889100000002</v>
      </c>
      <c r="M1247">
        <v>0.13704534900000001</v>
      </c>
      <c r="N1247">
        <v>172.9148174</v>
      </c>
      <c r="O1247">
        <v>1898326.5120000001</v>
      </c>
      <c r="P1247">
        <v>131.6780153</v>
      </c>
      <c r="Q1247">
        <v>7.5502000000000002E-4</v>
      </c>
      <c r="R1247">
        <v>2.1055884269999998</v>
      </c>
      <c r="S1247">
        <v>0.36172358300000002</v>
      </c>
      <c r="T1247">
        <v>5.9756374540000001</v>
      </c>
      <c r="U1247">
        <v>3.4315648999999997E-2</v>
      </c>
      <c r="V1247">
        <v>0.13260419200000001</v>
      </c>
      <c r="W1247">
        <v>1.07850256</v>
      </c>
      <c r="X1247">
        <v>0</v>
      </c>
      <c r="Y1247">
        <v>8.4442642360000004</v>
      </c>
      <c r="Z1247">
        <v>172.73372560000001</v>
      </c>
      <c r="AA1247">
        <v>498.18609120000002</v>
      </c>
      <c r="AB1247">
        <v>27.274718880000002</v>
      </c>
      <c r="AC1247">
        <v>1.2082676210000001</v>
      </c>
      <c r="AD1247">
        <v>1261.244254</v>
      </c>
      <c r="AE1247">
        <v>1.2082676210000001</v>
      </c>
      <c r="AF1247">
        <v>103.75249410000001</v>
      </c>
      <c r="AG1247" s="17">
        <v>0.80163487099999997</v>
      </c>
      <c r="AH1247" s="17">
        <v>0.19797052800000001</v>
      </c>
      <c r="AI1247">
        <v>3.9460100000000001E-4</v>
      </c>
      <c r="AJ1247">
        <v>1898326.5120000001</v>
      </c>
      <c r="AK1247">
        <v>1.2082676210000001</v>
      </c>
      <c r="AL1247">
        <v>100.0392851</v>
      </c>
      <c r="AM1247">
        <v>7.6482999999999998E-4</v>
      </c>
      <c r="AN1247">
        <v>1.740787404</v>
      </c>
      <c r="AO1247">
        <v>0.32454138399999999</v>
      </c>
      <c r="AP1247">
        <v>1006.56642</v>
      </c>
      <c r="AQ1247">
        <v>172.9148174</v>
      </c>
      <c r="AR1247">
        <v>0</v>
      </c>
      <c r="AV1247">
        <f t="shared" si="19"/>
        <v>0.82674628226383207</v>
      </c>
    </row>
    <row r="1248" spans="1:48" x14ac:dyDescent="0.3">
      <c r="A1248" t="s">
        <v>244</v>
      </c>
      <c r="B1248" t="s">
        <v>2739</v>
      </c>
      <c r="C1248">
        <v>0</v>
      </c>
      <c r="D1248" t="s">
        <v>2740</v>
      </c>
      <c r="E1248">
        <v>10.661999939999999</v>
      </c>
      <c r="F1248">
        <v>0</v>
      </c>
      <c r="G1248" t="s">
        <v>247</v>
      </c>
      <c r="H1248">
        <v>0</v>
      </c>
      <c r="I1248" t="s">
        <v>248</v>
      </c>
      <c r="J1248">
        <v>1.949980016</v>
      </c>
      <c r="K1248">
        <v>147.80986770000001</v>
      </c>
      <c r="L1248">
        <v>0.79865636699999998</v>
      </c>
      <c r="M1248">
        <v>0.69183368700000003</v>
      </c>
      <c r="N1248">
        <v>155.78369069999999</v>
      </c>
      <c r="O1248">
        <v>1668758.345</v>
      </c>
      <c r="P1248">
        <v>125.06381880000001</v>
      </c>
      <c r="Q1248">
        <v>7.5062100000000004E-4</v>
      </c>
      <c r="R1248">
        <v>1.107159397</v>
      </c>
      <c r="S1248">
        <v>0.58853845100000002</v>
      </c>
      <c r="T1248">
        <v>8.3528753299999998</v>
      </c>
      <c r="U1248">
        <v>0.13667072</v>
      </c>
      <c r="V1248">
        <v>0.155860575</v>
      </c>
      <c r="W1248">
        <v>8.9318899520000006</v>
      </c>
      <c r="X1248">
        <v>0</v>
      </c>
      <c r="Y1248">
        <v>5.4725471109999999</v>
      </c>
      <c r="Z1248">
        <v>2397.3153969999998</v>
      </c>
      <c r="AA1248">
        <v>6216.9910010000003</v>
      </c>
      <c r="AB1248">
        <v>27.940233030000002</v>
      </c>
      <c r="AC1248">
        <v>1.7587315100000001</v>
      </c>
      <c r="AD1248">
        <v>7244.7444329999998</v>
      </c>
      <c r="AE1248">
        <v>1.7587315100000001</v>
      </c>
      <c r="AF1248">
        <v>142.36413999999999</v>
      </c>
      <c r="AG1248" s="17">
        <v>0.72678774199999996</v>
      </c>
      <c r="AH1248" s="17">
        <v>0.27235497800000003</v>
      </c>
      <c r="AI1248">
        <v>8.5728099999999999E-4</v>
      </c>
      <c r="AJ1248">
        <v>1668758.345</v>
      </c>
      <c r="AK1248">
        <v>1.7587315100000001</v>
      </c>
      <c r="AL1248">
        <v>129.44157379999999</v>
      </c>
      <c r="AM1248">
        <v>1.1087499999999999E-3</v>
      </c>
      <c r="AN1248">
        <v>0.92693580099999995</v>
      </c>
      <c r="AO1248">
        <v>0.15216666300000001</v>
      </c>
      <c r="AP1248">
        <v>640.34970599999997</v>
      </c>
      <c r="AQ1248">
        <v>155.78369069999999</v>
      </c>
      <c r="AR1248">
        <v>0</v>
      </c>
      <c r="AV1248">
        <f t="shared" si="19"/>
        <v>0.8372198289710221</v>
      </c>
    </row>
    <row r="1249" spans="1:48" x14ac:dyDescent="0.3">
      <c r="A1249" t="s">
        <v>244</v>
      </c>
      <c r="B1249" t="s">
        <v>2741</v>
      </c>
      <c r="C1249">
        <v>0</v>
      </c>
      <c r="D1249" t="s">
        <v>2742</v>
      </c>
      <c r="E1249">
        <v>5.279000044</v>
      </c>
      <c r="F1249">
        <v>0</v>
      </c>
      <c r="G1249" t="s">
        <v>247</v>
      </c>
      <c r="H1249">
        <v>0</v>
      </c>
      <c r="I1249" t="s">
        <v>248</v>
      </c>
      <c r="J1249">
        <v>1.558153562</v>
      </c>
      <c r="K1249">
        <v>159.8077026</v>
      </c>
      <c r="L1249">
        <v>0.67932307199999997</v>
      </c>
      <c r="M1249">
        <v>0.64036069500000004</v>
      </c>
      <c r="N1249">
        <v>168.0219744</v>
      </c>
      <c r="O1249">
        <v>1770382.436</v>
      </c>
      <c r="P1249">
        <v>126.68093690000001</v>
      </c>
      <c r="Q1249">
        <v>7.5133399999999999E-4</v>
      </c>
      <c r="R1249">
        <v>2.1563509019999998</v>
      </c>
      <c r="S1249">
        <v>0.93403136499999995</v>
      </c>
      <c r="T1249">
        <v>5.697335238</v>
      </c>
      <c r="U1249">
        <v>5.9985703000000001E-2</v>
      </c>
      <c r="V1249">
        <v>0.11467179600000001</v>
      </c>
      <c r="W1249">
        <v>8.2861469450000005</v>
      </c>
      <c r="X1249">
        <v>0</v>
      </c>
      <c r="Y1249">
        <v>7.4899002719999999</v>
      </c>
      <c r="Z1249">
        <v>3333.2797340000002</v>
      </c>
      <c r="AA1249">
        <v>2266.185708</v>
      </c>
      <c r="AB1249">
        <v>174.39495149999999</v>
      </c>
      <c r="AC1249">
        <v>1.378296612</v>
      </c>
      <c r="AD1249">
        <v>4176.9154699999999</v>
      </c>
      <c r="AE1249">
        <v>1.378296612</v>
      </c>
      <c r="AF1249">
        <v>120.545843</v>
      </c>
      <c r="AG1249" s="17">
        <v>0.61816848000000002</v>
      </c>
      <c r="AH1249" s="17">
        <v>0.381289512</v>
      </c>
      <c r="AI1249">
        <v>5.4200799999999996E-4</v>
      </c>
      <c r="AJ1249">
        <v>1770382.436</v>
      </c>
      <c r="AK1249">
        <v>1.378296612</v>
      </c>
      <c r="AL1249">
        <v>105.4833655</v>
      </c>
      <c r="AM1249">
        <v>8.5234799999999995E-4</v>
      </c>
      <c r="AN1249">
        <v>1.567357213</v>
      </c>
      <c r="AO1249">
        <v>0.44354788099999998</v>
      </c>
      <c r="AP1249">
        <v>835.71645799999999</v>
      </c>
      <c r="AQ1249">
        <v>168.0219744</v>
      </c>
      <c r="AR1249">
        <v>0</v>
      </c>
      <c r="AV1249">
        <f t="shared" si="19"/>
        <v>0.72685628834633897</v>
      </c>
    </row>
    <row r="1250" spans="1:48" x14ac:dyDescent="0.3">
      <c r="A1250" t="s">
        <v>244</v>
      </c>
      <c r="B1250" t="s">
        <v>2743</v>
      </c>
      <c r="C1250">
        <v>0</v>
      </c>
      <c r="D1250" t="s">
        <v>2744</v>
      </c>
      <c r="E1250">
        <v>9.4230000969999992</v>
      </c>
      <c r="F1250">
        <v>0</v>
      </c>
      <c r="G1250" t="s">
        <v>247</v>
      </c>
      <c r="H1250">
        <v>0</v>
      </c>
      <c r="I1250" t="s">
        <v>248</v>
      </c>
      <c r="J1250">
        <v>1.2097156069999999</v>
      </c>
      <c r="K1250">
        <v>155.87594300000001</v>
      </c>
      <c r="L1250">
        <v>0.54697820500000005</v>
      </c>
      <c r="M1250">
        <v>0.22503521800000001</v>
      </c>
      <c r="N1250">
        <v>179.44125700000001</v>
      </c>
      <c r="O1250">
        <v>1673933.0430000001</v>
      </c>
      <c r="P1250">
        <v>149.11974079999999</v>
      </c>
      <c r="Q1250">
        <v>7.51934E-4</v>
      </c>
      <c r="R1250">
        <v>1.580837804</v>
      </c>
      <c r="S1250">
        <v>0.85363224100000001</v>
      </c>
      <c r="T1250">
        <v>12.8840661</v>
      </c>
      <c r="U1250">
        <v>0.100508523</v>
      </c>
      <c r="V1250">
        <v>0.37632853700000002</v>
      </c>
      <c r="W1250">
        <v>9.7968484809999996</v>
      </c>
      <c r="X1250">
        <v>0</v>
      </c>
      <c r="Y1250">
        <v>9.8635960600000008</v>
      </c>
      <c r="Z1250">
        <v>3182.4955380000001</v>
      </c>
      <c r="AA1250">
        <v>3357.885538</v>
      </c>
      <c r="AB1250">
        <v>79.186056429999994</v>
      </c>
      <c r="AC1250">
        <v>0.97687767199999997</v>
      </c>
      <c r="AD1250">
        <v>5311.6873740000001</v>
      </c>
      <c r="AE1250">
        <v>0.97687767199999997</v>
      </c>
      <c r="AF1250">
        <v>133.55042700000001</v>
      </c>
      <c r="AG1250" s="17">
        <v>0.50858584900000003</v>
      </c>
      <c r="AH1250" s="17">
        <v>0.49078261299999998</v>
      </c>
      <c r="AI1250">
        <v>6.3153799999999996E-4</v>
      </c>
      <c r="AJ1250">
        <v>1673933.0430000001</v>
      </c>
      <c r="AK1250">
        <v>0.97687767199999997</v>
      </c>
      <c r="AL1250">
        <v>123.8306901</v>
      </c>
      <c r="AM1250">
        <v>1.473661E-3</v>
      </c>
      <c r="AN1250">
        <v>1.063513079</v>
      </c>
      <c r="AO1250">
        <v>0.202321165</v>
      </c>
      <c r="AP1250">
        <v>573.39746290000005</v>
      </c>
      <c r="AQ1250">
        <v>179.44125700000001</v>
      </c>
      <c r="AR1250">
        <v>0</v>
      </c>
      <c r="AV1250">
        <f t="shared" si="19"/>
        <v>0.672752812659837</v>
      </c>
    </row>
    <row r="1251" spans="1:48" x14ac:dyDescent="0.3">
      <c r="A1251" t="s">
        <v>244</v>
      </c>
      <c r="B1251" t="s">
        <v>2745</v>
      </c>
      <c r="C1251">
        <v>0</v>
      </c>
      <c r="D1251" t="s">
        <v>2746</v>
      </c>
      <c r="E1251">
        <v>9.9739999770000001</v>
      </c>
      <c r="F1251">
        <v>0</v>
      </c>
      <c r="G1251" t="s">
        <v>247</v>
      </c>
      <c r="H1251">
        <v>0</v>
      </c>
      <c r="I1251" t="s">
        <v>248</v>
      </c>
      <c r="J1251">
        <v>1.7261153469999999</v>
      </c>
      <c r="K1251">
        <v>135.88980960000001</v>
      </c>
      <c r="L1251">
        <v>0.58246858899999998</v>
      </c>
      <c r="M1251">
        <v>0.84542076799999999</v>
      </c>
      <c r="N1251">
        <v>156.21768359999999</v>
      </c>
      <c r="O1251">
        <v>1464382.7749999999</v>
      </c>
      <c r="P1251">
        <v>142.82716590000001</v>
      </c>
      <c r="Q1251">
        <v>7.53821E-4</v>
      </c>
      <c r="R1251">
        <v>1.6827126619999999</v>
      </c>
      <c r="S1251">
        <v>1.2727353910000001</v>
      </c>
      <c r="T1251">
        <v>4.1165053509999998</v>
      </c>
      <c r="U1251">
        <v>3.1186063E-2</v>
      </c>
      <c r="V1251">
        <v>0.24450783400000001</v>
      </c>
      <c r="W1251">
        <v>2.3924189770000002</v>
      </c>
      <c r="X1251">
        <v>0</v>
      </c>
      <c r="Y1251">
        <v>5.5357447710000001</v>
      </c>
      <c r="Z1251">
        <v>95.88217822</v>
      </c>
      <c r="AA1251">
        <v>2006.472127</v>
      </c>
      <c r="AB1251">
        <v>110.0026179</v>
      </c>
      <c r="AC1251">
        <v>1.6538837129999999</v>
      </c>
      <c r="AD1251">
        <v>2869.4356299999999</v>
      </c>
      <c r="AE1251">
        <v>1.6538837129999999</v>
      </c>
      <c r="AF1251">
        <v>114.1350353</v>
      </c>
      <c r="AG1251" s="17">
        <v>0.50025651800000004</v>
      </c>
      <c r="AH1251" s="17">
        <v>0.499044924</v>
      </c>
      <c r="AI1251">
        <v>6.9855799999999995E-4</v>
      </c>
      <c r="AJ1251">
        <v>1464382.7749999999</v>
      </c>
      <c r="AK1251">
        <v>1.6538837129999999</v>
      </c>
      <c r="AL1251">
        <v>106.13531159999999</v>
      </c>
      <c r="AM1251">
        <v>7.6928999999999995E-4</v>
      </c>
      <c r="AN1251">
        <v>1.5005406619999999</v>
      </c>
      <c r="AO1251">
        <v>0.86557458700000001</v>
      </c>
      <c r="AP1251">
        <v>175.1027421</v>
      </c>
      <c r="AQ1251">
        <v>156.21768359999999</v>
      </c>
      <c r="AR1251">
        <v>0</v>
      </c>
      <c r="AV1251">
        <f t="shared" si="19"/>
        <v>0.89173909241077542</v>
      </c>
    </row>
    <row r="1252" spans="1:48" x14ac:dyDescent="0.3">
      <c r="A1252" t="s">
        <v>244</v>
      </c>
      <c r="B1252" t="s">
        <v>2747</v>
      </c>
      <c r="C1252">
        <v>0</v>
      </c>
      <c r="D1252" t="s">
        <v>2748</v>
      </c>
      <c r="E1252">
        <v>58.667000059999999</v>
      </c>
      <c r="F1252">
        <v>0</v>
      </c>
      <c r="G1252" t="s">
        <v>247</v>
      </c>
      <c r="H1252">
        <v>0</v>
      </c>
      <c r="I1252" t="s">
        <v>248</v>
      </c>
      <c r="J1252">
        <v>1.485263837</v>
      </c>
      <c r="K1252">
        <v>144.49535040000001</v>
      </c>
      <c r="L1252">
        <v>0.53274085199999999</v>
      </c>
      <c r="M1252">
        <v>0.26183394799999998</v>
      </c>
      <c r="N1252">
        <v>168.24255650000001</v>
      </c>
      <c r="O1252">
        <v>1786695.027</v>
      </c>
      <c r="P1252">
        <v>136.12716320000001</v>
      </c>
      <c r="Q1252">
        <v>7.5050599999999996E-4</v>
      </c>
      <c r="R1252">
        <v>1.4903515249999999</v>
      </c>
      <c r="S1252">
        <v>0.66255611400000003</v>
      </c>
      <c r="T1252">
        <v>14.74321447</v>
      </c>
      <c r="U1252">
        <v>5.7800728000000003E-2</v>
      </c>
      <c r="V1252">
        <v>5.0176785000000002E-2</v>
      </c>
      <c r="W1252">
        <v>3.3006860169999999</v>
      </c>
      <c r="X1252">
        <v>0</v>
      </c>
      <c r="Y1252">
        <v>7.5310014489999997</v>
      </c>
      <c r="Z1252">
        <v>4524.4454050000004</v>
      </c>
      <c r="AA1252">
        <v>5237.1342510000004</v>
      </c>
      <c r="AB1252">
        <v>14.674544989999999</v>
      </c>
      <c r="AC1252">
        <v>1.3988633340000001</v>
      </c>
      <c r="AD1252">
        <v>7212.7282029999997</v>
      </c>
      <c r="AE1252">
        <v>1.3988633340000001</v>
      </c>
      <c r="AF1252">
        <v>147.62450229999999</v>
      </c>
      <c r="AG1252" s="17">
        <v>0.530643266</v>
      </c>
      <c r="AH1252" s="17">
        <v>0.46863136399999999</v>
      </c>
      <c r="AI1252">
        <v>7.2537100000000005E-4</v>
      </c>
      <c r="AJ1252">
        <v>1786695.027</v>
      </c>
      <c r="AK1252">
        <v>1.3988633340000001</v>
      </c>
      <c r="AL1252">
        <v>131.08190350000001</v>
      </c>
      <c r="AM1252">
        <v>8.6518800000000002E-4</v>
      </c>
      <c r="AN1252">
        <v>0.90963955500000004</v>
      </c>
      <c r="AO1252">
        <v>0.13731338800000001</v>
      </c>
      <c r="AP1252">
        <v>14642.24281</v>
      </c>
      <c r="AQ1252">
        <v>168.24255650000001</v>
      </c>
      <c r="AR1252">
        <v>0</v>
      </c>
      <c r="AV1252">
        <f t="shared" si="19"/>
        <v>0.61035234959081219</v>
      </c>
    </row>
    <row r="1253" spans="1:48" x14ac:dyDescent="0.3">
      <c r="A1253" t="s">
        <v>244</v>
      </c>
      <c r="B1253" t="s">
        <v>2749</v>
      </c>
      <c r="C1253">
        <v>0</v>
      </c>
      <c r="D1253" t="s">
        <v>2750</v>
      </c>
      <c r="E1253">
        <v>5.066999912</v>
      </c>
      <c r="F1253">
        <v>0</v>
      </c>
      <c r="G1253" t="s">
        <v>247</v>
      </c>
      <c r="H1253">
        <v>0</v>
      </c>
      <c r="I1253" t="s">
        <v>248</v>
      </c>
      <c r="J1253">
        <v>1.6947618440000001</v>
      </c>
      <c r="K1253">
        <v>155.6292062</v>
      </c>
      <c r="L1253">
        <v>0.52661482599999998</v>
      </c>
      <c r="M1253">
        <v>0.53068139400000003</v>
      </c>
      <c r="N1253">
        <v>167.16653539999999</v>
      </c>
      <c r="O1253">
        <v>1503250.4779999999</v>
      </c>
      <c r="P1253">
        <v>148.3498879</v>
      </c>
      <c r="Q1253">
        <v>7.5728000000000004E-4</v>
      </c>
      <c r="R1253">
        <v>1.7200720650000001</v>
      </c>
      <c r="S1253">
        <v>0.50589488699999996</v>
      </c>
      <c r="T1253">
        <v>13.828982809999999</v>
      </c>
      <c r="U1253">
        <v>0.12830913099999999</v>
      </c>
      <c r="V1253">
        <v>0.47232470500000001</v>
      </c>
      <c r="W1253">
        <v>2.3570015309999999</v>
      </c>
      <c r="X1253">
        <v>0</v>
      </c>
      <c r="Y1253">
        <v>7.3321795679999999</v>
      </c>
      <c r="Z1253">
        <v>816.23603809999997</v>
      </c>
      <c r="AA1253">
        <v>12955.088530000001</v>
      </c>
      <c r="AB1253">
        <v>16.700361260000001</v>
      </c>
      <c r="AC1253">
        <v>1.6215258340000001</v>
      </c>
      <c r="AD1253">
        <v>14037.9954</v>
      </c>
      <c r="AE1253">
        <v>1.6215258340000001</v>
      </c>
      <c r="AF1253">
        <v>126.8915396</v>
      </c>
      <c r="AG1253" s="17">
        <v>0.53230588400000001</v>
      </c>
      <c r="AH1253" s="17">
        <v>0.46677217900000001</v>
      </c>
      <c r="AI1253">
        <v>9.2193699999999995E-4</v>
      </c>
      <c r="AJ1253">
        <v>1503250.4779999999</v>
      </c>
      <c r="AK1253">
        <v>1.6215258340000001</v>
      </c>
      <c r="AL1253">
        <v>117.7390616</v>
      </c>
      <c r="AM1253">
        <v>1.0407770000000001E-3</v>
      </c>
      <c r="AN1253">
        <v>1.287281897</v>
      </c>
      <c r="AO1253">
        <v>0.217741191</v>
      </c>
      <c r="AP1253">
        <v>416.3425196</v>
      </c>
      <c r="AQ1253">
        <v>167.16653539999999</v>
      </c>
      <c r="AR1253">
        <v>0</v>
      </c>
      <c r="AV1253">
        <f t="shared" si="19"/>
        <v>0.74838835139154469</v>
      </c>
    </row>
    <row r="1254" spans="1:48" x14ac:dyDescent="0.3">
      <c r="A1254" t="s">
        <v>244</v>
      </c>
      <c r="B1254" t="s">
        <v>2751</v>
      </c>
      <c r="C1254">
        <v>0</v>
      </c>
      <c r="D1254" t="s">
        <v>2752</v>
      </c>
      <c r="E1254">
        <v>10.54700017</v>
      </c>
      <c r="F1254">
        <v>0</v>
      </c>
      <c r="G1254" t="s">
        <v>247</v>
      </c>
      <c r="H1254">
        <v>0</v>
      </c>
      <c r="I1254" t="s">
        <v>248</v>
      </c>
      <c r="J1254">
        <v>1.902222941</v>
      </c>
      <c r="K1254">
        <v>121.8391701</v>
      </c>
      <c r="L1254">
        <v>0.84767102100000002</v>
      </c>
      <c r="M1254">
        <v>0.603388437</v>
      </c>
      <c r="N1254">
        <v>161.6475245</v>
      </c>
      <c r="O1254">
        <v>1143938.5090000001</v>
      </c>
      <c r="P1254">
        <v>122.09176100000001</v>
      </c>
      <c r="Q1254">
        <v>7.56203E-4</v>
      </c>
      <c r="R1254">
        <v>1.00802915</v>
      </c>
      <c r="S1254">
        <v>0.61400874100000002</v>
      </c>
      <c r="T1254">
        <v>14.53628494</v>
      </c>
      <c r="U1254">
        <v>4.2871264999999999E-2</v>
      </c>
      <c r="V1254">
        <v>0.17024795700000001</v>
      </c>
      <c r="W1254">
        <v>1.568199873</v>
      </c>
      <c r="X1254">
        <v>0</v>
      </c>
      <c r="Y1254">
        <v>6.3766641149999996</v>
      </c>
      <c r="Z1254">
        <v>1021.0458640000001</v>
      </c>
      <c r="AA1254">
        <v>19953.145850000001</v>
      </c>
      <c r="AB1254">
        <v>26.19366733</v>
      </c>
      <c r="AC1254">
        <v>1.845168175</v>
      </c>
      <c r="AD1254">
        <v>20408.247360000001</v>
      </c>
      <c r="AE1254">
        <v>1.845168175</v>
      </c>
      <c r="AF1254">
        <v>127.1956562</v>
      </c>
      <c r="AG1254" s="17">
        <v>0.822566558</v>
      </c>
      <c r="AH1254" s="17">
        <v>0.17645671800000001</v>
      </c>
      <c r="AI1254">
        <v>9.7672300000000009E-4</v>
      </c>
      <c r="AJ1254">
        <v>1143938.5090000001</v>
      </c>
      <c r="AK1254">
        <v>1.845168175</v>
      </c>
      <c r="AL1254">
        <v>126.7944265</v>
      </c>
      <c r="AM1254">
        <v>9.4505100000000003E-4</v>
      </c>
      <c r="AN1254">
        <v>1.1184771280000001</v>
      </c>
      <c r="AO1254">
        <v>0.105345682</v>
      </c>
      <c r="AP1254">
        <v>3653.8565319999998</v>
      </c>
      <c r="AQ1254">
        <v>161.6475245</v>
      </c>
      <c r="AR1254">
        <v>0</v>
      </c>
      <c r="AV1254">
        <f t="shared" si="19"/>
        <v>1.1095682381804137</v>
      </c>
    </row>
    <row r="1255" spans="1:48" x14ac:dyDescent="0.3">
      <c r="A1255" t="s">
        <v>244</v>
      </c>
      <c r="B1255" t="s">
        <v>2753</v>
      </c>
      <c r="C1255">
        <v>0</v>
      </c>
      <c r="D1255" t="s">
        <v>2754</v>
      </c>
      <c r="E1255">
        <v>5.3150000569999998</v>
      </c>
      <c r="F1255">
        <v>0</v>
      </c>
      <c r="G1255" t="s">
        <v>247</v>
      </c>
      <c r="H1255">
        <v>0</v>
      </c>
      <c r="I1255" t="s">
        <v>248</v>
      </c>
      <c r="J1255">
        <v>1.243401427</v>
      </c>
      <c r="K1255">
        <v>158.9218328</v>
      </c>
      <c r="L1255">
        <v>0.54331200000000002</v>
      </c>
      <c r="M1255">
        <v>0.55650703199999996</v>
      </c>
      <c r="N1255">
        <v>178.45448529999999</v>
      </c>
      <c r="O1255">
        <v>1422693.902</v>
      </c>
      <c r="P1255">
        <v>129.7539257</v>
      </c>
      <c r="Q1255">
        <v>7.5189600000000005E-4</v>
      </c>
      <c r="R1255">
        <v>1.586165842</v>
      </c>
      <c r="S1255">
        <v>1.116731452</v>
      </c>
      <c r="T1255">
        <v>4.1548703610000004</v>
      </c>
      <c r="U1255">
        <v>7.0281998999999998E-2</v>
      </c>
      <c r="V1255">
        <v>0.21066727900000001</v>
      </c>
      <c r="W1255">
        <v>1.311025012</v>
      </c>
      <c r="X1255">
        <v>0</v>
      </c>
      <c r="Y1255">
        <v>9.6377658460000006</v>
      </c>
      <c r="Z1255">
        <v>152.63189980000001</v>
      </c>
      <c r="AA1255">
        <v>872.62906239999995</v>
      </c>
      <c r="AB1255">
        <v>27.402878999999999</v>
      </c>
      <c r="AC1255">
        <v>1.1895390379999999</v>
      </c>
      <c r="AD1255">
        <v>1402.273083</v>
      </c>
      <c r="AE1255">
        <v>1.1895390379999999</v>
      </c>
      <c r="AF1255">
        <v>116.5062389</v>
      </c>
      <c r="AG1255" s="17">
        <v>0.46047543099999999</v>
      </c>
      <c r="AH1255" s="17">
        <v>0.53890289499999999</v>
      </c>
      <c r="AI1255">
        <v>6.2167400000000001E-4</v>
      </c>
      <c r="AJ1255">
        <v>1422693.902</v>
      </c>
      <c r="AK1255">
        <v>1.1895390379999999</v>
      </c>
      <c r="AL1255">
        <v>108.3990508</v>
      </c>
      <c r="AM1255">
        <v>7.5847000000000002E-4</v>
      </c>
      <c r="AN1255">
        <v>1.4655412910000001</v>
      </c>
      <c r="AO1255">
        <v>0.86506037199999997</v>
      </c>
      <c r="AP1255">
        <v>171.77066360000001</v>
      </c>
      <c r="AQ1255">
        <v>178.45448529999999</v>
      </c>
      <c r="AR1255">
        <v>0</v>
      </c>
      <c r="AV1255">
        <f t="shared" si="19"/>
        <v>0.92395211912525854</v>
      </c>
    </row>
    <row r="1256" spans="1:48" x14ac:dyDescent="0.3">
      <c r="A1256" t="s">
        <v>244</v>
      </c>
      <c r="B1256" t="s">
        <v>2755</v>
      </c>
      <c r="C1256">
        <v>0</v>
      </c>
      <c r="D1256" t="s">
        <v>2756</v>
      </c>
      <c r="E1256">
        <v>57.812999959999999</v>
      </c>
      <c r="F1256">
        <v>0</v>
      </c>
      <c r="G1256" t="s">
        <v>247</v>
      </c>
      <c r="H1256">
        <v>0</v>
      </c>
      <c r="I1256" t="s">
        <v>248</v>
      </c>
      <c r="J1256">
        <v>1.8116269380000001</v>
      </c>
      <c r="K1256">
        <v>162.31410589999999</v>
      </c>
      <c r="L1256">
        <v>0.73758538100000004</v>
      </c>
      <c r="M1256">
        <v>0.68243797399999995</v>
      </c>
      <c r="N1256">
        <v>172.117829</v>
      </c>
      <c r="O1256">
        <v>1808382.8330000001</v>
      </c>
      <c r="P1256">
        <v>145.04566159999999</v>
      </c>
      <c r="Q1256">
        <v>7.5244999999999999E-4</v>
      </c>
      <c r="R1256">
        <v>0.819335551</v>
      </c>
      <c r="S1256">
        <v>1.189410171</v>
      </c>
      <c r="T1256">
        <v>4.703557634</v>
      </c>
      <c r="U1256">
        <v>0.12932877800000001</v>
      </c>
      <c r="V1256">
        <v>0.23954098900000001</v>
      </c>
      <c r="W1256">
        <v>6.5882818390000004</v>
      </c>
      <c r="X1256">
        <v>0</v>
      </c>
      <c r="Y1256">
        <v>8.2826073180000002</v>
      </c>
      <c r="Z1256">
        <v>816.53964789999998</v>
      </c>
      <c r="AA1256">
        <v>1900.871527</v>
      </c>
      <c r="AB1256">
        <v>53.571073759999997</v>
      </c>
      <c r="AC1256">
        <v>1.6593617709999999</v>
      </c>
      <c r="AD1256">
        <v>3164.1903259999999</v>
      </c>
      <c r="AE1256">
        <v>1.6593617709999999</v>
      </c>
      <c r="AF1256">
        <v>135.7317128</v>
      </c>
      <c r="AG1256" s="17">
        <v>0.42926983899999999</v>
      </c>
      <c r="AH1256" s="17">
        <v>0.57013001600000002</v>
      </c>
      <c r="AI1256">
        <v>6.0014499999999995E-4</v>
      </c>
      <c r="AJ1256">
        <v>1808382.8330000001</v>
      </c>
      <c r="AK1256">
        <v>1.6593617709999999</v>
      </c>
      <c r="AL1256">
        <v>118.7738614</v>
      </c>
      <c r="AM1256">
        <v>8.2553599999999998E-4</v>
      </c>
      <c r="AN1256">
        <v>0.84346285899999995</v>
      </c>
      <c r="AO1256">
        <v>0.46654633899999998</v>
      </c>
      <c r="AP1256">
        <v>127.7017061</v>
      </c>
      <c r="AQ1256">
        <v>172.117829</v>
      </c>
      <c r="AR1256">
        <v>0</v>
      </c>
      <c r="AV1256">
        <f t="shared" si="19"/>
        <v>1.0294474076836437</v>
      </c>
    </row>
    <row r="1257" spans="1:48" x14ac:dyDescent="0.3">
      <c r="A1257" t="s">
        <v>244</v>
      </c>
      <c r="B1257" t="s">
        <v>2757</v>
      </c>
      <c r="C1257">
        <v>0</v>
      </c>
      <c r="D1257" t="s">
        <v>2758</v>
      </c>
      <c r="E1257">
        <v>10.44400001</v>
      </c>
      <c r="F1257">
        <v>0</v>
      </c>
      <c r="G1257" t="s">
        <v>247</v>
      </c>
      <c r="H1257">
        <v>0</v>
      </c>
      <c r="I1257" t="s">
        <v>248</v>
      </c>
      <c r="J1257">
        <v>1.539597195</v>
      </c>
      <c r="K1257">
        <v>158.11262619999999</v>
      </c>
      <c r="L1257">
        <v>0.88735640100000002</v>
      </c>
      <c r="M1257">
        <v>0.67498784700000003</v>
      </c>
      <c r="N1257">
        <v>173.24260559999999</v>
      </c>
      <c r="O1257">
        <v>1324184.8230000001</v>
      </c>
      <c r="P1257">
        <v>140.4599498</v>
      </c>
      <c r="Q1257">
        <v>7.5134300000000002E-4</v>
      </c>
      <c r="R1257">
        <v>1.043995617</v>
      </c>
      <c r="S1257">
        <v>0.736491758</v>
      </c>
      <c r="T1257">
        <v>12.98766185</v>
      </c>
      <c r="U1257">
        <v>6.6984226999999993E-2</v>
      </c>
      <c r="V1257">
        <v>0.32867639399999998</v>
      </c>
      <c r="W1257">
        <v>6.9155189049999999</v>
      </c>
      <c r="X1257">
        <v>0</v>
      </c>
      <c r="Y1257">
        <v>8.5114680509999996</v>
      </c>
      <c r="Z1257">
        <v>1976.979055</v>
      </c>
      <c r="AA1257">
        <v>13248.641310000001</v>
      </c>
      <c r="AB1257">
        <v>80.045971399999999</v>
      </c>
      <c r="AC1257">
        <v>1.380774618</v>
      </c>
      <c r="AD1257">
        <v>14345.297280000001</v>
      </c>
      <c r="AE1257">
        <v>1.380774618</v>
      </c>
      <c r="AF1257">
        <v>147.0128048</v>
      </c>
      <c r="AG1257" s="17">
        <v>0.83533634899999998</v>
      </c>
      <c r="AH1257" s="17">
        <v>0.16374102099999999</v>
      </c>
      <c r="AI1257">
        <v>9.2263000000000002E-4</v>
      </c>
      <c r="AJ1257">
        <v>1324184.8230000001</v>
      </c>
      <c r="AK1257">
        <v>1.380774618</v>
      </c>
      <c r="AL1257">
        <v>136.28028599999999</v>
      </c>
      <c r="AM1257">
        <v>1.2788820000000001E-3</v>
      </c>
      <c r="AN1257">
        <v>0.87213128200000001</v>
      </c>
      <c r="AO1257">
        <v>7.9126612999999998E-2</v>
      </c>
      <c r="AP1257">
        <v>846.26458830000001</v>
      </c>
      <c r="AQ1257">
        <v>173.24260559999999</v>
      </c>
      <c r="AR1257">
        <v>0</v>
      </c>
      <c r="AV1257">
        <f t="shared" si="19"/>
        <v>0.83537829833628507</v>
      </c>
    </row>
    <row r="1258" spans="1:48" x14ac:dyDescent="0.3">
      <c r="A1258" t="s">
        <v>244</v>
      </c>
      <c r="B1258" t="s">
        <v>2759</v>
      </c>
      <c r="C1258">
        <v>0</v>
      </c>
      <c r="D1258" t="s">
        <v>2760</v>
      </c>
      <c r="E1258">
        <v>10.36599994</v>
      </c>
      <c r="F1258">
        <v>0</v>
      </c>
      <c r="G1258" t="s">
        <v>247</v>
      </c>
      <c r="H1258">
        <v>0</v>
      </c>
      <c r="I1258" t="s">
        <v>248</v>
      </c>
      <c r="J1258">
        <v>1.8489795440000001</v>
      </c>
      <c r="K1258">
        <v>144.63565</v>
      </c>
      <c r="L1258">
        <v>0.71283133399999998</v>
      </c>
      <c r="M1258">
        <v>0.98794554599999995</v>
      </c>
      <c r="N1258">
        <v>168.10423460000001</v>
      </c>
      <c r="O1258">
        <v>1575223.956</v>
      </c>
      <c r="P1258">
        <v>149.9983642</v>
      </c>
      <c r="Q1258">
        <v>7.5651899999999998E-4</v>
      </c>
      <c r="R1258">
        <v>1.9721662170000001</v>
      </c>
      <c r="S1258">
        <v>0.81580444299999999</v>
      </c>
      <c r="T1258">
        <v>13.071240939999999</v>
      </c>
      <c r="U1258">
        <v>4.5621621000000001E-2</v>
      </c>
      <c r="V1258">
        <v>0.106544298</v>
      </c>
      <c r="W1258">
        <v>9.9790688220000003</v>
      </c>
      <c r="X1258">
        <v>0</v>
      </c>
      <c r="Y1258">
        <v>7.5052070669999997</v>
      </c>
      <c r="Z1258">
        <v>7875.769268</v>
      </c>
      <c r="AA1258">
        <v>23286.663130000001</v>
      </c>
      <c r="AB1258">
        <v>110.31089040000001</v>
      </c>
      <c r="AC1258">
        <v>1.6463265039999999</v>
      </c>
      <c r="AD1258">
        <v>26467.730820000001</v>
      </c>
      <c r="AE1258">
        <v>1.6463265039999999</v>
      </c>
      <c r="AF1258">
        <v>150.9813206</v>
      </c>
      <c r="AG1258" s="17">
        <v>0.70176112999999996</v>
      </c>
      <c r="AH1258" s="17">
        <v>0.29735993599999999</v>
      </c>
      <c r="AI1258">
        <v>8.7893400000000005E-4</v>
      </c>
      <c r="AJ1258">
        <v>1575223.956</v>
      </c>
      <c r="AK1258">
        <v>1.6463265039999999</v>
      </c>
      <c r="AL1258">
        <v>144.69410389999999</v>
      </c>
      <c r="AM1258">
        <v>1.093599E-3</v>
      </c>
      <c r="AN1258">
        <v>0.71831751200000005</v>
      </c>
      <c r="AO1258">
        <v>4.9540621999999999E-2</v>
      </c>
      <c r="AP1258">
        <v>5795.4709700000003</v>
      </c>
      <c r="AQ1258">
        <v>168.10423460000001</v>
      </c>
      <c r="AR1258">
        <v>0</v>
      </c>
      <c r="AV1258">
        <f t="shared" si="19"/>
        <v>0.36422767300652936</v>
      </c>
    </row>
    <row r="1259" spans="1:48" x14ac:dyDescent="0.3">
      <c r="A1259" t="s">
        <v>244</v>
      </c>
      <c r="B1259" t="s">
        <v>2761</v>
      </c>
      <c r="C1259">
        <v>0</v>
      </c>
      <c r="D1259" t="s">
        <v>2762</v>
      </c>
      <c r="E1259">
        <v>12.939999820000001</v>
      </c>
      <c r="F1259">
        <v>0</v>
      </c>
      <c r="G1259" t="s">
        <v>247</v>
      </c>
      <c r="H1259">
        <v>0</v>
      </c>
      <c r="I1259" t="s">
        <v>248</v>
      </c>
      <c r="J1259">
        <v>1.316525497</v>
      </c>
      <c r="K1259">
        <v>144.87332599999999</v>
      </c>
      <c r="L1259">
        <v>0.72059745399999997</v>
      </c>
      <c r="M1259">
        <v>0.86024249200000003</v>
      </c>
      <c r="N1259">
        <v>171.98150000000001</v>
      </c>
      <c r="O1259">
        <v>1485959.3910000001</v>
      </c>
      <c r="P1259">
        <v>127.5662671</v>
      </c>
      <c r="Q1259">
        <v>7.5394299999999997E-4</v>
      </c>
      <c r="R1259">
        <v>1.810851883</v>
      </c>
      <c r="S1259">
        <v>0.429797655</v>
      </c>
      <c r="T1259">
        <v>14.08670317</v>
      </c>
      <c r="U1259">
        <v>0.108162895</v>
      </c>
      <c r="V1259">
        <v>0.25665764600000002</v>
      </c>
      <c r="W1259">
        <v>2.4837169659999998</v>
      </c>
      <c r="X1259">
        <v>0</v>
      </c>
      <c r="Y1259">
        <v>8.2552011170000004</v>
      </c>
      <c r="Z1259">
        <v>2436.304161</v>
      </c>
      <c r="AA1259">
        <v>16635.4035</v>
      </c>
      <c r="AB1259">
        <v>25.40233924</v>
      </c>
      <c r="AC1259">
        <v>1.245030364</v>
      </c>
      <c r="AD1259">
        <v>17849.041809999999</v>
      </c>
      <c r="AE1259">
        <v>1.245030364</v>
      </c>
      <c r="AF1259">
        <v>129.76967529999999</v>
      </c>
      <c r="AG1259" s="17">
        <v>0.71471003200000005</v>
      </c>
      <c r="AH1259" s="17">
        <v>0.284358893</v>
      </c>
      <c r="AI1259">
        <v>9.3107400000000005E-4</v>
      </c>
      <c r="AJ1259">
        <v>1485959.3910000001</v>
      </c>
      <c r="AK1259">
        <v>1.245030364</v>
      </c>
      <c r="AL1259">
        <v>120.0640465</v>
      </c>
      <c r="AM1259">
        <v>9.2721100000000005E-4</v>
      </c>
      <c r="AN1259">
        <v>1.2928583789999999</v>
      </c>
      <c r="AO1259">
        <v>0.13070742599999999</v>
      </c>
      <c r="AP1259">
        <v>1170.981522</v>
      </c>
      <c r="AQ1259">
        <v>171.98150000000001</v>
      </c>
      <c r="AR1259">
        <v>0</v>
      </c>
      <c r="AV1259">
        <f t="shared" si="19"/>
        <v>0.71395037393016858</v>
      </c>
    </row>
    <row r="1260" spans="1:48" x14ac:dyDescent="0.3">
      <c r="A1260" t="s">
        <v>244</v>
      </c>
      <c r="B1260" t="s">
        <v>2763</v>
      </c>
      <c r="C1260">
        <v>0</v>
      </c>
      <c r="D1260" t="s">
        <v>2764</v>
      </c>
      <c r="E1260">
        <v>10.10800004</v>
      </c>
      <c r="F1260">
        <v>0</v>
      </c>
      <c r="G1260" t="s">
        <v>247</v>
      </c>
      <c r="H1260">
        <v>0</v>
      </c>
      <c r="I1260" t="s">
        <v>248</v>
      </c>
      <c r="J1260">
        <v>1.592146193</v>
      </c>
      <c r="K1260">
        <v>122.4731491</v>
      </c>
      <c r="L1260">
        <v>0.852832119</v>
      </c>
      <c r="M1260">
        <v>0.80719142700000002</v>
      </c>
      <c r="N1260">
        <v>164.36390470000001</v>
      </c>
      <c r="O1260">
        <v>1646220.615</v>
      </c>
      <c r="P1260">
        <v>131.5515346</v>
      </c>
      <c r="Q1260">
        <v>7.5966599999999999E-4</v>
      </c>
      <c r="R1260">
        <v>0.94117213799999999</v>
      </c>
      <c r="S1260">
        <v>1.2161581020000001</v>
      </c>
      <c r="T1260">
        <v>13.32052384</v>
      </c>
      <c r="U1260">
        <v>0.14953383100000001</v>
      </c>
      <c r="V1260">
        <v>0.103529705</v>
      </c>
      <c r="W1260">
        <v>9.7235641400000006</v>
      </c>
      <c r="X1260">
        <v>0</v>
      </c>
      <c r="Y1260">
        <v>6.8337579509999999</v>
      </c>
      <c r="Z1260">
        <v>6012.3320039999999</v>
      </c>
      <c r="AA1260">
        <v>13978.52529</v>
      </c>
      <c r="AB1260">
        <v>17.08990644</v>
      </c>
      <c r="AC1260">
        <v>1.405452927</v>
      </c>
      <c r="AD1260">
        <v>16334.968010000001</v>
      </c>
      <c r="AE1260">
        <v>1.405452927</v>
      </c>
      <c r="AF1260">
        <v>152.1012188</v>
      </c>
      <c r="AG1260" s="17">
        <v>0.76025248700000003</v>
      </c>
      <c r="AH1260" s="17">
        <v>0.238892625</v>
      </c>
      <c r="AI1260">
        <v>8.5488800000000005E-4</v>
      </c>
      <c r="AJ1260">
        <v>1646220.615</v>
      </c>
      <c r="AK1260">
        <v>1.405452927</v>
      </c>
      <c r="AL1260">
        <v>142.76754</v>
      </c>
      <c r="AM1260">
        <v>8.1684200000000002E-4</v>
      </c>
      <c r="AN1260">
        <v>0.63898976500000004</v>
      </c>
      <c r="AO1260">
        <v>8.6800284000000005E-2</v>
      </c>
      <c r="AP1260">
        <v>2176.0724420000001</v>
      </c>
      <c r="AQ1260">
        <v>164.36390510000001</v>
      </c>
      <c r="AR1260">
        <v>0</v>
      </c>
      <c r="AV1260">
        <f t="shared" si="19"/>
        <v>0.67892975068074113</v>
      </c>
    </row>
    <row r="1261" spans="1:48" x14ac:dyDescent="0.3">
      <c r="A1261" t="s">
        <v>244</v>
      </c>
      <c r="B1261" t="s">
        <v>2765</v>
      </c>
      <c r="C1261">
        <v>0</v>
      </c>
      <c r="D1261" t="s">
        <v>2766</v>
      </c>
      <c r="E1261">
        <v>9.1539998049999998</v>
      </c>
      <c r="F1261">
        <v>0</v>
      </c>
      <c r="G1261" t="s">
        <v>247</v>
      </c>
      <c r="H1261">
        <v>0</v>
      </c>
      <c r="I1261" t="s">
        <v>248</v>
      </c>
      <c r="J1261">
        <v>1.990040805</v>
      </c>
      <c r="K1261">
        <v>157.48904440000001</v>
      </c>
      <c r="L1261">
        <v>0.56966929099999997</v>
      </c>
      <c r="M1261">
        <v>0.47087465899999997</v>
      </c>
      <c r="N1261">
        <v>171.94525630000001</v>
      </c>
      <c r="O1261">
        <v>1931205.264</v>
      </c>
      <c r="P1261">
        <v>132.223342</v>
      </c>
      <c r="Q1261">
        <v>7.5294700000000001E-4</v>
      </c>
      <c r="R1261">
        <v>1.668880554</v>
      </c>
      <c r="S1261">
        <v>0.83794286600000001</v>
      </c>
      <c r="T1261">
        <v>14.130499220000001</v>
      </c>
      <c r="U1261">
        <v>1.1273111000000001E-2</v>
      </c>
      <c r="V1261">
        <v>0.245762551</v>
      </c>
      <c r="W1261">
        <v>1.738603122</v>
      </c>
      <c r="X1261">
        <v>0</v>
      </c>
      <c r="Y1261">
        <v>8.2479270979999999</v>
      </c>
      <c r="Z1261">
        <v>312.63188150000002</v>
      </c>
      <c r="AA1261">
        <v>14582.923199999999</v>
      </c>
      <c r="AB1261">
        <v>603.61497080000004</v>
      </c>
      <c r="AC1261">
        <v>1.926786492</v>
      </c>
      <c r="AD1261">
        <v>15675.82646</v>
      </c>
      <c r="AE1261">
        <v>1.926786492</v>
      </c>
      <c r="AF1261">
        <v>122.3752004</v>
      </c>
      <c r="AG1261" s="17">
        <v>0.55180352200000005</v>
      </c>
      <c r="AH1261" s="17">
        <v>0.44726712699999999</v>
      </c>
      <c r="AI1261">
        <v>9.2935200000000004E-4</v>
      </c>
      <c r="AJ1261">
        <v>1931205.264</v>
      </c>
      <c r="AK1261">
        <v>1.926786492</v>
      </c>
      <c r="AL1261">
        <v>107.38011520000001</v>
      </c>
      <c r="AM1261">
        <v>8.9668099999999998E-4</v>
      </c>
      <c r="AN1261">
        <v>1.4913694820000001</v>
      </c>
      <c r="AO1261">
        <v>0.449248757</v>
      </c>
      <c r="AP1261">
        <v>2373.6579040000001</v>
      </c>
      <c r="AQ1261">
        <v>171.94525630000001</v>
      </c>
      <c r="AR1261">
        <v>0</v>
      </c>
      <c r="AV1261">
        <f t="shared" si="19"/>
        <v>0.89363464534682335</v>
      </c>
    </row>
    <row r="1262" spans="1:48" x14ac:dyDescent="0.3">
      <c r="A1262" t="s">
        <v>244</v>
      </c>
      <c r="B1262" t="s">
        <v>2767</v>
      </c>
      <c r="C1262">
        <v>0</v>
      </c>
      <c r="D1262" t="s">
        <v>2768</v>
      </c>
      <c r="E1262">
        <v>10.20000005</v>
      </c>
      <c r="F1262">
        <v>0</v>
      </c>
      <c r="G1262" t="s">
        <v>247</v>
      </c>
      <c r="H1262">
        <v>0</v>
      </c>
      <c r="I1262" t="s">
        <v>248</v>
      </c>
      <c r="J1262">
        <v>1.228229488</v>
      </c>
      <c r="K1262">
        <v>153.67740140000001</v>
      </c>
      <c r="L1262">
        <v>0.670158162</v>
      </c>
      <c r="M1262">
        <v>0.20963025599999999</v>
      </c>
      <c r="N1262">
        <v>155.02019709999999</v>
      </c>
      <c r="O1262">
        <v>1202083.8799999999</v>
      </c>
      <c r="P1262">
        <v>143.31448739999999</v>
      </c>
      <c r="Q1262">
        <v>7.5913700000000001E-4</v>
      </c>
      <c r="R1262">
        <v>1.6159880900000001</v>
      </c>
      <c r="S1262">
        <v>0.40203428800000002</v>
      </c>
      <c r="T1262">
        <v>14.458525939999999</v>
      </c>
      <c r="U1262">
        <v>0.12386915</v>
      </c>
      <c r="V1262">
        <v>0.16636406200000001</v>
      </c>
      <c r="W1262">
        <v>7.7186738259999998</v>
      </c>
      <c r="X1262">
        <v>0</v>
      </c>
      <c r="Y1262">
        <v>5.3627632700000003</v>
      </c>
      <c r="Z1262">
        <v>2531.4041160000002</v>
      </c>
      <c r="AA1262">
        <v>3584.1511780000001</v>
      </c>
      <c r="AB1262">
        <v>11.91231329</v>
      </c>
      <c r="AC1262">
        <v>1.0492327379999999</v>
      </c>
      <c r="AD1262">
        <v>4758.8750250000003</v>
      </c>
      <c r="AE1262">
        <v>1.0492327379999999</v>
      </c>
      <c r="AF1262">
        <v>142.60430260000001</v>
      </c>
      <c r="AG1262" s="17">
        <v>0.67042391400000001</v>
      </c>
      <c r="AH1262" s="17">
        <v>0.32882368699999998</v>
      </c>
      <c r="AI1262">
        <v>7.5239899999999995E-4</v>
      </c>
      <c r="AJ1262">
        <v>1202083.8799999999</v>
      </c>
      <c r="AK1262">
        <v>1.0492327379999999</v>
      </c>
      <c r="AL1262">
        <v>133.39852880000001</v>
      </c>
      <c r="AM1262">
        <v>1.2167160000000001E-3</v>
      </c>
      <c r="AN1262">
        <v>0.95957341100000004</v>
      </c>
      <c r="AO1262">
        <v>8.0294310999999993E-2</v>
      </c>
      <c r="AP1262">
        <v>1949.1429989999999</v>
      </c>
      <c r="AQ1262">
        <v>155.02019709999999</v>
      </c>
      <c r="AR1262">
        <v>0</v>
      </c>
      <c r="AV1262">
        <f t="shared" si="19"/>
        <v>0.59379980393296095</v>
      </c>
    </row>
    <row r="1263" spans="1:48" x14ac:dyDescent="0.3">
      <c r="A1263" t="s">
        <v>244</v>
      </c>
      <c r="B1263" t="s">
        <v>2769</v>
      </c>
      <c r="C1263">
        <v>0</v>
      </c>
      <c r="D1263" t="s">
        <v>2770</v>
      </c>
      <c r="E1263">
        <v>5.0390000339999999</v>
      </c>
      <c r="F1263">
        <v>0</v>
      </c>
      <c r="G1263" t="s">
        <v>247</v>
      </c>
      <c r="H1263">
        <v>0</v>
      </c>
      <c r="I1263" t="s">
        <v>248</v>
      </c>
      <c r="J1263">
        <v>1.3444161320000001</v>
      </c>
      <c r="K1263">
        <v>133.6515296</v>
      </c>
      <c r="L1263">
        <v>0.69435296400000002</v>
      </c>
      <c r="M1263">
        <v>0.26604119500000001</v>
      </c>
      <c r="N1263">
        <v>152.377285</v>
      </c>
      <c r="O1263">
        <v>1557186.649</v>
      </c>
      <c r="P1263">
        <v>131.77601970000001</v>
      </c>
      <c r="Q1263">
        <v>7.5880299999999995E-4</v>
      </c>
      <c r="R1263">
        <v>1.4010602809999999</v>
      </c>
      <c r="S1263">
        <v>0.47460427900000002</v>
      </c>
      <c r="T1263">
        <v>9.9752601649999999</v>
      </c>
      <c r="U1263">
        <v>0.13806919200000001</v>
      </c>
      <c r="V1263">
        <v>0.494566913</v>
      </c>
      <c r="W1263">
        <v>6.2367245459999996</v>
      </c>
      <c r="X1263">
        <v>0</v>
      </c>
      <c r="Y1263">
        <v>4.9962123419999998</v>
      </c>
      <c r="Z1263">
        <v>609.34919820000005</v>
      </c>
      <c r="AA1263">
        <v>2802.1704089999998</v>
      </c>
      <c r="AB1263">
        <v>22.798771009999999</v>
      </c>
      <c r="AC1263">
        <v>1.192028439</v>
      </c>
      <c r="AD1263">
        <v>3397.0374649999999</v>
      </c>
      <c r="AE1263">
        <v>1.192028439</v>
      </c>
      <c r="AF1263">
        <v>122.7758906</v>
      </c>
      <c r="AG1263" s="17">
        <v>0.63675590999999998</v>
      </c>
      <c r="AH1263" s="17">
        <v>0.36242002800000001</v>
      </c>
      <c r="AI1263">
        <v>8.2406199999999997E-4</v>
      </c>
      <c r="AJ1263">
        <v>1557186.649</v>
      </c>
      <c r="AK1263">
        <v>1.192028439</v>
      </c>
      <c r="AL1263">
        <v>117.8861634</v>
      </c>
      <c r="AM1263">
        <v>1.0603310000000001E-3</v>
      </c>
      <c r="AN1263">
        <v>1.2611554789999999</v>
      </c>
      <c r="AO1263">
        <v>0.23189205299999999</v>
      </c>
      <c r="AP1263">
        <v>195.26769390000001</v>
      </c>
      <c r="AQ1263">
        <v>152.377285</v>
      </c>
      <c r="AR1263">
        <v>0</v>
      </c>
      <c r="AV1263">
        <f t="shared" si="19"/>
        <v>0.90014362415574034</v>
      </c>
    </row>
    <row r="1264" spans="1:48" x14ac:dyDescent="0.3">
      <c r="A1264" t="s">
        <v>244</v>
      </c>
      <c r="B1264" t="s">
        <v>2771</v>
      </c>
      <c r="C1264">
        <v>0</v>
      </c>
      <c r="D1264" t="s">
        <v>2772</v>
      </c>
      <c r="E1264">
        <v>9.3099999429999993</v>
      </c>
      <c r="F1264">
        <v>0</v>
      </c>
      <c r="G1264" t="s">
        <v>247</v>
      </c>
      <c r="H1264">
        <v>0</v>
      </c>
      <c r="I1264" t="s">
        <v>248</v>
      </c>
      <c r="J1264">
        <v>1.273812962</v>
      </c>
      <c r="K1264">
        <v>125.17794019999999</v>
      </c>
      <c r="L1264">
        <v>0.75944710299999996</v>
      </c>
      <c r="M1264">
        <v>0.79678766499999998</v>
      </c>
      <c r="N1264">
        <v>167.65237819999999</v>
      </c>
      <c r="O1264">
        <v>1611204.371</v>
      </c>
      <c r="P1264">
        <v>139.2734955</v>
      </c>
      <c r="Q1264">
        <v>7.5473800000000002E-4</v>
      </c>
      <c r="R1264">
        <v>1.9101194260000001</v>
      </c>
      <c r="S1264">
        <v>0.41045759100000001</v>
      </c>
      <c r="T1264">
        <v>12.378693</v>
      </c>
      <c r="U1264">
        <v>5.6616175999999997E-2</v>
      </c>
      <c r="V1264">
        <v>0.33562986299999997</v>
      </c>
      <c r="W1264">
        <v>6.3845374240000003</v>
      </c>
      <c r="X1264">
        <v>0</v>
      </c>
      <c r="Y1264">
        <v>7.4214307120000003</v>
      </c>
      <c r="Z1264">
        <v>2094.5031020000001</v>
      </c>
      <c r="AA1264">
        <v>12757.105380000001</v>
      </c>
      <c r="AB1264">
        <v>133.1860207</v>
      </c>
      <c r="AC1264">
        <v>1.1267402609999999</v>
      </c>
      <c r="AD1264">
        <v>14061.2767</v>
      </c>
      <c r="AE1264">
        <v>1.1267402609999999</v>
      </c>
      <c r="AF1264">
        <v>120.7214405</v>
      </c>
      <c r="AG1264" s="17">
        <v>0.75038390099999996</v>
      </c>
      <c r="AH1264" s="17">
        <v>0.24870975400000001</v>
      </c>
      <c r="AI1264">
        <v>9.0634500000000002E-4</v>
      </c>
      <c r="AJ1264">
        <v>1611204.371</v>
      </c>
      <c r="AK1264">
        <v>1.1267402609999999</v>
      </c>
      <c r="AL1264">
        <v>116.9245358</v>
      </c>
      <c r="AM1264">
        <v>1.05192E-3</v>
      </c>
      <c r="AN1264">
        <v>1.3741925239999999</v>
      </c>
      <c r="AO1264">
        <v>0.13635133799999999</v>
      </c>
      <c r="AP1264">
        <v>782.20814210000003</v>
      </c>
      <c r="AQ1264">
        <v>167.65237819999999</v>
      </c>
      <c r="AR1264">
        <v>0</v>
      </c>
      <c r="AV1264">
        <f t="shared" si="19"/>
        <v>0.71942754222321592</v>
      </c>
    </row>
    <row r="1265" spans="1:48" x14ac:dyDescent="0.3">
      <c r="A1265" t="s">
        <v>244</v>
      </c>
      <c r="B1265" t="s">
        <v>2773</v>
      </c>
      <c r="C1265">
        <v>0</v>
      </c>
      <c r="D1265" t="s">
        <v>2774</v>
      </c>
      <c r="E1265">
        <v>4.7740001679999997</v>
      </c>
      <c r="F1265">
        <v>0</v>
      </c>
      <c r="G1265" t="s">
        <v>247</v>
      </c>
      <c r="H1265">
        <v>0</v>
      </c>
      <c r="I1265" t="s">
        <v>248</v>
      </c>
      <c r="J1265">
        <v>1.961903884</v>
      </c>
      <c r="K1265">
        <v>120.8955436</v>
      </c>
      <c r="L1265">
        <v>0.65098063799999994</v>
      </c>
      <c r="M1265">
        <v>0.73564457400000005</v>
      </c>
      <c r="N1265">
        <v>166.83341300000001</v>
      </c>
      <c r="O1265">
        <v>1979752.2479999999</v>
      </c>
      <c r="P1265">
        <v>134.577629</v>
      </c>
      <c r="Q1265">
        <v>7.5829499999999998E-4</v>
      </c>
      <c r="R1265">
        <v>1.085308041</v>
      </c>
      <c r="S1265">
        <v>0.72576545599999998</v>
      </c>
      <c r="T1265">
        <v>10.40609173</v>
      </c>
      <c r="U1265">
        <v>0.149194558</v>
      </c>
      <c r="V1265">
        <v>9.7848676999999995E-2</v>
      </c>
      <c r="W1265">
        <v>6.2289223639999998</v>
      </c>
      <c r="X1265">
        <v>0</v>
      </c>
      <c r="Y1265">
        <v>7.2714757260000003</v>
      </c>
      <c r="Z1265">
        <v>4386.5168320000002</v>
      </c>
      <c r="AA1265">
        <v>9520.4391460000006</v>
      </c>
      <c r="AB1265">
        <v>19.56258102</v>
      </c>
      <c r="AC1265">
        <v>1.830676229</v>
      </c>
      <c r="AD1265">
        <v>11339.114750000001</v>
      </c>
      <c r="AE1265">
        <v>1.830676229</v>
      </c>
      <c r="AF1265">
        <v>146.76467940000001</v>
      </c>
      <c r="AG1265" s="17">
        <v>0.60225218000000003</v>
      </c>
      <c r="AH1265" s="17">
        <v>0.39690904799999999</v>
      </c>
      <c r="AI1265">
        <v>8.38772E-4</v>
      </c>
      <c r="AJ1265">
        <v>1979752.2479999999</v>
      </c>
      <c r="AK1265">
        <v>1.830676229</v>
      </c>
      <c r="AL1265">
        <v>135.13479390000001</v>
      </c>
      <c r="AM1265">
        <v>9.8263800000000009E-4</v>
      </c>
      <c r="AN1265">
        <v>0.76616246499999996</v>
      </c>
      <c r="AO1265">
        <v>0.12582436499999999</v>
      </c>
      <c r="AP1265">
        <v>1393.5393959999999</v>
      </c>
      <c r="AQ1265">
        <v>166.83341300000001</v>
      </c>
      <c r="AR1265">
        <v>0</v>
      </c>
      <c r="AV1265">
        <f t="shared" si="19"/>
        <v>0.70594009816241654</v>
      </c>
    </row>
    <row r="1266" spans="1:48" x14ac:dyDescent="0.3">
      <c r="A1266" t="s">
        <v>244</v>
      </c>
      <c r="B1266" t="s">
        <v>2775</v>
      </c>
      <c r="C1266">
        <v>0</v>
      </c>
      <c r="D1266" t="s">
        <v>2776</v>
      </c>
      <c r="E1266">
        <v>10.52399993</v>
      </c>
      <c r="F1266">
        <v>0</v>
      </c>
      <c r="G1266" t="s">
        <v>247</v>
      </c>
      <c r="H1266">
        <v>0</v>
      </c>
      <c r="I1266" t="s">
        <v>248</v>
      </c>
      <c r="J1266">
        <v>1.2006675600000001</v>
      </c>
      <c r="K1266">
        <v>150.1675985</v>
      </c>
      <c r="L1266">
        <v>0.69576310799999996</v>
      </c>
      <c r="M1266">
        <v>0.58449046800000004</v>
      </c>
      <c r="N1266">
        <v>159.21124510000001</v>
      </c>
      <c r="O1266">
        <v>1117231.361</v>
      </c>
      <c r="P1266">
        <v>142.7883544</v>
      </c>
      <c r="Q1266">
        <v>7.5684600000000004E-4</v>
      </c>
      <c r="R1266">
        <v>2.07178599</v>
      </c>
      <c r="S1266">
        <v>0.576416763</v>
      </c>
      <c r="T1266">
        <v>14.85565845</v>
      </c>
      <c r="U1266">
        <v>4.3349197999999999E-2</v>
      </c>
      <c r="V1266">
        <v>0.49652033600000001</v>
      </c>
      <c r="W1266">
        <v>8.0982964190000004</v>
      </c>
      <c r="X1266">
        <v>0</v>
      </c>
      <c r="Y1266">
        <v>5.9876564209999996</v>
      </c>
      <c r="Z1266">
        <v>1273.7436319999999</v>
      </c>
      <c r="AA1266">
        <v>12064.079680000001</v>
      </c>
      <c r="AB1266">
        <v>195.66000070000001</v>
      </c>
      <c r="AC1266">
        <v>1.0125866610000001</v>
      </c>
      <c r="AD1266">
        <v>13168.230439999999</v>
      </c>
      <c r="AE1266">
        <v>1.0125866610000001</v>
      </c>
      <c r="AF1266">
        <v>122.2013956</v>
      </c>
      <c r="AG1266" s="17">
        <v>0.68979633100000004</v>
      </c>
      <c r="AH1266" s="17">
        <v>0.309288434</v>
      </c>
      <c r="AI1266">
        <v>9.1523500000000003E-4</v>
      </c>
      <c r="AJ1266">
        <v>1117231.361</v>
      </c>
      <c r="AK1266">
        <v>1.0125866610000001</v>
      </c>
      <c r="AL1266">
        <v>112.4183522</v>
      </c>
      <c r="AM1266">
        <v>1.5054619999999999E-3</v>
      </c>
      <c r="AN1266">
        <v>1.4537476250000001</v>
      </c>
      <c r="AO1266">
        <v>0.20466594699999999</v>
      </c>
      <c r="AP1266">
        <v>594.69741929999998</v>
      </c>
      <c r="AQ1266">
        <v>159.21124510000001</v>
      </c>
      <c r="AR1266">
        <v>0</v>
      </c>
      <c r="AV1266">
        <f t="shared" si="19"/>
        <v>0.70168812416768978</v>
      </c>
    </row>
    <row r="1267" spans="1:48" x14ac:dyDescent="0.3">
      <c r="A1267" t="s">
        <v>244</v>
      </c>
      <c r="B1267" t="s">
        <v>2777</v>
      </c>
      <c r="C1267">
        <v>0</v>
      </c>
      <c r="D1267" t="s">
        <v>2778</v>
      </c>
      <c r="E1267">
        <v>8.9730000499999996</v>
      </c>
      <c r="F1267">
        <v>0</v>
      </c>
      <c r="G1267" t="s">
        <v>247</v>
      </c>
      <c r="H1267">
        <v>0</v>
      </c>
      <c r="I1267" t="s">
        <v>248</v>
      </c>
      <c r="J1267">
        <v>1.1928186460000001</v>
      </c>
      <c r="K1267">
        <v>152.51444309999999</v>
      </c>
      <c r="L1267">
        <v>0.565086647</v>
      </c>
      <c r="M1267">
        <v>0.18161477600000001</v>
      </c>
      <c r="N1267">
        <v>152.2791905</v>
      </c>
      <c r="O1267">
        <v>1452640.787</v>
      </c>
      <c r="P1267">
        <v>133.71164379999999</v>
      </c>
      <c r="Q1267">
        <v>7.5183400000000005E-4</v>
      </c>
      <c r="R1267">
        <v>2.0546564630000002</v>
      </c>
      <c r="S1267">
        <v>0.34087057300000001</v>
      </c>
      <c r="T1267">
        <v>8.6854894960000006</v>
      </c>
      <c r="U1267">
        <v>0.142690494</v>
      </c>
      <c r="V1267">
        <v>0.31705441000000001</v>
      </c>
      <c r="W1267">
        <v>2.623550453</v>
      </c>
      <c r="X1267">
        <v>0</v>
      </c>
      <c r="Y1267">
        <v>4.9830028100000003</v>
      </c>
      <c r="Z1267">
        <v>397.52857039999998</v>
      </c>
      <c r="AA1267">
        <v>1176.5250269999999</v>
      </c>
      <c r="AB1267">
        <v>9.6722100700000002</v>
      </c>
      <c r="AC1267">
        <v>1.1121141910000001</v>
      </c>
      <c r="AD1267">
        <v>1862.50072</v>
      </c>
      <c r="AE1267">
        <v>1.1121141910000001</v>
      </c>
      <c r="AF1267">
        <v>108.51697470000001</v>
      </c>
      <c r="AG1267" s="17">
        <v>0.66836151200000005</v>
      </c>
      <c r="AH1267" s="17">
        <v>0.33100742799999999</v>
      </c>
      <c r="AI1267">
        <v>6.3106000000000002E-4</v>
      </c>
      <c r="AJ1267">
        <v>1452640.787</v>
      </c>
      <c r="AK1267">
        <v>1.1121141910000001</v>
      </c>
      <c r="AL1267">
        <v>103.718052</v>
      </c>
      <c r="AM1267">
        <v>8.1803699999999997E-4</v>
      </c>
      <c r="AN1267">
        <v>1.655327606</v>
      </c>
      <c r="AO1267">
        <v>0.26784037300000002</v>
      </c>
      <c r="AP1267">
        <v>280.31389890000003</v>
      </c>
      <c r="AQ1267">
        <v>152.2791905</v>
      </c>
      <c r="AR1267">
        <v>0</v>
      </c>
      <c r="AV1267">
        <f t="shared" si="19"/>
        <v>0.80564689806249123</v>
      </c>
    </row>
    <row r="1268" spans="1:48" x14ac:dyDescent="0.3">
      <c r="A1268" t="s">
        <v>244</v>
      </c>
      <c r="B1268" t="s">
        <v>2779</v>
      </c>
      <c r="C1268">
        <v>0</v>
      </c>
      <c r="D1268" t="s">
        <v>2780</v>
      </c>
      <c r="E1268">
        <v>10.14899993</v>
      </c>
      <c r="F1268">
        <v>0</v>
      </c>
      <c r="G1268" t="s">
        <v>247</v>
      </c>
      <c r="H1268">
        <v>0</v>
      </c>
      <c r="I1268" t="s">
        <v>248</v>
      </c>
      <c r="J1268">
        <v>1.2622833090000001</v>
      </c>
      <c r="K1268">
        <v>139.30083550000001</v>
      </c>
      <c r="L1268">
        <v>0.81647173900000003</v>
      </c>
      <c r="M1268">
        <v>0.98261870600000001</v>
      </c>
      <c r="N1268">
        <v>179.99652599999999</v>
      </c>
      <c r="O1268">
        <v>1908013.659</v>
      </c>
      <c r="P1268">
        <v>128.51932189999999</v>
      </c>
      <c r="Q1268">
        <v>7.5142299999999998E-4</v>
      </c>
      <c r="R1268">
        <v>2.1304808469999998</v>
      </c>
      <c r="S1268">
        <v>1.1395211380000001</v>
      </c>
      <c r="T1268">
        <v>5.1664645550000001</v>
      </c>
      <c r="U1268">
        <v>6.9578749999999995E-2</v>
      </c>
      <c r="V1268">
        <v>0.42772671099999998</v>
      </c>
      <c r="W1268">
        <v>2.4866674500000001</v>
      </c>
      <c r="X1268">
        <v>0</v>
      </c>
      <c r="Y1268">
        <v>9.9924873040000008</v>
      </c>
      <c r="Z1268">
        <v>200.6259508</v>
      </c>
      <c r="AA1268">
        <v>2622.9271389999999</v>
      </c>
      <c r="AB1268">
        <v>74.61247213</v>
      </c>
      <c r="AC1268">
        <v>1.1885179859999999</v>
      </c>
      <c r="AD1268">
        <v>3622.615378</v>
      </c>
      <c r="AE1268">
        <v>1.1885179859999999</v>
      </c>
      <c r="AF1268">
        <v>110.7756588</v>
      </c>
      <c r="AG1268" s="17">
        <v>0.75655079599999997</v>
      </c>
      <c r="AH1268" s="17">
        <v>0.242725885</v>
      </c>
      <c r="AI1268">
        <v>7.2331900000000005E-4</v>
      </c>
      <c r="AJ1268">
        <v>1908013.659</v>
      </c>
      <c r="AK1268">
        <v>1.1885179859999999</v>
      </c>
      <c r="AL1268">
        <v>93.417110559999998</v>
      </c>
      <c r="AM1268">
        <v>7.5805399999999998E-4</v>
      </c>
      <c r="AN1268">
        <v>1.8164582949999999</v>
      </c>
      <c r="AO1268">
        <v>0.92958856199999995</v>
      </c>
      <c r="AP1268">
        <v>84.767687050000006</v>
      </c>
      <c r="AQ1268">
        <v>179.99652599999999</v>
      </c>
      <c r="AR1268">
        <v>0</v>
      </c>
      <c r="AV1268">
        <f t="shared" si="19"/>
        <v>0.85260484625234467</v>
      </c>
    </row>
    <row r="1269" spans="1:48" x14ac:dyDescent="0.3">
      <c r="A1269" t="s">
        <v>244</v>
      </c>
      <c r="B1269" t="s">
        <v>2781</v>
      </c>
      <c r="C1269">
        <v>0</v>
      </c>
      <c r="D1269" t="s">
        <v>2782</v>
      </c>
      <c r="E1269">
        <v>10.43000007</v>
      </c>
      <c r="F1269">
        <v>0</v>
      </c>
      <c r="G1269" t="s">
        <v>247</v>
      </c>
      <c r="H1269">
        <v>0</v>
      </c>
      <c r="I1269" t="s">
        <v>248</v>
      </c>
      <c r="J1269">
        <v>1.5257952029999999</v>
      </c>
      <c r="K1269">
        <v>142.18170000000001</v>
      </c>
      <c r="L1269">
        <v>0.76850627599999999</v>
      </c>
      <c r="M1269">
        <v>0.35125780400000001</v>
      </c>
      <c r="N1269">
        <v>164.2065279</v>
      </c>
      <c r="O1269">
        <v>1523447.105</v>
      </c>
      <c r="P1269">
        <v>123.9432611</v>
      </c>
      <c r="Q1269">
        <v>7.559E-4</v>
      </c>
      <c r="R1269">
        <v>1.6584252859999999</v>
      </c>
      <c r="S1269">
        <v>0.300215175</v>
      </c>
      <c r="T1269">
        <v>6.2091748649999996</v>
      </c>
      <c r="U1269">
        <v>0.10974819199999999</v>
      </c>
      <c r="V1269">
        <v>0.30526055800000002</v>
      </c>
      <c r="W1269">
        <v>7.3112799529999997</v>
      </c>
      <c r="X1269">
        <v>0</v>
      </c>
      <c r="Y1269">
        <v>6.8065872599999997</v>
      </c>
      <c r="Z1269">
        <v>798.64704429999995</v>
      </c>
      <c r="AA1269">
        <v>1569.0222690000001</v>
      </c>
      <c r="AB1269">
        <v>53.781051150000003</v>
      </c>
      <c r="AC1269">
        <v>1.355339633</v>
      </c>
      <c r="AD1269">
        <v>2091.338182</v>
      </c>
      <c r="AE1269">
        <v>1.355339633</v>
      </c>
      <c r="AF1269">
        <v>122.6867537</v>
      </c>
      <c r="AG1269" s="17">
        <v>0.74163090099999995</v>
      </c>
      <c r="AH1269" s="17">
        <v>0.25761960099999998</v>
      </c>
      <c r="AI1269">
        <v>7.4949800000000003E-4</v>
      </c>
      <c r="AJ1269">
        <v>1523447.105</v>
      </c>
      <c r="AK1269">
        <v>1.355339633</v>
      </c>
      <c r="AL1269">
        <v>113.7475908</v>
      </c>
      <c r="AM1269">
        <v>8.7253999999999999E-4</v>
      </c>
      <c r="AN1269">
        <v>1.431718856</v>
      </c>
      <c r="AO1269">
        <v>0.18383696399999999</v>
      </c>
      <c r="AP1269">
        <v>175.8098305</v>
      </c>
      <c r="AQ1269">
        <v>164.2065284</v>
      </c>
      <c r="AR1269">
        <v>0</v>
      </c>
      <c r="AV1269">
        <f t="shared" si="19"/>
        <v>0.86330018487187976</v>
      </c>
    </row>
    <row r="1270" spans="1:48" x14ac:dyDescent="0.3">
      <c r="A1270" t="s">
        <v>244</v>
      </c>
      <c r="B1270" t="s">
        <v>2783</v>
      </c>
      <c r="C1270">
        <v>0</v>
      </c>
      <c r="D1270" t="s">
        <v>2784</v>
      </c>
      <c r="E1270">
        <v>5.1519999500000004</v>
      </c>
      <c r="F1270">
        <v>0</v>
      </c>
      <c r="G1270" t="s">
        <v>247</v>
      </c>
      <c r="H1270">
        <v>0</v>
      </c>
      <c r="I1270" t="s">
        <v>248</v>
      </c>
      <c r="J1270">
        <v>1.9163554860000001</v>
      </c>
      <c r="K1270">
        <v>154.7986746</v>
      </c>
      <c r="L1270">
        <v>0.80734002000000005</v>
      </c>
      <c r="M1270">
        <v>0.74010911999999995</v>
      </c>
      <c r="N1270">
        <v>151.12748569999999</v>
      </c>
      <c r="O1270">
        <v>1560874.942</v>
      </c>
      <c r="P1270">
        <v>132.39243160000001</v>
      </c>
      <c r="Q1270">
        <v>7.5115999999999996E-4</v>
      </c>
      <c r="R1270">
        <v>1.25513572</v>
      </c>
      <c r="S1270">
        <v>1.237046611</v>
      </c>
      <c r="T1270">
        <v>12.652278770000001</v>
      </c>
      <c r="U1270">
        <v>0.133026388</v>
      </c>
      <c r="V1270">
        <v>0.48408156899999999</v>
      </c>
      <c r="W1270">
        <v>6.5335633189999998</v>
      </c>
      <c r="X1270">
        <v>0</v>
      </c>
      <c r="Y1270">
        <v>4.8299874220000003</v>
      </c>
      <c r="Z1270">
        <v>1449.553091</v>
      </c>
      <c r="AA1270">
        <v>17142.10699</v>
      </c>
      <c r="AB1270">
        <v>34.675263270000002</v>
      </c>
      <c r="AC1270">
        <v>1.7645239660000001</v>
      </c>
      <c r="AD1270">
        <v>18614.018080000002</v>
      </c>
      <c r="AE1270">
        <v>1.7645239660000001</v>
      </c>
      <c r="AF1270">
        <v>131.41333900000001</v>
      </c>
      <c r="AG1270" s="17">
        <v>0.74101970800000005</v>
      </c>
      <c r="AH1270" s="17">
        <v>0.258060287</v>
      </c>
      <c r="AI1270">
        <v>9.20005E-4</v>
      </c>
      <c r="AJ1270">
        <v>1560874.942</v>
      </c>
      <c r="AK1270">
        <v>1.7645239660000001</v>
      </c>
      <c r="AL1270">
        <v>116.32775239999999</v>
      </c>
      <c r="AM1270">
        <v>1.3928670000000001E-3</v>
      </c>
      <c r="AN1270">
        <v>1.284063811</v>
      </c>
      <c r="AO1270">
        <v>0.26383125099999999</v>
      </c>
      <c r="AP1270">
        <v>330.14528100000001</v>
      </c>
      <c r="AQ1270">
        <v>151.12748569999999</v>
      </c>
      <c r="AR1270">
        <v>0</v>
      </c>
      <c r="AV1270">
        <f t="shared" si="19"/>
        <v>1.0230477792473311</v>
      </c>
    </row>
    <row r="1271" spans="1:48" x14ac:dyDescent="0.3">
      <c r="A1271" t="s">
        <v>244</v>
      </c>
      <c r="B1271" t="s">
        <v>2785</v>
      </c>
      <c r="C1271">
        <v>0</v>
      </c>
      <c r="D1271" t="s">
        <v>2786</v>
      </c>
      <c r="E1271">
        <v>58.503000020000002</v>
      </c>
      <c r="F1271">
        <v>0</v>
      </c>
      <c r="G1271" t="s">
        <v>247</v>
      </c>
      <c r="H1271">
        <v>0</v>
      </c>
      <c r="I1271" t="s">
        <v>248</v>
      </c>
      <c r="J1271">
        <v>1.732649997</v>
      </c>
      <c r="K1271">
        <v>125.1288199</v>
      </c>
      <c r="L1271">
        <v>0.83930754500000004</v>
      </c>
      <c r="M1271">
        <v>0.95525528900000001</v>
      </c>
      <c r="N1271">
        <v>165.3155596</v>
      </c>
      <c r="O1271">
        <v>1991045.0649999999</v>
      </c>
      <c r="P1271">
        <v>137.63478449999999</v>
      </c>
      <c r="Q1271">
        <v>7.5914400000000001E-4</v>
      </c>
      <c r="R1271">
        <v>1.729169776</v>
      </c>
      <c r="S1271">
        <v>0.98050471500000003</v>
      </c>
      <c r="T1271">
        <v>6.2549010789999997</v>
      </c>
      <c r="U1271">
        <v>3.4836481000000002E-2</v>
      </c>
      <c r="V1271">
        <v>0.30315741499999999</v>
      </c>
      <c r="W1271">
        <v>1.361179806</v>
      </c>
      <c r="X1271">
        <v>0</v>
      </c>
      <c r="Y1271">
        <v>6.9998943049999998</v>
      </c>
      <c r="Z1271">
        <v>112.69971409999999</v>
      </c>
      <c r="AA1271">
        <v>5398.8579550000004</v>
      </c>
      <c r="AB1271">
        <v>64.210177970000004</v>
      </c>
      <c r="AC1271">
        <v>1.678261614</v>
      </c>
      <c r="AD1271">
        <v>6440.256421</v>
      </c>
      <c r="AE1271">
        <v>1.678261614</v>
      </c>
      <c r="AF1271">
        <v>115.3175038</v>
      </c>
      <c r="AG1271" s="17">
        <v>0.74899153299999999</v>
      </c>
      <c r="AH1271" s="17">
        <v>0.25017100599999997</v>
      </c>
      <c r="AI1271">
        <v>8.3746099999999996E-4</v>
      </c>
      <c r="AJ1271">
        <v>1991045.0649999999</v>
      </c>
      <c r="AK1271">
        <v>1.678261614</v>
      </c>
      <c r="AL1271">
        <v>105.2454254</v>
      </c>
      <c r="AM1271">
        <v>7.7176100000000004E-4</v>
      </c>
      <c r="AN1271">
        <v>1.582301964</v>
      </c>
      <c r="AO1271">
        <v>0.60430616100000001</v>
      </c>
      <c r="AP1271">
        <v>268.97570780000001</v>
      </c>
      <c r="AQ1271">
        <v>165.31555929999999</v>
      </c>
      <c r="AR1271">
        <v>0</v>
      </c>
      <c r="AV1271">
        <f t="shared" si="19"/>
        <v>0.91506455060778258</v>
      </c>
    </row>
    <row r="1272" spans="1:48" x14ac:dyDescent="0.3">
      <c r="A1272" t="s">
        <v>244</v>
      </c>
      <c r="B1272" t="s">
        <v>2787</v>
      </c>
      <c r="C1272">
        <v>0</v>
      </c>
      <c r="D1272" t="s">
        <v>2788</v>
      </c>
      <c r="E1272">
        <v>9.3999998569999992</v>
      </c>
      <c r="F1272">
        <v>0</v>
      </c>
      <c r="G1272" t="s">
        <v>247</v>
      </c>
      <c r="H1272">
        <v>0</v>
      </c>
      <c r="I1272" t="s">
        <v>248</v>
      </c>
      <c r="J1272">
        <v>1.499735856</v>
      </c>
      <c r="K1272">
        <v>126.9268526</v>
      </c>
      <c r="L1272">
        <v>0.57823455099999999</v>
      </c>
      <c r="M1272">
        <v>0.144733363</v>
      </c>
      <c r="N1272">
        <v>163.83569900000001</v>
      </c>
      <c r="O1272">
        <v>1323898.476</v>
      </c>
      <c r="P1272">
        <v>141.74250499999999</v>
      </c>
      <c r="Q1272">
        <v>7.5806599999999995E-4</v>
      </c>
      <c r="R1272">
        <v>1.7720266200000001</v>
      </c>
      <c r="S1272">
        <v>1.2566499449999999</v>
      </c>
      <c r="T1272">
        <v>8.2085912630000006</v>
      </c>
      <c r="U1272">
        <v>8.6618137999999997E-2</v>
      </c>
      <c r="V1272">
        <v>0.41491699399999998</v>
      </c>
      <c r="W1272">
        <v>4.692003089</v>
      </c>
      <c r="X1272">
        <v>0</v>
      </c>
      <c r="Y1272">
        <v>6.7429029260000002</v>
      </c>
      <c r="Z1272">
        <v>436.67935139999997</v>
      </c>
      <c r="AA1272">
        <v>1192.849608</v>
      </c>
      <c r="AB1272">
        <v>40.695963599999999</v>
      </c>
      <c r="AC1272">
        <v>1.376039003</v>
      </c>
      <c r="AD1272">
        <v>2164.8110780000002</v>
      </c>
      <c r="AE1272">
        <v>1.376039003</v>
      </c>
      <c r="AF1272">
        <v>106.68332100000001</v>
      </c>
      <c r="AG1272" s="17">
        <v>0.46547000300000002</v>
      </c>
      <c r="AH1272" s="17">
        <v>0.53397952999999998</v>
      </c>
      <c r="AI1272">
        <v>5.5046700000000001E-4</v>
      </c>
      <c r="AJ1272">
        <v>1323898.476</v>
      </c>
      <c r="AK1272">
        <v>1.376039003</v>
      </c>
      <c r="AL1272">
        <v>102.80282459999999</v>
      </c>
      <c r="AM1272">
        <v>9.1138999999999999E-4</v>
      </c>
      <c r="AN1272">
        <v>1.531743281</v>
      </c>
      <c r="AO1272">
        <v>0.76246046899999997</v>
      </c>
      <c r="AP1272">
        <v>210.38967489999999</v>
      </c>
      <c r="AQ1272">
        <v>163.83569990000001</v>
      </c>
      <c r="AR1272">
        <v>0</v>
      </c>
      <c r="AV1272">
        <f t="shared" si="19"/>
        <v>0.86440195858908708</v>
      </c>
    </row>
    <row r="1273" spans="1:48" x14ac:dyDescent="0.3">
      <c r="A1273" t="s">
        <v>244</v>
      </c>
      <c r="B1273" t="s">
        <v>2789</v>
      </c>
      <c r="C1273">
        <v>0</v>
      </c>
      <c r="D1273" t="s">
        <v>2790</v>
      </c>
      <c r="E1273">
        <v>9.6510000229999999</v>
      </c>
      <c r="F1273">
        <v>0</v>
      </c>
      <c r="G1273" t="s">
        <v>247</v>
      </c>
      <c r="H1273">
        <v>0</v>
      </c>
      <c r="I1273" t="s">
        <v>248</v>
      </c>
      <c r="J1273">
        <v>1.754237998</v>
      </c>
      <c r="K1273">
        <v>125.2867731</v>
      </c>
      <c r="L1273">
        <v>0.86521835300000005</v>
      </c>
      <c r="M1273">
        <v>0.15966946200000001</v>
      </c>
      <c r="N1273">
        <v>175.70771149999999</v>
      </c>
      <c r="O1273">
        <v>1559580.818</v>
      </c>
      <c r="P1273">
        <v>126.8996952</v>
      </c>
      <c r="Q1273">
        <v>7.5495599999999999E-4</v>
      </c>
      <c r="R1273">
        <v>1.468485668</v>
      </c>
      <c r="S1273">
        <v>0.64485848000000001</v>
      </c>
      <c r="T1273">
        <v>9.8797119030000005</v>
      </c>
      <c r="U1273">
        <v>0.117498424</v>
      </c>
      <c r="V1273">
        <v>0.20283772799999999</v>
      </c>
      <c r="W1273">
        <v>9.7264916929999998</v>
      </c>
      <c r="X1273">
        <v>0</v>
      </c>
      <c r="Y1273">
        <v>9.0304733689999992</v>
      </c>
      <c r="Z1273">
        <v>2996.9985839999999</v>
      </c>
      <c r="AA1273">
        <v>2051.0398319999999</v>
      </c>
      <c r="AB1273">
        <v>41.120764119999997</v>
      </c>
      <c r="AC1273">
        <v>1.5293898800000001</v>
      </c>
      <c r="AD1273">
        <v>3348.1681319999998</v>
      </c>
      <c r="AE1273">
        <v>1.5293898800000001</v>
      </c>
      <c r="AF1273">
        <v>145.55769849999999</v>
      </c>
      <c r="AG1273" s="17">
        <v>0.71270501500000005</v>
      </c>
      <c r="AH1273" s="17">
        <v>0.28668301099999999</v>
      </c>
      <c r="AI1273">
        <v>6.1197400000000005E-4</v>
      </c>
      <c r="AJ1273">
        <v>1559580.818</v>
      </c>
      <c r="AK1273">
        <v>1.5293898800000001</v>
      </c>
      <c r="AL1273">
        <v>123.3418829</v>
      </c>
      <c r="AM1273">
        <v>9.1923500000000002E-4</v>
      </c>
      <c r="AN1273">
        <v>1.0761269550000001</v>
      </c>
      <c r="AO1273">
        <v>0.20517264700000001</v>
      </c>
      <c r="AP1273">
        <v>747.07900959999995</v>
      </c>
      <c r="AQ1273">
        <v>175.70771149999999</v>
      </c>
      <c r="AR1273">
        <v>0</v>
      </c>
      <c r="AV1273">
        <f t="shared" si="19"/>
        <v>0.73281406720545539</v>
      </c>
    </row>
    <row r="1274" spans="1:48" x14ac:dyDescent="0.3">
      <c r="A1274" t="s">
        <v>244</v>
      </c>
      <c r="B1274" t="s">
        <v>2791</v>
      </c>
      <c r="C1274">
        <v>0</v>
      </c>
      <c r="D1274" t="s">
        <v>2792</v>
      </c>
      <c r="E1274">
        <v>10.062999960000001</v>
      </c>
      <c r="F1274">
        <v>0</v>
      </c>
      <c r="G1274" t="s">
        <v>247</v>
      </c>
      <c r="H1274">
        <v>0</v>
      </c>
      <c r="I1274" t="s">
        <v>248</v>
      </c>
      <c r="J1274">
        <v>1.5574045249999999</v>
      </c>
      <c r="K1274">
        <v>121.0847967</v>
      </c>
      <c r="L1274">
        <v>0.55432307700000005</v>
      </c>
      <c r="M1274">
        <v>0.91303776800000003</v>
      </c>
      <c r="N1274">
        <v>156.0777372</v>
      </c>
      <c r="O1274">
        <v>1431966.3330000001</v>
      </c>
      <c r="P1274">
        <v>124.2590895</v>
      </c>
      <c r="Q1274">
        <v>7.5914600000000004E-4</v>
      </c>
      <c r="R1274">
        <v>0.87610276099999995</v>
      </c>
      <c r="S1274">
        <v>0.65149555699999995</v>
      </c>
      <c r="T1274">
        <v>7.6831684109999996</v>
      </c>
      <c r="U1274">
        <v>0.106618515</v>
      </c>
      <c r="V1274">
        <v>0.15768133500000001</v>
      </c>
      <c r="W1274">
        <v>3.4836930339999999</v>
      </c>
      <c r="X1274">
        <v>0</v>
      </c>
      <c r="Y1274">
        <v>5.5153027530000003</v>
      </c>
      <c r="Z1274">
        <v>1039.8249310000001</v>
      </c>
      <c r="AA1274">
        <v>6214.2146560000001</v>
      </c>
      <c r="AB1274">
        <v>19.719971999999999</v>
      </c>
      <c r="AC1274">
        <v>1.471471532</v>
      </c>
      <c r="AD1274">
        <v>6749.1982680000001</v>
      </c>
      <c r="AE1274">
        <v>1.471471532</v>
      </c>
      <c r="AF1274">
        <v>129.84595770000001</v>
      </c>
      <c r="AG1274" s="17">
        <v>0.50018686300000004</v>
      </c>
      <c r="AH1274" s="17">
        <v>0.498893323</v>
      </c>
      <c r="AI1274">
        <v>9.1981400000000003E-4</v>
      </c>
      <c r="AJ1274">
        <v>1431966.3330000001</v>
      </c>
      <c r="AK1274">
        <v>1.471471532</v>
      </c>
      <c r="AL1274">
        <v>125.4230058</v>
      </c>
      <c r="AM1274">
        <v>8.9140900000000002E-4</v>
      </c>
      <c r="AN1274">
        <v>0.92403188199999997</v>
      </c>
      <c r="AO1274">
        <v>0.22970121900000001</v>
      </c>
      <c r="AP1274">
        <v>663.70754220000003</v>
      </c>
      <c r="AQ1274">
        <v>156.0777372</v>
      </c>
      <c r="AR1274">
        <v>0</v>
      </c>
      <c r="AV1274">
        <f t="shared" si="19"/>
        <v>1.0547071909067982</v>
      </c>
    </row>
    <row r="1275" spans="1:48" x14ac:dyDescent="0.3">
      <c r="A1275" t="s">
        <v>244</v>
      </c>
      <c r="B1275" t="s">
        <v>2793</v>
      </c>
      <c r="C1275">
        <v>0</v>
      </c>
      <c r="D1275" t="s">
        <v>2794</v>
      </c>
      <c r="E1275">
        <v>9.6050000190000002</v>
      </c>
      <c r="F1275">
        <v>0</v>
      </c>
      <c r="G1275" t="s">
        <v>247</v>
      </c>
      <c r="H1275">
        <v>0</v>
      </c>
      <c r="I1275" t="s">
        <v>248</v>
      </c>
      <c r="J1275">
        <v>1.6370928789999999</v>
      </c>
      <c r="K1275">
        <v>143.89899919999999</v>
      </c>
      <c r="L1275">
        <v>0.505957396</v>
      </c>
      <c r="M1275">
        <v>0.93932996599999996</v>
      </c>
      <c r="N1275">
        <v>157.4164514</v>
      </c>
      <c r="O1275">
        <v>1558808.969</v>
      </c>
      <c r="P1275">
        <v>142.35087060000001</v>
      </c>
      <c r="Q1275">
        <v>7.57553E-4</v>
      </c>
      <c r="R1275">
        <v>1.22542923</v>
      </c>
      <c r="S1275">
        <v>0.77791686999999998</v>
      </c>
      <c r="T1275">
        <v>5.9419410829999997</v>
      </c>
      <c r="U1275">
        <v>0.12357396599999999</v>
      </c>
      <c r="V1275">
        <v>0.22994355599999999</v>
      </c>
      <c r="W1275">
        <v>8.1586119870000005</v>
      </c>
      <c r="X1275">
        <v>0</v>
      </c>
      <c r="Y1275">
        <v>5.7133316189999999</v>
      </c>
      <c r="Z1275">
        <v>1224.8831170000001</v>
      </c>
      <c r="AA1275">
        <v>3941.145297</v>
      </c>
      <c r="AB1275">
        <v>50.889275580000003</v>
      </c>
      <c r="AC1275">
        <v>1.4590615199999999</v>
      </c>
      <c r="AD1275">
        <v>5012.7850909999997</v>
      </c>
      <c r="AE1275">
        <v>1.4590615199999999</v>
      </c>
      <c r="AF1275">
        <v>131.09964410000001</v>
      </c>
      <c r="AG1275" s="17">
        <v>0.45344709900000002</v>
      </c>
      <c r="AH1275" s="17">
        <v>0.54576746799999998</v>
      </c>
      <c r="AI1275">
        <v>7.8543299999999999E-4</v>
      </c>
      <c r="AJ1275">
        <v>1558808.969</v>
      </c>
      <c r="AK1275">
        <v>1.4590615199999999</v>
      </c>
      <c r="AL1275">
        <v>121.8587297</v>
      </c>
      <c r="AM1275">
        <v>9.5234300000000003E-4</v>
      </c>
      <c r="AN1275">
        <v>1.0462636679999999</v>
      </c>
      <c r="AO1275">
        <v>0.269219394</v>
      </c>
      <c r="AP1275">
        <v>221.88332980000001</v>
      </c>
      <c r="AQ1275">
        <v>157.4164514</v>
      </c>
      <c r="AR1275">
        <v>0</v>
      </c>
      <c r="AV1275">
        <f t="shared" si="19"/>
        <v>0.85379362788661395</v>
      </c>
    </row>
    <row r="1276" spans="1:48" x14ac:dyDescent="0.3">
      <c r="A1276" t="s">
        <v>244</v>
      </c>
      <c r="B1276" t="s">
        <v>2795</v>
      </c>
      <c r="C1276">
        <v>0</v>
      </c>
      <c r="D1276" t="s">
        <v>2796</v>
      </c>
      <c r="E1276">
        <v>8.845999956</v>
      </c>
      <c r="F1276">
        <v>0</v>
      </c>
      <c r="G1276" t="s">
        <v>247</v>
      </c>
      <c r="H1276">
        <v>0</v>
      </c>
      <c r="I1276" t="s">
        <v>248</v>
      </c>
      <c r="J1276">
        <v>1.9768908329999999</v>
      </c>
      <c r="K1276">
        <v>144.39969980000001</v>
      </c>
      <c r="L1276">
        <v>0.62216057300000005</v>
      </c>
      <c r="M1276">
        <v>0.11964526</v>
      </c>
      <c r="N1276">
        <v>152.98699250000001</v>
      </c>
      <c r="O1276">
        <v>1016780.568</v>
      </c>
      <c r="P1276">
        <v>130.35119230000001</v>
      </c>
      <c r="Q1276">
        <v>7.5141900000000002E-4</v>
      </c>
      <c r="R1276">
        <v>1.342997183</v>
      </c>
      <c r="S1276">
        <v>0.30491880399999999</v>
      </c>
      <c r="T1276">
        <v>8.7486817390000002</v>
      </c>
      <c r="U1276">
        <v>5.692026E-2</v>
      </c>
      <c r="V1276">
        <v>0.421871416</v>
      </c>
      <c r="W1276">
        <v>3.6188684879999999</v>
      </c>
      <c r="X1276">
        <v>0</v>
      </c>
      <c r="Y1276">
        <v>5.0789443900000002</v>
      </c>
      <c r="Z1276">
        <v>121.9639215</v>
      </c>
      <c r="AA1276">
        <v>1441.2611139999999</v>
      </c>
      <c r="AB1276">
        <v>22.858454170000002</v>
      </c>
      <c r="AC1276">
        <v>1.8750834169999999</v>
      </c>
      <c r="AD1276">
        <v>1654.378001</v>
      </c>
      <c r="AE1276">
        <v>1.8750834169999999</v>
      </c>
      <c r="AF1276">
        <v>123.7191016</v>
      </c>
      <c r="AG1276" s="17">
        <v>0.60412221300000002</v>
      </c>
      <c r="AH1276" s="17">
        <v>0.395007477</v>
      </c>
      <c r="AI1276">
        <v>8.7031000000000001E-4</v>
      </c>
      <c r="AJ1276">
        <v>1016780.568</v>
      </c>
      <c r="AK1276">
        <v>1.8750834169999999</v>
      </c>
      <c r="AL1276">
        <v>119.47104210000001</v>
      </c>
      <c r="AM1276">
        <v>1.060994E-3</v>
      </c>
      <c r="AN1276">
        <v>1.241632708</v>
      </c>
      <c r="AO1276">
        <v>0.196064443</v>
      </c>
      <c r="AP1276">
        <v>262.22973439999998</v>
      </c>
      <c r="AQ1276">
        <v>152.98699250000001</v>
      </c>
      <c r="AR1276">
        <v>0</v>
      </c>
      <c r="AV1276">
        <f t="shared" si="19"/>
        <v>0.92452368755266401</v>
      </c>
    </row>
    <row r="1277" spans="1:48" x14ac:dyDescent="0.3">
      <c r="A1277" t="s">
        <v>244</v>
      </c>
      <c r="B1277" t="s">
        <v>2797</v>
      </c>
      <c r="C1277">
        <v>0</v>
      </c>
      <c r="D1277" t="s">
        <v>2798</v>
      </c>
      <c r="E1277">
        <v>5.5039999489999998</v>
      </c>
      <c r="F1277">
        <v>0</v>
      </c>
      <c r="G1277" t="s">
        <v>247</v>
      </c>
      <c r="H1277">
        <v>0</v>
      </c>
      <c r="I1277" t="s">
        <v>248</v>
      </c>
      <c r="J1277">
        <v>1.5578758909999999</v>
      </c>
      <c r="K1277">
        <v>166.534268</v>
      </c>
      <c r="L1277">
        <v>0.83383742100000002</v>
      </c>
      <c r="M1277">
        <v>0.68102094400000002</v>
      </c>
      <c r="N1277">
        <v>168.79142100000001</v>
      </c>
      <c r="O1277">
        <v>1524850.0689999999</v>
      </c>
      <c r="P1277">
        <v>129.49361099999999</v>
      </c>
      <c r="Q1277">
        <v>7.5037200000000002E-4</v>
      </c>
      <c r="R1277">
        <v>1.407774055</v>
      </c>
      <c r="S1277">
        <v>0.49882209799999999</v>
      </c>
      <c r="T1277">
        <v>6.4119698549999997</v>
      </c>
      <c r="U1277">
        <v>3.5919687999999998E-2</v>
      </c>
      <c r="V1277">
        <v>0.45492502499999998</v>
      </c>
      <c r="W1277">
        <v>2.3775769179999999</v>
      </c>
      <c r="X1277">
        <v>0</v>
      </c>
      <c r="Y1277">
        <v>7.634045328</v>
      </c>
      <c r="Z1277">
        <v>80.866080690000004</v>
      </c>
      <c r="AA1277">
        <v>3295.196985</v>
      </c>
      <c r="AB1277">
        <v>85.890731889999998</v>
      </c>
      <c r="AC1277">
        <v>1.4840963840000001</v>
      </c>
      <c r="AD1277">
        <v>3727.149109</v>
      </c>
      <c r="AE1277">
        <v>1.4840963840000001</v>
      </c>
      <c r="AF1277">
        <v>137.4356263</v>
      </c>
      <c r="AG1277" s="17">
        <v>0.75768634700000004</v>
      </c>
      <c r="AH1277" s="17">
        <v>0.24143043</v>
      </c>
      <c r="AI1277">
        <v>8.8322300000000004E-4</v>
      </c>
      <c r="AJ1277">
        <v>1524850.0689999999</v>
      </c>
      <c r="AK1277">
        <v>1.4840963840000001</v>
      </c>
      <c r="AL1277">
        <v>114.8326501</v>
      </c>
      <c r="AM1277">
        <v>7.9388099999999997E-4</v>
      </c>
      <c r="AN1277">
        <v>1.3576591060000001</v>
      </c>
      <c r="AO1277">
        <v>0.26557488400000001</v>
      </c>
      <c r="AP1277">
        <v>134.02462180000001</v>
      </c>
      <c r="AQ1277">
        <v>168.79142100000001</v>
      </c>
      <c r="AR1277">
        <v>0</v>
      </c>
      <c r="AV1277">
        <f t="shared" si="19"/>
        <v>0.96440128384096413</v>
      </c>
    </row>
    <row r="1278" spans="1:48" x14ac:dyDescent="0.3">
      <c r="A1278" t="s">
        <v>244</v>
      </c>
      <c r="B1278" t="s">
        <v>2799</v>
      </c>
      <c r="C1278">
        <v>0</v>
      </c>
      <c r="D1278" t="s">
        <v>2800</v>
      </c>
      <c r="E1278">
        <v>9.3619999889999992</v>
      </c>
      <c r="F1278">
        <v>0</v>
      </c>
      <c r="G1278" t="s">
        <v>247</v>
      </c>
      <c r="H1278">
        <v>0</v>
      </c>
      <c r="I1278" t="s">
        <v>248</v>
      </c>
      <c r="J1278">
        <v>1.9579706180000001</v>
      </c>
      <c r="K1278">
        <v>134.63101560000001</v>
      </c>
      <c r="L1278">
        <v>0.70332577299999999</v>
      </c>
      <c r="M1278">
        <v>0.40304938000000001</v>
      </c>
      <c r="N1278">
        <v>167.2724973</v>
      </c>
      <c r="O1278">
        <v>1185251.1470000001</v>
      </c>
      <c r="P1278">
        <v>137.34781839999999</v>
      </c>
      <c r="Q1278">
        <v>7.5959699999999998E-4</v>
      </c>
      <c r="R1278">
        <v>1.8575358559999999</v>
      </c>
      <c r="S1278">
        <v>0.749170157</v>
      </c>
      <c r="T1278">
        <v>6.9234197159999997</v>
      </c>
      <c r="U1278">
        <v>4.7687814000000002E-2</v>
      </c>
      <c r="V1278">
        <v>8.6218452000000001E-2</v>
      </c>
      <c r="W1278">
        <v>8.5720929320000003</v>
      </c>
      <c r="X1278">
        <v>0</v>
      </c>
      <c r="Y1278">
        <v>7.3515724120000003</v>
      </c>
      <c r="Z1278">
        <v>3235.1464679999999</v>
      </c>
      <c r="AA1278">
        <v>2806.4886839999999</v>
      </c>
      <c r="AB1278">
        <v>112.98607699999999</v>
      </c>
      <c r="AC1278">
        <v>1.7707941300000001</v>
      </c>
      <c r="AD1278">
        <v>4335.6130039999998</v>
      </c>
      <c r="AE1278">
        <v>1.7707941300000001</v>
      </c>
      <c r="AF1278">
        <v>141.0527165</v>
      </c>
      <c r="AG1278" s="17">
        <v>0.65343183199999999</v>
      </c>
      <c r="AH1278" s="17">
        <v>0.34592150399999999</v>
      </c>
      <c r="AI1278">
        <v>6.4666400000000003E-4</v>
      </c>
      <c r="AJ1278">
        <v>1185251.1470000001</v>
      </c>
      <c r="AK1278">
        <v>1.7707941300000001</v>
      </c>
      <c r="AL1278">
        <v>123.0934656</v>
      </c>
      <c r="AM1278">
        <v>1.0242879999999999E-3</v>
      </c>
      <c r="AN1278">
        <v>1.13240224</v>
      </c>
      <c r="AO1278">
        <v>0.18364754799999999</v>
      </c>
      <c r="AP1278">
        <v>2099.5653779999998</v>
      </c>
      <c r="AQ1278">
        <v>167.2724973</v>
      </c>
      <c r="AR1278">
        <v>0</v>
      </c>
      <c r="AV1278">
        <f t="shared" si="19"/>
        <v>0.60962604643255947</v>
      </c>
    </row>
    <row r="1279" spans="1:48" x14ac:dyDescent="0.3">
      <c r="A1279" t="s">
        <v>244</v>
      </c>
      <c r="B1279" t="s">
        <v>2801</v>
      </c>
      <c r="C1279">
        <v>0</v>
      </c>
      <c r="D1279" t="s">
        <v>2802</v>
      </c>
      <c r="E1279">
        <v>10.49199986</v>
      </c>
      <c r="F1279">
        <v>0</v>
      </c>
      <c r="G1279" t="s">
        <v>247</v>
      </c>
      <c r="H1279">
        <v>0</v>
      </c>
      <c r="I1279" t="s">
        <v>248</v>
      </c>
      <c r="J1279">
        <v>1.5480337070000001</v>
      </c>
      <c r="K1279">
        <v>137.52057260000001</v>
      </c>
      <c r="L1279">
        <v>0.78815021100000004</v>
      </c>
      <c r="M1279">
        <v>0.69138167299999997</v>
      </c>
      <c r="N1279">
        <v>156.25933000000001</v>
      </c>
      <c r="O1279">
        <v>1554308.7339999999</v>
      </c>
      <c r="P1279">
        <v>144.3831763</v>
      </c>
      <c r="Q1279">
        <v>7.5269099999999999E-4</v>
      </c>
      <c r="R1279">
        <v>2.017180126</v>
      </c>
      <c r="S1279">
        <v>0.46377389800000002</v>
      </c>
      <c r="T1279">
        <v>11.422619620000001</v>
      </c>
      <c r="U1279">
        <v>5.6290794999999998E-2</v>
      </c>
      <c r="V1279">
        <v>0.14834844799999999</v>
      </c>
      <c r="W1279">
        <v>2.9413900329999998</v>
      </c>
      <c r="X1279">
        <v>0</v>
      </c>
      <c r="Y1279">
        <v>5.541839693</v>
      </c>
      <c r="Z1279">
        <v>2040.6895039999999</v>
      </c>
      <c r="AA1279">
        <v>10677.77721</v>
      </c>
      <c r="AB1279">
        <v>42.017972579999999</v>
      </c>
      <c r="AC1279">
        <v>1.4691017740000001</v>
      </c>
      <c r="AD1279">
        <v>12124.345939999999</v>
      </c>
      <c r="AE1279">
        <v>1.4691017740000001</v>
      </c>
      <c r="AF1279">
        <v>123.81722449999999</v>
      </c>
      <c r="AG1279" s="17">
        <v>0.77290111500000003</v>
      </c>
      <c r="AH1279" s="17">
        <v>0.22621907599999999</v>
      </c>
      <c r="AI1279">
        <v>8.7980899999999995E-4</v>
      </c>
      <c r="AJ1279">
        <v>1554308.7339999999</v>
      </c>
      <c r="AK1279">
        <v>1.4691017740000001</v>
      </c>
      <c r="AL1279">
        <v>115.7854653</v>
      </c>
      <c r="AM1279">
        <v>8.7423899999999996E-4</v>
      </c>
      <c r="AN1279">
        <v>1.402490757</v>
      </c>
      <c r="AO1279">
        <v>0.147537164</v>
      </c>
      <c r="AP1279">
        <v>2447.0535209999998</v>
      </c>
      <c r="AQ1279">
        <v>156.25933000000001</v>
      </c>
      <c r="AR1279">
        <v>0</v>
      </c>
      <c r="AV1279">
        <f t="shared" si="19"/>
        <v>0.69527294014198515</v>
      </c>
    </row>
    <row r="1280" spans="1:48" x14ac:dyDescent="0.3">
      <c r="A1280" t="s">
        <v>244</v>
      </c>
      <c r="B1280" t="s">
        <v>2803</v>
      </c>
      <c r="C1280">
        <v>0</v>
      </c>
      <c r="D1280" t="s">
        <v>2804</v>
      </c>
      <c r="E1280">
        <v>10.080000160000001</v>
      </c>
      <c r="F1280">
        <v>0</v>
      </c>
      <c r="G1280" t="s">
        <v>247</v>
      </c>
      <c r="H1280">
        <v>0</v>
      </c>
      <c r="I1280" t="s">
        <v>248</v>
      </c>
      <c r="J1280">
        <v>1.823399904</v>
      </c>
      <c r="K1280">
        <v>126.4057067</v>
      </c>
      <c r="L1280">
        <v>0.50407430499999994</v>
      </c>
      <c r="M1280">
        <v>0.80135551699999996</v>
      </c>
      <c r="N1280">
        <v>157.21981009999999</v>
      </c>
      <c r="O1280">
        <v>1356454.9939999999</v>
      </c>
      <c r="P1280">
        <v>141.3293237</v>
      </c>
      <c r="Q1280">
        <v>7.5367499999999998E-4</v>
      </c>
      <c r="R1280">
        <v>1.554160421</v>
      </c>
      <c r="S1280">
        <v>0.66473005900000004</v>
      </c>
      <c r="T1280">
        <v>14.62453356</v>
      </c>
      <c r="U1280">
        <v>0.101824171</v>
      </c>
      <c r="V1280">
        <v>0.49924998500000001</v>
      </c>
      <c r="W1280">
        <v>1.2439380019999999</v>
      </c>
      <c r="X1280">
        <v>0</v>
      </c>
      <c r="Y1280">
        <v>5.6838943730000002</v>
      </c>
      <c r="Z1280">
        <v>367.81156010000001</v>
      </c>
      <c r="AA1280">
        <v>25697.364839999998</v>
      </c>
      <c r="AB1280">
        <v>10.978829620000001</v>
      </c>
      <c r="AC1280">
        <v>1.7703436720000001</v>
      </c>
      <c r="AD1280">
        <v>26465.919720000002</v>
      </c>
      <c r="AE1280">
        <v>1.7703436720000001</v>
      </c>
      <c r="AF1280">
        <v>119.7975917</v>
      </c>
      <c r="AG1280" s="17">
        <v>0.50025758499999995</v>
      </c>
      <c r="AH1280" s="17">
        <v>0.49877242399999999</v>
      </c>
      <c r="AI1280">
        <v>9.6999100000000002E-4</v>
      </c>
      <c r="AJ1280">
        <v>1356454.9939999999</v>
      </c>
      <c r="AK1280">
        <v>1.7703436720000001</v>
      </c>
      <c r="AL1280">
        <v>114.0129282</v>
      </c>
      <c r="AM1280">
        <v>9.1947999999999997E-4</v>
      </c>
      <c r="AN1280">
        <v>1.3428591329999999</v>
      </c>
      <c r="AO1280">
        <v>0.30910896100000002</v>
      </c>
      <c r="AP1280">
        <v>464.94096919999998</v>
      </c>
      <c r="AQ1280">
        <v>157.21981009999999</v>
      </c>
      <c r="AR1280">
        <v>0</v>
      </c>
      <c r="AV1280">
        <f t="shared" si="19"/>
        <v>0.86404152033157455</v>
      </c>
    </row>
    <row r="1281" spans="1:48" x14ac:dyDescent="0.3">
      <c r="A1281" t="s">
        <v>244</v>
      </c>
      <c r="B1281" t="s">
        <v>2805</v>
      </c>
      <c r="C1281">
        <v>0</v>
      </c>
      <c r="D1281" t="s">
        <v>2806</v>
      </c>
      <c r="E1281">
        <v>57.54999995</v>
      </c>
      <c r="F1281">
        <v>0</v>
      </c>
      <c r="G1281" t="s">
        <v>247</v>
      </c>
      <c r="H1281">
        <v>0</v>
      </c>
      <c r="I1281" t="s">
        <v>248</v>
      </c>
      <c r="J1281">
        <v>1.465762668</v>
      </c>
      <c r="K1281">
        <v>162.9637056</v>
      </c>
      <c r="L1281">
        <v>0.61468203300000002</v>
      </c>
      <c r="M1281">
        <v>0.836924263</v>
      </c>
      <c r="N1281">
        <v>164.44363139999999</v>
      </c>
      <c r="O1281">
        <v>1224284.5220000001</v>
      </c>
      <c r="P1281">
        <v>132.92513940000001</v>
      </c>
      <c r="Q1281">
        <v>7.5492699999999996E-4</v>
      </c>
      <c r="R1281">
        <v>1.9805060320000001</v>
      </c>
      <c r="S1281">
        <v>0.81751481000000004</v>
      </c>
      <c r="T1281">
        <v>14.37325684</v>
      </c>
      <c r="U1281">
        <v>2.9140807000000001E-2</v>
      </c>
      <c r="V1281">
        <v>0.18177089299999999</v>
      </c>
      <c r="W1281">
        <v>7.4948050520000002</v>
      </c>
      <c r="X1281">
        <v>0</v>
      </c>
      <c r="Y1281">
        <v>6.8475552970000004</v>
      </c>
      <c r="Z1281">
        <v>4050.6590259999998</v>
      </c>
      <c r="AA1281">
        <v>19084.62988</v>
      </c>
      <c r="AB1281">
        <v>264.2703224</v>
      </c>
      <c r="AC1281">
        <v>1.2988842629999999</v>
      </c>
      <c r="AD1281">
        <v>21044.149389999999</v>
      </c>
      <c r="AE1281">
        <v>1.2988842629999999</v>
      </c>
      <c r="AF1281">
        <v>138.5488149</v>
      </c>
      <c r="AG1281" s="17">
        <v>0.61019868799999999</v>
      </c>
      <c r="AH1281" s="17">
        <v>0.38889533300000001</v>
      </c>
      <c r="AI1281">
        <v>9.0597900000000001E-4</v>
      </c>
      <c r="AJ1281">
        <v>1224284.5220000001</v>
      </c>
      <c r="AK1281">
        <v>1.2988842629999999</v>
      </c>
      <c r="AL1281">
        <v>127.3158212</v>
      </c>
      <c r="AM1281">
        <v>1.8309629999999999E-3</v>
      </c>
      <c r="AN1281">
        <v>1.0726691690000001</v>
      </c>
      <c r="AO1281">
        <v>0.12265701900000001</v>
      </c>
      <c r="AP1281">
        <v>3647.5302820000002</v>
      </c>
      <c r="AQ1281">
        <v>164.4436317</v>
      </c>
      <c r="AR1281">
        <v>0</v>
      </c>
      <c r="AV1281">
        <f t="shared" si="19"/>
        <v>0.54161368441618563</v>
      </c>
    </row>
    <row r="1282" spans="1:48" x14ac:dyDescent="0.3">
      <c r="A1282" t="s">
        <v>244</v>
      </c>
      <c r="B1282" t="s">
        <v>2807</v>
      </c>
      <c r="C1282">
        <v>0</v>
      </c>
      <c r="D1282" t="s">
        <v>2808</v>
      </c>
      <c r="E1282">
        <v>5.0940001009999998</v>
      </c>
      <c r="F1282">
        <v>0</v>
      </c>
      <c r="G1282" t="s">
        <v>247</v>
      </c>
      <c r="H1282">
        <v>0</v>
      </c>
      <c r="I1282" t="s">
        <v>248</v>
      </c>
      <c r="J1282">
        <v>1.9026925459999999</v>
      </c>
      <c r="K1282">
        <v>130.90135889999999</v>
      </c>
      <c r="L1282">
        <v>0.67298655699999999</v>
      </c>
      <c r="M1282">
        <v>0.38798381500000001</v>
      </c>
      <c r="N1282">
        <v>166.3937669</v>
      </c>
      <c r="O1282">
        <v>1292678.2139999999</v>
      </c>
      <c r="P1282">
        <v>135.88532739999999</v>
      </c>
      <c r="Q1282">
        <v>7.5386500000000005E-4</v>
      </c>
      <c r="R1282">
        <v>1.1781532809999999</v>
      </c>
      <c r="S1282">
        <v>0.82597847099999999</v>
      </c>
      <c r="T1282">
        <v>8.8754222499999997</v>
      </c>
      <c r="U1282">
        <v>5.7516918E-2</v>
      </c>
      <c r="V1282">
        <v>0.26662717899999999</v>
      </c>
      <c r="W1282">
        <v>7.7650931439999997</v>
      </c>
      <c r="X1282">
        <v>0</v>
      </c>
      <c r="Y1282">
        <v>7.1919695600000004</v>
      </c>
      <c r="Z1282">
        <v>1302.432898</v>
      </c>
      <c r="AA1282">
        <v>4715.040508</v>
      </c>
      <c r="AB1282">
        <v>106.2044092</v>
      </c>
      <c r="AC1282">
        <v>1.722398632</v>
      </c>
      <c r="AD1282">
        <v>5619.4477280000001</v>
      </c>
      <c r="AE1282">
        <v>1.722398632</v>
      </c>
      <c r="AF1282">
        <v>130.63594130000001</v>
      </c>
      <c r="AG1282" s="17">
        <v>0.59281641200000001</v>
      </c>
      <c r="AH1282" s="17">
        <v>0.40634536799999998</v>
      </c>
      <c r="AI1282">
        <v>8.3821899999999996E-4</v>
      </c>
      <c r="AJ1282">
        <v>1292678.2139999999</v>
      </c>
      <c r="AK1282">
        <v>1.722398632</v>
      </c>
      <c r="AL1282">
        <v>121.9959468</v>
      </c>
      <c r="AM1282">
        <v>1.349547E-3</v>
      </c>
      <c r="AN1282">
        <v>1.0552209189999999</v>
      </c>
      <c r="AO1282">
        <v>0.248081143</v>
      </c>
      <c r="AP1282">
        <v>588.83239430000003</v>
      </c>
      <c r="AQ1282">
        <v>166.3937669</v>
      </c>
      <c r="AR1282">
        <v>0</v>
      </c>
      <c r="AV1282">
        <f t="shared" si="19"/>
        <v>0.895656733310918</v>
      </c>
    </row>
    <row r="1283" spans="1:48" x14ac:dyDescent="0.3">
      <c r="A1283" t="s">
        <v>244</v>
      </c>
      <c r="B1283" t="s">
        <v>2809</v>
      </c>
      <c r="C1283">
        <v>0</v>
      </c>
      <c r="D1283" t="s">
        <v>2810</v>
      </c>
      <c r="E1283">
        <v>10.21799994</v>
      </c>
      <c r="F1283">
        <v>0</v>
      </c>
      <c r="G1283" t="s">
        <v>247</v>
      </c>
      <c r="H1283">
        <v>0</v>
      </c>
      <c r="I1283" t="s">
        <v>248</v>
      </c>
      <c r="J1283">
        <v>1.5036894249999999</v>
      </c>
      <c r="K1283">
        <v>142.48471789999999</v>
      </c>
      <c r="L1283">
        <v>0.52347857900000005</v>
      </c>
      <c r="M1283">
        <v>0.126737656</v>
      </c>
      <c r="N1283">
        <v>152.6504644</v>
      </c>
      <c r="O1283">
        <v>1032125.9129999999</v>
      </c>
      <c r="P1283">
        <v>136.4423706</v>
      </c>
      <c r="Q1283">
        <v>7.5287599999999998E-4</v>
      </c>
      <c r="R1283">
        <v>1.078519609</v>
      </c>
      <c r="S1283">
        <v>0.91514862200000002</v>
      </c>
      <c r="T1283">
        <v>5.8383789699999999</v>
      </c>
      <c r="U1283">
        <v>0.10140713899999999</v>
      </c>
      <c r="V1283">
        <v>0.15223514199999999</v>
      </c>
      <c r="W1283">
        <v>7.444397113</v>
      </c>
      <c r="X1283">
        <v>0</v>
      </c>
      <c r="Y1283">
        <v>5.0331463960000002</v>
      </c>
      <c r="Z1283">
        <v>548.04316670000003</v>
      </c>
      <c r="AA1283">
        <v>456.56712970000001</v>
      </c>
      <c r="AB1283">
        <v>18.437435149999999</v>
      </c>
      <c r="AC1283">
        <v>1.324668835</v>
      </c>
      <c r="AD1283">
        <v>1043.3606609999999</v>
      </c>
      <c r="AE1283">
        <v>1.324668835</v>
      </c>
      <c r="AF1283">
        <v>129.5395097</v>
      </c>
      <c r="AG1283" s="17">
        <v>0.32168197599999998</v>
      </c>
      <c r="AH1283" s="17">
        <v>0.677880869</v>
      </c>
      <c r="AI1283">
        <v>4.3715600000000001E-4</v>
      </c>
      <c r="AJ1283">
        <v>1032125.9129999999</v>
      </c>
      <c r="AK1283">
        <v>1.324668835</v>
      </c>
      <c r="AL1283">
        <v>116.66752649999999</v>
      </c>
      <c r="AM1283">
        <v>9.2458000000000004E-4</v>
      </c>
      <c r="AN1283">
        <v>0.98472831299999997</v>
      </c>
      <c r="AO1283">
        <v>0.440067492</v>
      </c>
      <c r="AP1283">
        <v>416.13202799999999</v>
      </c>
      <c r="AQ1283">
        <v>152.6504644</v>
      </c>
      <c r="AR1283">
        <v>0</v>
      </c>
      <c r="AV1283">
        <f t="shared" ref="AV1283:AV1346" si="20">+AN1283*1/R1283</f>
        <v>0.91303700441110847</v>
      </c>
    </row>
    <row r="1284" spans="1:48" x14ac:dyDescent="0.3">
      <c r="A1284" t="s">
        <v>244</v>
      </c>
      <c r="B1284" t="s">
        <v>2811</v>
      </c>
      <c r="C1284">
        <v>0</v>
      </c>
      <c r="D1284" t="s">
        <v>2812</v>
      </c>
      <c r="E1284">
        <v>10.01399994</v>
      </c>
      <c r="F1284">
        <v>0</v>
      </c>
      <c r="G1284" t="s">
        <v>247</v>
      </c>
      <c r="H1284">
        <v>0</v>
      </c>
      <c r="I1284" t="s">
        <v>248</v>
      </c>
      <c r="J1284">
        <v>1.207994148</v>
      </c>
      <c r="K1284">
        <v>159.69219039999999</v>
      </c>
      <c r="L1284">
        <v>0.54315135800000003</v>
      </c>
      <c r="M1284">
        <v>0.53005822999999996</v>
      </c>
      <c r="N1284">
        <v>155.38463400000001</v>
      </c>
      <c r="O1284">
        <v>1765683.8019999999</v>
      </c>
      <c r="P1284">
        <v>138.52143960000001</v>
      </c>
      <c r="Q1284">
        <v>7.5505600000000004E-4</v>
      </c>
      <c r="R1284">
        <v>1.003515468</v>
      </c>
      <c r="S1284">
        <v>0.424294805</v>
      </c>
      <c r="T1284">
        <v>12.21980924</v>
      </c>
      <c r="U1284">
        <v>0.13586424999999999</v>
      </c>
      <c r="V1284">
        <v>0.29772240700000002</v>
      </c>
      <c r="W1284">
        <v>3.4188086129999999</v>
      </c>
      <c r="X1284">
        <v>0</v>
      </c>
      <c r="Y1284">
        <v>5.4149451370000001</v>
      </c>
      <c r="Z1284">
        <v>855.69274499999995</v>
      </c>
      <c r="AA1284">
        <v>6760.8154290000002</v>
      </c>
      <c r="AB1284">
        <v>10.364547330000001</v>
      </c>
      <c r="AC1284">
        <v>1.116464321</v>
      </c>
      <c r="AD1284">
        <v>7435.7251580000002</v>
      </c>
      <c r="AE1284">
        <v>1.116464321</v>
      </c>
      <c r="AF1284">
        <v>138.0878644</v>
      </c>
      <c r="AG1284" s="17">
        <v>0.51664374700000004</v>
      </c>
      <c r="AH1284" s="17">
        <v>0.482447927</v>
      </c>
      <c r="AI1284">
        <v>9.0832599999999999E-4</v>
      </c>
      <c r="AJ1284">
        <v>1765683.8019999999</v>
      </c>
      <c r="AK1284">
        <v>1.116464321</v>
      </c>
      <c r="AL1284">
        <v>130.94974880000001</v>
      </c>
      <c r="AM1284">
        <v>1.006608E-3</v>
      </c>
      <c r="AN1284">
        <v>0.90728137200000003</v>
      </c>
      <c r="AO1284">
        <v>0.13778877</v>
      </c>
      <c r="AP1284">
        <v>623.83094640000002</v>
      </c>
      <c r="AQ1284">
        <v>155.38463400000001</v>
      </c>
      <c r="AR1284">
        <v>0</v>
      </c>
      <c r="AV1284">
        <f t="shared" si="20"/>
        <v>0.90410302674078957</v>
      </c>
    </row>
    <row r="1285" spans="1:48" x14ac:dyDescent="0.3">
      <c r="A1285" t="s">
        <v>244</v>
      </c>
      <c r="B1285" t="s">
        <v>2813</v>
      </c>
      <c r="C1285">
        <v>0</v>
      </c>
      <c r="D1285" t="s">
        <v>2814</v>
      </c>
      <c r="E1285">
        <v>14.687999960000001</v>
      </c>
      <c r="F1285">
        <v>0</v>
      </c>
      <c r="G1285" t="s">
        <v>247</v>
      </c>
      <c r="H1285">
        <v>0</v>
      </c>
      <c r="I1285" t="s">
        <v>248</v>
      </c>
      <c r="J1285">
        <v>1.7371420319999999</v>
      </c>
      <c r="K1285">
        <v>160.9093388</v>
      </c>
      <c r="L1285">
        <v>0.66108603899999996</v>
      </c>
      <c r="M1285">
        <v>0.88578959300000004</v>
      </c>
      <c r="N1285">
        <v>172.7852211</v>
      </c>
      <c r="O1285">
        <v>1229295.8289999999</v>
      </c>
      <c r="P1285">
        <v>138.20118479999999</v>
      </c>
      <c r="Q1285">
        <v>7.58138E-4</v>
      </c>
      <c r="R1285">
        <v>1.9233565560000001</v>
      </c>
      <c r="S1285">
        <v>0.44539109199999999</v>
      </c>
      <c r="T1285">
        <v>4.308137844</v>
      </c>
      <c r="U1285">
        <v>6.0223152000000002E-2</v>
      </c>
      <c r="V1285">
        <v>0.24051591</v>
      </c>
      <c r="W1285">
        <v>5.2898986270000004</v>
      </c>
      <c r="X1285">
        <v>0</v>
      </c>
      <c r="Y1285">
        <v>8.4178097340000004</v>
      </c>
      <c r="Z1285">
        <v>488.07014220000002</v>
      </c>
      <c r="AA1285">
        <v>2133.5375399999998</v>
      </c>
      <c r="AB1285">
        <v>131.2508033</v>
      </c>
      <c r="AC1285">
        <v>1.6130060399999999</v>
      </c>
      <c r="AD1285">
        <v>2807.6848230000001</v>
      </c>
      <c r="AE1285">
        <v>1.6130060399999999</v>
      </c>
      <c r="AF1285">
        <v>125.4457256</v>
      </c>
      <c r="AG1285" s="17">
        <v>0.66849909600000001</v>
      </c>
      <c r="AH1285" s="17">
        <v>0.33074177100000002</v>
      </c>
      <c r="AI1285">
        <v>7.5913300000000005E-4</v>
      </c>
      <c r="AJ1285">
        <v>1229295.8289999999</v>
      </c>
      <c r="AK1285">
        <v>1.6130060399999999</v>
      </c>
      <c r="AL1285">
        <v>108.52099749999999</v>
      </c>
      <c r="AM1285">
        <v>8.0709399999999995E-4</v>
      </c>
      <c r="AN1285">
        <v>1.543835976</v>
      </c>
      <c r="AO1285">
        <v>0.27641258099999999</v>
      </c>
      <c r="AP1285">
        <v>161.17192109999999</v>
      </c>
      <c r="AQ1285">
        <v>172.7852211</v>
      </c>
      <c r="AR1285">
        <v>0</v>
      </c>
      <c r="AV1285">
        <f t="shared" si="20"/>
        <v>0.80267799081971147</v>
      </c>
    </row>
    <row r="1286" spans="1:48" x14ac:dyDescent="0.3">
      <c r="A1286" t="s">
        <v>244</v>
      </c>
      <c r="B1286" t="s">
        <v>2815</v>
      </c>
      <c r="C1286">
        <v>0</v>
      </c>
      <c r="D1286" t="s">
        <v>2816</v>
      </c>
      <c r="E1286">
        <v>10.661999939999999</v>
      </c>
      <c r="F1286">
        <v>0</v>
      </c>
      <c r="G1286" t="s">
        <v>247</v>
      </c>
      <c r="H1286">
        <v>0</v>
      </c>
      <c r="I1286" t="s">
        <v>248</v>
      </c>
      <c r="J1286">
        <v>1.6576223670000001</v>
      </c>
      <c r="K1286">
        <v>139.04305550000001</v>
      </c>
      <c r="L1286">
        <v>0.87100772800000004</v>
      </c>
      <c r="M1286">
        <v>0.35708361700000002</v>
      </c>
      <c r="N1286">
        <v>162.2921322</v>
      </c>
      <c r="O1286">
        <v>1298310.21</v>
      </c>
      <c r="P1286">
        <v>123.62722770000001</v>
      </c>
      <c r="Q1286">
        <v>7.5550900000000002E-4</v>
      </c>
      <c r="R1286">
        <v>2.1836957899999998</v>
      </c>
      <c r="S1286">
        <v>1.0612714080000001</v>
      </c>
      <c r="T1286">
        <v>6.6850172529999998</v>
      </c>
      <c r="U1286">
        <v>0.137725036</v>
      </c>
      <c r="V1286">
        <v>0.37573906600000001</v>
      </c>
      <c r="W1286">
        <v>6.3951133799999997</v>
      </c>
      <c r="X1286">
        <v>0</v>
      </c>
      <c r="Y1286">
        <v>6.4828721920000003</v>
      </c>
      <c r="Z1286">
        <v>947.31066920000001</v>
      </c>
      <c r="AA1286">
        <v>2023.9369280000001</v>
      </c>
      <c r="AB1286">
        <v>52.258823990000003</v>
      </c>
      <c r="AC1286">
        <v>1.5048069820000001</v>
      </c>
      <c r="AD1286">
        <v>2995.9082320000002</v>
      </c>
      <c r="AE1286">
        <v>1.5048069820000001</v>
      </c>
      <c r="AF1286">
        <v>102.3349669</v>
      </c>
      <c r="AG1286" s="17">
        <v>0.75487360199999998</v>
      </c>
      <c r="AH1286" s="17">
        <v>0.24445150500000001</v>
      </c>
      <c r="AI1286">
        <v>6.7489199999999996E-4</v>
      </c>
      <c r="AJ1286">
        <v>1298310.21</v>
      </c>
      <c r="AK1286">
        <v>1.5048069820000001</v>
      </c>
      <c r="AL1286">
        <v>93.443371760000005</v>
      </c>
      <c r="AM1286">
        <v>8.2329300000000001E-4</v>
      </c>
      <c r="AN1286">
        <v>1.799538493</v>
      </c>
      <c r="AO1286">
        <v>0.69664978600000005</v>
      </c>
      <c r="AP1286">
        <v>133.12964500000001</v>
      </c>
      <c r="AQ1286">
        <v>162.2921322</v>
      </c>
      <c r="AR1286">
        <v>0</v>
      </c>
      <c r="AV1286">
        <f t="shared" si="20"/>
        <v>0.82407929769375077</v>
      </c>
    </row>
    <row r="1287" spans="1:48" x14ac:dyDescent="0.3">
      <c r="A1287" t="s">
        <v>244</v>
      </c>
      <c r="B1287" t="s">
        <v>2817</v>
      </c>
      <c r="C1287">
        <v>0</v>
      </c>
      <c r="D1287" t="s">
        <v>2818</v>
      </c>
      <c r="E1287">
        <v>10.009999990000001</v>
      </c>
      <c r="F1287">
        <v>0</v>
      </c>
      <c r="G1287" t="s">
        <v>247</v>
      </c>
      <c r="H1287">
        <v>0</v>
      </c>
      <c r="I1287" t="s">
        <v>248</v>
      </c>
      <c r="J1287">
        <v>1.901223246</v>
      </c>
      <c r="K1287">
        <v>130.13886310000001</v>
      </c>
      <c r="L1287">
        <v>0.66025140100000002</v>
      </c>
      <c r="M1287">
        <v>0.78499737599999997</v>
      </c>
      <c r="N1287">
        <v>167.03552809999999</v>
      </c>
      <c r="O1287">
        <v>1327985.798</v>
      </c>
      <c r="P1287">
        <v>141.5153468</v>
      </c>
      <c r="Q1287">
        <v>7.5283800000000003E-4</v>
      </c>
      <c r="R1287">
        <v>1.0612289429999999</v>
      </c>
      <c r="S1287">
        <v>0.311297402</v>
      </c>
      <c r="T1287">
        <v>10.34399063</v>
      </c>
      <c r="U1287">
        <v>8.2475604999999994E-2</v>
      </c>
      <c r="V1287">
        <v>0.39632782900000002</v>
      </c>
      <c r="W1287">
        <v>6.2520194379999996</v>
      </c>
      <c r="X1287">
        <v>0</v>
      </c>
      <c r="Y1287">
        <v>7.3082589049999997</v>
      </c>
      <c r="Z1287">
        <v>912.0771982</v>
      </c>
      <c r="AA1287">
        <v>12992.978230000001</v>
      </c>
      <c r="AB1287">
        <v>54.214166390000003</v>
      </c>
      <c r="AC1287">
        <v>1.7568401709999999</v>
      </c>
      <c r="AD1287">
        <v>13488.588729999999</v>
      </c>
      <c r="AE1287">
        <v>1.7568401709999999</v>
      </c>
      <c r="AF1287">
        <v>135.04039399999999</v>
      </c>
      <c r="AG1287" s="17">
        <v>0.65025412699999996</v>
      </c>
      <c r="AH1287" s="17">
        <v>0.34878357900000001</v>
      </c>
      <c r="AI1287">
        <v>9.6229499999999995E-4</v>
      </c>
      <c r="AJ1287">
        <v>1327985.798</v>
      </c>
      <c r="AK1287">
        <v>1.7568401709999999</v>
      </c>
      <c r="AL1287">
        <v>134.6138473</v>
      </c>
      <c r="AM1287">
        <v>1.347673E-3</v>
      </c>
      <c r="AN1287">
        <v>0.91576930400000001</v>
      </c>
      <c r="AO1287">
        <v>8.2362702999999995E-2</v>
      </c>
      <c r="AP1287">
        <v>366.56551439999998</v>
      </c>
      <c r="AQ1287">
        <v>167.03552809999999</v>
      </c>
      <c r="AR1287">
        <v>0</v>
      </c>
      <c r="AV1287">
        <f t="shared" si="20"/>
        <v>0.86293283842334867</v>
      </c>
    </row>
    <row r="1288" spans="1:48" x14ac:dyDescent="0.3">
      <c r="A1288" t="s">
        <v>244</v>
      </c>
      <c r="B1288" t="s">
        <v>2819</v>
      </c>
      <c r="C1288">
        <v>0</v>
      </c>
      <c r="D1288" t="s">
        <v>2820</v>
      </c>
      <c r="E1288">
        <v>4.6679999829999996</v>
      </c>
      <c r="F1288">
        <v>0</v>
      </c>
      <c r="G1288" t="s">
        <v>247</v>
      </c>
      <c r="H1288">
        <v>0</v>
      </c>
      <c r="I1288" t="s">
        <v>248</v>
      </c>
      <c r="J1288">
        <v>1.641663997</v>
      </c>
      <c r="K1288">
        <v>133.98082049999999</v>
      </c>
      <c r="L1288">
        <v>0.76427825900000002</v>
      </c>
      <c r="M1288">
        <v>0.26866648799999998</v>
      </c>
      <c r="N1288">
        <v>172.82792190000001</v>
      </c>
      <c r="O1288">
        <v>1139461.635</v>
      </c>
      <c r="P1288">
        <v>135.1446727</v>
      </c>
      <c r="Q1288">
        <v>7.5767499999999997E-4</v>
      </c>
      <c r="R1288">
        <v>1.9832938609999999</v>
      </c>
      <c r="S1288">
        <v>0.81622090599999997</v>
      </c>
      <c r="T1288">
        <v>10.828151699999999</v>
      </c>
      <c r="U1288">
        <v>8.5421645000000004E-2</v>
      </c>
      <c r="V1288">
        <v>0.30629578400000002</v>
      </c>
      <c r="W1288">
        <v>7.2296695099999999</v>
      </c>
      <c r="X1288">
        <v>0</v>
      </c>
      <c r="Y1288">
        <v>8.4265190220000008</v>
      </c>
      <c r="Z1288">
        <v>2266.7628800000002</v>
      </c>
      <c r="AA1288">
        <v>4089.4521930000001</v>
      </c>
      <c r="AB1288">
        <v>76.305214210000003</v>
      </c>
      <c r="AC1288">
        <v>1.4710037709999999</v>
      </c>
      <c r="AD1288">
        <v>5386.7032159999999</v>
      </c>
      <c r="AE1288">
        <v>1.4710037709999999</v>
      </c>
      <c r="AF1288">
        <v>122.9650224</v>
      </c>
      <c r="AG1288" s="17">
        <v>0.70314738300000001</v>
      </c>
      <c r="AH1288" s="17">
        <v>0.29609419999999997</v>
      </c>
      <c r="AI1288">
        <v>7.5841700000000005E-4</v>
      </c>
      <c r="AJ1288">
        <v>1139461.635</v>
      </c>
      <c r="AK1288">
        <v>1.4710037709999999</v>
      </c>
      <c r="AL1288">
        <v>113.1356995</v>
      </c>
      <c r="AM1288">
        <v>1.3122640000000001E-3</v>
      </c>
      <c r="AN1288">
        <v>1.401616706</v>
      </c>
      <c r="AO1288">
        <v>0.25831174400000001</v>
      </c>
      <c r="AP1288">
        <v>600.14025059999994</v>
      </c>
      <c r="AQ1288">
        <v>172.82792190000001</v>
      </c>
      <c r="AR1288">
        <v>0</v>
      </c>
      <c r="AV1288">
        <f t="shared" si="20"/>
        <v>0.70671156380894984</v>
      </c>
    </row>
    <row r="1289" spans="1:48" x14ac:dyDescent="0.3">
      <c r="A1289" t="s">
        <v>244</v>
      </c>
      <c r="B1289" t="s">
        <v>2821</v>
      </c>
      <c r="C1289">
        <v>0</v>
      </c>
      <c r="D1289" t="s">
        <v>2822</v>
      </c>
      <c r="E1289">
        <v>10.27999997</v>
      </c>
      <c r="F1289">
        <v>0</v>
      </c>
      <c r="G1289" t="s">
        <v>247</v>
      </c>
      <c r="H1289">
        <v>0</v>
      </c>
      <c r="I1289" t="s">
        <v>248</v>
      </c>
      <c r="J1289">
        <v>1.5378391890000001</v>
      </c>
      <c r="K1289">
        <v>130.6807896</v>
      </c>
      <c r="L1289">
        <v>0.68318804200000005</v>
      </c>
      <c r="M1289">
        <v>0.235247441</v>
      </c>
      <c r="N1289">
        <v>151.94135489999999</v>
      </c>
      <c r="O1289">
        <v>1217625.6059999999</v>
      </c>
      <c r="P1289">
        <v>130.6298434</v>
      </c>
      <c r="Q1289">
        <v>7.5660699999999996E-4</v>
      </c>
      <c r="R1289">
        <v>1.859185377</v>
      </c>
      <c r="S1289">
        <v>0.76498138900000001</v>
      </c>
      <c r="T1289">
        <v>13.31512532</v>
      </c>
      <c r="U1289">
        <v>5.490805E-2</v>
      </c>
      <c r="V1289">
        <v>0.39238176600000002</v>
      </c>
      <c r="W1289">
        <v>9.9199638189999995</v>
      </c>
      <c r="X1289">
        <v>0</v>
      </c>
      <c r="Y1289">
        <v>4.9377225759999996</v>
      </c>
      <c r="Z1289">
        <v>1522.2351570000001</v>
      </c>
      <c r="AA1289">
        <v>5224.7807169999996</v>
      </c>
      <c r="AB1289">
        <v>116.5191475</v>
      </c>
      <c r="AC1289">
        <v>1.3022306889999999</v>
      </c>
      <c r="AD1289">
        <v>6266.6370020000004</v>
      </c>
      <c r="AE1289">
        <v>1.3022306889999999</v>
      </c>
      <c r="AF1289">
        <v>115.4410293</v>
      </c>
      <c r="AG1289" s="17">
        <v>0.64697301500000004</v>
      </c>
      <c r="AH1289" s="17">
        <v>0.35219407200000002</v>
      </c>
      <c r="AI1289">
        <v>8.3291300000000001E-4</v>
      </c>
      <c r="AJ1289">
        <v>1217625.6059999999</v>
      </c>
      <c r="AK1289">
        <v>1.3022306889999999</v>
      </c>
      <c r="AL1289">
        <v>110.2635076</v>
      </c>
      <c r="AM1289">
        <v>1.741427E-3</v>
      </c>
      <c r="AN1289">
        <v>1.4600179579999999</v>
      </c>
      <c r="AO1289">
        <v>0.30653332999999999</v>
      </c>
      <c r="AP1289">
        <v>695.98900219999996</v>
      </c>
      <c r="AQ1289">
        <v>151.94135489999999</v>
      </c>
      <c r="AR1289">
        <v>0</v>
      </c>
      <c r="AV1289">
        <f t="shared" si="20"/>
        <v>0.7852998286571613</v>
      </c>
    </row>
    <row r="1290" spans="1:48" x14ac:dyDescent="0.3">
      <c r="A1290" t="s">
        <v>244</v>
      </c>
      <c r="B1290" t="s">
        <v>2823</v>
      </c>
      <c r="C1290">
        <v>0</v>
      </c>
      <c r="D1290" t="s">
        <v>2824</v>
      </c>
      <c r="E1290">
        <v>9.8490002160000003</v>
      </c>
      <c r="F1290">
        <v>0</v>
      </c>
      <c r="G1290" t="s">
        <v>247</v>
      </c>
      <c r="H1290">
        <v>0</v>
      </c>
      <c r="I1290" t="s">
        <v>248</v>
      </c>
      <c r="J1290">
        <v>1.6175753129999999</v>
      </c>
      <c r="K1290">
        <v>158.6389064</v>
      </c>
      <c r="L1290">
        <v>0.76319312299999997</v>
      </c>
      <c r="M1290">
        <v>0.50924549200000002</v>
      </c>
      <c r="N1290">
        <v>159.7123454</v>
      </c>
      <c r="O1290">
        <v>1908924.82</v>
      </c>
      <c r="P1290">
        <v>139.36868250000001</v>
      </c>
      <c r="Q1290">
        <v>7.5739199999999996E-4</v>
      </c>
      <c r="R1290">
        <v>0.89636499599999997</v>
      </c>
      <c r="S1290">
        <v>0.60441508399999999</v>
      </c>
      <c r="T1290">
        <v>4.4860424859999997</v>
      </c>
      <c r="U1290">
        <v>0.12580318700000001</v>
      </c>
      <c r="V1290">
        <v>0.29650954400000001</v>
      </c>
      <c r="W1290">
        <v>6.1929424490000002</v>
      </c>
      <c r="X1290">
        <v>0</v>
      </c>
      <c r="Y1290">
        <v>6.0660860410000002</v>
      </c>
      <c r="Z1290">
        <v>299.9755002</v>
      </c>
      <c r="AA1290">
        <v>1193.14411</v>
      </c>
      <c r="AB1290">
        <v>30.05241474</v>
      </c>
      <c r="AC1290">
        <v>1.470109224</v>
      </c>
      <c r="AD1290">
        <v>1826.6814910000001</v>
      </c>
      <c r="AE1290">
        <v>1.470109224</v>
      </c>
      <c r="AF1290">
        <v>137.1381523</v>
      </c>
      <c r="AG1290" s="17">
        <v>0.51681128200000004</v>
      </c>
      <c r="AH1290" s="17">
        <v>0.482536195</v>
      </c>
      <c r="AI1290">
        <v>6.5252300000000001E-4</v>
      </c>
      <c r="AJ1290">
        <v>1908924.82</v>
      </c>
      <c r="AK1290">
        <v>1.470109224</v>
      </c>
      <c r="AL1290">
        <v>124.1142231</v>
      </c>
      <c r="AM1290">
        <v>8.2595699999999999E-4</v>
      </c>
      <c r="AN1290">
        <v>0.87877336100000003</v>
      </c>
      <c r="AO1290">
        <v>0.28998780099999999</v>
      </c>
      <c r="AP1290">
        <v>88.623377450000007</v>
      </c>
      <c r="AQ1290">
        <v>159.7123454</v>
      </c>
      <c r="AR1290">
        <v>0</v>
      </c>
      <c r="AV1290">
        <f t="shared" si="20"/>
        <v>0.98037447348066686</v>
      </c>
    </row>
    <row r="1291" spans="1:48" x14ac:dyDescent="0.3">
      <c r="A1291" t="s">
        <v>244</v>
      </c>
      <c r="B1291" t="s">
        <v>2825</v>
      </c>
      <c r="C1291">
        <v>0</v>
      </c>
      <c r="D1291" t="s">
        <v>2826</v>
      </c>
      <c r="E1291">
        <v>5.42599988</v>
      </c>
      <c r="F1291">
        <v>0</v>
      </c>
      <c r="G1291" t="s">
        <v>247</v>
      </c>
      <c r="H1291">
        <v>0</v>
      </c>
      <c r="I1291" t="s">
        <v>248</v>
      </c>
      <c r="J1291">
        <v>1.721431113</v>
      </c>
      <c r="K1291">
        <v>167.60334649999999</v>
      </c>
      <c r="L1291">
        <v>0.850423708</v>
      </c>
      <c r="M1291">
        <v>0.58835132800000001</v>
      </c>
      <c r="N1291">
        <v>169.03067160000001</v>
      </c>
      <c r="O1291">
        <v>1687667.669</v>
      </c>
      <c r="P1291">
        <v>136.57166040000001</v>
      </c>
      <c r="Q1291">
        <v>7.5980100000000005E-4</v>
      </c>
      <c r="R1291">
        <v>1.7026973409999999</v>
      </c>
      <c r="S1291">
        <v>0.413826904</v>
      </c>
      <c r="T1291">
        <v>7.2717013359999996</v>
      </c>
      <c r="U1291">
        <v>6.6300781000000003E-2</v>
      </c>
      <c r="V1291">
        <v>0.30984216199999998</v>
      </c>
      <c r="W1291">
        <v>9.3297682159999997</v>
      </c>
      <c r="X1291">
        <v>0</v>
      </c>
      <c r="Y1291">
        <v>7.6793092889999999</v>
      </c>
      <c r="Z1291">
        <v>1259.6605870000001</v>
      </c>
      <c r="AA1291">
        <v>3960.9089560000002</v>
      </c>
      <c r="AB1291">
        <v>150.39388869999999</v>
      </c>
      <c r="AC1291">
        <v>1.511459248</v>
      </c>
      <c r="AD1291">
        <v>4963.5216030000001</v>
      </c>
      <c r="AE1291">
        <v>1.511459248</v>
      </c>
      <c r="AF1291">
        <v>132.63160360000001</v>
      </c>
      <c r="AG1291" s="17">
        <v>0.79610241999999998</v>
      </c>
      <c r="AH1291" s="17">
        <v>0.203100374</v>
      </c>
      <c r="AI1291">
        <v>7.9720699999999997E-4</v>
      </c>
      <c r="AJ1291">
        <v>1687667.669</v>
      </c>
      <c r="AK1291">
        <v>1.511459248</v>
      </c>
      <c r="AL1291">
        <v>116.8411787</v>
      </c>
      <c r="AM1291">
        <v>9.7608899999999997E-4</v>
      </c>
      <c r="AN1291">
        <v>1.3570216429999999</v>
      </c>
      <c r="AO1291">
        <v>0.16498822499999999</v>
      </c>
      <c r="AP1291">
        <v>293.53244560000002</v>
      </c>
      <c r="AQ1291">
        <v>169.03067160000001</v>
      </c>
      <c r="AR1291">
        <v>0</v>
      </c>
      <c r="AV1291">
        <f t="shared" si="20"/>
        <v>0.79698347458686725</v>
      </c>
    </row>
    <row r="1292" spans="1:48" x14ac:dyDescent="0.3">
      <c r="A1292" t="s">
        <v>244</v>
      </c>
      <c r="B1292" t="s">
        <v>2827</v>
      </c>
      <c r="C1292">
        <v>0</v>
      </c>
      <c r="D1292" t="s">
        <v>2828</v>
      </c>
      <c r="E1292">
        <v>58.013000009999999</v>
      </c>
      <c r="F1292">
        <v>0</v>
      </c>
      <c r="G1292" t="s">
        <v>247</v>
      </c>
      <c r="H1292">
        <v>0</v>
      </c>
      <c r="I1292" t="s">
        <v>248</v>
      </c>
      <c r="J1292">
        <v>1.1982199549999999</v>
      </c>
      <c r="K1292">
        <v>138.9502598</v>
      </c>
      <c r="L1292">
        <v>0.85640111799999996</v>
      </c>
      <c r="M1292">
        <v>0.59475674499999998</v>
      </c>
      <c r="N1292">
        <v>176.22682080000001</v>
      </c>
      <c r="O1292">
        <v>1980215.02</v>
      </c>
      <c r="P1292">
        <v>146.10789840000001</v>
      </c>
      <c r="Q1292">
        <v>7.5986599999999999E-4</v>
      </c>
      <c r="R1292">
        <v>1.9335836449999999</v>
      </c>
      <c r="S1292">
        <v>1.055634033</v>
      </c>
      <c r="T1292">
        <v>14.16196534</v>
      </c>
      <c r="U1292">
        <v>0.104766261</v>
      </c>
      <c r="V1292">
        <v>0.21024849300000001</v>
      </c>
      <c r="W1292">
        <v>1.382324922</v>
      </c>
      <c r="X1292">
        <v>0</v>
      </c>
      <c r="Y1292">
        <v>9.1428729900000008</v>
      </c>
      <c r="Z1292">
        <v>2106.4262189999999</v>
      </c>
      <c r="AA1292">
        <v>10491.548870000001</v>
      </c>
      <c r="AB1292">
        <v>17.335345749999998</v>
      </c>
      <c r="AC1292">
        <v>1.1440320669999999</v>
      </c>
      <c r="AD1292">
        <v>12637.665010000001</v>
      </c>
      <c r="AE1292">
        <v>1.1440320669999999</v>
      </c>
      <c r="AF1292">
        <v>117.9558735</v>
      </c>
      <c r="AG1292" s="17">
        <v>0.77122687899999998</v>
      </c>
      <c r="AH1292" s="17">
        <v>0.22794376999999999</v>
      </c>
      <c r="AI1292">
        <v>8.29352E-4</v>
      </c>
      <c r="AJ1292">
        <v>1980215.02</v>
      </c>
      <c r="AK1292">
        <v>1.1440320669999999</v>
      </c>
      <c r="AL1292">
        <v>107.66359300000001</v>
      </c>
      <c r="AM1292">
        <v>7.9951999999999996E-4</v>
      </c>
      <c r="AN1292">
        <v>1.548973253</v>
      </c>
      <c r="AO1292">
        <v>0.35638577100000002</v>
      </c>
      <c r="AP1292">
        <v>1587.35895</v>
      </c>
      <c r="AQ1292">
        <v>176.22682080000001</v>
      </c>
      <c r="AR1292">
        <v>0</v>
      </c>
      <c r="AV1292">
        <f t="shared" si="20"/>
        <v>0.80108934361616413</v>
      </c>
    </row>
    <row r="1293" spans="1:48" x14ac:dyDescent="0.3">
      <c r="A1293" t="s">
        <v>244</v>
      </c>
      <c r="B1293" t="s">
        <v>2829</v>
      </c>
      <c r="C1293">
        <v>0</v>
      </c>
      <c r="D1293" t="s">
        <v>2830</v>
      </c>
      <c r="E1293">
        <v>4.8629999159999997</v>
      </c>
      <c r="F1293">
        <v>0</v>
      </c>
      <c r="G1293" t="s">
        <v>247</v>
      </c>
      <c r="H1293">
        <v>0</v>
      </c>
      <c r="I1293" t="s">
        <v>248</v>
      </c>
      <c r="J1293">
        <v>1.25333607</v>
      </c>
      <c r="K1293">
        <v>169.1028254</v>
      </c>
      <c r="L1293">
        <v>0.72200394199999995</v>
      </c>
      <c r="M1293">
        <v>0.81988896</v>
      </c>
      <c r="N1293">
        <v>166.27606</v>
      </c>
      <c r="O1293">
        <v>1986321.1640000001</v>
      </c>
      <c r="P1293">
        <v>141.92073260000001</v>
      </c>
      <c r="Q1293">
        <v>7.5141200000000002E-4</v>
      </c>
      <c r="R1293">
        <v>1.5081044379999999</v>
      </c>
      <c r="S1293">
        <v>1.060596546</v>
      </c>
      <c r="T1293">
        <v>9.1710178409999994</v>
      </c>
      <c r="U1293">
        <v>3.8755174000000003E-2</v>
      </c>
      <c r="V1293">
        <v>0.28425504299999999</v>
      </c>
      <c r="W1293">
        <v>2.9355502850000001</v>
      </c>
      <c r="X1293">
        <v>0</v>
      </c>
      <c r="Y1293">
        <v>7.17080042</v>
      </c>
      <c r="Z1293">
        <v>570.66291530000001</v>
      </c>
      <c r="AA1293">
        <v>6408.9004029999996</v>
      </c>
      <c r="AB1293">
        <v>107.05476849999999</v>
      </c>
      <c r="AC1293">
        <v>1.17066713</v>
      </c>
      <c r="AD1293">
        <v>7811.1667399999997</v>
      </c>
      <c r="AE1293">
        <v>1.17066713</v>
      </c>
      <c r="AF1293">
        <v>131.47586620000001</v>
      </c>
      <c r="AG1293" s="17">
        <v>0.61754709500000005</v>
      </c>
      <c r="AH1293" s="17">
        <v>0.38163324599999998</v>
      </c>
      <c r="AI1293">
        <v>8.1966000000000005E-4</v>
      </c>
      <c r="AJ1293">
        <v>1986321.1640000001</v>
      </c>
      <c r="AK1293">
        <v>1.17066713</v>
      </c>
      <c r="AL1293">
        <v>110.3304146</v>
      </c>
      <c r="AM1293">
        <v>8.1723099999999997E-4</v>
      </c>
      <c r="AN1293">
        <v>1.4091059930000001</v>
      </c>
      <c r="AO1293">
        <v>0.453501818</v>
      </c>
      <c r="AP1293">
        <v>633.12933910000004</v>
      </c>
      <c r="AQ1293">
        <v>166.27606</v>
      </c>
      <c r="AR1293">
        <v>0</v>
      </c>
      <c r="AV1293">
        <f t="shared" si="20"/>
        <v>0.93435571005195872</v>
      </c>
    </row>
    <row r="1294" spans="1:48" x14ac:dyDescent="0.3">
      <c r="A1294" t="s">
        <v>244</v>
      </c>
      <c r="B1294" t="s">
        <v>2831</v>
      </c>
      <c r="C1294">
        <v>0</v>
      </c>
      <c r="D1294" t="s">
        <v>2832</v>
      </c>
      <c r="E1294">
        <v>8.8629999159999997</v>
      </c>
      <c r="F1294">
        <v>0</v>
      </c>
      <c r="G1294" t="s">
        <v>247</v>
      </c>
      <c r="H1294">
        <v>0</v>
      </c>
      <c r="I1294" t="s">
        <v>248</v>
      </c>
      <c r="J1294">
        <v>1.8075817139999999</v>
      </c>
      <c r="K1294">
        <v>154.65418489999999</v>
      </c>
      <c r="L1294">
        <v>0.81483756200000002</v>
      </c>
      <c r="M1294">
        <v>0.529262385</v>
      </c>
      <c r="N1294">
        <v>168.21181379999999</v>
      </c>
      <c r="O1294">
        <v>1766793.175</v>
      </c>
      <c r="P1294">
        <v>128.94068480000001</v>
      </c>
      <c r="Q1294">
        <v>7.5693799999999997E-4</v>
      </c>
      <c r="R1294">
        <v>1.304291941</v>
      </c>
      <c r="S1294">
        <v>1.01232027</v>
      </c>
      <c r="T1294">
        <v>11.81606727</v>
      </c>
      <c r="U1294">
        <v>0.102307332</v>
      </c>
      <c r="V1294">
        <v>0.44228008099999999</v>
      </c>
      <c r="W1294">
        <v>5.9258880429999996</v>
      </c>
      <c r="X1294">
        <v>0</v>
      </c>
      <c r="Y1294">
        <v>7.5252624890000002</v>
      </c>
      <c r="Z1294">
        <v>1550.0871059999999</v>
      </c>
      <c r="AA1294">
        <v>10166.416509999999</v>
      </c>
      <c r="AB1294">
        <v>57.599065199999998</v>
      </c>
      <c r="AC1294">
        <v>1.6653031469999999</v>
      </c>
      <c r="AD1294">
        <v>11496.167890000001</v>
      </c>
      <c r="AE1294">
        <v>1.6653031469999999</v>
      </c>
      <c r="AF1294">
        <v>128.73944639999999</v>
      </c>
      <c r="AG1294" s="17">
        <v>0.72579253499999996</v>
      </c>
      <c r="AH1294" s="17">
        <v>0.27332401699999997</v>
      </c>
      <c r="AI1294">
        <v>8.8344699999999999E-4</v>
      </c>
      <c r="AJ1294">
        <v>1766793.175</v>
      </c>
      <c r="AK1294">
        <v>1.6653031469999999</v>
      </c>
      <c r="AL1294">
        <v>115.9240762</v>
      </c>
      <c r="AM1294">
        <v>1.194973E-3</v>
      </c>
      <c r="AN1294">
        <v>1.2699762539999999</v>
      </c>
      <c r="AO1294">
        <v>0.29312431799999999</v>
      </c>
      <c r="AP1294">
        <v>369.74353839999998</v>
      </c>
      <c r="AQ1294">
        <v>168.21181379999999</v>
      </c>
      <c r="AR1294">
        <v>0</v>
      </c>
      <c r="AV1294">
        <f t="shared" si="20"/>
        <v>0.97369017938293001</v>
      </c>
    </row>
    <row r="1295" spans="1:48" x14ac:dyDescent="0.3">
      <c r="A1295" t="s">
        <v>244</v>
      </c>
      <c r="B1295" t="s">
        <v>2833</v>
      </c>
      <c r="C1295">
        <v>0</v>
      </c>
      <c r="D1295" t="s">
        <v>2834</v>
      </c>
      <c r="E1295">
        <v>9.8480000499999996</v>
      </c>
      <c r="F1295">
        <v>0</v>
      </c>
      <c r="G1295" t="s">
        <v>247</v>
      </c>
      <c r="H1295">
        <v>0</v>
      </c>
      <c r="I1295" t="s">
        <v>248</v>
      </c>
      <c r="J1295">
        <v>1.582439186</v>
      </c>
      <c r="K1295">
        <v>164.61742269999999</v>
      </c>
      <c r="L1295">
        <v>0.76683802899999998</v>
      </c>
      <c r="M1295">
        <v>0.95611524299999995</v>
      </c>
      <c r="N1295">
        <v>156.2387693</v>
      </c>
      <c r="O1295">
        <v>1009242.992</v>
      </c>
      <c r="P1295">
        <v>135.04961900000001</v>
      </c>
      <c r="Q1295">
        <v>7.5449800000000004E-4</v>
      </c>
      <c r="R1295">
        <v>1.5601215859999999</v>
      </c>
      <c r="S1295">
        <v>0.32259319400000003</v>
      </c>
      <c r="T1295">
        <v>14.2222305</v>
      </c>
      <c r="U1295">
        <v>8.3685721000000005E-2</v>
      </c>
      <c r="V1295">
        <v>0.220483766</v>
      </c>
      <c r="W1295">
        <v>2.2151228540000001</v>
      </c>
      <c r="X1295">
        <v>0</v>
      </c>
      <c r="Y1295">
        <v>5.5388299859999996</v>
      </c>
      <c r="Z1295">
        <v>1201.160042</v>
      </c>
      <c r="AA1295">
        <v>21948.91302</v>
      </c>
      <c r="AB1295">
        <v>14.77076843</v>
      </c>
      <c r="AC1295">
        <v>1.5161297499999999</v>
      </c>
      <c r="AD1295">
        <v>22687.374339999998</v>
      </c>
      <c r="AE1295">
        <v>1.5161297499999999</v>
      </c>
      <c r="AF1295">
        <v>145.3413711</v>
      </c>
      <c r="AG1295" s="17">
        <v>0.76299335499999998</v>
      </c>
      <c r="AH1295" s="17">
        <v>0.236040161</v>
      </c>
      <c r="AI1295">
        <v>9.6648399999999998E-4</v>
      </c>
      <c r="AJ1295">
        <v>1009242.992</v>
      </c>
      <c r="AK1295">
        <v>1.5161297499999999</v>
      </c>
      <c r="AL1295">
        <v>130.06100900000001</v>
      </c>
      <c r="AM1295">
        <v>1.0219249999999999E-3</v>
      </c>
      <c r="AN1295">
        <v>1.085186835</v>
      </c>
      <c r="AO1295">
        <v>6.5294845000000004E-2</v>
      </c>
      <c r="AP1295">
        <v>1717.093793</v>
      </c>
      <c r="AQ1295">
        <v>156.2387693</v>
      </c>
      <c r="AR1295">
        <v>0</v>
      </c>
      <c r="AV1295">
        <f t="shared" si="20"/>
        <v>0.695578373338397</v>
      </c>
    </row>
    <row r="1296" spans="1:48" x14ac:dyDescent="0.3">
      <c r="A1296" t="s">
        <v>244</v>
      </c>
      <c r="B1296" t="s">
        <v>2835</v>
      </c>
      <c r="C1296">
        <v>0</v>
      </c>
      <c r="D1296" t="s">
        <v>2836</v>
      </c>
      <c r="E1296">
        <v>10.073999880000001</v>
      </c>
      <c r="F1296">
        <v>0</v>
      </c>
      <c r="G1296" t="s">
        <v>247</v>
      </c>
      <c r="H1296">
        <v>0</v>
      </c>
      <c r="I1296" t="s">
        <v>248</v>
      </c>
      <c r="J1296">
        <v>1.361255798</v>
      </c>
      <c r="K1296">
        <v>129.34887269999999</v>
      </c>
      <c r="L1296">
        <v>0.50688038499999999</v>
      </c>
      <c r="M1296">
        <v>0.238835717</v>
      </c>
      <c r="N1296">
        <v>159.8673388</v>
      </c>
      <c r="O1296">
        <v>1772946.0249999999</v>
      </c>
      <c r="P1296">
        <v>122.51113239999999</v>
      </c>
      <c r="Q1296">
        <v>7.5825700000000003E-4</v>
      </c>
      <c r="R1296">
        <v>1.285046049</v>
      </c>
      <c r="S1296">
        <v>0.75707599599999997</v>
      </c>
      <c r="T1296">
        <v>5.259991018</v>
      </c>
      <c r="U1296">
        <v>7.7677529999999995E-2</v>
      </c>
      <c r="V1296">
        <v>0.43222828299999999</v>
      </c>
      <c r="W1296">
        <v>5.4194812130000001</v>
      </c>
      <c r="X1296">
        <v>0</v>
      </c>
      <c r="Y1296">
        <v>6.0905093140000002</v>
      </c>
      <c r="Z1296">
        <v>175.05602350000001</v>
      </c>
      <c r="AA1296">
        <v>731.26472139999998</v>
      </c>
      <c r="AB1296">
        <v>51.95288455</v>
      </c>
      <c r="AC1296">
        <v>1.2234335009999999</v>
      </c>
      <c r="AD1296">
        <v>1142.3280050000001</v>
      </c>
      <c r="AE1296">
        <v>1.2234335009999999</v>
      </c>
      <c r="AF1296">
        <v>115.1200666</v>
      </c>
      <c r="AG1296" s="17">
        <v>0.38040137200000002</v>
      </c>
      <c r="AH1296" s="17">
        <v>0.61895911400000003</v>
      </c>
      <c r="AI1296">
        <v>6.3951399999999999E-4</v>
      </c>
      <c r="AJ1296">
        <v>1772946.0249999999</v>
      </c>
      <c r="AK1296">
        <v>1.2234335009999999</v>
      </c>
      <c r="AL1296">
        <v>110.87498050000001</v>
      </c>
      <c r="AM1296">
        <v>8.20325E-4</v>
      </c>
      <c r="AN1296">
        <v>1.2489538950000001</v>
      </c>
      <c r="AO1296">
        <v>0.56119077100000003</v>
      </c>
      <c r="AP1296">
        <v>83.575687840000001</v>
      </c>
      <c r="AQ1296">
        <v>159.8673388</v>
      </c>
      <c r="AR1296">
        <v>0</v>
      </c>
      <c r="AV1296">
        <f t="shared" si="20"/>
        <v>0.97191372711656043</v>
      </c>
    </row>
    <row r="1297" spans="1:48" x14ac:dyDescent="0.3">
      <c r="A1297" t="s">
        <v>244</v>
      </c>
      <c r="B1297" t="s">
        <v>2837</v>
      </c>
      <c r="C1297">
        <v>0</v>
      </c>
      <c r="D1297" t="s">
        <v>2838</v>
      </c>
      <c r="E1297">
        <v>8.7630000110000008</v>
      </c>
      <c r="F1297">
        <v>0</v>
      </c>
      <c r="G1297" t="s">
        <v>247</v>
      </c>
      <c r="H1297">
        <v>0</v>
      </c>
      <c r="I1297" t="s">
        <v>248</v>
      </c>
      <c r="J1297">
        <v>1.7401171070000001</v>
      </c>
      <c r="K1297">
        <v>135.25763839999999</v>
      </c>
      <c r="L1297">
        <v>0.58949720400000005</v>
      </c>
      <c r="M1297">
        <v>0.788560127</v>
      </c>
      <c r="N1297">
        <v>158.71971450000001</v>
      </c>
      <c r="O1297">
        <v>1198160.754</v>
      </c>
      <c r="P1297">
        <v>145.61584429999999</v>
      </c>
      <c r="Q1297">
        <v>7.5738300000000004E-4</v>
      </c>
      <c r="R1297">
        <v>1.0434294710000001</v>
      </c>
      <c r="S1297">
        <v>0.61953631499999995</v>
      </c>
      <c r="T1297">
        <v>5.1248664069999998</v>
      </c>
      <c r="U1297">
        <v>2.8885605000000002E-2</v>
      </c>
      <c r="V1297">
        <v>0.314931827</v>
      </c>
      <c r="W1297">
        <v>7.5085758340000002</v>
      </c>
      <c r="X1297">
        <v>0</v>
      </c>
      <c r="Y1297">
        <v>5.9115095350000004</v>
      </c>
      <c r="Z1297">
        <v>182.5886448</v>
      </c>
      <c r="AA1297">
        <v>2942.6260560000001</v>
      </c>
      <c r="AB1297">
        <v>254.58241580000001</v>
      </c>
      <c r="AC1297">
        <v>1.566708907</v>
      </c>
      <c r="AD1297">
        <v>3452.4269559999998</v>
      </c>
      <c r="AE1297">
        <v>1.566708907</v>
      </c>
      <c r="AF1297">
        <v>130.12998289999999</v>
      </c>
      <c r="AG1297" s="17">
        <v>0.51665989599999995</v>
      </c>
      <c r="AH1297" s="17">
        <v>0.48248861999999998</v>
      </c>
      <c r="AI1297">
        <v>8.5148400000000001E-4</v>
      </c>
      <c r="AJ1297">
        <v>1198160.754</v>
      </c>
      <c r="AK1297">
        <v>1.566708907</v>
      </c>
      <c r="AL1297">
        <v>123.916532</v>
      </c>
      <c r="AM1297">
        <v>9.7100400000000003E-4</v>
      </c>
      <c r="AN1297">
        <v>1.002269158</v>
      </c>
      <c r="AO1297">
        <v>0.23478315699999999</v>
      </c>
      <c r="AP1297">
        <v>174.50151260000001</v>
      </c>
      <c r="AQ1297">
        <v>158.71971450000001</v>
      </c>
      <c r="AR1297">
        <v>0</v>
      </c>
      <c r="AV1297">
        <f t="shared" si="20"/>
        <v>0.96055285561318016</v>
      </c>
    </row>
    <row r="1298" spans="1:48" x14ac:dyDescent="0.3">
      <c r="A1298" t="s">
        <v>244</v>
      </c>
      <c r="B1298" t="s">
        <v>2839</v>
      </c>
      <c r="C1298">
        <v>0</v>
      </c>
      <c r="D1298" t="s">
        <v>2840</v>
      </c>
      <c r="E1298">
        <v>10.702000140000001</v>
      </c>
      <c r="F1298">
        <v>0</v>
      </c>
      <c r="G1298" t="s">
        <v>247</v>
      </c>
      <c r="H1298">
        <v>0</v>
      </c>
      <c r="I1298" t="s">
        <v>248</v>
      </c>
      <c r="J1298">
        <v>1.3081434089999999</v>
      </c>
      <c r="K1298">
        <v>158.5839599</v>
      </c>
      <c r="L1298">
        <v>0.79736314399999997</v>
      </c>
      <c r="M1298">
        <v>0.46448806399999998</v>
      </c>
      <c r="N1298">
        <v>153.04014960000001</v>
      </c>
      <c r="O1298">
        <v>1408676.763</v>
      </c>
      <c r="P1298">
        <v>129.06247300000001</v>
      </c>
      <c r="Q1298">
        <v>7.5008599999999996E-4</v>
      </c>
      <c r="R1298">
        <v>2.0220789840000002</v>
      </c>
      <c r="S1298">
        <v>1.1987021600000001</v>
      </c>
      <c r="T1298">
        <v>7.8174911639999998</v>
      </c>
      <c r="U1298">
        <v>0.115795774</v>
      </c>
      <c r="V1298">
        <v>0.45153454900000001</v>
      </c>
      <c r="W1298">
        <v>2.7909701459999998</v>
      </c>
      <c r="X1298">
        <v>0</v>
      </c>
      <c r="Y1298">
        <v>5.0862088249999999</v>
      </c>
      <c r="Z1298">
        <v>347.3524089</v>
      </c>
      <c r="AA1298">
        <v>2762.8735569999999</v>
      </c>
      <c r="AB1298">
        <v>24.62209554</v>
      </c>
      <c r="AC1298">
        <v>1.2261060159999999</v>
      </c>
      <c r="AD1298">
        <v>3667.3011299999998</v>
      </c>
      <c r="AE1298">
        <v>1.2261060159999999</v>
      </c>
      <c r="AF1298">
        <v>107.5084308</v>
      </c>
      <c r="AG1298" s="17">
        <v>0.70165088900000006</v>
      </c>
      <c r="AH1298" s="17">
        <v>0.29759648300000002</v>
      </c>
      <c r="AI1298">
        <v>7.5262799999999998E-4</v>
      </c>
      <c r="AJ1298">
        <v>1408676.763</v>
      </c>
      <c r="AK1298">
        <v>1.2261060159999999</v>
      </c>
      <c r="AL1298">
        <v>95.342226519999997</v>
      </c>
      <c r="AM1298">
        <v>7.7904700000000005E-4</v>
      </c>
      <c r="AN1298">
        <v>1.759284595</v>
      </c>
      <c r="AO1298">
        <v>0.81939809900000005</v>
      </c>
      <c r="AP1298">
        <v>149.1257659</v>
      </c>
      <c r="AQ1298">
        <v>153.04014960000001</v>
      </c>
      <c r="AR1298">
        <v>0</v>
      </c>
      <c r="AV1298">
        <f t="shared" si="20"/>
        <v>0.87003752520084543</v>
      </c>
    </row>
    <row r="1299" spans="1:48" x14ac:dyDescent="0.3">
      <c r="A1299" t="s">
        <v>244</v>
      </c>
      <c r="B1299" t="s">
        <v>2841</v>
      </c>
      <c r="C1299">
        <v>0</v>
      </c>
      <c r="D1299" t="s">
        <v>2842</v>
      </c>
      <c r="E1299">
        <v>9.5420000550000008</v>
      </c>
      <c r="F1299">
        <v>0</v>
      </c>
      <c r="G1299" t="s">
        <v>247</v>
      </c>
      <c r="H1299">
        <v>0</v>
      </c>
      <c r="I1299" t="s">
        <v>248</v>
      </c>
      <c r="J1299">
        <v>1.259329521</v>
      </c>
      <c r="K1299">
        <v>126.63819460000001</v>
      </c>
      <c r="L1299">
        <v>0.77738540199999995</v>
      </c>
      <c r="M1299">
        <v>0.90116377000000003</v>
      </c>
      <c r="N1299">
        <v>171.5855814</v>
      </c>
      <c r="O1299">
        <v>1596442.784</v>
      </c>
      <c r="P1299">
        <v>132.0633167</v>
      </c>
      <c r="Q1299">
        <v>7.5874299999999998E-4</v>
      </c>
      <c r="R1299">
        <v>2.0807972050000001</v>
      </c>
      <c r="S1299">
        <v>0.84661489300000003</v>
      </c>
      <c r="T1299">
        <v>13.88264614</v>
      </c>
      <c r="U1299">
        <v>5.0271633000000003E-2</v>
      </c>
      <c r="V1299">
        <v>0.40198563900000001</v>
      </c>
      <c r="W1299">
        <v>1.708180501</v>
      </c>
      <c r="X1299">
        <v>0</v>
      </c>
      <c r="Y1299">
        <v>8.1760147550000006</v>
      </c>
      <c r="Z1299">
        <v>669.29839349999997</v>
      </c>
      <c r="AA1299">
        <v>17987.55071</v>
      </c>
      <c r="AB1299">
        <v>58.80091195</v>
      </c>
      <c r="AC1299">
        <v>1.1985494670000001</v>
      </c>
      <c r="AD1299">
        <v>19151.677909999999</v>
      </c>
      <c r="AE1299">
        <v>1.1985494670000001</v>
      </c>
      <c r="AF1299">
        <v>112.11656499999999</v>
      </c>
      <c r="AG1299" s="17">
        <v>0.75829437899999996</v>
      </c>
      <c r="AH1299" s="17">
        <v>0.24076734399999999</v>
      </c>
      <c r="AI1299">
        <v>9.3827699999999995E-4</v>
      </c>
      <c r="AJ1299">
        <v>1596442.784</v>
      </c>
      <c r="AK1299">
        <v>1.1985494670000001</v>
      </c>
      <c r="AL1299">
        <v>97.874529859999996</v>
      </c>
      <c r="AM1299">
        <v>8.0154300000000005E-4</v>
      </c>
      <c r="AN1299">
        <v>1.7429093099999999</v>
      </c>
      <c r="AO1299">
        <v>0.45521648300000001</v>
      </c>
      <c r="AP1299">
        <v>740.05376569999999</v>
      </c>
      <c r="AQ1299">
        <v>171.5855814</v>
      </c>
      <c r="AR1299">
        <v>0</v>
      </c>
      <c r="AV1299">
        <f t="shared" si="20"/>
        <v>0.83761613376446253</v>
      </c>
    </row>
    <row r="1300" spans="1:48" x14ac:dyDescent="0.3">
      <c r="A1300" t="s">
        <v>244</v>
      </c>
      <c r="B1300" t="s">
        <v>2843</v>
      </c>
      <c r="C1300">
        <v>0</v>
      </c>
      <c r="D1300" t="s">
        <v>2844</v>
      </c>
      <c r="E1300">
        <v>56.829999919999999</v>
      </c>
      <c r="F1300">
        <v>0</v>
      </c>
      <c r="G1300" t="s">
        <v>247</v>
      </c>
      <c r="H1300">
        <v>0</v>
      </c>
      <c r="I1300" t="s">
        <v>248</v>
      </c>
      <c r="J1300">
        <v>1.5408728359999999</v>
      </c>
      <c r="K1300">
        <v>125.6903518</v>
      </c>
      <c r="L1300">
        <v>0.82257628999999999</v>
      </c>
      <c r="M1300">
        <v>0.88430054999999996</v>
      </c>
      <c r="N1300">
        <v>158.12577200000001</v>
      </c>
      <c r="O1300">
        <v>1846432.0249999999</v>
      </c>
      <c r="P1300">
        <v>148.76848680000001</v>
      </c>
      <c r="Q1300">
        <v>7.5280099999999999E-4</v>
      </c>
      <c r="R1300">
        <v>2.1947195179999999</v>
      </c>
      <c r="S1300">
        <v>0.65081436800000003</v>
      </c>
      <c r="T1300">
        <v>10.55421842</v>
      </c>
      <c r="U1300">
        <v>0.12417484400000001</v>
      </c>
      <c r="V1300">
        <v>0.24533387800000001</v>
      </c>
      <c r="W1300">
        <v>8.8218645319999993</v>
      </c>
      <c r="X1300">
        <v>0</v>
      </c>
      <c r="Y1300">
        <v>5.8205263470000004</v>
      </c>
      <c r="Z1300">
        <v>4305.0609029999996</v>
      </c>
      <c r="AA1300">
        <v>11579.02621</v>
      </c>
      <c r="AB1300">
        <v>61.307725830000003</v>
      </c>
      <c r="AC1300">
        <v>1.3521734110000001</v>
      </c>
      <c r="AD1300">
        <v>14077.1212</v>
      </c>
      <c r="AE1300">
        <v>1.3521734110000001</v>
      </c>
      <c r="AF1300">
        <v>123.6254802</v>
      </c>
      <c r="AG1300" s="17">
        <v>0.78774923500000005</v>
      </c>
      <c r="AH1300" s="17">
        <v>0.21142904500000001</v>
      </c>
      <c r="AI1300">
        <v>8.2171999999999996E-4</v>
      </c>
      <c r="AJ1300">
        <v>1846432.0249999999</v>
      </c>
      <c r="AK1300">
        <v>1.3521734110000001</v>
      </c>
      <c r="AL1300">
        <v>117.7595621</v>
      </c>
      <c r="AM1300">
        <v>1.056693E-3</v>
      </c>
      <c r="AN1300">
        <v>1.3470467479999999</v>
      </c>
      <c r="AO1300">
        <v>0.14494842599999999</v>
      </c>
      <c r="AP1300">
        <v>640.75595090000002</v>
      </c>
      <c r="AQ1300">
        <v>158.12577200000001</v>
      </c>
      <c r="AR1300">
        <v>0</v>
      </c>
      <c r="AV1300">
        <f t="shared" si="20"/>
        <v>0.61376715199923781</v>
      </c>
    </row>
    <row r="1301" spans="1:48" x14ac:dyDescent="0.3">
      <c r="A1301" t="s">
        <v>244</v>
      </c>
      <c r="B1301" t="s">
        <v>2845</v>
      </c>
      <c r="C1301">
        <v>0</v>
      </c>
      <c r="D1301" t="s">
        <v>2846</v>
      </c>
      <c r="E1301">
        <v>58.523999930000002</v>
      </c>
      <c r="F1301">
        <v>0</v>
      </c>
      <c r="G1301" t="s">
        <v>247</v>
      </c>
      <c r="H1301">
        <v>0</v>
      </c>
      <c r="I1301" t="s">
        <v>248</v>
      </c>
      <c r="J1301">
        <v>1.7571462229999999</v>
      </c>
      <c r="K1301">
        <v>160.631158</v>
      </c>
      <c r="L1301">
        <v>0.81231876199999997</v>
      </c>
      <c r="M1301">
        <v>0.28758844500000003</v>
      </c>
      <c r="N1301">
        <v>163.0748481</v>
      </c>
      <c r="O1301">
        <v>1065387.639</v>
      </c>
      <c r="P1301">
        <v>122.94262209999999</v>
      </c>
      <c r="Q1301">
        <v>7.5324500000000004E-4</v>
      </c>
      <c r="R1301">
        <v>1.1917689309999999</v>
      </c>
      <c r="S1301">
        <v>1.0370770090000001</v>
      </c>
      <c r="T1301">
        <v>11.867624190000001</v>
      </c>
      <c r="U1301">
        <v>4.7291852000000002E-2</v>
      </c>
      <c r="V1301">
        <v>0.48202773599999998</v>
      </c>
      <c r="W1301">
        <v>2.5489249420000002</v>
      </c>
      <c r="X1301">
        <v>0</v>
      </c>
      <c r="Y1301">
        <v>6.6137162109999998</v>
      </c>
      <c r="Z1301">
        <v>238.1426682</v>
      </c>
      <c r="AA1301">
        <v>5455.7546810000003</v>
      </c>
      <c r="AB1301">
        <v>45.082252400000002</v>
      </c>
      <c r="AC1301">
        <v>1.6776893070000001</v>
      </c>
      <c r="AD1301">
        <v>5985.9210489999996</v>
      </c>
      <c r="AE1301">
        <v>1.6776893070000001</v>
      </c>
      <c r="AF1301">
        <v>122.699208</v>
      </c>
      <c r="AG1301" s="17">
        <v>0.71391404599999997</v>
      </c>
      <c r="AH1301" s="17">
        <v>0.28517543299999998</v>
      </c>
      <c r="AI1301">
        <v>9.1052099999999996E-4</v>
      </c>
      <c r="AJ1301">
        <v>1065387.639</v>
      </c>
      <c r="AK1301">
        <v>1.6776893070000001</v>
      </c>
      <c r="AL1301">
        <v>111.97918060000001</v>
      </c>
      <c r="AM1301">
        <v>1.0053670000000001E-3</v>
      </c>
      <c r="AN1301">
        <v>1.34017516</v>
      </c>
      <c r="AO1301">
        <v>0.39053886599999998</v>
      </c>
      <c r="AP1301">
        <v>394.80397790000001</v>
      </c>
      <c r="AQ1301">
        <v>163.0748481</v>
      </c>
      <c r="AR1301">
        <v>0</v>
      </c>
      <c r="AV1301">
        <f t="shared" si="20"/>
        <v>1.1245260093124547</v>
      </c>
    </row>
    <row r="1302" spans="1:48" x14ac:dyDescent="0.3">
      <c r="A1302" t="s">
        <v>244</v>
      </c>
      <c r="B1302" t="s">
        <v>2847</v>
      </c>
      <c r="C1302">
        <v>0</v>
      </c>
      <c r="D1302" t="s">
        <v>2848</v>
      </c>
      <c r="E1302">
        <v>9.9789998529999995</v>
      </c>
      <c r="F1302">
        <v>0</v>
      </c>
      <c r="G1302" t="s">
        <v>247</v>
      </c>
      <c r="H1302">
        <v>0</v>
      </c>
      <c r="I1302" t="s">
        <v>248</v>
      </c>
      <c r="J1302">
        <v>1.377370191</v>
      </c>
      <c r="K1302">
        <v>160.25832510000001</v>
      </c>
      <c r="L1302">
        <v>0.84591615600000003</v>
      </c>
      <c r="M1302">
        <v>0.95872911299999997</v>
      </c>
      <c r="N1302">
        <v>150.50596479999999</v>
      </c>
      <c r="O1302">
        <v>1743759.39</v>
      </c>
      <c r="P1302">
        <v>134.47854050000001</v>
      </c>
      <c r="Q1302">
        <v>7.59584E-4</v>
      </c>
      <c r="R1302">
        <v>1.1740583</v>
      </c>
      <c r="S1302">
        <v>0.87632543799999996</v>
      </c>
      <c r="T1302">
        <v>11.967740579999999</v>
      </c>
      <c r="U1302">
        <v>1.5048396E-2</v>
      </c>
      <c r="V1302">
        <v>0.14662424700000001</v>
      </c>
      <c r="W1302">
        <v>3.413538478</v>
      </c>
      <c r="X1302">
        <v>0</v>
      </c>
      <c r="Y1302">
        <v>4.748985459</v>
      </c>
      <c r="Z1302">
        <v>865.48440589999996</v>
      </c>
      <c r="AA1302">
        <v>14411.532810000001</v>
      </c>
      <c r="AB1302">
        <v>313.00662240000003</v>
      </c>
      <c r="AC1302">
        <v>1.2883599059999999</v>
      </c>
      <c r="AD1302">
        <v>15522.90129</v>
      </c>
      <c r="AE1302">
        <v>1.2883599059999999</v>
      </c>
      <c r="AF1302">
        <v>138.690449</v>
      </c>
      <c r="AG1302" s="17">
        <v>0.77963603999999997</v>
      </c>
      <c r="AH1302" s="17">
        <v>0.21943648299999999</v>
      </c>
      <c r="AI1302">
        <v>9.2747700000000001E-4</v>
      </c>
      <c r="AJ1302">
        <v>1743759.39</v>
      </c>
      <c r="AK1302">
        <v>1.2883599059999999</v>
      </c>
      <c r="AL1302">
        <v>120.4148143</v>
      </c>
      <c r="AM1302">
        <v>9.4707899999999998E-4</v>
      </c>
      <c r="AN1302">
        <v>1.2247580689999999</v>
      </c>
      <c r="AO1302">
        <v>0.18791018000000001</v>
      </c>
      <c r="AP1302">
        <v>4303.6915550000003</v>
      </c>
      <c r="AQ1302">
        <v>150.50596479999999</v>
      </c>
      <c r="AR1302">
        <v>0</v>
      </c>
      <c r="AV1302">
        <f t="shared" si="20"/>
        <v>1.0431833487314897</v>
      </c>
    </row>
    <row r="1303" spans="1:48" x14ac:dyDescent="0.3">
      <c r="A1303" t="s">
        <v>244</v>
      </c>
      <c r="B1303" t="s">
        <v>2849</v>
      </c>
      <c r="C1303">
        <v>0</v>
      </c>
      <c r="D1303" t="s">
        <v>2850</v>
      </c>
      <c r="E1303">
        <v>10.09299994</v>
      </c>
      <c r="F1303">
        <v>0</v>
      </c>
      <c r="G1303" t="s">
        <v>247</v>
      </c>
      <c r="H1303">
        <v>0</v>
      </c>
      <c r="I1303" t="s">
        <v>248</v>
      </c>
      <c r="J1303">
        <v>1.7806240799999999</v>
      </c>
      <c r="K1303">
        <v>169.91187120000001</v>
      </c>
      <c r="L1303">
        <v>0.77291599200000005</v>
      </c>
      <c r="M1303">
        <v>0.67709560199999996</v>
      </c>
      <c r="N1303">
        <v>160.8350021</v>
      </c>
      <c r="O1303">
        <v>1913489.0360000001</v>
      </c>
      <c r="P1303">
        <v>144.90890210000001</v>
      </c>
      <c r="Q1303">
        <v>7.5576400000000002E-4</v>
      </c>
      <c r="R1303">
        <v>1.714874805</v>
      </c>
      <c r="S1303">
        <v>0.84815462799999997</v>
      </c>
      <c r="T1303">
        <v>12.563076260000001</v>
      </c>
      <c r="U1303">
        <v>8.0598111E-2</v>
      </c>
      <c r="V1303">
        <v>0.12575204200000001</v>
      </c>
      <c r="W1303">
        <v>9.1428622599999994</v>
      </c>
      <c r="X1303">
        <v>0</v>
      </c>
      <c r="Y1303">
        <v>6.2447615340000002</v>
      </c>
      <c r="Z1303">
        <v>6211.0274200000003</v>
      </c>
      <c r="AA1303">
        <v>12652.5605</v>
      </c>
      <c r="AB1303">
        <v>48.855574959999998</v>
      </c>
      <c r="AC1303">
        <v>1.5866074720000001</v>
      </c>
      <c r="AD1303">
        <v>15654.353160000001</v>
      </c>
      <c r="AE1303">
        <v>1.5866074720000001</v>
      </c>
      <c r="AF1303">
        <v>148.8640608</v>
      </c>
      <c r="AG1303" s="17">
        <v>0.72482471400000004</v>
      </c>
      <c r="AH1303" s="17">
        <v>0.27436784800000003</v>
      </c>
      <c r="AI1303">
        <v>8.0743799999999995E-4</v>
      </c>
      <c r="AJ1303">
        <v>1913489.0360000001</v>
      </c>
      <c r="AK1303">
        <v>1.5866074720000001</v>
      </c>
      <c r="AL1303">
        <v>134.09871620000001</v>
      </c>
      <c r="AM1303">
        <v>1.208782E-3</v>
      </c>
      <c r="AN1303">
        <v>0.89534434399999996</v>
      </c>
      <c r="AO1303">
        <v>9.8025531999999999E-2</v>
      </c>
      <c r="AP1303">
        <v>2911.2016039999999</v>
      </c>
      <c r="AQ1303">
        <v>160.8350021</v>
      </c>
      <c r="AR1303">
        <v>0</v>
      </c>
      <c r="AV1303">
        <f t="shared" si="20"/>
        <v>0.52210478653571446</v>
      </c>
    </row>
    <row r="1304" spans="1:48" x14ac:dyDescent="0.3">
      <c r="A1304" t="s">
        <v>244</v>
      </c>
      <c r="B1304" t="s">
        <v>2851</v>
      </c>
      <c r="C1304">
        <v>0</v>
      </c>
      <c r="D1304" t="s">
        <v>2852</v>
      </c>
      <c r="E1304">
        <v>5.4020001889999998</v>
      </c>
      <c r="F1304">
        <v>0</v>
      </c>
      <c r="G1304" t="s">
        <v>247</v>
      </c>
      <c r="H1304">
        <v>0</v>
      </c>
      <c r="I1304" t="s">
        <v>248</v>
      </c>
      <c r="J1304">
        <v>1.129752501</v>
      </c>
      <c r="K1304">
        <v>148.60032720000001</v>
      </c>
      <c r="L1304">
        <v>0.55771872</v>
      </c>
      <c r="M1304">
        <v>0.33229331299999998</v>
      </c>
      <c r="N1304">
        <v>159.19805590000001</v>
      </c>
      <c r="O1304">
        <v>1315369.1270000001</v>
      </c>
      <c r="P1304">
        <v>141.06830429999999</v>
      </c>
      <c r="Q1304">
        <v>7.5866200000000001E-4</v>
      </c>
      <c r="R1304">
        <v>0.86510843900000001</v>
      </c>
      <c r="S1304">
        <v>0.30519200099999999</v>
      </c>
      <c r="T1304">
        <v>7.7309463770000004</v>
      </c>
      <c r="U1304">
        <v>6.8502597999999998E-2</v>
      </c>
      <c r="V1304">
        <v>0.313085581</v>
      </c>
      <c r="W1304">
        <v>4.3907568159999997</v>
      </c>
      <c r="X1304">
        <v>0</v>
      </c>
      <c r="Y1304">
        <v>5.9856030640000002</v>
      </c>
      <c r="Z1304">
        <v>254.008038</v>
      </c>
      <c r="AA1304">
        <v>1716.190445</v>
      </c>
      <c r="AB1304">
        <v>25.70186095</v>
      </c>
      <c r="AC1304">
        <v>1.0157118039999999</v>
      </c>
      <c r="AD1304">
        <v>1998.6249749999999</v>
      </c>
      <c r="AE1304">
        <v>1.0157118039999999</v>
      </c>
      <c r="AF1304">
        <v>139.02038690000001</v>
      </c>
      <c r="AG1304" s="17">
        <v>0.50568089999999999</v>
      </c>
      <c r="AH1304" s="17">
        <v>0.49346127200000001</v>
      </c>
      <c r="AI1304">
        <v>8.5782800000000004E-4</v>
      </c>
      <c r="AJ1304">
        <v>1315369.1270000001</v>
      </c>
      <c r="AK1304">
        <v>1.0157118039999999</v>
      </c>
      <c r="AL1304">
        <v>133.3404304</v>
      </c>
      <c r="AM1304">
        <v>9.4101999999999999E-4</v>
      </c>
      <c r="AN1304">
        <v>0.82424173099999998</v>
      </c>
      <c r="AO1304">
        <v>0.13097515500000001</v>
      </c>
      <c r="AP1304">
        <v>322.37798659999999</v>
      </c>
      <c r="AQ1304">
        <v>159.19805590000001</v>
      </c>
      <c r="AR1304">
        <v>0</v>
      </c>
      <c r="AV1304">
        <f t="shared" si="20"/>
        <v>0.95276117286841078</v>
      </c>
    </row>
    <row r="1305" spans="1:48" x14ac:dyDescent="0.3">
      <c r="A1305" t="s">
        <v>244</v>
      </c>
      <c r="B1305" t="s">
        <v>2853</v>
      </c>
      <c r="C1305">
        <v>0</v>
      </c>
      <c r="D1305" t="s">
        <v>2854</v>
      </c>
      <c r="E1305">
        <v>9.6099998949999996</v>
      </c>
      <c r="F1305">
        <v>0</v>
      </c>
      <c r="G1305" t="s">
        <v>247</v>
      </c>
      <c r="H1305">
        <v>0</v>
      </c>
      <c r="I1305" t="s">
        <v>248</v>
      </c>
      <c r="J1305">
        <v>1.4510857859999999</v>
      </c>
      <c r="K1305">
        <v>129.53493270000001</v>
      </c>
      <c r="L1305">
        <v>0.51131072099999997</v>
      </c>
      <c r="M1305">
        <v>0.91053797700000005</v>
      </c>
      <c r="N1305">
        <v>166.99537359999999</v>
      </c>
      <c r="O1305">
        <v>1300872.58</v>
      </c>
      <c r="P1305">
        <v>124.08683240000001</v>
      </c>
      <c r="Q1305">
        <v>7.5001799999999997E-4</v>
      </c>
      <c r="R1305">
        <v>1.7894009850000001</v>
      </c>
      <c r="S1305">
        <v>0.73747472400000003</v>
      </c>
      <c r="T1305">
        <v>12.472522769999999</v>
      </c>
      <c r="U1305">
        <v>1.8113232999999999E-2</v>
      </c>
      <c r="V1305">
        <v>0.153716148</v>
      </c>
      <c r="W1305">
        <v>2.0111900720000002</v>
      </c>
      <c r="X1305">
        <v>0</v>
      </c>
      <c r="Y1305">
        <v>7.3009394470000002</v>
      </c>
      <c r="Z1305">
        <v>1172.8383670000001</v>
      </c>
      <c r="AA1305">
        <v>16895.457129999999</v>
      </c>
      <c r="AB1305">
        <v>246.1461146</v>
      </c>
      <c r="AC1305">
        <v>1.38670676</v>
      </c>
      <c r="AD1305">
        <v>17758.206740000001</v>
      </c>
      <c r="AE1305">
        <v>1.38670676</v>
      </c>
      <c r="AF1305">
        <v>116.5941799</v>
      </c>
      <c r="AG1305" s="17">
        <v>0.50999261500000004</v>
      </c>
      <c r="AH1305" s="17">
        <v>0.48905691899999998</v>
      </c>
      <c r="AI1305">
        <v>9.5046599999999996E-4</v>
      </c>
      <c r="AJ1305">
        <v>1300872.58</v>
      </c>
      <c r="AK1305">
        <v>1.38670676</v>
      </c>
      <c r="AL1305">
        <v>108.81274929999999</v>
      </c>
      <c r="AM1305">
        <v>8.8427700000000004E-4</v>
      </c>
      <c r="AN1305">
        <v>1.4681546219999999</v>
      </c>
      <c r="AO1305">
        <v>0.395244172</v>
      </c>
      <c r="AP1305">
        <v>4138.1253459999998</v>
      </c>
      <c r="AQ1305">
        <v>166.99537359999999</v>
      </c>
      <c r="AR1305">
        <v>0</v>
      </c>
      <c r="AV1305">
        <f t="shared" si="20"/>
        <v>0.82047268013546992</v>
      </c>
    </row>
    <row r="1306" spans="1:48" x14ac:dyDescent="0.3">
      <c r="A1306" t="s">
        <v>244</v>
      </c>
      <c r="B1306" t="s">
        <v>2855</v>
      </c>
      <c r="C1306">
        <v>0</v>
      </c>
      <c r="D1306" t="s">
        <v>2856</v>
      </c>
      <c r="E1306">
        <v>9.2869999409999995</v>
      </c>
      <c r="F1306">
        <v>0</v>
      </c>
      <c r="G1306" t="s">
        <v>247</v>
      </c>
      <c r="H1306">
        <v>0</v>
      </c>
      <c r="I1306" t="s">
        <v>248</v>
      </c>
      <c r="J1306">
        <v>1.620311491</v>
      </c>
      <c r="K1306">
        <v>157.82968629999999</v>
      </c>
      <c r="L1306">
        <v>0.78751091500000003</v>
      </c>
      <c r="M1306">
        <v>0.36858862399999998</v>
      </c>
      <c r="N1306">
        <v>170.26896500000001</v>
      </c>
      <c r="O1306">
        <v>1498336.442</v>
      </c>
      <c r="P1306">
        <v>134.9096414</v>
      </c>
      <c r="Q1306">
        <v>7.5549799999999996E-4</v>
      </c>
      <c r="R1306">
        <v>1.521320381</v>
      </c>
      <c r="S1306">
        <v>0.63435048199999999</v>
      </c>
      <c r="T1306">
        <v>11.972329390000001</v>
      </c>
      <c r="U1306">
        <v>0.14010540299999999</v>
      </c>
      <c r="V1306">
        <v>0.42692930899999998</v>
      </c>
      <c r="W1306">
        <v>1.1207530459999999</v>
      </c>
      <c r="X1306">
        <v>0</v>
      </c>
      <c r="Y1306">
        <v>7.9169813700000002</v>
      </c>
      <c r="Z1306">
        <v>356.64632</v>
      </c>
      <c r="AA1306">
        <v>6316.7884729999996</v>
      </c>
      <c r="AB1306">
        <v>7.217651762</v>
      </c>
      <c r="AC1306">
        <v>1.5684800409999999</v>
      </c>
      <c r="AD1306">
        <v>7056.4989839999998</v>
      </c>
      <c r="AE1306">
        <v>1.5684800409999999</v>
      </c>
      <c r="AF1306">
        <v>126.48591829999999</v>
      </c>
      <c r="AG1306" s="17">
        <v>0.73238251300000001</v>
      </c>
      <c r="AH1306" s="17">
        <v>0.26672320799999999</v>
      </c>
      <c r="AI1306">
        <v>8.9427899999999999E-4</v>
      </c>
      <c r="AJ1306">
        <v>1498336.442</v>
      </c>
      <c r="AK1306">
        <v>1.5684800409999999</v>
      </c>
      <c r="AL1306">
        <v>113.70765470000001</v>
      </c>
      <c r="AM1306">
        <v>8.1737499999999996E-4</v>
      </c>
      <c r="AN1306">
        <v>1.3921042079999999</v>
      </c>
      <c r="AO1306">
        <v>0.26975504099999997</v>
      </c>
      <c r="AP1306">
        <v>350.12885560000001</v>
      </c>
      <c r="AQ1306">
        <v>170.26896500000001</v>
      </c>
      <c r="AR1306">
        <v>0</v>
      </c>
      <c r="AV1306">
        <f t="shared" si="20"/>
        <v>0.91506314211404749</v>
      </c>
    </row>
    <row r="1307" spans="1:48" x14ac:dyDescent="0.3">
      <c r="A1307" t="s">
        <v>244</v>
      </c>
      <c r="B1307" t="s">
        <v>2857</v>
      </c>
      <c r="C1307">
        <v>0</v>
      </c>
      <c r="D1307" t="s">
        <v>2858</v>
      </c>
      <c r="E1307">
        <v>4.8949999809999998</v>
      </c>
      <c r="F1307">
        <v>0</v>
      </c>
      <c r="G1307" t="s">
        <v>247</v>
      </c>
      <c r="H1307">
        <v>0</v>
      </c>
      <c r="I1307" t="s">
        <v>248</v>
      </c>
      <c r="J1307">
        <v>1.373402716</v>
      </c>
      <c r="K1307">
        <v>152.67676109999999</v>
      </c>
      <c r="L1307">
        <v>0.66880374899999995</v>
      </c>
      <c r="M1307">
        <v>0.89631168900000002</v>
      </c>
      <c r="N1307">
        <v>176.51981570000001</v>
      </c>
      <c r="O1307">
        <v>1723445.602</v>
      </c>
      <c r="P1307">
        <v>143.2858645</v>
      </c>
      <c r="Q1307">
        <v>7.5594599999999996E-4</v>
      </c>
      <c r="R1307">
        <v>1.575263831</v>
      </c>
      <c r="S1307">
        <v>1.2088049190000001</v>
      </c>
      <c r="T1307">
        <v>14.164746729999999</v>
      </c>
      <c r="U1307">
        <v>7.8012095000000004E-2</v>
      </c>
      <c r="V1307">
        <v>0.334274242</v>
      </c>
      <c r="W1307">
        <v>1.2824751270000001</v>
      </c>
      <c r="X1307">
        <v>0</v>
      </c>
      <c r="Y1307">
        <v>9.2067973720000005</v>
      </c>
      <c r="Z1307">
        <v>932.13456659999997</v>
      </c>
      <c r="AA1307">
        <v>18760.486629999999</v>
      </c>
      <c r="AB1307">
        <v>24.707950709999999</v>
      </c>
      <c r="AC1307">
        <v>1.320361202</v>
      </c>
      <c r="AD1307">
        <v>20360.60972</v>
      </c>
      <c r="AE1307">
        <v>1.320361202</v>
      </c>
      <c r="AF1307">
        <v>130.7244929</v>
      </c>
      <c r="AG1307" s="17">
        <v>0.626296666</v>
      </c>
      <c r="AH1307" s="17">
        <v>0.372782844</v>
      </c>
      <c r="AI1307">
        <v>9.2049000000000005E-4</v>
      </c>
      <c r="AJ1307">
        <v>1723445.602</v>
      </c>
      <c r="AK1307">
        <v>1.320361202</v>
      </c>
      <c r="AL1307">
        <v>109.74167919999999</v>
      </c>
      <c r="AM1307">
        <v>8.2948799999999997E-4</v>
      </c>
      <c r="AN1307">
        <v>1.456417646</v>
      </c>
      <c r="AO1307">
        <v>0.39905981000000001</v>
      </c>
      <c r="AP1307">
        <v>927.06379900000002</v>
      </c>
      <c r="AQ1307">
        <v>176.51981570000001</v>
      </c>
      <c r="AR1307">
        <v>0</v>
      </c>
      <c r="AV1307">
        <f t="shared" si="20"/>
        <v>0.9245547427286801</v>
      </c>
    </row>
    <row r="1308" spans="1:48" x14ac:dyDescent="0.3">
      <c r="A1308" t="s">
        <v>244</v>
      </c>
      <c r="B1308" t="s">
        <v>2859</v>
      </c>
      <c r="C1308">
        <v>0</v>
      </c>
      <c r="D1308" t="s">
        <v>2860</v>
      </c>
      <c r="E1308">
        <v>9.0549998279999997</v>
      </c>
      <c r="F1308">
        <v>0</v>
      </c>
      <c r="G1308" t="s">
        <v>247</v>
      </c>
      <c r="H1308">
        <v>0</v>
      </c>
      <c r="I1308" t="s">
        <v>248</v>
      </c>
      <c r="J1308">
        <v>1.530905951</v>
      </c>
      <c r="K1308">
        <v>147.367681</v>
      </c>
      <c r="L1308">
        <v>0.78340709500000005</v>
      </c>
      <c r="M1308">
        <v>0.27217957999999998</v>
      </c>
      <c r="N1308">
        <v>150.6958803</v>
      </c>
      <c r="O1308">
        <v>1972309.709</v>
      </c>
      <c r="P1308">
        <v>148.92502909999999</v>
      </c>
      <c r="Q1308">
        <v>7.5547199999999998E-4</v>
      </c>
      <c r="R1308">
        <v>1.179962116</v>
      </c>
      <c r="S1308">
        <v>0.61319580299999998</v>
      </c>
      <c r="T1308">
        <v>4.4784472900000001</v>
      </c>
      <c r="U1308">
        <v>0.123125157</v>
      </c>
      <c r="V1308">
        <v>0.34984806400000001</v>
      </c>
      <c r="W1308">
        <v>8.4432945240000006</v>
      </c>
      <c r="X1308">
        <v>0</v>
      </c>
      <c r="Y1308">
        <v>4.7736208339999999</v>
      </c>
      <c r="Z1308">
        <v>214.7598126</v>
      </c>
      <c r="AA1308">
        <v>627.80822639999997</v>
      </c>
      <c r="AB1308">
        <v>28.330847410000001</v>
      </c>
      <c r="AC1308">
        <v>1.3326037559999999</v>
      </c>
      <c r="AD1308">
        <v>1514.1576</v>
      </c>
      <c r="AE1308">
        <v>1.3326037559999999</v>
      </c>
      <c r="AF1308">
        <v>127.87904639999999</v>
      </c>
      <c r="AG1308" s="17">
        <v>0.48751959700000003</v>
      </c>
      <c r="AH1308" s="17">
        <v>0.51206619099999995</v>
      </c>
      <c r="AI1308">
        <v>4.14211E-4</v>
      </c>
      <c r="AJ1308">
        <v>1972309.709</v>
      </c>
      <c r="AK1308">
        <v>1.3326037559999999</v>
      </c>
      <c r="AL1308">
        <v>121.72079100000001</v>
      </c>
      <c r="AM1308">
        <v>8.4033399999999998E-4</v>
      </c>
      <c r="AN1308">
        <v>1.0549718779999999</v>
      </c>
      <c r="AO1308">
        <v>0.288619668</v>
      </c>
      <c r="AP1308">
        <v>70.416058500000005</v>
      </c>
      <c r="AQ1308">
        <v>150.6958803</v>
      </c>
      <c r="AR1308">
        <v>0</v>
      </c>
      <c r="AV1308">
        <f t="shared" si="20"/>
        <v>0.89407266868557655</v>
      </c>
    </row>
    <row r="1309" spans="1:48" x14ac:dyDescent="0.3">
      <c r="A1309" t="s">
        <v>244</v>
      </c>
      <c r="B1309" t="s">
        <v>2861</v>
      </c>
      <c r="C1309">
        <v>0</v>
      </c>
      <c r="D1309" t="s">
        <v>2862</v>
      </c>
      <c r="E1309">
        <v>61.444000010000003</v>
      </c>
      <c r="F1309">
        <v>0</v>
      </c>
      <c r="G1309" t="s">
        <v>247</v>
      </c>
      <c r="H1309">
        <v>0</v>
      </c>
      <c r="I1309" t="s">
        <v>248</v>
      </c>
      <c r="J1309">
        <v>1.820531165</v>
      </c>
      <c r="K1309">
        <v>163.48244339999999</v>
      </c>
      <c r="L1309">
        <v>0.59626985399999999</v>
      </c>
      <c r="M1309">
        <v>0.11713042</v>
      </c>
      <c r="N1309">
        <v>150.14020300000001</v>
      </c>
      <c r="O1309">
        <v>1406755.8829999999</v>
      </c>
      <c r="P1309">
        <v>130.38200749999999</v>
      </c>
      <c r="Q1309">
        <v>7.5691599999999995E-4</v>
      </c>
      <c r="R1309">
        <v>1.4434137739999999</v>
      </c>
      <c r="S1309">
        <v>0.364886983</v>
      </c>
      <c r="T1309">
        <v>8.0907741640000008</v>
      </c>
      <c r="U1309">
        <v>4.2494187000000003E-2</v>
      </c>
      <c r="V1309">
        <v>0.25926772999999997</v>
      </c>
      <c r="W1309">
        <v>8.1098881509999998</v>
      </c>
      <c r="X1309">
        <v>0</v>
      </c>
      <c r="Y1309">
        <v>4.7018260209999996</v>
      </c>
      <c r="Z1309">
        <v>378.97093380000001</v>
      </c>
      <c r="AA1309">
        <v>1055.2384870000001</v>
      </c>
      <c r="AB1309">
        <v>64.223796190000002</v>
      </c>
      <c r="AC1309">
        <v>1.6260691949999999</v>
      </c>
      <c r="AD1309">
        <v>1472.950981</v>
      </c>
      <c r="AE1309">
        <v>1.6260691949999999</v>
      </c>
      <c r="AF1309">
        <v>125.2011327</v>
      </c>
      <c r="AG1309" s="17">
        <v>0.57875919300000001</v>
      </c>
      <c r="AH1309" s="17">
        <v>0.42052511199999998</v>
      </c>
      <c r="AI1309">
        <v>7.1569500000000002E-4</v>
      </c>
      <c r="AJ1309">
        <v>1406755.8829999999</v>
      </c>
      <c r="AK1309">
        <v>1.6260691949999999</v>
      </c>
      <c r="AL1309">
        <v>117.3511022</v>
      </c>
      <c r="AM1309">
        <v>1.129133E-3</v>
      </c>
      <c r="AN1309">
        <v>1.2843238830000001</v>
      </c>
      <c r="AO1309">
        <v>0.226299264</v>
      </c>
      <c r="AP1309">
        <v>564.60039879999999</v>
      </c>
      <c r="AQ1309">
        <v>150.14020300000001</v>
      </c>
      <c r="AR1309">
        <v>0</v>
      </c>
      <c r="AV1309">
        <f t="shared" si="20"/>
        <v>0.88978219976443162</v>
      </c>
    </row>
    <row r="1310" spans="1:48" x14ac:dyDescent="0.3">
      <c r="A1310" t="s">
        <v>244</v>
      </c>
      <c r="B1310" t="s">
        <v>2863</v>
      </c>
      <c r="C1310">
        <v>0</v>
      </c>
      <c r="D1310" t="s">
        <v>2864</v>
      </c>
      <c r="E1310">
        <v>10.380000109999999</v>
      </c>
      <c r="F1310">
        <v>0</v>
      </c>
      <c r="G1310" t="s">
        <v>247</v>
      </c>
      <c r="H1310">
        <v>0</v>
      </c>
      <c r="I1310" t="s">
        <v>248</v>
      </c>
      <c r="J1310">
        <v>1.469478042</v>
      </c>
      <c r="K1310">
        <v>164.2641706</v>
      </c>
      <c r="L1310">
        <v>0.79081289200000005</v>
      </c>
      <c r="M1310">
        <v>0.62353113800000004</v>
      </c>
      <c r="N1310">
        <v>172.05797530000001</v>
      </c>
      <c r="O1310">
        <v>1226876.878</v>
      </c>
      <c r="P1310">
        <v>146.2355306</v>
      </c>
      <c r="Q1310">
        <v>7.5263700000000001E-4</v>
      </c>
      <c r="R1310">
        <v>1.248103959</v>
      </c>
      <c r="S1310">
        <v>0.476757761</v>
      </c>
      <c r="T1310">
        <v>12.086942069999999</v>
      </c>
      <c r="U1310">
        <v>3.3539151000000003E-2</v>
      </c>
      <c r="V1310">
        <v>0.456502411</v>
      </c>
      <c r="W1310">
        <v>2.5082437710000001</v>
      </c>
      <c r="X1310">
        <v>0</v>
      </c>
      <c r="Y1310">
        <v>8.2705661110000008</v>
      </c>
      <c r="Z1310">
        <v>233.26019289999999</v>
      </c>
      <c r="AA1310">
        <v>10157.496800000001</v>
      </c>
      <c r="AB1310">
        <v>82.027831149999997</v>
      </c>
      <c r="AC1310">
        <v>1.3928608410000001</v>
      </c>
      <c r="AD1310">
        <v>10748.66318</v>
      </c>
      <c r="AE1310">
        <v>1.3928608410000001</v>
      </c>
      <c r="AF1310">
        <v>142.1737972</v>
      </c>
      <c r="AG1310" s="17">
        <v>0.76074988600000004</v>
      </c>
      <c r="AH1310" s="17">
        <v>0.23830605699999999</v>
      </c>
      <c r="AI1310">
        <v>9.4405699999999999E-4</v>
      </c>
      <c r="AJ1310">
        <v>1226876.878</v>
      </c>
      <c r="AK1310">
        <v>1.3928608410000001</v>
      </c>
      <c r="AL1310">
        <v>126.17548720000001</v>
      </c>
      <c r="AM1310">
        <v>9.83514E-4</v>
      </c>
      <c r="AN1310">
        <v>1.130204494</v>
      </c>
      <c r="AO1310">
        <v>0.11234893</v>
      </c>
      <c r="AP1310">
        <v>477.81186719999999</v>
      </c>
      <c r="AQ1310">
        <v>172.05797530000001</v>
      </c>
      <c r="AR1310">
        <v>0</v>
      </c>
      <c r="AV1310">
        <f t="shared" si="20"/>
        <v>0.90553714364109306</v>
      </c>
    </row>
    <row r="1311" spans="1:48" x14ac:dyDescent="0.3">
      <c r="A1311" t="s">
        <v>244</v>
      </c>
      <c r="B1311" t="s">
        <v>2865</v>
      </c>
      <c r="C1311">
        <v>0</v>
      </c>
      <c r="D1311" t="s">
        <v>2866</v>
      </c>
      <c r="E1311">
        <v>5.4299998279999997</v>
      </c>
      <c r="F1311">
        <v>0</v>
      </c>
      <c r="G1311" t="s">
        <v>247</v>
      </c>
      <c r="H1311">
        <v>0</v>
      </c>
      <c r="I1311" t="s">
        <v>248</v>
      </c>
      <c r="J1311">
        <v>1.163312125</v>
      </c>
      <c r="K1311">
        <v>128.63951019999999</v>
      </c>
      <c r="L1311">
        <v>0.83317011799999996</v>
      </c>
      <c r="M1311">
        <v>0.18749776800000001</v>
      </c>
      <c r="N1311">
        <v>174.67272500000001</v>
      </c>
      <c r="O1311">
        <v>1630329.959</v>
      </c>
      <c r="P1311">
        <v>138.529008</v>
      </c>
      <c r="Q1311">
        <v>7.5571500000000001E-4</v>
      </c>
      <c r="R1311">
        <v>1.7597797420000001</v>
      </c>
      <c r="S1311">
        <v>0.941512974</v>
      </c>
      <c r="T1311">
        <v>5.3168293130000004</v>
      </c>
      <c r="U1311">
        <v>0.11440378900000001</v>
      </c>
      <c r="V1311">
        <v>0.35946622900000003</v>
      </c>
      <c r="W1311">
        <v>2.4603288179999998</v>
      </c>
      <c r="X1311">
        <v>0</v>
      </c>
      <c r="Y1311">
        <v>8.8096190300000004</v>
      </c>
      <c r="Z1311">
        <v>186.4657497</v>
      </c>
      <c r="AA1311">
        <v>484.8024557</v>
      </c>
      <c r="AB1311">
        <v>20.450876409999999</v>
      </c>
      <c r="AC1311">
        <v>1.0856105810000001</v>
      </c>
      <c r="AD1311">
        <v>1291.661597</v>
      </c>
      <c r="AE1311">
        <v>1.0856105810000001</v>
      </c>
      <c r="AF1311">
        <v>108.10990870000001</v>
      </c>
      <c r="AG1311" s="17">
        <v>0.60195479299999999</v>
      </c>
      <c r="AH1311" s="17">
        <v>0.39767024899999998</v>
      </c>
      <c r="AI1311">
        <v>3.7495699999999998E-4</v>
      </c>
      <c r="AJ1311">
        <v>1630329.959</v>
      </c>
      <c r="AK1311">
        <v>1.0856105810000001</v>
      </c>
      <c r="AL1311">
        <v>106.4450257</v>
      </c>
      <c r="AM1311">
        <v>7.7143299999999997E-4</v>
      </c>
      <c r="AN1311">
        <v>1.5306085890000001</v>
      </c>
      <c r="AO1311">
        <v>0.67574726500000004</v>
      </c>
      <c r="AP1311">
        <v>98.872805110000002</v>
      </c>
      <c r="AQ1311">
        <v>174.67272500000001</v>
      </c>
      <c r="AR1311">
        <v>0</v>
      </c>
      <c r="AV1311">
        <f t="shared" si="20"/>
        <v>0.86977282012603141</v>
      </c>
    </row>
    <row r="1312" spans="1:48" x14ac:dyDescent="0.3">
      <c r="A1312" t="s">
        <v>244</v>
      </c>
      <c r="B1312" t="s">
        <v>2867</v>
      </c>
      <c r="C1312">
        <v>0</v>
      </c>
      <c r="D1312" t="s">
        <v>2868</v>
      </c>
      <c r="E1312">
        <v>59.01200008</v>
      </c>
      <c r="F1312">
        <v>0</v>
      </c>
      <c r="G1312" t="s">
        <v>247</v>
      </c>
      <c r="H1312">
        <v>0</v>
      </c>
      <c r="I1312" t="s">
        <v>248</v>
      </c>
      <c r="J1312">
        <v>1.50843503</v>
      </c>
      <c r="K1312">
        <v>166.17122839999999</v>
      </c>
      <c r="L1312">
        <v>0.661655294</v>
      </c>
      <c r="M1312">
        <v>0.92303391599999995</v>
      </c>
      <c r="N1312">
        <v>153.7599013</v>
      </c>
      <c r="O1312">
        <v>1665856.6059999999</v>
      </c>
      <c r="P1312">
        <v>149.82438020000001</v>
      </c>
      <c r="Q1312">
        <v>7.5509000000000004E-4</v>
      </c>
      <c r="R1312">
        <v>1.0559067980000001</v>
      </c>
      <c r="S1312">
        <v>1.1341706</v>
      </c>
      <c r="T1312">
        <v>11.484209099999999</v>
      </c>
      <c r="U1312">
        <v>0.111082413</v>
      </c>
      <c r="V1312">
        <v>0.49728676399999999</v>
      </c>
      <c r="W1312">
        <v>3.167707235</v>
      </c>
      <c r="X1312">
        <v>0</v>
      </c>
      <c r="Y1312">
        <v>5.1853884299999997</v>
      </c>
      <c r="Z1312">
        <v>493.7210546</v>
      </c>
      <c r="AA1312">
        <v>13577.378210000001</v>
      </c>
      <c r="AB1312">
        <v>20.358348379999999</v>
      </c>
      <c r="AC1312">
        <v>1.4217983590000001</v>
      </c>
      <c r="AD1312">
        <v>14915.39407</v>
      </c>
      <c r="AE1312">
        <v>1.4217983590000001</v>
      </c>
      <c r="AF1312">
        <v>140.90940810000001</v>
      </c>
      <c r="AG1312" s="17">
        <v>0.59435028400000001</v>
      </c>
      <c r="AH1312" s="17">
        <v>0.40474033300000001</v>
      </c>
      <c r="AI1312">
        <v>9.0938399999999995E-4</v>
      </c>
      <c r="AJ1312">
        <v>1665856.6059999999</v>
      </c>
      <c r="AK1312">
        <v>1.4217983590000001</v>
      </c>
      <c r="AL1312">
        <v>120.6363344</v>
      </c>
      <c r="AM1312">
        <v>9.8683100000000008E-4</v>
      </c>
      <c r="AN1312">
        <v>1.1268549370000001</v>
      </c>
      <c r="AO1312">
        <v>0.25955907499999997</v>
      </c>
      <c r="AP1312">
        <v>279.87084520000002</v>
      </c>
      <c r="AQ1312">
        <v>153.7599013</v>
      </c>
      <c r="AR1312">
        <v>0</v>
      </c>
      <c r="AV1312">
        <f t="shared" si="20"/>
        <v>1.0671916679903788</v>
      </c>
    </row>
    <row r="1313" spans="1:48" x14ac:dyDescent="0.3">
      <c r="A1313" t="s">
        <v>244</v>
      </c>
      <c r="B1313" t="s">
        <v>2869</v>
      </c>
      <c r="C1313">
        <v>0</v>
      </c>
      <c r="D1313" t="s">
        <v>2870</v>
      </c>
      <c r="E1313">
        <v>5.2739999290000004</v>
      </c>
      <c r="F1313">
        <v>0</v>
      </c>
      <c r="G1313" t="s">
        <v>247</v>
      </c>
      <c r="H1313">
        <v>0</v>
      </c>
      <c r="I1313" t="s">
        <v>248</v>
      </c>
      <c r="J1313">
        <v>1.5871624689999999</v>
      </c>
      <c r="K1313">
        <v>159.04965150000001</v>
      </c>
      <c r="L1313">
        <v>0.59717050000000005</v>
      </c>
      <c r="M1313">
        <v>0.92483054600000003</v>
      </c>
      <c r="N1313">
        <v>172.5592724</v>
      </c>
      <c r="O1313">
        <v>1946484.5660000001</v>
      </c>
      <c r="P1313">
        <v>144.919028</v>
      </c>
      <c r="Q1313">
        <v>7.5592599999999997E-4</v>
      </c>
      <c r="R1313">
        <v>1.859045002</v>
      </c>
      <c r="S1313">
        <v>0.74247247199999999</v>
      </c>
      <c r="T1313">
        <v>8.1430534160000008</v>
      </c>
      <c r="U1313">
        <v>4.0656105999999997E-2</v>
      </c>
      <c r="V1313">
        <v>0.36320000000000002</v>
      </c>
      <c r="W1313">
        <v>2.1318728280000001</v>
      </c>
      <c r="X1313">
        <v>0</v>
      </c>
      <c r="Y1313">
        <v>8.3718430589999997</v>
      </c>
      <c r="Z1313">
        <v>264.78366599999998</v>
      </c>
      <c r="AA1313">
        <v>7466.4091189999999</v>
      </c>
      <c r="AB1313">
        <v>87.983077519999995</v>
      </c>
      <c r="AC1313">
        <v>1.5191207689999999</v>
      </c>
      <c r="AD1313">
        <v>8667.2272649999995</v>
      </c>
      <c r="AE1313">
        <v>1.5191207689999999</v>
      </c>
      <c r="AF1313">
        <v>128.7696464</v>
      </c>
      <c r="AG1313" s="17">
        <v>0.58578179600000002</v>
      </c>
      <c r="AH1313" s="17">
        <v>0.41335761100000001</v>
      </c>
      <c r="AI1313">
        <v>8.6059199999999998E-4</v>
      </c>
      <c r="AJ1313">
        <v>1946484.5660000001</v>
      </c>
      <c r="AK1313">
        <v>1.5191207689999999</v>
      </c>
      <c r="AL1313">
        <v>107.01481010000001</v>
      </c>
      <c r="AM1313">
        <v>7.9588700000000001E-4</v>
      </c>
      <c r="AN1313">
        <v>1.5413119550000001</v>
      </c>
      <c r="AO1313">
        <v>0.44320925</v>
      </c>
      <c r="AP1313">
        <v>319.308986</v>
      </c>
      <c r="AQ1313">
        <v>172.5592724</v>
      </c>
      <c r="AR1313">
        <v>0</v>
      </c>
      <c r="AV1313">
        <f t="shared" si="20"/>
        <v>0.8290880281767381</v>
      </c>
    </row>
    <row r="1314" spans="1:48" x14ac:dyDescent="0.3">
      <c r="A1314" t="s">
        <v>244</v>
      </c>
      <c r="B1314" t="s">
        <v>2871</v>
      </c>
      <c r="C1314">
        <v>0</v>
      </c>
      <c r="D1314" t="s">
        <v>2872</v>
      </c>
      <c r="E1314">
        <v>8.9189999100000001</v>
      </c>
      <c r="F1314">
        <v>0</v>
      </c>
      <c r="G1314" t="s">
        <v>247</v>
      </c>
      <c r="H1314">
        <v>0</v>
      </c>
      <c r="I1314" t="s">
        <v>248</v>
      </c>
      <c r="J1314">
        <v>1.302276311</v>
      </c>
      <c r="K1314">
        <v>142.91966339999999</v>
      </c>
      <c r="L1314">
        <v>0.86329779100000004</v>
      </c>
      <c r="M1314">
        <v>0.347866385</v>
      </c>
      <c r="N1314">
        <v>164.0899972</v>
      </c>
      <c r="O1314">
        <v>1713368.189</v>
      </c>
      <c r="P1314">
        <v>148.41612929999999</v>
      </c>
      <c r="Q1314">
        <v>7.5910500000000004E-4</v>
      </c>
      <c r="R1314">
        <v>0.97202615599999997</v>
      </c>
      <c r="S1314">
        <v>0.443563547</v>
      </c>
      <c r="T1314">
        <v>10.59577434</v>
      </c>
      <c r="U1314">
        <v>0.143835722</v>
      </c>
      <c r="V1314">
        <v>0.20846341900000001</v>
      </c>
      <c r="W1314">
        <v>1.418438549</v>
      </c>
      <c r="X1314">
        <v>0</v>
      </c>
      <c r="Y1314">
        <v>6.7865237340000002</v>
      </c>
      <c r="Z1314">
        <v>456.3977524</v>
      </c>
      <c r="AA1314">
        <v>3527.9409070000002</v>
      </c>
      <c r="AB1314">
        <v>4.3089002729999999</v>
      </c>
      <c r="AC1314">
        <v>1.2464328090000001</v>
      </c>
      <c r="AD1314">
        <v>4173.5313130000004</v>
      </c>
      <c r="AE1314">
        <v>1.2464328090000001</v>
      </c>
      <c r="AF1314">
        <v>139.70225579999999</v>
      </c>
      <c r="AG1314" s="17">
        <v>0.75499059899999998</v>
      </c>
      <c r="AH1314" s="17">
        <v>0.244164933</v>
      </c>
      <c r="AI1314">
        <v>8.4446900000000004E-4</v>
      </c>
      <c r="AJ1314">
        <v>1713368.189</v>
      </c>
      <c r="AK1314">
        <v>1.2464328090000001</v>
      </c>
      <c r="AL1314">
        <v>132.3168234</v>
      </c>
      <c r="AM1314">
        <v>7.9881199999999998E-4</v>
      </c>
      <c r="AN1314">
        <v>0.91052078700000005</v>
      </c>
      <c r="AO1314">
        <v>0.12819343</v>
      </c>
      <c r="AP1314">
        <v>710.44770129999995</v>
      </c>
      <c r="AQ1314">
        <v>164.08999779999999</v>
      </c>
      <c r="AR1314">
        <v>0</v>
      </c>
      <c r="AV1314">
        <f t="shared" si="20"/>
        <v>0.9367245741070368</v>
      </c>
    </row>
    <row r="1315" spans="1:48" x14ac:dyDescent="0.3">
      <c r="A1315" t="s">
        <v>244</v>
      </c>
      <c r="B1315" t="s">
        <v>2873</v>
      </c>
      <c r="C1315">
        <v>0</v>
      </c>
      <c r="D1315" t="s">
        <v>2874</v>
      </c>
      <c r="E1315">
        <v>65.87999988</v>
      </c>
      <c r="F1315">
        <v>0</v>
      </c>
      <c r="G1315" t="s">
        <v>247</v>
      </c>
      <c r="H1315">
        <v>0</v>
      </c>
      <c r="I1315" t="s">
        <v>248</v>
      </c>
      <c r="J1315">
        <v>1.68199827</v>
      </c>
      <c r="K1315">
        <v>131.45585</v>
      </c>
      <c r="L1315">
        <v>0.65601394800000001</v>
      </c>
      <c r="M1315">
        <v>0.171733946</v>
      </c>
      <c r="N1315">
        <v>174.9638454</v>
      </c>
      <c r="O1315">
        <v>1149072.186</v>
      </c>
      <c r="P1315">
        <v>131.20657</v>
      </c>
      <c r="Q1315">
        <v>7.5452199999999998E-4</v>
      </c>
      <c r="R1315">
        <v>1.1682281320000001</v>
      </c>
      <c r="S1315">
        <v>0.49612819699999999</v>
      </c>
      <c r="T1315">
        <v>12.555685159999999</v>
      </c>
      <c r="U1315">
        <v>0.116225869</v>
      </c>
      <c r="V1315">
        <v>0.18976374100000001</v>
      </c>
      <c r="W1315">
        <v>5.1567367859999997</v>
      </c>
      <c r="X1315">
        <v>0</v>
      </c>
      <c r="Y1315">
        <v>8.8713063139999999</v>
      </c>
      <c r="Z1315">
        <v>2074.4437039999998</v>
      </c>
      <c r="AA1315">
        <v>3342.2843229999999</v>
      </c>
      <c r="AB1315">
        <v>16.453407949999999</v>
      </c>
      <c r="AC1315">
        <v>1.553790419</v>
      </c>
      <c r="AD1315">
        <v>4144.7180909999997</v>
      </c>
      <c r="AE1315">
        <v>1.553790419</v>
      </c>
      <c r="AF1315">
        <v>149.7984099</v>
      </c>
      <c r="AG1315" s="17">
        <v>0.61829309799999999</v>
      </c>
      <c r="AH1315" s="17">
        <v>0.38090131199999999</v>
      </c>
      <c r="AI1315">
        <v>8.0559000000000002E-4</v>
      </c>
      <c r="AJ1315">
        <v>1149072.186</v>
      </c>
      <c r="AK1315">
        <v>1.553790419</v>
      </c>
      <c r="AL1315">
        <v>133.57145019999999</v>
      </c>
      <c r="AM1315">
        <v>9.9753199999999998E-4</v>
      </c>
      <c r="AN1315">
        <v>0.84592924199999997</v>
      </c>
      <c r="AO1315">
        <v>0.119609164</v>
      </c>
      <c r="AP1315">
        <v>1322.3832970000001</v>
      </c>
      <c r="AQ1315">
        <v>174.9638454</v>
      </c>
      <c r="AR1315">
        <v>0</v>
      </c>
      <c r="AV1315">
        <f t="shared" si="20"/>
        <v>0.72411305534285819</v>
      </c>
    </row>
    <row r="1316" spans="1:48" x14ac:dyDescent="0.3">
      <c r="A1316" t="s">
        <v>244</v>
      </c>
      <c r="B1316" t="s">
        <v>2875</v>
      </c>
      <c r="C1316">
        <v>0</v>
      </c>
      <c r="D1316" t="s">
        <v>2876</v>
      </c>
      <c r="E1316">
        <v>4.8199999330000001</v>
      </c>
      <c r="F1316">
        <v>0</v>
      </c>
      <c r="G1316" t="s">
        <v>247</v>
      </c>
      <c r="H1316">
        <v>0</v>
      </c>
      <c r="I1316" t="s">
        <v>248</v>
      </c>
      <c r="J1316">
        <v>1.2719298969999999</v>
      </c>
      <c r="K1316">
        <v>157.15765010000001</v>
      </c>
      <c r="L1316">
        <v>0.74442187900000001</v>
      </c>
      <c r="M1316">
        <v>0.200910221</v>
      </c>
      <c r="N1316">
        <v>169.3626055</v>
      </c>
      <c r="O1316">
        <v>1969665.334</v>
      </c>
      <c r="P1316">
        <v>144.80977949999999</v>
      </c>
      <c r="Q1316">
        <v>7.5145400000000003E-4</v>
      </c>
      <c r="R1316">
        <v>1.7681725740000001</v>
      </c>
      <c r="S1316">
        <v>0.63003696200000003</v>
      </c>
      <c r="T1316">
        <v>10.38118248</v>
      </c>
      <c r="U1316">
        <v>0.12669788500000001</v>
      </c>
      <c r="V1316">
        <v>0.49844583599999998</v>
      </c>
      <c r="W1316">
        <v>3.4778328460000001</v>
      </c>
      <c r="X1316">
        <v>0</v>
      </c>
      <c r="Y1316">
        <v>7.7424587889999996</v>
      </c>
      <c r="Z1316">
        <v>534.0706338</v>
      </c>
      <c r="AA1316">
        <v>2055.615155</v>
      </c>
      <c r="AB1316">
        <v>21.57020267</v>
      </c>
      <c r="AC1316">
        <v>1.17395527</v>
      </c>
      <c r="AD1316">
        <v>3235.3041290000001</v>
      </c>
      <c r="AE1316">
        <v>1.17395527</v>
      </c>
      <c r="AF1316">
        <v>115.2256579</v>
      </c>
      <c r="AG1316" s="17">
        <v>0.65756908999999997</v>
      </c>
      <c r="AH1316" s="17">
        <v>0.34179617499999998</v>
      </c>
      <c r="AI1316">
        <v>6.3473499999999999E-4</v>
      </c>
      <c r="AJ1316">
        <v>1969665.334</v>
      </c>
      <c r="AK1316">
        <v>1.17395527</v>
      </c>
      <c r="AL1316">
        <v>110.2542263</v>
      </c>
      <c r="AM1316">
        <v>8.5299400000000004E-4</v>
      </c>
      <c r="AN1316">
        <v>1.4648768400000001</v>
      </c>
      <c r="AO1316">
        <v>0.33420097900000001</v>
      </c>
      <c r="AP1316">
        <v>216.58271110000001</v>
      </c>
      <c r="AQ1316">
        <v>169.3626055</v>
      </c>
      <c r="AR1316">
        <v>0</v>
      </c>
      <c r="AV1316">
        <f t="shared" si="20"/>
        <v>0.82846938219730581</v>
      </c>
    </row>
    <row r="1317" spans="1:48" x14ac:dyDescent="0.3">
      <c r="A1317" t="s">
        <v>244</v>
      </c>
      <c r="B1317" t="s">
        <v>2877</v>
      </c>
      <c r="C1317">
        <v>0</v>
      </c>
      <c r="D1317" t="s">
        <v>2878</v>
      </c>
      <c r="E1317">
        <v>9.0680000780000007</v>
      </c>
      <c r="F1317">
        <v>0</v>
      </c>
      <c r="G1317" t="s">
        <v>247</v>
      </c>
      <c r="H1317">
        <v>0</v>
      </c>
      <c r="I1317" t="s">
        <v>248</v>
      </c>
      <c r="J1317">
        <v>1.875717007</v>
      </c>
      <c r="K1317">
        <v>122.54116089999999</v>
      </c>
      <c r="L1317">
        <v>0.74187714900000001</v>
      </c>
      <c r="M1317">
        <v>0.4141031</v>
      </c>
      <c r="N1317">
        <v>175.88107299999999</v>
      </c>
      <c r="O1317">
        <v>1987247.6340000001</v>
      </c>
      <c r="P1317">
        <v>129.30839940000001</v>
      </c>
      <c r="Q1317">
        <v>7.5438600000000001E-4</v>
      </c>
      <c r="R1317">
        <v>0.96163282100000003</v>
      </c>
      <c r="S1317">
        <v>1.21876812</v>
      </c>
      <c r="T1317">
        <v>14.970087639999999</v>
      </c>
      <c r="U1317">
        <v>4.5182786000000003E-2</v>
      </c>
      <c r="V1317">
        <v>0.209068222</v>
      </c>
      <c r="W1317">
        <v>6.3489088120000003</v>
      </c>
      <c r="X1317">
        <v>0</v>
      </c>
      <c r="Y1317">
        <v>9.0678887269999997</v>
      </c>
      <c r="Z1317">
        <v>4202.6220400000002</v>
      </c>
      <c r="AA1317">
        <v>14404.136200000001</v>
      </c>
      <c r="AB1317">
        <v>128.11357279999999</v>
      </c>
      <c r="AC1317">
        <v>1.7265966699999999</v>
      </c>
      <c r="AD1317">
        <v>16507.10123</v>
      </c>
      <c r="AE1317">
        <v>1.7265966699999999</v>
      </c>
      <c r="AF1317">
        <v>136.42663139999999</v>
      </c>
      <c r="AG1317" s="17">
        <v>0.65257034700000005</v>
      </c>
      <c r="AH1317" s="17">
        <v>0.34655792200000002</v>
      </c>
      <c r="AI1317">
        <v>8.7173100000000005E-4</v>
      </c>
      <c r="AJ1317">
        <v>1987247.6340000001</v>
      </c>
      <c r="AK1317">
        <v>1.7265966699999999</v>
      </c>
      <c r="AL1317">
        <v>126.6259254</v>
      </c>
      <c r="AM1317">
        <v>1.4864940000000001E-3</v>
      </c>
      <c r="AN1317">
        <v>0.91765231700000005</v>
      </c>
      <c r="AO1317">
        <v>0.20305442900000001</v>
      </c>
      <c r="AP1317">
        <v>2722.784071</v>
      </c>
      <c r="AQ1317">
        <v>175.88107299999999</v>
      </c>
      <c r="AR1317">
        <v>0</v>
      </c>
      <c r="AV1317">
        <f t="shared" si="20"/>
        <v>0.95426476401433058</v>
      </c>
    </row>
    <row r="1318" spans="1:48" x14ac:dyDescent="0.3">
      <c r="A1318" t="s">
        <v>244</v>
      </c>
      <c r="B1318" t="s">
        <v>2879</v>
      </c>
      <c r="C1318">
        <v>0</v>
      </c>
      <c r="D1318" t="s">
        <v>2880</v>
      </c>
      <c r="E1318">
        <v>5.6389999389999996</v>
      </c>
      <c r="F1318">
        <v>0</v>
      </c>
      <c r="G1318" t="s">
        <v>247</v>
      </c>
      <c r="H1318">
        <v>0</v>
      </c>
      <c r="I1318" t="s">
        <v>248</v>
      </c>
      <c r="J1318">
        <v>1.7642658710000001</v>
      </c>
      <c r="K1318">
        <v>134.05526639999999</v>
      </c>
      <c r="L1318">
        <v>0.71963917099999997</v>
      </c>
      <c r="M1318">
        <v>0.57633430600000002</v>
      </c>
      <c r="N1318">
        <v>172.59495670000001</v>
      </c>
      <c r="O1318">
        <v>1337218.8</v>
      </c>
      <c r="P1318">
        <v>140.6759591</v>
      </c>
      <c r="Q1318">
        <v>7.5415200000000001E-4</v>
      </c>
      <c r="R1318">
        <v>1.8918862569999999</v>
      </c>
      <c r="S1318">
        <v>0.58234333800000004</v>
      </c>
      <c r="T1318">
        <v>9.6307763059999996</v>
      </c>
      <c r="U1318">
        <v>0.101224998</v>
      </c>
      <c r="V1318">
        <v>0.15328387600000001</v>
      </c>
      <c r="W1318">
        <v>5.8376773550000003</v>
      </c>
      <c r="X1318">
        <v>0</v>
      </c>
      <c r="Y1318">
        <v>8.3790894359999992</v>
      </c>
      <c r="Z1318">
        <v>3672.3702549999998</v>
      </c>
      <c r="AA1318">
        <v>6797.7154350000001</v>
      </c>
      <c r="AB1318">
        <v>45.889838769999997</v>
      </c>
      <c r="AC1318">
        <v>1.6324766799999999</v>
      </c>
      <c r="AD1318">
        <v>8471.5293770000007</v>
      </c>
      <c r="AE1318">
        <v>1.6324766799999999</v>
      </c>
      <c r="AF1318">
        <v>137.3763544</v>
      </c>
      <c r="AG1318" s="17">
        <v>0.70186793199999997</v>
      </c>
      <c r="AH1318" s="17">
        <v>0.297330451</v>
      </c>
      <c r="AI1318">
        <v>8.0161700000000002E-4</v>
      </c>
      <c r="AJ1318">
        <v>1337218.8</v>
      </c>
      <c r="AK1318">
        <v>1.6324766799999999</v>
      </c>
      <c r="AL1318">
        <v>126.7526216</v>
      </c>
      <c r="AM1318">
        <v>1.0716180000000001E-3</v>
      </c>
      <c r="AN1318">
        <v>1.1033712979999999</v>
      </c>
      <c r="AO1318">
        <v>0.118510527</v>
      </c>
      <c r="AP1318">
        <v>1124.6220980000001</v>
      </c>
      <c r="AQ1318">
        <v>172.59495670000001</v>
      </c>
      <c r="AR1318">
        <v>0</v>
      </c>
      <c r="AV1318">
        <f t="shared" si="20"/>
        <v>0.58321228029302186</v>
      </c>
    </row>
    <row r="1319" spans="1:48" x14ac:dyDescent="0.3">
      <c r="A1319" t="s">
        <v>244</v>
      </c>
      <c r="B1319" t="s">
        <v>2881</v>
      </c>
      <c r="C1319">
        <v>0</v>
      </c>
      <c r="D1319" t="s">
        <v>2882</v>
      </c>
      <c r="E1319">
        <v>9.7630000110000008</v>
      </c>
      <c r="F1319">
        <v>0</v>
      </c>
      <c r="G1319" t="s">
        <v>247</v>
      </c>
      <c r="H1319">
        <v>0</v>
      </c>
      <c r="I1319" t="s">
        <v>248</v>
      </c>
      <c r="J1319">
        <v>1.4851088349999999</v>
      </c>
      <c r="K1319">
        <v>165.95048499999999</v>
      </c>
      <c r="L1319">
        <v>0.55144985499999999</v>
      </c>
      <c r="M1319">
        <v>0.57704186000000002</v>
      </c>
      <c r="N1319">
        <v>150.7665638</v>
      </c>
      <c r="O1319">
        <v>1514300.9580000001</v>
      </c>
      <c r="P1319">
        <v>122.28373379999999</v>
      </c>
      <c r="Q1319">
        <v>7.5467700000000004E-4</v>
      </c>
      <c r="R1319">
        <v>1.4289132170000001</v>
      </c>
      <c r="S1319">
        <v>0.78074348699999996</v>
      </c>
      <c r="T1319">
        <v>8.8154381350000008</v>
      </c>
      <c r="U1319">
        <v>9.5179522000000003E-2</v>
      </c>
      <c r="V1319">
        <v>0.43633007400000001</v>
      </c>
      <c r="W1319">
        <v>1.3058771389999999</v>
      </c>
      <c r="X1319">
        <v>0</v>
      </c>
      <c r="Y1319">
        <v>4.7828157600000001</v>
      </c>
      <c r="Z1319">
        <v>141.97428719999999</v>
      </c>
      <c r="AA1319">
        <v>4932.488797</v>
      </c>
      <c r="AB1319">
        <v>10.52937468</v>
      </c>
      <c r="AC1319">
        <v>1.4304078090000001</v>
      </c>
      <c r="AD1319">
        <v>5415.2809880000004</v>
      </c>
      <c r="AE1319">
        <v>1.4304078090000001</v>
      </c>
      <c r="AF1319">
        <v>128.8334825</v>
      </c>
      <c r="AG1319" s="17">
        <v>0.50970088499999999</v>
      </c>
      <c r="AH1319" s="17">
        <v>0.48938917799999998</v>
      </c>
      <c r="AI1319">
        <v>9.0993599999999997E-4</v>
      </c>
      <c r="AJ1319">
        <v>1514300.9580000001</v>
      </c>
      <c r="AK1319">
        <v>1.4304078090000001</v>
      </c>
      <c r="AL1319">
        <v>109.5502539</v>
      </c>
      <c r="AM1319">
        <v>7.9573199999999995E-4</v>
      </c>
      <c r="AN1319">
        <v>1.402356111</v>
      </c>
      <c r="AO1319">
        <v>0.48839666199999998</v>
      </c>
      <c r="AP1319">
        <v>216.05059460000001</v>
      </c>
      <c r="AQ1319">
        <v>150.7665638</v>
      </c>
      <c r="AR1319">
        <v>0</v>
      </c>
      <c r="AV1319">
        <f t="shared" si="20"/>
        <v>0.98141447242278534</v>
      </c>
    </row>
    <row r="1320" spans="1:48" x14ac:dyDescent="0.3">
      <c r="A1320" t="s">
        <v>244</v>
      </c>
      <c r="B1320" t="s">
        <v>2883</v>
      </c>
      <c r="C1320">
        <v>0</v>
      </c>
      <c r="D1320" t="s">
        <v>2884</v>
      </c>
      <c r="E1320">
        <v>57.443000079999997</v>
      </c>
      <c r="F1320">
        <v>0</v>
      </c>
      <c r="G1320" t="s">
        <v>247</v>
      </c>
      <c r="H1320">
        <v>0</v>
      </c>
      <c r="I1320" t="s">
        <v>248</v>
      </c>
      <c r="J1320">
        <v>1.1691090829999999</v>
      </c>
      <c r="K1320">
        <v>124.1488907</v>
      </c>
      <c r="L1320">
        <v>0.80505723600000001</v>
      </c>
      <c r="M1320">
        <v>0.90335332000000002</v>
      </c>
      <c r="N1320">
        <v>160.32578860000001</v>
      </c>
      <c r="O1320">
        <v>1977799.841</v>
      </c>
      <c r="P1320">
        <v>124.38299960000001</v>
      </c>
      <c r="Q1320">
        <v>7.5235500000000002E-4</v>
      </c>
      <c r="R1320">
        <v>1.3265714609999999</v>
      </c>
      <c r="S1320">
        <v>0.83586468700000005</v>
      </c>
      <c r="T1320">
        <v>4.9047074249999998</v>
      </c>
      <c r="U1320">
        <v>6.9434630999999997E-2</v>
      </c>
      <c r="V1320">
        <v>0.39328451800000003</v>
      </c>
      <c r="W1320">
        <v>8.1528261910000008</v>
      </c>
      <c r="X1320">
        <v>0</v>
      </c>
      <c r="Y1320">
        <v>6.1632075750000004</v>
      </c>
      <c r="Z1320">
        <v>397.79367980000001</v>
      </c>
      <c r="AA1320">
        <v>2080.462462</v>
      </c>
      <c r="AB1320">
        <v>142.7586786</v>
      </c>
      <c r="AC1320">
        <v>0.98344899100000005</v>
      </c>
      <c r="AD1320">
        <v>2746.824376</v>
      </c>
      <c r="AE1320">
        <v>0.98344899100000005</v>
      </c>
      <c r="AF1320">
        <v>117.62882190000001</v>
      </c>
      <c r="AG1320" s="17">
        <v>0.60982392399999996</v>
      </c>
      <c r="AH1320" s="17">
        <v>0.38941942699999998</v>
      </c>
      <c r="AI1320">
        <v>7.5664999999999999E-4</v>
      </c>
      <c r="AJ1320">
        <v>1977799.841</v>
      </c>
      <c r="AK1320">
        <v>0.98344899100000005</v>
      </c>
      <c r="AL1320">
        <v>110.9107946</v>
      </c>
      <c r="AM1320">
        <v>8.0715400000000003E-4</v>
      </c>
      <c r="AN1320">
        <v>1.3264216769999999</v>
      </c>
      <c r="AO1320">
        <v>0.49898406699999998</v>
      </c>
      <c r="AP1320">
        <v>88.243179490000003</v>
      </c>
      <c r="AQ1320">
        <v>160.32578860000001</v>
      </c>
      <c r="AR1320">
        <v>0</v>
      </c>
      <c r="AV1320">
        <f t="shared" si="20"/>
        <v>0.99988708938462534</v>
      </c>
    </row>
    <row r="1321" spans="1:48" x14ac:dyDescent="0.3">
      <c r="A1321" t="s">
        <v>244</v>
      </c>
      <c r="B1321" t="s">
        <v>2885</v>
      </c>
      <c r="C1321">
        <v>0</v>
      </c>
      <c r="D1321" t="s">
        <v>2886</v>
      </c>
      <c r="E1321">
        <v>57.769999980000001</v>
      </c>
      <c r="F1321">
        <v>0</v>
      </c>
      <c r="G1321" t="s">
        <v>247</v>
      </c>
      <c r="H1321">
        <v>0</v>
      </c>
      <c r="I1321" t="s">
        <v>248</v>
      </c>
      <c r="J1321">
        <v>1.570507917</v>
      </c>
      <c r="K1321">
        <v>151.27765210000001</v>
      </c>
      <c r="L1321">
        <v>0.58607627900000003</v>
      </c>
      <c r="M1321">
        <v>0.74124239599999997</v>
      </c>
      <c r="N1321">
        <v>158.0002825</v>
      </c>
      <c r="O1321">
        <v>1177068.8160000001</v>
      </c>
      <c r="P1321">
        <v>123.0177726</v>
      </c>
      <c r="Q1321">
        <v>7.5625900000000001E-4</v>
      </c>
      <c r="R1321">
        <v>1.51438648</v>
      </c>
      <c r="S1321">
        <v>0.717218511</v>
      </c>
      <c r="T1321">
        <v>5.2659091690000004</v>
      </c>
      <c r="U1321">
        <v>5.6523182999999998E-2</v>
      </c>
      <c r="V1321">
        <v>0.388090145</v>
      </c>
      <c r="W1321">
        <v>1.8523086719999999</v>
      </c>
      <c r="X1321">
        <v>0</v>
      </c>
      <c r="Y1321">
        <v>5.8014464779999999</v>
      </c>
      <c r="Z1321">
        <v>78.551987850000003</v>
      </c>
      <c r="AA1321">
        <v>2509.7286909999998</v>
      </c>
      <c r="AB1321">
        <v>35.594488339999998</v>
      </c>
      <c r="AC1321">
        <v>1.5069589699999999</v>
      </c>
      <c r="AD1321">
        <v>2837.9011180000002</v>
      </c>
      <c r="AE1321">
        <v>1.5069589699999999</v>
      </c>
      <c r="AF1321">
        <v>124.7231013</v>
      </c>
      <c r="AG1321" s="17">
        <v>0.54402280300000005</v>
      </c>
      <c r="AH1321" s="17">
        <v>0.45509371999999998</v>
      </c>
      <c r="AI1321">
        <v>8.8347700000000003E-4</v>
      </c>
      <c r="AJ1321">
        <v>1177068.8160000001</v>
      </c>
      <c r="AK1321">
        <v>1.5069589699999999</v>
      </c>
      <c r="AL1321">
        <v>108.5313147</v>
      </c>
      <c r="AM1321">
        <v>7.8297200000000005E-4</v>
      </c>
      <c r="AN1321">
        <v>1.4523493999999999</v>
      </c>
      <c r="AO1321">
        <v>0.50039737299999998</v>
      </c>
      <c r="AP1321">
        <v>110.1721072</v>
      </c>
      <c r="AQ1321">
        <v>158.0002825</v>
      </c>
      <c r="AR1321">
        <v>0</v>
      </c>
      <c r="AV1321">
        <f t="shared" si="20"/>
        <v>0.95903484294180963</v>
      </c>
    </row>
    <row r="1322" spans="1:48" x14ac:dyDescent="0.3">
      <c r="A1322" t="s">
        <v>244</v>
      </c>
      <c r="B1322" t="s">
        <v>2887</v>
      </c>
      <c r="C1322">
        <v>0</v>
      </c>
      <c r="D1322" t="s">
        <v>2888</v>
      </c>
      <c r="E1322">
        <v>5.1880002019999996</v>
      </c>
      <c r="F1322">
        <v>0</v>
      </c>
      <c r="G1322" t="s">
        <v>247</v>
      </c>
      <c r="H1322">
        <v>0</v>
      </c>
      <c r="I1322" t="s">
        <v>248</v>
      </c>
      <c r="J1322">
        <v>1.3797250169999999</v>
      </c>
      <c r="K1322">
        <v>165.86738940000001</v>
      </c>
      <c r="L1322">
        <v>0.57891296999999997</v>
      </c>
      <c r="M1322">
        <v>0.29177840599999999</v>
      </c>
      <c r="N1322">
        <v>159.04480000000001</v>
      </c>
      <c r="O1322">
        <v>1948541.273</v>
      </c>
      <c r="P1322">
        <v>126.47238470000001</v>
      </c>
      <c r="Q1322">
        <v>7.5042999999999996E-4</v>
      </c>
      <c r="R1322">
        <v>1.571787311</v>
      </c>
      <c r="S1322">
        <v>0.62053784700000003</v>
      </c>
      <c r="T1322">
        <v>9.1121900650000001</v>
      </c>
      <c r="U1322">
        <v>7.0642711999999996E-2</v>
      </c>
      <c r="V1322">
        <v>0.44314630599999999</v>
      </c>
      <c r="W1322">
        <v>4.9511994010000002</v>
      </c>
      <c r="X1322">
        <v>0</v>
      </c>
      <c r="Y1322">
        <v>5.9617843300000004</v>
      </c>
      <c r="Z1322">
        <v>440.05666389999999</v>
      </c>
      <c r="AA1322">
        <v>2496.9003729999999</v>
      </c>
      <c r="AB1322">
        <v>54.32281957</v>
      </c>
      <c r="AC1322">
        <v>1.2525812190000001</v>
      </c>
      <c r="AD1322">
        <v>3204.5575779999999</v>
      </c>
      <c r="AE1322">
        <v>1.2525812190000001</v>
      </c>
      <c r="AF1322">
        <v>115.97538659999999</v>
      </c>
      <c r="AG1322" s="17">
        <v>0.53877415500000003</v>
      </c>
      <c r="AH1322" s="17">
        <v>0.46044745199999998</v>
      </c>
      <c r="AI1322">
        <v>7.7839300000000005E-4</v>
      </c>
      <c r="AJ1322">
        <v>1948541.273</v>
      </c>
      <c r="AK1322">
        <v>1.2525812190000001</v>
      </c>
      <c r="AL1322">
        <v>109.8280362</v>
      </c>
      <c r="AM1322">
        <v>8.9644099999999999E-4</v>
      </c>
      <c r="AN1322">
        <v>1.4274078699999999</v>
      </c>
      <c r="AO1322">
        <v>0.40145245699999998</v>
      </c>
      <c r="AP1322">
        <v>247.0391511</v>
      </c>
      <c r="AQ1322">
        <v>159.04480000000001</v>
      </c>
      <c r="AR1322">
        <v>0</v>
      </c>
      <c r="AV1322">
        <f t="shared" si="20"/>
        <v>0.90814314380223415</v>
      </c>
    </row>
    <row r="1323" spans="1:48" x14ac:dyDescent="0.3">
      <c r="A1323" t="s">
        <v>244</v>
      </c>
      <c r="B1323" t="s">
        <v>2889</v>
      </c>
      <c r="C1323">
        <v>0</v>
      </c>
      <c r="D1323" t="s">
        <v>2890</v>
      </c>
      <c r="E1323">
        <v>9.1600000860000002</v>
      </c>
      <c r="F1323">
        <v>0</v>
      </c>
      <c r="G1323" t="s">
        <v>247</v>
      </c>
      <c r="H1323">
        <v>0</v>
      </c>
      <c r="I1323" t="s">
        <v>248</v>
      </c>
      <c r="J1323">
        <v>1.568145063</v>
      </c>
      <c r="K1323">
        <v>125.83080649999999</v>
      </c>
      <c r="L1323">
        <v>0.58338548000000001</v>
      </c>
      <c r="M1323">
        <v>0.319274746</v>
      </c>
      <c r="N1323">
        <v>168.65371020000001</v>
      </c>
      <c r="O1323">
        <v>1704946.2779999999</v>
      </c>
      <c r="P1323">
        <v>149.35784100000001</v>
      </c>
      <c r="Q1323">
        <v>7.5380399999999995E-4</v>
      </c>
      <c r="R1323">
        <v>1.450574392</v>
      </c>
      <c r="S1323">
        <v>0.53750408199999999</v>
      </c>
      <c r="T1323">
        <v>13.69764505</v>
      </c>
      <c r="U1323">
        <v>3.4689868999999998E-2</v>
      </c>
      <c r="V1323">
        <v>0.36848363899999997</v>
      </c>
      <c r="W1323">
        <v>4.5351049640000003</v>
      </c>
      <c r="X1323">
        <v>0</v>
      </c>
      <c r="Y1323">
        <v>7.6080874639999996</v>
      </c>
      <c r="Z1323">
        <v>724.29204040000002</v>
      </c>
      <c r="AA1323">
        <v>7830.9255329999996</v>
      </c>
      <c r="AB1323">
        <v>123.69082830000001</v>
      </c>
      <c r="AC1323">
        <v>1.450510787</v>
      </c>
      <c r="AD1323">
        <v>8828.9413339999992</v>
      </c>
      <c r="AE1323">
        <v>1.450510787</v>
      </c>
      <c r="AF1323">
        <v>123.09085399999999</v>
      </c>
      <c r="AG1323" s="17">
        <v>0.56553425899999998</v>
      </c>
      <c r="AH1323" s="17">
        <v>0.43357966599999997</v>
      </c>
      <c r="AI1323">
        <v>8.8607499999999995E-4</v>
      </c>
      <c r="AJ1323">
        <v>1704946.2779999999</v>
      </c>
      <c r="AK1323">
        <v>1.450510787</v>
      </c>
      <c r="AL1323">
        <v>120.5215886</v>
      </c>
      <c r="AM1323">
        <v>1.255777E-3</v>
      </c>
      <c r="AN1323">
        <v>1.2010202670000001</v>
      </c>
      <c r="AO1323">
        <v>0.20068930600000001</v>
      </c>
      <c r="AP1323">
        <v>906.56244489999995</v>
      </c>
      <c r="AQ1323">
        <v>168.65371020000001</v>
      </c>
      <c r="AR1323">
        <v>0</v>
      </c>
      <c r="AV1323">
        <f t="shared" si="20"/>
        <v>0.82796185678148937</v>
      </c>
    </row>
    <row r="1324" spans="1:48" x14ac:dyDescent="0.3">
      <c r="A1324" t="s">
        <v>244</v>
      </c>
      <c r="B1324" t="s">
        <v>2891</v>
      </c>
      <c r="C1324">
        <v>0</v>
      </c>
      <c r="D1324" t="s">
        <v>2892</v>
      </c>
      <c r="E1324">
        <v>5.3099999430000002</v>
      </c>
      <c r="F1324">
        <v>0</v>
      </c>
      <c r="G1324" t="s">
        <v>247</v>
      </c>
      <c r="H1324">
        <v>0</v>
      </c>
      <c r="I1324" t="s">
        <v>248</v>
      </c>
      <c r="J1324">
        <v>1.7668603009999999</v>
      </c>
      <c r="K1324">
        <v>128.54376970000001</v>
      </c>
      <c r="L1324">
        <v>0.75384947499999999</v>
      </c>
      <c r="M1324">
        <v>0.151925898</v>
      </c>
      <c r="N1324">
        <v>151.49062499999999</v>
      </c>
      <c r="O1324">
        <v>1809972.861</v>
      </c>
      <c r="P1324">
        <v>130.12452529999999</v>
      </c>
      <c r="Q1324">
        <v>7.5483199999999999E-4</v>
      </c>
      <c r="R1324">
        <v>2.0791772210000001</v>
      </c>
      <c r="S1324">
        <v>0.79072597200000005</v>
      </c>
      <c r="T1324">
        <v>10.90091355</v>
      </c>
      <c r="U1324">
        <v>9.5948559000000003E-2</v>
      </c>
      <c r="V1324">
        <v>0.20745256000000001</v>
      </c>
      <c r="W1324">
        <v>6.7923830540000001</v>
      </c>
      <c r="X1324">
        <v>0</v>
      </c>
      <c r="Y1324">
        <v>4.8778231959999996</v>
      </c>
      <c r="Z1324">
        <v>2098.7459720000002</v>
      </c>
      <c r="AA1324">
        <v>2452.339187</v>
      </c>
      <c r="AB1324">
        <v>32.603841449999997</v>
      </c>
      <c r="AC1324">
        <v>1.603932599</v>
      </c>
      <c r="AD1324">
        <v>3981.2635009999999</v>
      </c>
      <c r="AE1324">
        <v>1.603932599</v>
      </c>
      <c r="AF1324">
        <v>116.39357029999999</v>
      </c>
      <c r="AG1324" s="17">
        <v>0.67810732500000004</v>
      </c>
      <c r="AH1324" s="17">
        <v>0.32127731999999998</v>
      </c>
      <c r="AI1324">
        <v>6.1535500000000005E-4</v>
      </c>
      <c r="AJ1324">
        <v>1809972.861</v>
      </c>
      <c r="AK1324">
        <v>1.603932599</v>
      </c>
      <c r="AL1324">
        <v>103.74657310000001</v>
      </c>
      <c r="AM1324">
        <v>1.045916E-3</v>
      </c>
      <c r="AN1324">
        <v>1.6086971349999999</v>
      </c>
      <c r="AO1324">
        <v>0.41590166000000001</v>
      </c>
      <c r="AP1324">
        <v>1013.867768</v>
      </c>
      <c r="AQ1324">
        <v>151.49062499999999</v>
      </c>
      <c r="AR1324">
        <v>0</v>
      </c>
      <c r="AV1324">
        <f t="shared" si="20"/>
        <v>0.77371814136472772</v>
      </c>
    </row>
    <row r="1325" spans="1:48" x14ac:dyDescent="0.3">
      <c r="A1325" t="s">
        <v>244</v>
      </c>
      <c r="B1325" t="s">
        <v>2893</v>
      </c>
      <c r="C1325">
        <v>0</v>
      </c>
      <c r="D1325" t="s">
        <v>2894</v>
      </c>
      <c r="E1325">
        <v>9.779000044</v>
      </c>
      <c r="F1325">
        <v>0</v>
      </c>
      <c r="G1325" t="s">
        <v>247</v>
      </c>
      <c r="H1325">
        <v>0</v>
      </c>
      <c r="I1325" t="s">
        <v>248</v>
      </c>
      <c r="J1325">
        <v>1.1763022489999999</v>
      </c>
      <c r="K1325">
        <v>157.4184525</v>
      </c>
      <c r="L1325">
        <v>0.65224310699999999</v>
      </c>
      <c r="M1325">
        <v>0.15405139200000001</v>
      </c>
      <c r="N1325">
        <v>163.87646620000001</v>
      </c>
      <c r="O1325">
        <v>1125944.6310000001</v>
      </c>
      <c r="P1325">
        <v>135.6668305</v>
      </c>
      <c r="Q1325">
        <v>7.5542299999999997E-4</v>
      </c>
      <c r="R1325">
        <v>1.2299672450000001</v>
      </c>
      <c r="S1325">
        <v>0.84741487599999998</v>
      </c>
      <c r="T1325">
        <v>5.2183730080000004</v>
      </c>
      <c r="U1325">
        <v>3.6489357E-2</v>
      </c>
      <c r="V1325">
        <v>9.8528045999999994E-2</v>
      </c>
      <c r="W1325">
        <v>5.9966719639999999</v>
      </c>
      <c r="X1325">
        <v>0</v>
      </c>
      <c r="Y1325">
        <v>6.749880901</v>
      </c>
      <c r="Z1325">
        <v>703.0643986</v>
      </c>
      <c r="AA1325">
        <v>357.8116981</v>
      </c>
      <c r="AB1325">
        <v>82.147922080000001</v>
      </c>
      <c r="AC1325">
        <v>1.028871823</v>
      </c>
      <c r="AD1325">
        <v>1004.164472</v>
      </c>
      <c r="AE1325">
        <v>1.028871823</v>
      </c>
      <c r="AF1325">
        <v>129.47650200000001</v>
      </c>
      <c r="AG1325" s="17">
        <v>0.39384905999999997</v>
      </c>
      <c r="AH1325" s="17">
        <v>0.60579496799999999</v>
      </c>
      <c r="AI1325">
        <v>3.5597200000000003E-4</v>
      </c>
      <c r="AJ1325">
        <v>1125944.6310000001</v>
      </c>
      <c r="AK1325">
        <v>1.028871823</v>
      </c>
      <c r="AL1325">
        <v>116.87275080000001</v>
      </c>
      <c r="AM1325">
        <v>8.3915200000000002E-4</v>
      </c>
      <c r="AN1325">
        <v>1.085907502</v>
      </c>
      <c r="AO1325">
        <v>0.41725337800000001</v>
      </c>
      <c r="AP1325">
        <v>1173.223123</v>
      </c>
      <c r="AQ1325">
        <v>163.87646699999999</v>
      </c>
      <c r="AR1325">
        <v>0</v>
      </c>
      <c r="AV1325">
        <f t="shared" si="20"/>
        <v>0.88287513867899781</v>
      </c>
    </row>
    <row r="1326" spans="1:48" x14ac:dyDescent="0.3">
      <c r="A1326" t="s">
        <v>244</v>
      </c>
      <c r="B1326" t="s">
        <v>2895</v>
      </c>
      <c r="C1326">
        <v>0</v>
      </c>
      <c r="D1326" t="s">
        <v>2896</v>
      </c>
      <c r="E1326">
        <v>9.75</v>
      </c>
      <c r="F1326">
        <v>0</v>
      </c>
      <c r="G1326" t="s">
        <v>247</v>
      </c>
      <c r="H1326">
        <v>0</v>
      </c>
      <c r="I1326" t="s">
        <v>248</v>
      </c>
      <c r="J1326">
        <v>1.841065849</v>
      </c>
      <c r="K1326">
        <v>138.2292028</v>
      </c>
      <c r="L1326">
        <v>0.60382555000000004</v>
      </c>
      <c r="M1326">
        <v>0.243146364</v>
      </c>
      <c r="N1326">
        <v>156.01397689999999</v>
      </c>
      <c r="O1326">
        <v>1259199.804</v>
      </c>
      <c r="P1326">
        <v>122.79549160000001</v>
      </c>
      <c r="Q1326">
        <v>7.5278699999999999E-4</v>
      </c>
      <c r="R1326">
        <v>1.8687528609999999</v>
      </c>
      <c r="S1326">
        <v>0.80381902000000005</v>
      </c>
      <c r="T1326">
        <v>11.987643609999999</v>
      </c>
      <c r="U1326">
        <v>5.9075546999999999E-2</v>
      </c>
      <c r="V1326">
        <v>0.100355613</v>
      </c>
      <c r="W1326">
        <v>6.9820330740000003</v>
      </c>
      <c r="X1326">
        <v>0</v>
      </c>
      <c r="Y1326">
        <v>5.5060092330000003</v>
      </c>
      <c r="Z1326">
        <v>3864.8697470000002</v>
      </c>
      <c r="AA1326">
        <v>4683.6481830000002</v>
      </c>
      <c r="AB1326">
        <v>39.374351709999999</v>
      </c>
      <c r="AC1326">
        <v>1.6799467450000001</v>
      </c>
      <c r="AD1326">
        <v>6325.3045240000001</v>
      </c>
      <c r="AE1326">
        <v>1.6799467450000001</v>
      </c>
      <c r="AF1326">
        <v>136.8579795</v>
      </c>
      <c r="AG1326" s="17">
        <v>0.58781508100000002</v>
      </c>
      <c r="AH1326" s="17">
        <v>0.41144519699999998</v>
      </c>
      <c r="AI1326">
        <v>7.3972199999999995E-4</v>
      </c>
      <c r="AJ1326">
        <v>1259199.804</v>
      </c>
      <c r="AK1326">
        <v>1.6799467450000001</v>
      </c>
      <c r="AL1326">
        <v>121.2731483</v>
      </c>
      <c r="AM1326">
        <v>1.3406379999999999E-3</v>
      </c>
      <c r="AN1326">
        <v>1.1613645909999999</v>
      </c>
      <c r="AO1326">
        <v>0.206301761</v>
      </c>
      <c r="AP1326">
        <v>4440.2877440000002</v>
      </c>
      <c r="AQ1326">
        <v>156.01397689999999</v>
      </c>
      <c r="AR1326">
        <v>0</v>
      </c>
      <c r="AV1326">
        <f t="shared" si="20"/>
        <v>0.62146505042862377</v>
      </c>
    </row>
    <row r="1327" spans="1:48" x14ac:dyDescent="0.3">
      <c r="A1327" t="s">
        <v>244</v>
      </c>
      <c r="B1327" t="s">
        <v>2897</v>
      </c>
      <c r="C1327">
        <v>0</v>
      </c>
      <c r="D1327" t="s">
        <v>2898</v>
      </c>
      <c r="E1327">
        <v>10.34899998</v>
      </c>
      <c r="F1327">
        <v>0</v>
      </c>
      <c r="G1327" t="s">
        <v>247</v>
      </c>
      <c r="H1327">
        <v>0</v>
      </c>
      <c r="I1327" t="s">
        <v>248</v>
      </c>
      <c r="J1327">
        <v>1.124470646</v>
      </c>
      <c r="K1327">
        <v>164.5984498</v>
      </c>
      <c r="L1327">
        <v>0.54899421299999995</v>
      </c>
      <c r="M1327">
        <v>0.33219996400000001</v>
      </c>
      <c r="N1327">
        <v>156.0474911</v>
      </c>
      <c r="O1327">
        <v>1339070.5859999999</v>
      </c>
      <c r="P1327">
        <v>146.8501727</v>
      </c>
      <c r="Q1327">
        <v>7.5382499999999996E-4</v>
      </c>
      <c r="R1327">
        <v>1.8136372810000001</v>
      </c>
      <c r="S1327">
        <v>0.68916692199999996</v>
      </c>
      <c r="T1327">
        <v>4.6338959539999998</v>
      </c>
      <c r="U1327">
        <v>6.8850452000000006E-2</v>
      </c>
      <c r="V1327">
        <v>0.17461758199999999</v>
      </c>
      <c r="W1327">
        <v>9.4303173010000005</v>
      </c>
      <c r="X1327">
        <v>0</v>
      </c>
      <c r="Y1327">
        <v>5.5108926120000001</v>
      </c>
      <c r="Z1327">
        <v>869.18243729999995</v>
      </c>
      <c r="AA1327">
        <v>566.88214909999999</v>
      </c>
      <c r="AB1327">
        <v>98.553992609999995</v>
      </c>
      <c r="AC1327">
        <v>0.90678107399999996</v>
      </c>
      <c r="AD1327">
        <v>1560.901118</v>
      </c>
      <c r="AE1327">
        <v>0.90678107399999996</v>
      </c>
      <c r="AF1327">
        <v>118.20122069999999</v>
      </c>
      <c r="AG1327" s="17">
        <v>0.545563099</v>
      </c>
      <c r="AH1327" s="17">
        <v>0.45407408799999999</v>
      </c>
      <c r="AI1327">
        <v>3.6281300000000002E-4</v>
      </c>
      <c r="AJ1327">
        <v>1339070.5859999999</v>
      </c>
      <c r="AK1327">
        <v>0.90678107399999996</v>
      </c>
      <c r="AL1327">
        <v>112.13645940000001</v>
      </c>
      <c r="AM1327">
        <v>8.4985699999999998E-4</v>
      </c>
      <c r="AN1327">
        <v>1.4100113409999999</v>
      </c>
      <c r="AO1327">
        <v>0.35028073199999998</v>
      </c>
      <c r="AP1327">
        <v>284.51065920000002</v>
      </c>
      <c r="AQ1327">
        <v>156.0474911</v>
      </c>
      <c r="AR1327">
        <v>0</v>
      </c>
      <c r="AV1327">
        <f t="shared" si="20"/>
        <v>0.77744946896027101</v>
      </c>
    </row>
    <row r="1328" spans="1:48" x14ac:dyDescent="0.3">
      <c r="A1328" t="s">
        <v>244</v>
      </c>
      <c r="B1328" t="s">
        <v>2899</v>
      </c>
      <c r="C1328">
        <v>0</v>
      </c>
      <c r="D1328" t="s">
        <v>2900</v>
      </c>
      <c r="E1328">
        <v>4.8800001139999996</v>
      </c>
      <c r="F1328">
        <v>0</v>
      </c>
      <c r="G1328" t="s">
        <v>247</v>
      </c>
      <c r="H1328">
        <v>0</v>
      </c>
      <c r="I1328" t="s">
        <v>248</v>
      </c>
      <c r="J1328">
        <v>1.383660882</v>
      </c>
      <c r="K1328">
        <v>137.0215996</v>
      </c>
      <c r="L1328">
        <v>0.52868623699999995</v>
      </c>
      <c r="M1328">
        <v>0.81750618799999997</v>
      </c>
      <c r="N1328">
        <v>157.53997150000001</v>
      </c>
      <c r="O1328">
        <v>1200627.868</v>
      </c>
      <c r="P1328">
        <v>144.0242762</v>
      </c>
      <c r="Q1328">
        <v>7.5499900000000001E-4</v>
      </c>
      <c r="R1328">
        <v>1.9883122660000001</v>
      </c>
      <c r="S1328">
        <v>0.826725869</v>
      </c>
      <c r="T1328">
        <v>11.09125205</v>
      </c>
      <c r="U1328">
        <v>7.3200184000000001E-2</v>
      </c>
      <c r="V1328">
        <v>0.32382674700000003</v>
      </c>
      <c r="W1328">
        <v>7.8580777959999999</v>
      </c>
      <c r="X1328">
        <v>0</v>
      </c>
      <c r="Y1328">
        <v>5.7318845449999998</v>
      </c>
      <c r="Z1328">
        <v>2215.1607990000002</v>
      </c>
      <c r="AA1328">
        <v>11005.53102</v>
      </c>
      <c r="AB1328">
        <v>101.9839578</v>
      </c>
      <c r="AC1328">
        <v>1.207310796</v>
      </c>
      <c r="AD1328">
        <v>12473.952240000001</v>
      </c>
      <c r="AE1328">
        <v>1.207310796</v>
      </c>
      <c r="AF1328">
        <v>121.666329</v>
      </c>
      <c r="AG1328" s="17">
        <v>0.52970976299999994</v>
      </c>
      <c r="AH1328" s="17">
        <v>0.46940883799999999</v>
      </c>
      <c r="AI1328">
        <v>8.8139999999999996E-4</v>
      </c>
      <c r="AJ1328">
        <v>1200627.868</v>
      </c>
      <c r="AK1328">
        <v>1.207310796</v>
      </c>
      <c r="AL1328">
        <v>115.24854999999999</v>
      </c>
      <c r="AM1328">
        <v>1.349278E-3</v>
      </c>
      <c r="AN1328">
        <v>1.330477286</v>
      </c>
      <c r="AO1328">
        <v>0.26032786899999999</v>
      </c>
      <c r="AP1328">
        <v>612.93030820000001</v>
      </c>
      <c r="AQ1328">
        <v>157.53997150000001</v>
      </c>
      <c r="AR1328">
        <v>0</v>
      </c>
      <c r="AV1328">
        <f t="shared" si="20"/>
        <v>0.66914906111633876</v>
      </c>
    </row>
    <row r="1329" spans="1:48" x14ac:dyDescent="0.3">
      <c r="A1329" t="s">
        <v>244</v>
      </c>
      <c r="B1329" t="s">
        <v>2901</v>
      </c>
      <c r="C1329">
        <v>0</v>
      </c>
      <c r="D1329" t="s">
        <v>2902</v>
      </c>
      <c r="E1329">
        <v>10.57800007</v>
      </c>
      <c r="F1329">
        <v>0</v>
      </c>
      <c r="G1329" t="s">
        <v>247</v>
      </c>
      <c r="H1329">
        <v>0</v>
      </c>
      <c r="I1329" t="s">
        <v>248</v>
      </c>
      <c r="J1329">
        <v>1.5089107239999999</v>
      </c>
      <c r="K1329">
        <v>151.03192960000001</v>
      </c>
      <c r="L1329">
        <v>0.538660366</v>
      </c>
      <c r="M1329">
        <v>0.17948001899999999</v>
      </c>
      <c r="N1329">
        <v>171.6486553</v>
      </c>
      <c r="O1329">
        <v>1552626.7209999999</v>
      </c>
      <c r="P1329">
        <v>137.26444430000001</v>
      </c>
      <c r="Q1329">
        <v>7.5588900000000004E-4</v>
      </c>
      <c r="R1329">
        <v>0.85874130000000004</v>
      </c>
      <c r="S1329">
        <v>0.82483510599999998</v>
      </c>
      <c r="T1329">
        <v>8.2895259449999994</v>
      </c>
      <c r="U1329">
        <v>4.2426878000000001E-2</v>
      </c>
      <c r="V1329">
        <v>0.30604055099999999</v>
      </c>
      <c r="W1329">
        <v>2.560768699</v>
      </c>
      <c r="X1329">
        <v>0</v>
      </c>
      <c r="Y1329">
        <v>8.1885896769999995</v>
      </c>
      <c r="Z1329">
        <v>194.1254509</v>
      </c>
      <c r="AA1329">
        <v>1448.0776189999999</v>
      </c>
      <c r="AB1329">
        <v>41.94617006</v>
      </c>
      <c r="AC1329">
        <v>1.428420314</v>
      </c>
      <c r="AD1329">
        <v>2054.5827519999998</v>
      </c>
      <c r="AE1329">
        <v>1.428420314</v>
      </c>
      <c r="AF1329">
        <v>127.9530381</v>
      </c>
      <c r="AG1329" s="17">
        <v>0.35714574900000001</v>
      </c>
      <c r="AH1329" s="17">
        <v>0.64215015099999995</v>
      </c>
      <c r="AI1329">
        <v>7.0410000000000004E-4</v>
      </c>
      <c r="AJ1329">
        <v>1552626.7209999999</v>
      </c>
      <c r="AK1329">
        <v>1.428420314</v>
      </c>
      <c r="AL1329">
        <v>119.1643296</v>
      </c>
      <c r="AM1329">
        <v>8.7412500000000001E-4</v>
      </c>
      <c r="AN1329">
        <v>0.88840261200000004</v>
      </c>
      <c r="AO1329">
        <v>0.40430567299999998</v>
      </c>
      <c r="AP1329">
        <v>444.45202380000001</v>
      </c>
      <c r="AQ1329">
        <v>171.6486553</v>
      </c>
      <c r="AR1329">
        <v>0</v>
      </c>
      <c r="AV1329">
        <f t="shared" si="20"/>
        <v>1.034540451239506</v>
      </c>
    </row>
    <row r="1330" spans="1:48" x14ac:dyDescent="0.3">
      <c r="A1330" t="s">
        <v>244</v>
      </c>
      <c r="B1330" t="s">
        <v>2903</v>
      </c>
      <c r="C1330">
        <v>0</v>
      </c>
      <c r="D1330" t="s">
        <v>2904</v>
      </c>
      <c r="E1330">
        <v>60.832999940000001</v>
      </c>
      <c r="F1330">
        <v>0</v>
      </c>
      <c r="G1330" t="s">
        <v>247</v>
      </c>
      <c r="H1330">
        <v>0</v>
      </c>
      <c r="I1330" t="s">
        <v>248</v>
      </c>
      <c r="J1330">
        <v>1.962353628</v>
      </c>
      <c r="K1330">
        <v>148.20462240000001</v>
      </c>
      <c r="L1330">
        <v>0.87703401700000005</v>
      </c>
      <c r="M1330">
        <v>0.53038191700000004</v>
      </c>
      <c r="N1330">
        <v>157.62459100000001</v>
      </c>
      <c r="O1330">
        <v>1581328.9169999999</v>
      </c>
      <c r="P1330">
        <v>147.1064313</v>
      </c>
      <c r="Q1330">
        <v>7.5965099999999997E-4</v>
      </c>
      <c r="R1330">
        <v>1.347126485</v>
      </c>
      <c r="S1330">
        <v>1.18136621</v>
      </c>
      <c r="T1330">
        <v>10.994801109999999</v>
      </c>
      <c r="U1330">
        <v>9.2889983999999995E-2</v>
      </c>
      <c r="V1330">
        <v>0.211067692</v>
      </c>
      <c r="W1330">
        <v>1.8856374499999999</v>
      </c>
      <c r="X1330">
        <v>0</v>
      </c>
      <c r="Y1330">
        <v>5.7446221619999998</v>
      </c>
      <c r="Z1330">
        <v>918.50526420000006</v>
      </c>
      <c r="AA1330">
        <v>9282.1088689999997</v>
      </c>
      <c r="AB1330">
        <v>15.08628963</v>
      </c>
      <c r="AC1330">
        <v>1.8993838590000001</v>
      </c>
      <c r="AD1330">
        <v>10706.61889</v>
      </c>
      <c r="AE1330">
        <v>1.8993838590000001</v>
      </c>
      <c r="AF1330">
        <v>127.1907799</v>
      </c>
      <c r="AG1330" s="17">
        <v>0.76793060899999999</v>
      </c>
      <c r="AH1330" s="17">
        <v>0.231203307</v>
      </c>
      <c r="AI1330">
        <v>8.6608400000000004E-4</v>
      </c>
      <c r="AJ1330">
        <v>1581328.9169999999</v>
      </c>
      <c r="AK1330">
        <v>1.8993838590000001</v>
      </c>
      <c r="AL1330">
        <v>115.13851750000001</v>
      </c>
      <c r="AM1330">
        <v>8.58411E-4</v>
      </c>
      <c r="AN1330">
        <v>1.2956689379999999</v>
      </c>
      <c r="AO1330">
        <v>0.33179529400000002</v>
      </c>
      <c r="AP1330">
        <v>1027.633865</v>
      </c>
      <c r="AQ1330">
        <v>157.62459100000001</v>
      </c>
      <c r="AR1330">
        <v>0</v>
      </c>
      <c r="AV1330">
        <f t="shared" si="20"/>
        <v>0.96180199292867441</v>
      </c>
    </row>
    <row r="1331" spans="1:48" x14ac:dyDescent="0.3">
      <c r="A1331" t="s">
        <v>244</v>
      </c>
      <c r="B1331" t="s">
        <v>2905</v>
      </c>
      <c r="C1331">
        <v>0</v>
      </c>
      <c r="D1331" t="s">
        <v>2906</v>
      </c>
      <c r="E1331">
        <v>15.016000030000001</v>
      </c>
      <c r="F1331">
        <v>0</v>
      </c>
      <c r="G1331" t="s">
        <v>247</v>
      </c>
      <c r="H1331">
        <v>0</v>
      </c>
      <c r="I1331" t="s">
        <v>248</v>
      </c>
      <c r="J1331">
        <v>1.204098353</v>
      </c>
      <c r="K1331">
        <v>161.17238409999999</v>
      </c>
      <c r="L1331">
        <v>0.72129968799999999</v>
      </c>
      <c r="M1331">
        <v>0.53639424800000002</v>
      </c>
      <c r="N1331">
        <v>152.4743024</v>
      </c>
      <c r="O1331">
        <v>1313581.068</v>
      </c>
      <c r="P1331">
        <v>131.2953062</v>
      </c>
      <c r="Q1331">
        <v>7.5501799999999999E-4</v>
      </c>
      <c r="R1331">
        <v>1.2839359939999999</v>
      </c>
      <c r="S1331">
        <v>1.170348076</v>
      </c>
      <c r="T1331">
        <v>9.7971615809999992</v>
      </c>
      <c r="U1331">
        <v>9.1090496000000007E-2</v>
      </c>
      <c r="V1331">
        <v>0.119606647</v>
      </c>
      <c r="W1331">
        <v>9.1807737270000001</v>
      </c>
      <c r="X1331">
        <v>0</v>
      </c>
      <c r="Y1331">
        <v>5.0093043069999998</v>
      </c>
      <c r="Z1331">
        <v>3484.1090749999998</v>
      </c>
      <c r="AA1331">
        <v>4035.0898099999999</v>
      </c>
      <c r="AB1331">
        <v>36.110635629999997</v>
      </c>
      <c r="AC1331">
        <v>1.0043429960000001</v>
      </c>
      <c r="AD1331">
        <v>5796.19614</v>
      </c>
      <c r="AE1331">
        <v>1.0043429960000001</v>
      </c>
      <c r="AF1331">
        <v>141.09940359999999</v>
      </c>
      <c r="AG1331" s="17">
        <v>0.58540268100000004</v>
      </c>
      <c r="AH1331" s="17">
        <v>0.41390185299999999</v>
      </c>
      <c r="AI1331">
        <v>6.9546600000000005E-4</v>
      </c>
      <c r="AJ1331">
        <v>1313581.068</v>
      </c>
      <c r="AK1331">
        <v>1.0043429960000001</v>
      </c>
      <c r="AL1331">
        <v>127.2640107</v>
      </c>
      <c r="AM1331">
        <v>1.1842949999999999E-3</v>
      </c>
      <c r="AN1331">
        <v>0.91611428900000003</v>
      </c>
      <c r="AO1331">
        <v>0.19662021599999999</v>
      </c>
      <c r="AP1331">
        <v>1698.138596</v>
      </c>
      <c r="AQ1331">
        <v>152.4743024</v>
      </c>
      <c r="AR1331">
        <v>0</v>
      </c>
      <c r="AV1331">
        <f t="shared" si="20"/>
        <v>0.71352021695872803</v>
      </c>
    </row>
    <row r="1332" spans="1:48" x14ac:dyDescent="0.3">
      <c r="A1332" t="s">
        <v>244</v>
      </c>
      <c r="B1332" t="s">
        <v>2907</v>
      </c>
      <c r="C1332">
        <v>0</v>
      </c>
      <c r="D1332" t="s">
        <v>2908</v>
      </c>
      <c r="E1332">
        <v>9.8550000190000002</v>
      </c>
      <c r="F1332">
        <v>0</v>
      </c>
      <c r="G1332" t="s">
        <v>247</v>
      </c>
      <c r="H1332">
        <v>0</v>
      </c>
      <c r="I1332" t="s">
        <v>248</v>
      </c>
      <c r="J1332">
        <v>1.371974899</v>
      </c>
      <c r="K1332">
        <v>153.19181929999999</v>
      </c>
      <c r="L1332">
        <v>0.72254546600000003</v>
      </c>
      <c r="M1332">
        <v>0.873922333</v>
      </c>
      <c r="N1332">
        <v>154.96989679999999</v>
      </c>
      <c r="O1332">
        <v>1542580.662</v>
      </c>
      <c r="P1332">
        <v>122.3611179</v>
      </c>
      <c r="Q1332">
        <v>7.5041400000000003E-4</v>
      </c>
      <c r="R1332">
        <v>1.0871941970000001</v>
      </c>
      <c r="S1332">
        <v>0.72793910100000003</v>
      </c>
      <c r="T1332">
        <v>10.25596382</v>
      </c>
      <c r="U1332">
        <v>4.0970356999999999E-2</v>
      </c>
      <c r="V1332">
        <v>0.32669276899999999</v>
      </c>
      <c r="W1332">
        <v>3.508966944</v>
      </c>
      <c r="X1332">
        <v>0</v>
      </c>
      <c r="Y1332">
        <v>5.3555925990000004</v>
      </c>
      <c r="Z1332">
        <v>445.93944310000001</v>
      </c>
      <c r="AA1332">
        <v>9745.7490739999994</v>
      </c>
      <c r="AB1332">
        <v>76.03467431</v>
      </c>
      <c r="AC1332">
        <v>1.278913263</v>
      </c>
      <c r="AD1332">
        <v>10292.35916</v>
      </c>
      <c r="AE1332">
        <v>1.278913263</v>
      </c>
      <c r="AF1332">
        <v>134.0020159</v>
      </c>
      <c r="AG1332" s="17">
        <v>0.66483681800000005</v>
      </c>
      <c r="AH1332" s="17">
        <v>0.33421723599999997</v>
      </c>
      <c r="AI1332">
        <v>9.4594600000000003E-4</v>
      </c>
      <c r="AJ1332">
        <v>1542580.662</v>
      </c>
      <c r="AK1332">
        <v>1.278913263</v>
      </c>
      <c r="AL1332">
        <v>118.6803105</v>
      </c>
      <c r="AM1332">
        <v>9.35877E-4</v>
      </c>
      <c r="AN1332">
        <v>1.2160181859999999</v>
      </c>
      <c r="AO1332">
        <v>0.244396372</v>
      </c>
      <c r="AP1332">
        <v>611.14278509999997</v>
      </c>
      <c r="AQ1332">
        <v>154.96989679999999</v>
      </c>
      <c r="AR1332">
        <v>0</v>
      </c>
      <c r="AV1332">
        <f t="shared" si="20"/>
        <v>1.1184921602373121</v>
      </c>
    </row>
    <row r="1333" spans="1:48" x14ac:dyDescent="0.3">
      <c r="A1333" t="s">
        <v>244</v>
      </c>
      <c r="B1333" t="s">
        <v>2909</v>
      </c>
      <c r="C1333">
        <v>0</v>
      </c>
      <c r="D1333" t="s">
        <v>2910</v>
      </c>
      <c r="E1333">
        <v>5.4579999450000001</v>
      </c>
      <c r="F1333">
        <v>0</v>
      </c>
      <c r="G1333" t="s">
        <v>247</v>
      </c>
      <c r="H1333">
        <v>0</v>
      </c>
      <c r="I1333" t="s">
        <v>248</v>
      </c>
      <c r="J1333">
        <v>1.6322486869999999</v>
      </c>
      <c r="K1333">
        <v>132.36984509999999</v>
      </c>
      <c r="L1333">
        <v>0.54864307099999998</v>
      </c>
      <c r="M1333">
        <v>0.293698658</v>
      </c>
      <c r="N1333">
        <v>177.20860189999999</v>
      </c>
      <c r="O1333">
        <v>1600854.5449999999</v>
      </c>
      <c r="P1333">
        <v>123.5872044</v>
      </c>
      <c r="Q1333">
        <v>7.50784E-4</v>
      </c>
      <c r="R1333">
        <v>2.114369247</v>
      </c>
      <c r="S1333">
        <v>0.43345546899999998</v>
      </c>
      <c r="T1333">
        <v>8.7837124830000004</v>
      </c>
      <c r="U1333">
        <v>0.10938563900000001</v>
      </c>
      <c r="V1333">
        <v>0.16251553499999999</v>
      </c>
      <c r="W1333">
        <v>3.1100152049999998</v>
      </c>
      <c r="X1333">
        <v>0</v>
      </c>
      <c r="Y1333">
        <v>9.3584581440000001</v>
      </c>
      <c r="Z1333">
        <v>1832.3834240000001</v>
      </c>
      <c r="AA1333">
        <v>2666.312156</v>
      </c>
      <c r="AB1333">
        <v>26.653276999999999</v>
      </c>
      <c r="AC1333">
        <v>1.5463508159999999</v>
      </c>
      <c r="AD1333">
        <v>3714.897665</v>
      </c>
      <c r="AE1333">
        <v>1.5463508159999999</v>
      </c>
      <c r="AF1333">
        <v>118.61856899999999</v>
      </c>
      <c r="AG1333" s="17">
        <v>0.61027384799999995</v>
      </c>
      <c r="AH1333" s="17">
        <v>0.38900913399999998</v>
      </c>
      <c r="AI1333">
        <v>7.1701800000000004E-4</v>
      </c>
      <c r="AJ1333">
        <v>1600854.5449999999</v>
      </c>
      <c r="AK1333">
        <v>1.5463508159999999</v>
      </c>
      <c r="AL1333">
        <v>105.3907667</v>
      </c>
      <c r="AM1333">
        <v>8.67369E-4</v>
      </c>
      <c r="AN1333">
        <v>1.6118639800000001</v>
      </c>
      <c r="AO1333">
        <v>0.280711459</v>
      </c>
      <c r="AP1333">
        <v>819.64150310000002</v>
      </c>
      <c r="AQ1333">
        <v>177.20860189999999</v>
      </c>
      <c r="AR1333">
        <v>0</v>
      </c>
      <c r="AV1333">
        <f t="shared" si="20"/>
        <v>0.76233797965374972</v>
      </c>
    </row>
    <row r="1334" spans="1:48" x14ac:dyDescent="0.3">
      <c r="A1334" t="s">
        <v>244</v>
      </c>
      <c r="B1334" t="s">
        <v>2911</v>
      </c>
      <c r="C1334">
        <v>0</v>
      </c>
      <c r="D1334" t="s">
        <v>2912</v>
      </c>
      <c r="E1334">
        <v>10.454000000000001</v>
      </c>
      <c r="F1334">
        <v>0</v>
      </c>
      <c r="G1334" t="s">
        <v>247</v>
      </c>
      <c r="H1334">
        <v>0</v>
      </c>
      <c r="I1334" t="s">
        <v>248</v>
      </c>
      <c r="J1334">
        <v>1.7480504619999999</v>
      </c>
      <c r="K1334">
        <v>140.76187479999999</v>
      </c>
      <c r="L1334">
        <v>0.56667082800000002</v>
      </c>
      <c r="M1334">
        <v>0.92243654500000005</v>
      </c>
      <c r="N1334">
        <v>167.86991900000001</v>
      </c>
      <c r="O1334">
        <v>1015316.028</v>
      </c>
      <c r="P1334">
        <v>133.3092742</v>
      </c>
      <c r="Q1334">
        <v>7.50178E-4</v>
      </c>
      <c r="R1334">
        <v>2.0034032389999998</v>
      </c>
      <c r="S1334">
        <v>0.60052765900000005</v>
      </c>
      <c r="T1334">
        <v>6.0428603860000001</v>
      </c>
      <c r="U1334">
        <v>2.4330547000000001E-2</v>
      </c>
      <c r="V1334">
        <v>5.6938147000000001E-2</v>
      </c>
      <c r="W1334">
        <v>3.6243534820000001</v>
      </c>
      <c r="X1334">
        <v>0</v>
      </c>
      <c r="Y1334">
        <v>7.4616710660000001</v>
      </c>
      <c r="Z1334">
        <v>2307.654411</v>
      </c>
      <c r="AA1334">
        <v>4434.5692220000001</v>
      </c>
      <c r="AB1334">
        <v>201.5441136</v>
      </c>
      <c r="AC1334">
        <v>1.663769539</v>
      </c>
      <c r="AD1334">
        <v>5559.5657499999998</v>
      </c>
      <c r="AE1334">
        <v>1.663769539</v>
      </c>
      <c r="AF1334">
        <v>130.1926698</v>
      </c>
      <c r="AG1334" s="17">
        <v>0.58173760699999999</v>
      </c>
      <c r="AH1334" s="17">
        <v>0.41746554299999999</v>
      </c>
      <c r="AI1334">
        <v>7.9684999999999999E-4</v>
      </c>
      <c r="AJ1334">
        <v>1015316.028</v>
      </c>
      <c r="AK1334">
        <v>1.663769539</v>
      </c>
      <c r="AL1334">
        <v>118.40385879999999</v>
      </c>
      <c r="AM1334">
        <v>8.6678899999999997E-4</v>
      </c>
      <c r="AN1334">
        <v>1.2928994739999999</v>
      </c>
      <c r="AO1334">
        <v>0.202772233</v>
      </c>
      <c r="AP1334">
        <v>4342.3862360000003</v>
      </c>
      <c r="AQ1334">
        <v>167.86991900000001</v>
      </c>
      <c r="AR1334">
        <v>0</v>
      </c>
      <c r="AV1334">
        <f t="shared" si="20"/>
        <v>0.6453515941430501</v>
      </c>
    </row>
    <row r="1335" spans="1:48" x14ac:dyDescent="0.3">
      <c r="A1335" t="s">
        <v>244</v>
      </c>
      <c r="B1335" t="s">
        <v>2913</v>
      </c>
      <c r="C1335">
        <v>0</v>
      </c>
      <c r="D1335" t="s">
        <v>2914</v>
      </c>
      <c r="E1335">
        <v>8.9749999050000007</v>
      </c>
      <c r="F1335">
        <v>0</v>
      </c>
      <c r="G1335" t="s">
        <v>247</v>
      </c>
      <c r="H1335">
        <v>0</v>
      </c>
      <c r="I1335" t="s">
        <v>248</v>
      </c>
      <c r="J1335">
        <v>1.6943571040000001</v>
      </c>
      <c r="K1335">
        <v>121.9239645</v>
      </c>
      <c r="L1335">
        <v>0.85143060400000004</v>
      </c>
      <c r="M1335">
        <v>0.40892097399999999</v>
      </c>
      <c r="N1335">
        <v>177.99181300000001</v>
      </c>
      <c r="O1335">
        <v>1654468.483</v>
      </c>
      <c r="P1335">
        <v>143.5541082</v>
      </c>
      <c r="Q1335">
        <v>7.5794600000000001E-4</v>
      </c>
      <c r="R1335">
        <v>2.1622898199999998</v>
      </c>
      <c r="S1335">
        <v>0.72905713699999997</v>
      </c>
      <c r="T1335">
        <v>14.484934490000001</v>
      </c>
      <c r="U1335">
        <v>5.5751057999999999E-2</v>
      </c>
      <c r="V1335">
        <v>9.3276590000000006E-2</v>
      </c>
      <c r="W1335">
        <v>3.0755292490000001</v>
      </c>
      <c r="X1335">
        <v>0</v>
      </c>
      <c r="Y1335">
        <v>9.5332881189999998</v>
      </c>
      <c r="Z1335">
        <v>6171.7683950000001</v>
      </c>
      <c r="AA1335">
        <v>10961.47106</v>
      </c>
      <c r="AB1335">
        <v>42.824702680000001</v>
      </c>
      <c r="AC1335">
        <v>1.613030655</v>
      </c>
      <c r="AD1335">
        <v>13666.301820000001</v>
      </c>
      <c r="AE1335">
        <v>1.613030655</v>
      </c>
      <c r="AF1335">
        <v>138.96076450000001</v>
      </c>
      <c r="AG1335" s="17">
        <v>0.80626174900000003</v>
      </c>
      <c r="AH1335" s="17">
        <v>0.19293697200000001</v>
      </c>
      <c r="AI1335">
        <v>8.0127900000000001E-4</v>
      </c>
      <c r="AJ1335">
        <v>1654468.483</v>
      </c>
      <c r="AK1335">
        <v>1.613030655</v>
      </c>
      <c r="AL1335">
        <v>125.8529103</v>
      </c>
      <c r="AM1335">
        <v>8.7717199999999996E-4</v>
      </c>
      <c r="AN1335">
        <v>1.143302907</v>
      </c>
      <c r="AO1335">
        <v>0.11294172399999999</v>
      </c>
      <c r="AP1335">
        <v>7419.7497990000002</v>
      </c>
      <c r="AQ1335">
        <v>177.99181300000001</v>
      </c>
      <c r="AR1335">
        <v>0</v>
      </c>
      <c r="AV1335">
        <f t="shared" si="20"/>
        <v>0.52874637637613264</v>
      </c>
    </row>
    <row r="1336" spans="1:48" x14ac:dyDescent="0.3">
      <c r="A1336" t="s">
        <v>244</v>
      </c>
      <c r="B1336" t="s">
        <v>2915</v>
      </c>
      <c r="C1336">
        <v>0</v>
      </c>
      <c r="D1336" t="s">
        <v>2916</v>
      </c>
      <c r="E1336">
        <v>8.9969999789999999</v>
      </c>
      <c r="F1336">
        <v>0</v>
      </c>
      <c r="G1336" t="s">
        <v>247</v>
      </c>
      <c r="H1336">
        <v>0</v>
      </c>
      <c r="I1336" t="s">
        <v>248</v>
      </c>
      <c r="J1336">
        <v>1.8216230069999999</v>
      </c>
      <c r="K1336">
        <v>135.44308469999999</v>
      </c>
      <c r="L1336">
        <v>0.78063312299999998</v>
      </c>
      <c r="M1336">
        <v>0.91009916199999996</v>
      </c>
      <c r="N1336">
        <v>164.87519259999999</v>
      </c>
      <c r="O1336">
        <v>1712826.8910000001</v>
      </c>
      <c r="P1336">
        <v>137.44374579999999</v>
      </c>
      <c r="Q1336">
        <v>7.5156300000000001E-4</v>
      </c>
      <c r="R1336">
        <v>1.8242195720000001</v>
      </c>
      <c r="S1336">
        <v>0.37389000700000002</v>
      </c>
      <c r="T1336">
        <v>7.018977595</v>
      </c>
      <c r="U1336">
        <v>3.6387858000000002E-2</v>
      </c>
      <c r="V1336">
        <v>0.29641905200000002</v>
      </c>
      <c r="W1336">
        <v>3.913235303</v>
      </c>
      <c r="X1336">
        <v>0</v>
      </c>
      <c r="Y1336">
        <v>6.9226238550000003</v>
      </c>
      <c r="Z1336">
        <v>388.11220889999998</v>
      </c>
      <c r="AA1336">
        <v>6638.5491199999997</v>
      </c>
      <c r="AB1336">
        <v>153.31436389999999</v>
      </c>
      <c r="AC1336">
        <v>1.722432843</v>
      </c>
      <c r="AD1336">
        <v>7431.4255149999999</v>
      </c>
      <c r="AE1336">
        <v>1.722432843</v>
      </c>
      <c r="AF1336">
        <v>120.90567179999999</v>
      </c>
      <c r="AG1336" s="17">
        <v>0.76622223199999995</v>
      </c>
      <c r="AH1336" s="17">
        <v>0.23288535199999999</v>
      </c>
      <c r="AI1336">
        <v>8.9241500000000003E-4</v>
      </c>
      <c r="AJ1336">
        <v>1712826.8910000001</v>
      </c>
      <c r="AK1336">
        <v>1.722432843</v>
      </c>
      <c r="AL1336">
        <v>109.9178519</v>
      </c>
      <c r="AM1336">
        <v>8.1178700000000001E-4</v>
      </c>
      <c r="AN1336">
        <v>1.5253246469999999</v>
      </c>
      <c r="AO1336">
        <v>0.20975933199999999</v>
      </c>
      <c r="AP1336">
        <v>349.3437078</v>
      </c>
      <c r="AQ1336">
        <v>164.87519259999999</v>
      </c>
      <c r="AR1336">
        <v>0</v>
      </c>
      <c r="AV1336">
        <f t="shared" si="20"/>
        <v>0.83615189224600639</v>
      </c>
    </row>
    <row r="1337" spans="1:48" x14ac:dyDescent="0.3">
      <c r="A1337" t="s">
        <v>244</v>
      </c>
      <c r="B1337" t="s">
        <v>2917</v>
      </c>
      <c r="C1337">
        <v>0</v>
      </c>
      <c r="D1337" t="s">
        <v>2918</v>
      </c>
      <c r="E1337">
        <v>5.3760001659999999</v>
      </c>
      <c r="F1337">
        <v>0</v>
      </c>
      <c r="G1337" t="s">
        <v>247</v>
      </c>
      <c r="H1337">
        <v>0</v>
      </c>
      <c r="I1337" t="s">
        <v>248</v>
      </c>
      <c r="J1337">
        <v>1.206292226</v>
      </c>
      <c r="K1337">
        <v>169.51301359999999</v>
      </c>
      <c r="L1337">
        <v>0.68731300900000003</v>
      </c>
      <c r="M1337">
        <v>0.95462457499999998</v>
      </c>
      <c r="N1337">
        <v>171.61626319999999</v>
      </c>
      <c r="O1337">
        <v>1357490.443</v>
      </c>
      <c r="P1337">
        <v>133.96916909999999</v>
      </c>
      <c r="Q1337">
        <v>7.59729E-4</v>
      </c>
      <c r="R1337">
        <v>1.960473192</v>
      </c>
      <c r="S1337">
        <v>1.223732641</v>
      </c>
      <c r="T1337">
        <v>8.455636041</v>
      </c>
      <c r="U1337">
        <v>0.1036945</v>
      </c>
      <c r="V1337">
        <v>0.148303085</v>
      </c>
      <c r="W1337">
        <v>5.0024874109999997</v>
      </c>
      <c r="X1337">
        <v>0</v>
      </c>
      <c r="Y1337">
        <v>8.1821298230000004</v>
      </c>
      <c r="Z1337">
        <v>3933.5284889999998</v>
      </c>
      <c r="AA1337">
        <v>5343.2284680000002</v>
      </c>
      <c r="AB1337">
        <v>59.392419629999999</v>
      </c>
      <c r="AC1337">
        <v>1.0936103859999999</v>
      </c>
      <c r="AD1337">
        <v>7483.1076830000002</v>
      </c>
      <c r="AE1337">
        <v>1.0936103859999999</v>
      </c>
      <c r="AF1337">
        <v>132.22615350000001</v>
      </c>
      <c r="AG1337" s="17">
        <v>0.60973355299999998</v>
      </c>
      <c r="AH1337" s="17">
        <v>0.38955312199999997</v>
      </c>
      <c r="AI1337">
        <v>7.1332500000000001E-4</v>
      </c>
      <c r="AJ1337">
        <v>1357490.443</v>
      </c>
      <c r="AK1337">
        <v>1.0936103859999999</v>
      </c>
      <c r="AL1337">
        <v>115.57956179999999</v>
      </c>
      <c r="AM1337">
        <v>9.0673800000000003E-4</v>
      </c>
      <c r="AN1337">
        <v>1.3045341669999999</v>
      </c>
      <c r="AO1337">
        <v>0.30302826999999999</v>
      </c>
      <c r="AP1337">
        <v>884.27976360000002</v>
      </c>
      <c r="AQ1337">
        <v>171.61626319999999</v>
      </c>
      <c r="AR1337">
        <v>0</v>
      </c>
      <c r="AV1337">
        <f t="shared" si="20"/>
        <v>0.66541800842946686</v>
      </c>
    </row>
    <row r="1338" spans="1:48" x14ac:dyDescent="0.3">
      <c r="A1338" t="s">
        <v>244</v>
      </c>
      <c r="B1338" t="s">
        <v>2919</v>
      </c>
      <c r="C1338">
        <v>0</v>
      </c>
      <c r="D1338" t="s">
        <v>2920</v>
      </c>
      <c r="E1338">
        <v>10.28299999</v>
      </c>
      <c r="F1338">
        <v>0</v>
      </c>
      <c r="G1338" t="s">
        <v>247</v>
      </c>
      <c r="H1338">
        <v>0</v>
      </c>
      <c r="I1338" t="s">
        <v>248</v>
      </c>
      <c r="J1338">
        <v>1.915659832</v>
      </c>
      <c r="K1338">
        <v>132.79905220000001</v>
      </c>
      <c r="L1338">
        <v>0.78205978300000001</v>
      </c>
      <c r="M1338">
        <v>0.120967031</v>
      </c>
      <c r="N1338">
        <v>174.24606080000001</v>
      </c>
      <c r="O1338">
        <v>1030612.196</v>
      </c>
      <c r="P1338">
        <v>139.46173920000001</v>
      </c>
      <c r="Q1338">
        <v>7.5168499999999998E-4</v>
      </c>
      <c r="R1338">
        <v>0.80356860900000004</v>
      </c>
      <c r="S1338">
        <v>1.2873586930000001</v>
      </c>
      <c r="T1338">
        <v>5.7043662399999997</v>
      </c>
      <c r="U1338">
        <v>2.2480463999999999E-2</v>
      </c>
      <c r="V1338">
        <v>5.8273580999999998E-2</v>
      </c>
      <c r="W1338">
        <v>2.59296171</v>
      </c>
      <c r="X1338">
        <v>0</v>
      </c>
      <c r="Y1338">
        <v>8.7198210899999999</v>
      </c>
      <c r="Z1338">
        <v>493.96503389999998</v>
      </c>
      <c r="AA1338">
        <v>585.56607710000003</v>
      </c>
      <c r="AB1338">
        <v>59.137078129999999</v>
      </c>
      <c r="AC1338">
        <v>1.8370425749999999</v>
      </c>
      <c r="AD1338">
        <v>1267.747717</v>
      </c>
      <c r="AE1338">
        <v>1.8370425749999999</v>
      </c>
      <c r="AF1338">
        <v>134.6980858</v>
      </c>
      <c r="AG1338" s="17">
        <v>0.35193872599999998</v>
      </c>
      <c r="AH1338" s="17">
        <v>0.64759984100000001</v>
      </c>
      <c r="AI1338">
        <v>4.6143300000000003E-4</v>
      </c>
      <c r="AJ1338">
        <v>1030612.196</v>
      </c>
      <c r="AK1338">
        <v>1.8370425749999999</v>
      </c>
      <c r="AL1338">
        <v>114.7582139</v>
      </c>
      <c r="AM1338">
        <v>7.7273499999999998E-4</v>
      </c>
      <c r="AN1338">
        <v>0.81497587599999999</v>
      </c>
      <c r="AO1338">
        <v>0.61399047600000001</v>
      </c>
      <c r="AP1338">
        <v>3919.0076549999999</v>
      </c>
      <c r="AQ1338">
        <v>174.24606080000001</v>
      </c>
      <c r="AR1338">
        <v>0</v>
      </c>
      <c r="AV1338">
        <f t="shared" si="20"/>
        <v>1.0141957598545266</v>
      </c>
    </row>
    <row r="1339" spans="1:48" x14ac:dyDescent="0.3">
      <c r="A1339" t="s">
        <v>244</v>
      </c>
      <c r="B1339" t="s">
        <v>2921</v>
      </c>
      <c r="C1339">
        <v>0</v>
      </c>
      <c r="D1339" t="s">
        <v>2922</v>
      </c>
      <c r="E1339">
        <v>5.2349998949999996</v>
      </c>
      <c r="F1339">
        <v>0</v>
      </c>
      <c r="G1339" t="s">
        <v>247</v>
      </c>
      <c r="H1339">
        <v>0</v>
      </c>
      <c r="I1339" t="s">
        <v>248</v>
      </c>
      <c r="J1339">
        <v>1.6504651610000001</v>
      </c>
      <c r="K1339">
        <v>152.6480756</v>
      </c>
      <c r="L1339">
        <v>0.51869075899999995</v>
      </c>
      <c r="M1339">
        <v>0.43541961099999998</v>
      </c>
      <c r="N1339">
        <v>166.30142900000001</v>
      </c>
      <c r="O1339">
        <v>1487569.3119999999</v>
      </c>
      <c r="P1339">
        <v>149.40323079999999</v>
      </c>
      <c r="Q1339">
        <v>7.5156699999999997E-4</v>
      </c>
      <c r="R1339">
        <v>0.88949613500000002</v>
      </c>
      <c r="S1339">
        <v>1.0669712950000001</v>
      </c>
      <c r="T1339">
        <v>6.4580047829999998</v>
      </c>
      <c r="U1339">
        <v>0.131275263</v>
      </c>
      <c r="V1339">
        <v>0.19832770299999999</v>
      </c>
      <c r="W1339">
        <v>1.560830602</v>
      </c>
      <c r="X1339">
        <v>0</v>
      </c>
      <c r="Y1339">
        <v>7.175358771</v>
      </c>
      <c r="Z1339">
        <v>316.27989780000001</v>
      </c>
      <c r="AA1339">
        <v>2062.9926909999999</v>
      </c>
      <c r="AB1339">
        <v>8.5175597809999992</v>
      </c>
      <c r="AC1339">
        <v>1.592448275</v>
      </c>
      <c r="AD1339">
        <v>2960.6920140000002</v>
      </c>
      <c r="AE1339">
        <v>1.592448275</v>
      </c>
      <c r="AF1339">
        <v>130.09700269999999</v>
      </c>
      <c r="AG1339" s="17">
        <v>0.35866165900000002</v>
      </c>
      <c r="AH1339" s="17">
        <v>0.64064224299999994</v>
      </c>
      <c r="AI1339">
        <v>6.9609800000000003E-4</v>
      </c>
      <c r="AJ1339">
        <v>1487569.3119999999</v>
      </c>
      <c r="AK1339">
        <v>1.592448275</v>
      </c>
      <c r="AL1339">
        <v>121.02664590000001</v>
      </c>
      <c r="AM1339">
        <v>7.9221100000000002E-4</v>
      </c>
      <c r="AN1339">
        <v>0.89494668799999999</v>
      </c>
      <c r="AO1339">
        <v>0.45797223100000001</v>
      </c>
      <c r="AP1339">
        <v>301.51184869999997</v>
      </c>
      <c r="AQ1339">
        <v>166.30142900000001</v>
      </c>
      <c r="AR1339">
        <v>0</v>
      </c>
      <c r="AV1339">
        <f t="shared" si="20"/>
        <v>1.00612768598483</v>
      </c>
    </row>
    <row r="1340" spans="1:48" x14ac:dyDescent="0.3">
      <c r="A1340" t="s">
        <v>244</v>
      </c>
      <c r="B1340" t="s">
        <v>2923</v>
      </c>
      <c r="C1340">
        <v>0</v>
      </c>
      <c r="D1340" t="s">
        <v>2924</v>
      </c>
      <c r="E1340">
        <v>64.147999999999996</v>
      </c>
      <c r="F1340">
        <v>0</v>
      </c>
      <c r="G1340" t="s">
        <v>247</v>
      </c>
      <c r="H1340">
        <v>0</v>
      </c>
      <c r="I1340" t="s">
        <v>248</v>
      </c>
      <c r="J1340">
        <v>1.8129852470000001</v>
      </c>
      <c r="K1340">
        <v>143.18730550000001</v>
      </c>
      <c r="L1340">
        <v>0.60102116999999999</v>
      </c>
      <c r="M1340">
        <v>0.19399253</v>
      </c>
      <c r="N1340">
        <v>175.5090184</v>
      </c>
      <c r="O1340">
        <v>1372738.9310000001</v>
      </c>
      <c r="P1340">
        <v>146.66008769999999</v>
      </c>
      <c r="Q1340">
        <v>7.5858499999999999E-4</v>
      </c>
      <c r="R1340">
        <v>1.1813633990000001</v>
      </c>
      <c r="S1340">
        <v>0.86616246299999999</v>
      </c>
      <c r="T1340">
        <v>10.575845579999999</v>
      </c>
      <c r="U1340">
        <v>0.112642348</v>
      </c>
      <c r="V1340">
        <v>7.4610787999999997E-2</v>
      </c>
      <c r="W1340">
        <v>8.1611401780000001</v>
      </c>
      <c r="X1340">
        <v>0</v>
      </c>
      <c r="Y1340">
        <v>8.9877403299999994</v>
      </c>
      <c r="Z1340">
        <v>3317.5882240000001</v>
      </c>
      <c r="AA1340">
        <v>2269.2233339999998</v>
      </c>
      <c r="AB1340">
        <v>14.83815242</v>
      </c>
      <c r="AC1340">
        <v>1.6291531210000001</v>
      </c>
      <c r="AD1340">
        <v>3902.3504870000002</v>
      </c>
      <c r="AE1340">
        <v>1.6291531210000001</v>
      </c>
      <c r="AF1340">
        <v>157.90616560000001</v>
      </c>
      <c r="AG1340" s="17">
        <v>0.51191810400000004</v>
      </c>
      <c r="AH1340" s="17">
        <v>0.487500975</v>
      </c>
      <c r="AI1340">
        <v>5.8092099999999998E-4</v>
      </c>
      <c r="AJ1340">
        <v>1372738.9310000001</v>
      </c>
      <c r="AK1340">
        <v>1.6291531210000001</v>
      </c>
      <c r="AL1340">
        <v>134.8563753</v>
      </c>
      <c r="AM1340">
        <v>7.6488399999999996E-4</v>
      </c>
      <c r="AN1340">
        <v>0.71962866400000003</v>
      </c>
      <c r="AO1340">
        <v>0.13819942700000001</v>
      </c>
      <c r="AP1340">
        <v>2505.312371</v>
      </c>
      <c r="AQ1340">
        <v>175.5090184</v>
      </c>
      <c r="AR1340">
        <v>0</v>
      </c>
      <c r="AV1340">
        <f t="shared" si="20"/>
        <v>0.60915097302756371</v>
      </c>
    </row>
    <row r="1341" spans="1:48" x14ac:dyDescent="0.3">
      <c r="A1341" t="s">
        <v>244</v>
      </c>
      <c r="B1341" t="s">
        <v>2925</v>
      </c>
      <c r="C1341">
        <v>0</v>
      </c>
      <c r="D1341" t="s">
        <v>2926</v>
      </c>
      <c r="E1341">
        <v>9.8719999789999999</v>
      </c>
      <c r="F1341">
        <v>0</v>
      </c>
      <c r="G1341" t="s">
        <v>247</v>
      </c>
      <c r="H1341">
        <v>0</v>
      </c>
      <c r="I1341" t="s">
        <v>248</v>
      </c>
      <c r="J1341">
        <v>1.909983363</v>
      </c>
      <c r="K1341">
        <v>154.4370735</v>
      </c>
      <c r="L1341">
        <v>0.68813981000000002</v>
      </c>
      <c r="M1341">
        <v>0.73013419999999996</v>
      </c>
      <c r="N1341">
        <v>162.84009420000001</v>
      </c>
      <c r="O1341">
        <v>1935647.848</v>
      </c>
      <c r="P1341">
        <v>142.9925824</v>
      </c>
      <c r="Q1341">
        <v>7.56809E-4</v>
      </c>
      <c r="R1341">
        <v>1.6750910919999999</v>
      </c>
      <c r="S1341">
        <v>0.89821741399999999</v>
      </c>
      <c r="T1341">
        <v>14.24387593</v>
      </c>
      <c r="U1341">
        <v>0.130269089</v>
      </c>
      <c r="V1341">
        <v>6.1000155E-2</v>
      </c>
      <c r="W1341">
        <v>7.8440682869999998</v>
      </c>
      <c r="X1341">
        <v>0</v>
      </c>
      <c r="Y1341">
        <v>6.5742553890000002</v>
      </c>
      <c r="Z1341">
        <v>6653.3428210000002</v>
      </c>
      <c r="AA1341">
        <v>14115.595160000001</v>
      </c>
      <c r="AB1341">
        <v>12.60481098</v>
      </c>
      <c r="AC1341">
        <v>1.773371767</v>
      </c>
      <c r="AD1341">
        <v>17166.09663</v>
      </c>
      <c r="AE1341">
        <v>1.773371767</v>
      </c>
      <c r="AF1341">
        <v>150.710264</v>
      </c>
      <c r="AG1341" s="17">
        <v>0.65487941599999999</v>
      </c>
      <c r="AH1341" s="17">
        <v>0.34429911099999999</v>
      </c>
      <c r="AI1341">
        <v>8.2147399999999999E-4</v>
      </c>
      <c r="AJ1341">
        <v>1935647.848</v>
      </c>
      <c r="AK1341">
        <v>1.773371767</v>
      </c>
      <c r="AL1341">
        <v>134.08722069999999</v>
      </c>
      <c r="AM1341">
        <v>8.0982899999999997E-4</v>
      </c>
      <c r="AN1341">
        <v>0.88552444100000005</v>
      </c>
      <c r="AO1341">
        <v>0.11171911700000001</v>
      </c>
      <c r="AP1341">
        <v>4355.6799620000002</v>
      </c>
      <c r="AQ1341">
        <v>162.84009420000001</v>
      </c>
      <c r="AR1341">
        <v>0</v>
      </c>
      <c r="AV1341">
        <f t="shared" si="20"/>
        <v>0.52864255874151589</v>
      </c>
    </row>
    <row r="1342" spans="1:48" x14ac:dyDescent="0.3">
      <c r="A1342" t="s">
        <v>244</v>
      </c>
      <c r="B1342" t="s">
        <v>2927</v>
      </c>
      <c r="C1342">
        <v>0</v>
      </c>
      <c r="D1342" t="s">
        <v>2928</v>
      </c>
      <c r="E1342">
        <v>5.5199999809999998</v>
      </c>
      <c r="F1342">
        <v>0</v>
      </c>
      <c r="G1342" t="s">
        <v>247</v>
      </c>
      <c r="H1342">
        <v>0</v>
      </c>
      <c r="I1342" t="s">
        <v>248</v>
      </c>
      <c r="J1342">
        <v>1.517226459</v>
      </c>
      <c r="K1342">
        <v>141.83061129999999</v>
      </c>
      <c r="L1342">
        <v>0.89490967300000002</v>
      </c>
      <c r="M1342">
        <v>0.13322773199999999</v>
      </c>
      <c r="N1342">
        <v>161.9547134</v>
      </c>
      <c r="O1342">
        <v>1963954.108</v>
      </c>
      <c r="P1342">
        <v>136.0145162</v>
      </c>
      <c r="Q1342">
        <v>7.5985099999999997E-4</v>
      </c>
      <c r="R1342">
        <v>1.896093756</v>
      </c>
      <c r="S1342">
        <v>1.1574907320000001</v>
      </c>
      <c r="T1342">
        <v>7.9715001340000002</v>
      </c>
      <c r="U1342">
        <v>0.14148596399999999</v>
      </c>
      <c r="V1342">
        <v>8.7159379999999995E-2</v>
      </c>
      <c r="W1342">
        <v>5.7496474380000002</v>
      </c>
      <c r="X1342">
        <v>0</v>
      </c>
      <c r="Y1342">
        <v>6.4271042039999999</v>
      </c>
      <c r="Z1342">
        <v>2183.8977169999998</v>
      </c>
      <c r="AA1342">
        <v>721.73407280000004</v>
      </c>
      <c r="AB1342">
        <v>15.88097058</v>
      </c>
      <c r="AC1342">
        <v>1.3783392000000001</v>
      </c>
      <c r="AD1342">
        <v>2525.7903879999999</v>
      </c>
      <c r="AE1342">
        <v>1.3783392000000001</v>
      </c>
      <c r="AF1342">
        <v>120.61555660000001</v>
      </c>
      <c r="AG1342" s="17">
        <v>0.55814262699999995</v>
      </c>
      <c r="AH1342" s="17">
        <v>0.44157191200000001</v>
      </c>
      <c r="AI1342">
        <v>2.8546000000000002E-4</v>
      </c>
      <c r="AJ1342">
        <v>1963954.108</v>
      </c>
      <c r="AK1342">
        <v>1.3783392000000001</v>
      </c>
      <c r="AL1342">
        <v>105.48230049999999</v>
      </c>
      <c r="AM1342">
        <v>7.9547000000000005E-4</v>
      </c>
      <c r="AN1342">
        <v>1.5071160139999999</v>
      </c>
      <c r="AO1342">
        <v>0.627813493</v>
      </c>
      <c r="AP1342">
        <v>954.65240679999999</v>
      </c>
      <c r="AQ1342">
        <v>161.9547134</v>
      </c>
      <c r="AR1342">
        <v>0</v>
      </c>
      <c r="AV1342">
        <f t="shared" si="20"/>
        <v>0.79485310746416482</v>
      </c>
    </row>
    <row r="1343" spans="1:48" x14ac:dyDescent="0.3">
      <c r="A1343" t="s">
        <v>244</v>
      </c>
      <c r="B1343" t="s">
        <v>2929</v>
      </c>
      <c r="C1343">
        <v>0</v>
      </c>
      <c r="D1343" t="s">
        <v>2930</v>
      </c>
      <c r="E1343">
        <v>8.9340000150000005</v>
      </c>
      <c r="F1343">
        <v>0</v>
      </c>
      <c r="G1343" t="s">
        <v>247</v>
      </c>
      <c r="H1343">
        <v>0</v>
      </c>
      <c r="I1343" t="s">
        <v>248</v>
      </c>
      <c r="J1343">
        <v>1.4426034409999999</v>
      </c>
      <c r="K1343">
        <v>138.03276270000001</v>
      </c>
      <c r="L1343">
        <v>0.67329559900000002</v>
      </c>
      <c r="M1343">
        <v>0.27836477500000001</v>
      </c>
      <c r="N1343">
        <v>174.6878141</v>
      </c>
      <c r="O1343">
        <v>1731150.523</v>
      </c>
      <c r="P1343">
        <v>140.6944416</v>
      </c>
      <c r="Q1343">
        <v>7.5445099999999995E-4</v>
      </c>
      <c r="R1343">
        <v>2.056716711</v>
      </c>
      <c r="S1343">
        <v>0.33781308700000001</v>
      </c>
      <c r="T1343">
        <v>14.352384900000001</v>
      </c>
      <c r="U1343">
        <v>2.5206959000000001E-2</v>
      </c>
      <c r="V1343">
        <v>9.8819419000000006E-2</v>
      </c>
      <c r="W1343">
        <v>7.8057881289999997</v>
      </c>
      <c r="X1343">
        <v>0</v>
      </c>
      <c r="Y1343">
        <v>8.8128080420000003</v>
      </c>
      <c r="Z1343">
        <v>6231.1243160000004</v>
      </c>
      <c r="AA1343">
        <v>6489.8636420000003</v>
      </c>
      <c r="AB1343">
        <v>204.65291389999999</v>
      </c>
      <c r="AC1343">
        <v>1.265633354</v>
      </c>
      <c r="AD1343">
        <v>8871.5666270000002</v>
      </c>
      <c r="AE1343">
        <v>1.265633354</v>
      </c>
      <c r="AF1343">
        <v>147.99365570000001</v>
      </c>
      <c r="AG1343" s="17">
        <v>0.70610101000000003</v>
      </c>
      <c r="AH1343" s="17">
        <v>0.293168186</v>
      </c>
      <c r="AI1343">
        <v>7.3080400000000005E-4</v>
      </c>
      <c r="AJ1343">
        <v>1731150.523</v>
      </c>
      <c r="AK1343">
        <v>1.265633354</v>
      </c>
      <c r="AL1343">
        <v>135.14394300000001</v>
      </c>
      <c r="AM1343">
        <v>9.8560300000000004E-4</v>
      </c>
      <c r="AN1343">
        <v>0.96205413900000003</v>
      </c>
      <c r="AO1343">
        <v>5.6221387999999997E-2</v>
      </c>
      <c r="AP1343">
        <v>10517.43671</v>
      </c>
      <c r="AQ1343">
        <v>174.6878141</v>
      </c>
      <c r="AR1343">
        <v>0</v>
      </c>
      <c r="AV1343">
        <f t="shared" si="20"/>
        <v>0.46776210542493135</v>
      </c>
    </row>
    <row r="1344" spans="1:48" x14ac:dyDescent="0.3">
      <c r="A1344" t="s">
        <v>244</v>
      </c>
      <c r="B1344" t="s">
        <v>2931</v>
      </c>
      <c r="C1344">
        <v>0</v>
      </c>
      <c r="D1344" t="s">
        <v>2932</v>
      </c>
      <c r="E1344">
        <v>4.7869999410000004</v>
      </c>
      <c r="F1344">
        <v>0</v>
      </c>
      <c r="G1344" t="s">
        <v>247</v>
      </c>
      <c r="H1344">
        <v>0</v>
      </c>
      <c r="I1344" t="s">
        <v>248</v>
      </c>
      <c r="J1344">
        <v>1.639174938</v>
      </c>
      <c r="K1344">
        <v>126.7626456</v>
      </c>
      <c r="L1344">
        <v>0.51205334700000005</v>
      </c>
      <c r="M1344">
        <v>0.598135321</v>
      </c>
      <c r="N1344">
        <v>160.4390539</v>
      </c>
      <c r="O1344">
        <v>1836651.166</v>
      </c>
      <c r="P1344">
        <v>132.61803560000001</v>
      </c>
      <c r="Q1344">
        <v>7.5016299999999998E-4</v>
      </c>
      <c r="R1344">
        <v>1.793513312</v>
      </c>
      <c r="S1344">
        <v>0.71653522599999997</v>
      </c>
      <c r="T1344">
        <v>14.965674740000001</v>
      </c>
      <c r="U1344">
        <v>5.8318255999999999E-2</v>
      </c>
      <c r="V1344">
        <v>5.4731478E-2</v>
      </c>
      <c r="W1344">
        <v>9.0963043989999992</v>
      </c>
      <c r="X1344">
        <v>0</v>
      </c>
      <c r="Y1344">
        <v>6.1812742280000004</v>
      </c>
      <c r="Z1344">
        <v>7537.7543020000003</v>
      </c>
      <c r="AA1344">
        <v>14555.738729999999</v>
      </c>
      <c r="AB1344">
        <v>25.49592036</v>
      </c>
      <c r="AC1344">
        <v>1.4849766250000001</v>
      </c>
      <c r="AD1344">
        <v>17412.00201</v>
      </c>
      <c r="AE1344">
        <v>1.4849766250000001</v>
      </c>
      <c r="AF1344">
        <v>147.58907389999999</v>
      </c>
      <c r="AG1344" s="17">
        <v>0.52683301400000004</v>
      </c>
      <c r="AH1344" s="17">
        <v>0.47233186100000002</v>
      </c>
      <c r="AI1344">
        <v>8.3512500000000004E-4</v>
      </c>
      <c r="AJ1344">
        <v>1836651.166</v>
      </c>
      <c r="AK1344">
        <v>1.4849766250000001</v>
      </c>
      <c r="AL1344">
        <v>135.51466160000001</v>
      </c>
      <c r="AM1344">
        <v>9.5602399999999998E-4</v>
      </c>
      <c r="AN1344">
        <v>0.85687336400000003</v>
      </c>
      <c r="AO1344">
        <v>9.7616057000000006E-2</v>
      </c>
      <c r="AP1344">
        <v>13763.95966</v>
      </c>
      <c r="AQ1344">
        <v>160.4390539</v>
      </c>
      <c r="AR1344">
        <v>0</v>
      </c>
      <c r="AV1344">
        <f t="shared" si="20"/>
        <v>0.47776247785107046</v>
      </c>
    </row>
    <row r="1345" spans="1:48" x14ac:dyDescent="0.3">
      <c r="A1345" t="s">
        <v>244</v>
      </c>
      <c r="B1345" t="s">
        <v>2933</v>
      </c>
      <c r="C1345">
        <v>0</v>
      </c>
      <c r="D1345" t="s">
        <v>2934</v>
      </c>
      <c r="E1345">
        <v>9.0859999659999993</v>
      </c>
      <c r="F1345">
        <v>0</v>
      </c>
      <c r="G1345" t="s">
        <v>247</v>
      </c>
      <c r="H1345">
        <v>0</v>
      </c>
      <c r="I1345" t="s">
        <v>248</v>
      </c>
      <c r="J1345">
        <v>1.3004730769999999</v>
      </c>
      <c r="K1345">
        <v>169.24683150000001</v>
      </c>
      <c r="L1345">
        <v>0.82421983099999996</v>
      </c>
      <c r="M1345">
        <v>0.54965605500000003</v>
      </c>
      <c r="N1345">
        <v>176.14480750000001</v>
      </c>
      <c r="O1345">
        <v>1069994.7949999999</v>
      </c>
      <c r="P1345">
        <v>145.8704956</v>
      </c>
      <c r="Q1345">
        <v>7.5229599999999995E-4</v>
      </c>
      <c r="R1345">
        <v>1.4558868629999999</v>
      </c>
      <c r="S1345">
        <v>1.009068302</v>
      </c>
      <c r="T1345">
        <v>7.6450554019999997</v>
      </c>
      <c r="U1345">
        <v>0.12212476799999999</v>
      </c>
      <c r="V1345">
        <v>0.23162508000000001</v>
      </c>
      <c r="W1345">
        <v>1.604510318</v>
      </c>
      <c r="X1345">
        <v>0</v>
      </c>
      <c r="Y1345">
        <v>9.125042359</v>
      </c>
      <c r="Z1345">
        <v>580.77315780000004</v>
      </c>
      <c r="AA1345">
        <v>2841.2065520000001</v>
      </c>
      <c r="AB1345">
        <v>14.961557790000001</v>
      </c>
      <c r="AC1345">
        <v>1.2420375669999999</v>
      </c>
      <c r="AD1345">
        <v>3682.958971</v>
      </c>
      <c r="AE1345">
        <v>1.2420375669999999</v>
      </c>
      <c r="AF1345">
        <v>131.1378746</v>
      </c>
      <c r="AG1345" s="17">
        <v>0.67887427</v>
      </c>
      <c r="AH1345" s="17">
        <v>0.32035505399999997</v>
      </c>
      <c r="AI1345">
        <v>7.7067599999999998E-4</v>
      </c>
      <c r="AJ1345">
        <v>1069994.7949999999</v>
      </c>
      <c r="AK1345">
        <v>1.2420375669999999</v>
      </c>
      <c r="AL1345">
        <v>115.0535331</v>
      </c>
      <c r="AM1345">
        <v>7.9708700000000003E-4</v>
      </c>
      <c r="AN1345">
        <v>1.3077223819999999</v>
      </c>
      <c r="AO1345">
        <v>0.37045487100000002</v>
      </c>
      <c r="AP1345">
        <v>366.8247508</v>
      </c>
      <c r="AQ1345">
        <v>176.14480750000001</v>
      </c>
      <c r="AR1345">
        <v>0</v>
      </c>
      <c r="AV1345">
        <f t="shared" si="20"/>
        <v>0.89823077275751195</v>
      </c>
    </row>
    <row r="1346" spans="1:48" x14ac:dyDescent="0.3">
      <c r="A1346" t="s">
        <v>244</v>
      </c>
      <c r="B1346" t="s">
        <v>2935</v>
      </c>
      <c r="C1346">
        <v>0</v>
      </c>
      <c r="D1346" t="s">
        <v>2936</v>
      </c>
      <c r="E1346">
        <v>10.67199993</v>
      </c>
      <c r="F1346">
        <v>0</v>
      </c>
      <c r="G1346" t="s">
        <v>247</v>
      </c>
      <c r="H1346">
        <v>0</v>
      </c>
      <c r="I1346" t="s">
        <v>248</v>
      </c>
      <c r="J1346">
        <v>1.935088454</v>
      </c>
      <c r="K1346">
        <v>161.42952769999999</v>
      </c>
      <c r="L1346">
        <v>0.84296056600000002</v>
      </c>
      <c r="M1346">
        <v>0.11066300699999999</v>
      </c>
      <c r="N1346">
        <v>161.86071219999999</v>
      </c>
      <c r="O1346">
        <v>1738401.41</v>
      </c>
      <c r="P1346">
        <v>138.584383</v>
      </c>
      <c r="Q1346">
        <v>7.5797199999999999E-4</v>
      </c>
      <c r="R1346">
        <v>1.3200676</v>
      </c>
      <c r="S1346">
        <v>1.0827752429999999</v>
      </c>
      <c r="T1346">
        <v>6.1412991310000002</v>
      </c>
      <c r="U1346">
        <v>6.9666805999999998E-2</v>
      </c>
      <c r="V1346">
        <v>0.25845895800000002</v>
      </c>
      <c r="W1346">
        <v>9.1472484989999998</v>
      </c>
      <c r="X1346">
        <v>0</v>
      </c>
      <c r="Y1346">
        <v>6.4116358230000001</v>
      </c>
      <c r="Z1346">
        <v>554.46503840000003</v>
      </c>
      <c r="AA1346">
        <v>600.28166469999996</v>
      </c>
      <c r="AB1346">
        <v>63.357342629999998</v>
      </c>
      <c r="AC1346">
        <v>1.7167614929999999</v>
      </c>
      <c r="AD1346">
        <v>1634.7846489999999</v>
      </c>
      <c r="AE1346">
        <v>1.7167614929999999</v>
      </c>
      <c r="AF1346">
        <v>122.5078311</v>
      </c>
      <c r="AG1346" s="17">
        <v>0.42446531199999998</v>
      </c>
      <c r="AH1346" s="17">
        <v>0.57516786099999995</v>
      </c>
      <c r="AI1346">
        <v>3.66826E-4</v>
      </c>
      <c r="AJ1346">
        <v>1738401.41</v>
      </c>
      <c r="AK1346">
        <v>1.7167614929999999</v>
      </c>
      <c r="AL1346">
        <v>110.4725061</v>
      </c>
      <c r="AM1346">
        <v>9.0243300000000001E-4</v>
      </c>
      <c r="AN1346">
        <v>1.211837858</v>
      </c>
      <c r="AO1346">
        <v>0.595627393</v>
      </c>
      <c r="AP1346">
        <v>275.12478850000002</v>
      </c>
      <c r="AQ1346">
        <v>161.86071219999999</v>
      </c>
      <c r="AR1346">
        <v>0</v>
      </c>
      <c r="AV1346">
        <f t="shared" si="20"/>
        <v>0.9180119699930519</v>
      </c>
    </row>
    <row r="1347" spans="1:48" x14ac:dyDescent="0.3">
      <c r="A1347" t="s">
        <v>244</v>
      </c>
      <c r="B1347" t="s">
        <v>2937</v>
      </c>
      <c r="C1347">
        <v>0</v>
      </c>
      <c r="D1347" t="s">
        <v>2938</v>
      </c>
      <c r="E1347">
        <v>9.1029999260000007</v>
      </c>
      <c r="F1347">
        <v>0</v>
      </c>
      <c r="G1347" t="s">
        <v>247</v>
      </c>
      <c r="H1347">
        <v>0</v>
      </c>
      <c r="I1347" t="s">
        <v>248</v>
      </c>
      <c r="J1347">
        <v>1.8418062669999999</v>
      </c>
      <c r="K1347">
        <v>162.58287110000001</v>
      </c>
      <c r="L1347">
        <v>0.779566172</v>
      </c>
      <c r="M1347">
        <v>0.21335338000000001</v>
      </c>
      <c r="N1347">
        <v>157.8437859</v>
      </c>
      <c r="O1347">
        <v>1046759.423</v>
      </c>
      <c r="P1347">
        <v>138.01661730000001</v>
      </c>
      <c r="Q1347">
        <v>7.5132599999999997E-4</v>
      </c>
      <c r="R1347">
        <v>0.93894182900000001</v>
      </c>
      <c r="S1347">
        <v>0.47165058399999998</v>
      </c>
      <c r="T1347">
        <v>7.4667804699999998</v>
      </c>
      <c r="U1347">
        <v>3.5278861000000002E-2</v>
      </c>
      <c r="V1347">
        <v>0.36100347100000002</v>
      </c>
      <c r="W1347">
        <v>4.4439380689999997</v>
      </c>
      <c r="X1347">
        <v>0</v>
      </c>
      <c r="Y1347">
        <v>5.7777218960000001</v>
      </c>
      <c r="Z1347">
        <v>107.644087</v>
      </c>
      <c r="AA1347">
        <v>1673.968811</v>
      </c>
      <c r="AB1347">
        <v>57.386959939999997</v>
      </c>
      <c r="AC1347">
        <v>1.724534783</v>
      </c>
      <c r="AD1347">
        <v>1956.9323460000001</v>
      </c>
      <c r="AE1347">
        <v>1.724534783</v>
      </c>
      <c r="AF1347">
        <v>136.13166949999999</v>
      </c>
      <c r="AG1347" s="17">
        <v>0.66502766099999999</v>
      </c>
      <c r="AH1347" s="17">
        <v>0.334117789</v>
      </c>
      <c r="AI1347">
        <v>8.5455000000000004E-4</v>
      </c>
      <c r="AJ1347">
        <v>1046759.423</v>
      </c>
      <c r="AK1347">
        <v>1.724534783</v>
      </c>
      <c r="AL1347">
        <v>126.51682479999999</v>
      </c>
      <c r="AM1347">
        <v>1.0184320000000001E-3</v>
      </c>
      <c r="AN1347">
        <v>0.94207122200000004</v>
      </c>
      <c r="AO1347">
        <v>0.19766360999999999</v>
      </c>
      <c r="AP1347">
        <v>278.8349614</v>
      </c>
      <c r="AQ1347">
        <v>157.8437859</v>
      </c>
      <c r="AR1347">
        <v>0</v>
      </c>
      <c r="AV1347">
        <f t="shared" ref="AV1347:AV1410" si="21">+AN1347*1/R1347</f>
        <v>1.0033328933735255</v>
      </c>
    </row>
    <row r="1348" spans="1:48" x14ac:dyDescent="0.3">
      <c r="A1348" t="s">
        <v>244</v>
      </c>
      <c r="B1348" t="s">
        <v>2939</v>
      </c>
      <c r="C1348">
        <v>0</v>
      </c>
      <c r="D1348" t="s">
        <v>2940</v>
      </c>
      <c r="E1348">
        <v>9.4759998319999994</v>
      </c>
      <c r="F1348">
        <v>0</v>
      </c>
      <c r="G1348" t="s">
        <v>247</v>
      </c>
      <c r="H1348">
        <v>0</v>
      </c>
      <c r="I1348" t="s">
        <v>248</v>
      </c>
      <c r="J1348">
        <v>1.5499449110000001</v>
      </c>
      <c r="K1348">
        <v>143.10058269999999</v>
      </c>
      <c r="L1348">
        <v>0.87161454100000002</v>
      </c>
      <c r="M1348">
        <v>0.34591161100000001</v>
      </c>
      <c r="N1348">
        <v>162.41850030000001</v>
      </c>
      <c r="O1348">
        <v>1640139.9240000001</v>
      </c>
      <c r="P1348">
        <v>141.0360134</v>
      </c>
      <c r="Q1348">
        <v>7.5741100000000004E-4</v>
      </c>
      <c r="R1348">
        <v>2.146426677</v>
      </c>
      <c r="S1348">
        <v>0.91774424200000004</v>
      </c>
      <c r="T1348">
        <v>9.9447703220000001</v>
      </c>
      <c r="U1348">
        <v>0.12147106000000001</v>
      </c>
      <c r="V1348">
        <v>0.40053428000000002</v>
      </c>
      <c r="W1348">
        <v>7.7596978910000001</v>
      </c>
      <c r="X1348">
        <v>0</v>
      </c>
      <c r="Y1348">
        <v>6.5038565899999998</v>
      </c>
      <c r="Z1348">
        <v>1850.0134860000001</v>
      </c>
      <c r="AA1348">
        <v>4069.61562</v>
      </c>
      <c r="AB1348">
        <v>62.026562810000001</v>
      </c>
      <c r="AC1348">
        <v>1.3688597680000001</v>
      </c>
      <c r="AD1348">
        <v>5765.5354090000001</v>
      </c>
      <c r="AE1348">
        <v>1.3688597680000001</v>
      </c>
      <c r="AF1348">
        <v>111.92758379999999</v>
      </c>
      <c r="AG1348" s="17">
        <v>0.76250775100000001</v>
      </c>
      <c r="AH1348" s="17">
        <v>0.236787102</v>
      </c>
      <c r="AI1348">
        <v>7.0514700000000004E-4</v>
      </c>
      <c r="AJ1348">
        <v>1640139.9240000001</v>
      </c>
      <c r="AK1348">
        <v>1.3688597680000001</v>
      </c>
      <c r="AL1348">
        <v>103.2050812</v>
      </c>
      <c r="AM1348">
        <v>9.6421400000000002E-4</v>
      </c>
      <c r="AN1348">
        <v>1.6285022849999999</v>
      </c>
      <c r="AO1348">
        <v>0.401245817</v>
      </c>
      <c r="AP1348">
        <v>285.05555220000002</v>
      </c>
      <c r="AQ1348">
        <v>162.41850030000001</v>
      </c>
      <c r="AR1348">
        <v>0</v>
      </c>
      <c r="AV1348">
        <f t="shared" si="21"/>
        <v>0.75870389724940968</v>
      </c>
    </row>
    <row r="1349" spans="1:48" x14ac:dyDescent="0.3">
      <c r="A1349" t="s">
        <v>244</v>
      </c>
      <c r="B1349" t="s">
        <v>2941</v>
      </c>
      <c r="C1349">
        <v>0</v>
      </c>
      <c r="D1349" t="s">
        <v>2942</v>
      </c>
      <c r="E1349">
        <v>5.5759999750000002</v>
      </c>
      <c r="F1349">
        <v>0</v>
      </c>
      <c r="G1349" t="s">
        <v>247</v>
      </c>
      <c r="H1349">
        <v>0</v>
      </c>
      <c r="I1349" t="s">
        <v>248</v>
      </c>
      <c r="J1349">
        <v>1.8444718259999999</v>
      </c>
      <c r="K1349">
        <v>150.44719810000001</v>
      </c>
      <c r="L1349">
        <v>0.83408757300000003</v>
      </c>
      <c r="M1349">
        <v>0.96143242399999995</v>
      </c>
      <c r="N1349">
        <v>173.33876169999999</v>
      </c>
      <c r="O1349">
        <v>1925568.7790000001</v>
      </c>
      <c r="P1349">
        <v>136.21511820000001</v>
      </c>
      <c r="Q1349">
        <v>7.5184000000000004E-4</v>
      </c>
      <c r="R1349">
        <v>1.095064668</v>
      </c>
      <c r="S1349">
        <v>0.84910774200000005</v>
      </c>
      <c r="T1349">
        <v>12.443632559999999</v>
      </c>
      <c r="U1349">
        <v>2.9648847999999998E-2</v>
      </c>
      <c r="V1349">
        <v>0.195070722</v>
      </c>
      <c r="W1349">
        <v>6.1808031640000003</v>
      </c>
      <c r="X1349">
        <v>0</v>
      </c>
      <c r="Y1349">
        <v>8.531261894</v>
      </c>
      <c r="Z1349">
        <v>2731.6726910000002</v>
      </c>
      <c r="AA1349">
        <v>21422.55601</v>
      </c>
      <c r="AB1349">
        <v>258.45495920000002</v>
      </c>
      <c r="AC1349">
        <v>1.704334526</v>
      </c>
      <c r="AD1349">
        <v>23044.6129</v>
      </c>
      <c r="AE1349">
        <v>1.704334526</v>
      </c>
      <c r="AF1349">
        <v>141.44422750000001</v>
      </c>
      <c r="AG1349" s="17">
        <v>0.784842759</v>
      </c>
      <c r="AH1349" s="17">
        <v>0.21422855699999999</v>
      </c>
      <c r="AI1349">
        <v>9.2868400000000004E-4</v>
      </c>
      <c r="AJ1349">
        <v>1925568.7790000001</v>
      </c>
      <c r="AK1349">
        <v>1.704334526</v>
      </c>
      <c r="AL1349">
        <v>130.15840779999999</v>
      </c>
      <c r="AM1349">
        <v>1.273335E-3</v>
      </c>
      <c r="AN1349">
        <v>0.98127282800000004</v>
      </c>
      <c r="AO1349">
        <v>0.119478529</v>
      </c>
      <c r="AP1349">
        <v>2408.2548879999999</v>
      </c>
      <c r="AQ1349">
        <v>173.33876169999999</v>
      </c>
      <c r="AR1349">
        <v>0</v>
      </c>
      <c r="AV1349">
        <f t="shared" si="21"/>
        <v>0.89608664828185292</v>
      </c>
    </row>
    <row r="1350" spans="1:48" x14ac:dyDescent="0.3">
      <c r="A1350" t="s">
        <v>244</v>
      </c>
      <c r="B1350" t="s">
        <v>2943</v>
      </c>
      <c r="C1350">
        <v>0</v>
      </c>
      <c r="D1350" t="s">
        <v>2944</v>
      </c>
      <c r="E1350">
        <v>5.0110001559999997</v>
      </c>
      <c r="F1350">
        <v>0</v>
      </c>
      <c r="G1350" t="s">
        <v>247</v>
      </c>
      <c r="H1350">
        <v>0</v>
      </c>
      <c r="I1350" t="s">
        <v>248</v>
      </c>
      <c r="J1350">
        <v>1.8502494140000001</v>
      </c>
      <c r="K1350">
        <v>167.50954200000001</v>
      </c>
      <c r="L1350">
        <v>0.65853215499999995</v>
      </c>
      <c r="M1350">
        <v>0.95654116899999997</v>
      </c>
      <c r="N1350">
        <v>169.5345117</v>
      </c>
      <c r="O1350">
        <v>1671961.7290000001</v>
      </c>
      <c r="P1350">
        <v>145.67723190000001</v>
      </c>
      <c r="Q1350">
        <v>7.5608000000000001E-4</v>
      </c>
      <c r="R1350">
        <v>1.365255608</v>
      </c>
      <c r="S1350">
        <v>0.306115409</v>
      </c>
      <c r="T1350">
        <v>7.7625845030000002</v>
      </c>
      <c r="U1350">
        <v>0.112435232</v>
      </c>
      <c r="V1350">
        <v>0.34252384800000002</v>
      </c>
      <c r="W1350">
        <v>9.5764431460000008</v>
      </c>
      <c r="X1350">
        <v>0</v>
      </c>
      <c r="Y1350">
        <v>7.7753242370000004</v>
      </c>
      <c r="Z1350">
        <v>1499.789223</v>
      </c>
      <c r="AA1350">
        <v>7720.8677079999998</v>
      </c>
      <c r="AB1350">
        <v>73.787049730000007</v>
      </c>
      <c r="AC1350">
        <v>1.6414904429999999</v>
      </c>
      <c r="AD1350">
        <v>8687.4550330000002</v>
      </c>
      <c r="AE1350">
        <v>1.6414904429999999</v>
      </c>
      <c r="AF1350">
        <v>145.76226270000001</v>
      </c>
      <c r="AG1350" s="17">
        <v>0.65471479499999996</v>
      </c>
      <c r="AH1350" s="17">
        <v>0.34439735599999999</v>
      </c>
      <c r="AI1350">
        <v>8.8785000000000003E-4</v>
      </c>
      <c r="AJ1350">
        <v>1671961.7290000001</v>
      </c>
      <c r="AK1350">
        <v>1.6414904429999999</v>
      </c>
      <c r="AL1350">
        <v>131.4495168</v>
      </c>
      <c r="AM1350">
        <v>1.1580729999999999E-3</v>
      </c>
      <c r="AN1350">
        <v>1.0039807080000001</v>
      </c>
      <c r="AO1350">
        <v>8.8470622999999998E-2</v>
      </c>
      <c r="AP1350">
        <v>228.6429894</v>
      </c>
      <c r="AQ1350">
        <v>169.5345117</v>
      </c>
      <c r="AR1350">
        <v>0</v>
      </c>
      <c r="AV1350">
        <f t="shared" si="21"/>
        <v>0.73537929609442043</v>
      </c>
    </row>
    <row r="1351" spans="1:48" x14ac:dyDescent="0.3">
      <c r="A1351" t="s">
        <v>244</v>
      </c>
      <c r="B1351" t="s">
        <v>2945</v>
      </c>
      <c r="C1351">
        <v>0</v>
      </c>
      <c r="D1351" t="s">
        <v>2946</v>
      </c>
      <c r="E1351">
        <v>9.3770000929999995</v>
      </c>
      <c r="F1351">
        <v>0</v>
      </c>
      <c r="G1351" t="s">
        <v>247</v>
      </c>
      <c r="H1351">
        <v>0</v>
      </c>
      <c r="I1351" t="s">
        <v>248</v>
      </c>
      <c r="J1351">
        <v>1.346716609</v>
      </c>
      <c r="K1351">
        <v>130.39604</v>
      </c>
      <c r="L1351">
        <v>0.69149660999999996</v>
      </c>
      <c r="M1351">
        <v>0.646326489</v>
      </c>
      <c r="N1351">
        <v>156.11280970000001</v>
      </c>
      <c r="O1351">
        <v>1811785.4210000001</v>
      </c>
      <c r="P1351">
        <v>121.40067000000001</v>
      </c>
      <c r="Q1351">
        <v>7.59708E-4</v>
      </c>
      <c r="R1351">
        <v>1.593525482</v>
      </c>
      <c r="S1351">
        <v>0.50082040500000002</v>
      </c>
      <c r="T1351">
        <v>12.517355329999999</v>
      </c>
      <c r="U1351">
        <v>8.6090527999999999E-2</v>
      </c>
      <c r="V1351">
        <v>0.12627767200000001</v>
      </c>
      <c r="W1351">
        <v>5.4968378869999999</v>
      </c>
      <c r="X1351">
        <v>0</v>
      </c>
      <c r="Y1351">
        <v>5.5204201499999996</v>
      </c>
      <c r="Z1351">
        <v>4318.5245569999997</v>
      </c>
      <c r="AA1351">
        <v>9795.4013969999996</v>
      </c>
      <c r="AB1351">
        <v>31.442396540000001</v>
      </c>
      <c r="AC1351">
        <v>1.223562013</v>
      </c>
      <c r="AD1351">
        <v>11420.45484</v>
      </c>
      <c r="AE1351">
        <v>1.223562013</v>
      </c>
      <c r="AF1351">
        <v>134.71660879999999</v>
      </c>
      <c r="AG1351" s="17">
        <v>0.67507697200000005</v>
      </c>
      <c r="AH1351" s="17">
        <v>0.32406617799999998</v>
      </c>
      <c r="AI1351">
        <v>8.5685000000000004E-4</v>
      </c>
      <c r="AJ1351">
        <v>1811785.4210000001</v>
      </c>
      <c r="AK1351">
        <v>1.223562013</v>
      </c>
      <c r="AL1351">
        <v>127.3859611</v>
      </c>
      <c r="AM1351">
        <v>1.075531E-3</v>
      </c>
      <c r="AN1351">
        <v>1.0764822359999999</v>
      </c>
      <c r="AO1351">
        <v>0.12029717700000001</v>
      </c>
      <c r="AP1351">
        <v>2728.5761229999998</v>
      </c>
      <c r="AQ1351">
        <v>156.11280970000001</v>
      </c>
      <c r="AR1351">
        <v>0</v>
      </c>
      <c r="AV1351">
        <f t="shared" si="21"/>
        <v>0.67553499969698005</v>
      </c>
    </row>
    <row r="1352" spans="1:48" x14ac:dyDescent="0.3">
      <c r="A1352" t="s">
        <v>244</v>
      </c>
      <c r="B1352" t="s">
        <v>2947</v>
      </c>
      <c r="C1352">
        <v>0</v>
      </c>
      <c r="D1352" t="s">
        <v>2948</v>
      </c>
      <c r="E1352">
        <v>5.3610000610000004</v>
      </c>
      <c r="F1352">
        <v>0</v>
      </c>
      <c r="G1352" t="s">
        <v>247</v>
      </c>
      <c r="H1352">
        <v>0</v>
      </c>
      <c r="I1352" t="s">
        <v>248</v>
      </c>
      <c r="J1352">
        <v>1.3894847260000001</v>
      </c>
      <c r="K1352">
        <v>139.02150700000001</v>
      </c>
      <c r="L1352">
        <v>0.86270671700000001</v>
      </c>
      <c r="M1352">
        <v>0.76733291800000003</v>
      </c>
      <c r="N1352">
        <v>159.33432880000001</v>
      </c>
      <c r="O1352">
        <v>1586957.9750000001</v>
      </c>
      <c r="P1352">
        <v>132.72720169999999</v>
      </c>
      <c r="Q1352">
        <v>7.5027600000000002E-4</v>
      </c>
      <c r="R1352">
        <v>1.016441664</v>
      </c>
      <c r="S1352">
        <v>0.733728198</v>
      </c>
      <c r="T1352">
        <v>13.80894007</v>
      </c>
      <c r="U1352">
        <v>4.4103272999999998E-2</v>
      </c>
      <c r="V1352">
        <v>0.34621610400000002</v>
      </c>
      <c r="W1352">
        <v>6.8847596209999997</v>
      </c>
      <c r="X1352">
        <v>0</v>
      </c>
      <c r="Y1352">
        <v>6.0068457669999997</v>
      </c>
      <c r="Z1352">
        <v>1298.619265</v>
      </c>
      <c r="AA1352">
        <v>16248.19029</v>
      </c>
      <c r="AB1352">
        <v>115.94861520000001</v>
      </c>
      <c r="AC1352">
        <v>1.2306474629999999</v>
      </c>
      <c r="AD1352">
        <v>17153.625199999999</v>
      </c>
      <c r="AE1352">
        <v>1.2306474629999999</v>
      </c>
      <c r="AF1352">
        <v>134.15758270000001</v>
      </c>
      <c r="AG1352" s="17">
        <v>0.81255476900000001</v>
      </c>
      <c r="AH1352" s="17">
        <v>0.18649896099999999</v>
      </c>
      <c r="AI1352">
        <v>9.4627000000000003E-4</v>
      </c>
      <c r="AJ1352">
        <v>1586957.9750000001</v>
      </c>
      <c r="AK1352">
        <v>1.2306474629999999</v>
      </c>
      <c r="AL1352">
        <v>128.040559</v>
      </c>
      <c r="AM1352">
        <v>1.3563679999999999E-3</v>
      </c>
      <c r="AN1352">
        <v>1.0657190219999999</v>
      </c>
      <c r="AO1352">
        <v>0.112691149</v>
      </c>
      <c r="AP1352">
        <v>983.03809390000004</v>
      </c>
      <c r="AQ1352">
        <v>159.33432880000001</v>
      </c>
      <c r="AR1352">
        <v>0</v>
      </c>
      <c r="AV1352">
        <f t="shared" si="21"/>
        <v>1.0484802618244502</v>
      </c>
    </row>
    <row r="1353" spans="1:48" x14ac:dyDescent="0.3">
      <c r="A1353" t="s">
        <v>244</v>
      </c>
      <c r="B1353" t="s">
        <v>2949</v>
      </c>
      <c r="C1353">
        <v>0</v>
      </c>
      <c r="D1353" t="s">
        <v>2950</v>
      </c>
      <c r="E1353">
        <v>5.3350000380000004</v>
      </c>
      <c r="F1353">
        <v>0</v>
      </c>
      <c r="G1353" t="s">
        <v>247</v>
      </c>
      <c r="H1353">
        <v>0</v>
      </c>
      <c r="I1353" t="s">
        <v>248</v>
      </c>
      <c r="J1353">
        <v>1.875101176</v>
      </c>
      <c r="K1353">
        <v>121.4548501</v>
      </c>
      <c r="L1353">
        <v>0.81615757</v>
      </c>
      <c r="M1353">
        <v>0.89324071599999999</v>
      </c>
      <c r="N1353">
        <v>152.752205</v>
      </c>
      <c r="O1353">
        <v>1741356.591</v>
      </c>
      <c r="P1353">
        <v>120.6723738</v>
      </c>
      <c r="Q1353">
        <v>7.5466800000000001E-4</v>
      </c>
      <c r="R1353">
        <v>1.717584668</v>
      </c>
      <c r="S1353">
        <v>0.41875937600000002</v>
      </c>
      <c r="T1353">
        <v>12.679135990000001</v>
      </c>
      <c r="U1353">
        <v>6.4912865E-2</v>
      </c>
      <c r="V1353">
        <v>5.1551338000000002E-2</v>
      </c>
      <c r="W1353">
        <v>6.9930056860000001</v>
      </c>
      <c r="X1353">
        <v>0</v>
      </c>
      <c r="Y1353">
        <v>5.0469573360000002</v>
      </c>
      <c r="Z1353">
        <v>5361.5338009999996</v>
      </c>
      <c r="AA1353">
        <v>17312.182270000001</v>
      </c>
      <c r="AB1353">
        <v>21.14769836</v>
      </c>
      <c r="AC1353">
        <v>1.7653393020000001</v>
      </c>
      <c r="AD1353">
        <v>19078.815750000002</v>
      </c>
      <c r="AE1353">
        <v>1.7653393020000001</v>
      </c>
      <c r="AF1353">
        <v>141.35600360000001</v>
      </c>
      <c r="AG1353" s="17">
        <v>0.80162264800000005</v>
      </c>
      <c r="AH1353" s="17">
        <v>0.197470855</v>
      </c>
      <c r="AI1353">
        <v>9.0649700000000003E-4</v>
      </c>
      <c r="AJ1353">
        <v>1741356.591</v>
      </c>
      <c r="AK1353">
        <v>1.7653393020000001</v>
      </c>
      <c r="AL1353">
        <v>131.20755320000001</v>
      </c>
      <c r="AM1353">
        <v>8.2450199999999996E-4</v>
      </c>
      <c r="AN1353">
        <v>1.0487591119999999</v>
      </c>
      <c r="AO1353">
        <v>7.2929637000000005E-2</v>
      </c>
      <c r="AP1353">
        <v>9308.5982949999998</v>
      </c>
      <c r="AQ1353">
        <v>152.752205</v>
      </c>
      <c r="AR1353">
        <v>0</v>
      </c>
      <c r="AV1353">
        <f t="shared" si="21"/>
        <v>0.61060111419206031</v>
      </c>
    </row>
    <row r="1354" spans="1:48" x14ac:dyDescent="0.3">
      <c r="A1354" t="s">
        <v>244</v>
      </c>
      <c r="B1354" t="s">
        <v>2951</v>
      </c>
      <c r="C1354">
        <v>0</v>
      </c>
      <c r="D1354" t="s">
        <v>2952</v>
      </c>
      <c r="E1354">
        <v>9.7179999349999999</v>
      </c>
      <c r="F1354">
        <v>0</v>
      </c>
      <c r="G1354" t="s">
        <v>247</v>
      </c>
      <c r="H1354">
        <v>0</v>
      </c>
      <c r="I1354" t="s">
        <v>248</v>
      </c>
      <c r="J1354">
        <v>1.4737597950000001</v>
      </c>
      <c r="K1354">
        <v>145.19863190000001</v>
      </c>
      <c r="L1354">
        <v>0.53963220899999997</v>
      </c>
      <c r="M1354">
        <v>0.96803920799999998</v>
      </c>
      <c r="N1354">
        <v>157.30884599999999</v>
      </c>
      <c r="O1354">
        <v>1521992.2649999999</v>
      </c>
      <c r="P1354">
        <v>146.3257509</v>
      </c>
      <c r="Q1354">
        <v>7.56031E-4</v>
      </c>
      <c r="R1354">
        <v>1.6174485750000001</v>
      </c>
      <c r="S1354">
        <v>0.62926079599999996</v>
      </c>
      <c r="T1354">
        <v>13.617314070000001</v>
      </c>
      <c r="U1354">
        <v>0.10579451400000001</v>
      </c>
      <c r="V1354">
        <v>0.437813336</v>
      </c>
      <c r="W1354">
        <v>8.5357152559999996</v>
      </c>
      <c r="X1354">
        <v>0</v>
      </c>
      <c r="Y1354">
        <v>5.6972080839999997</v>
      </c>
      <c r="Z1354">
        <v>2297.7115549999999</v>
      </c>
      <c r="AA1354">
        <v>20480.449059999999</v>
      </c>
      <c r="AB1354">
        <v>59.656731559999997</v>
      </c>
      <c r="AC1354">
        <v>1.2845539269999999</v>
      </c>
      <c r="AD1354">
        <v>21996.34546</v>
      </c>
      <c r="AE1354">
        <v>1.2845539269999999</v>
      </c>
      <c r="AF1354">
        <v>132.31173029999999</v>
      </c>
      <c r="AG1354" s="17">
        <v>0.53827605199999995</v>
      </c>
      <c r="AH1354" s="17">
        <v>0.46079379399999998</v>
      </c>
      <c r="AI1354">
        <v>9.3015399999999999E-4</v>
      </c>
      <c r="AJ1354">
        <v>1521992.2649999999</v>
      </c>
      <c r="AK1354">
        <v>1.2845539269999999</v>
      </c>
      <c r="AL1354">
        <v>125.2366909</v>
      </c>
      <c r="AM1354">
        <v>1.732496E-3</v>
      </c>
      <c r="AN1354">
        <v>1.098600869</v>
      </c>
      <c r="AO1354">
        <v>0.150160765</v>
      </c>
      <c r="AP1354">
        <v>492.83478309999998</v>
      </c>
      <c r="AQ1354">
        <v>157.30884599999999</v>
      </c>
      <c r="AR1354">
        <v>0</v>
      </c>
      <c r="AV1354">
        <f t="shared" si="21"/>
        <v>0.67921842213747041</v>
      </c>
    </row>
    <row r="1355" spans="1:48" x14ac:dyDescent="0.3">
      <c r="A1355" t="s">
        <v>244</v>
      </c>
      <c r="B1355" t="s">
        <v>2953</v>
      </c>
      <c r="C1355">
        <v>0</v>
      </c>
      <c r="D1355" t="s">
        <v>2954</v>
      </c>
      <c r="E1355">
        <v>5.5770001410000001</v>
      </c>
      <c r="F1355">
        <v>0</v>
      </c>
      <c r="G1355" t="s">
        <v>247</v>
      </c>
      <c r="H1355">
        <v>0</v>
      </c>
      <c r="I1355" t="s">
        <v>248</v>
      </c>
      <c r="J1355">
        <v>1.5635714869999999</v>
      </c>
      <c r="K1355">
        <v>164.50932320000001</v>
      </c>
      <c r="L1355">
        <v>0.86353676599999996</v>
      </c>
      <c r="M1355">
        <v>0.24722533299999999</v>
      </c>
      <c r="N1355">
        <v>172.5787445</v>
      </c>
      <c r="O1355">
        <v>1548476.703</v>
      </c>
      <c r="P1355">
        <v>148.10531159999999</v>
      </c>
      <c r="Q1355">
        <v>7.5692499999999998E-4</v>
      </c>
      <c r="R1355">
        <v>1.172388349</v>
      </c>
      <c r="S1355">
        <v>0.92236779300000005</v>
      </c>
      <c r="T1355">
        <v>8.273377816</v>
      </c>
      <c r="U1355">
        <v>5.1913961000000002E-2</v>
      </c>
      <c r="V1355">
        <v>0.182126237</v>
      </c>
      <c r="W1355">
        <v>6.6602228989999999</v>
      </c>
      <c r="X1355">
        <v>0</v>
      </c>
      <c r="Y1355">
        <v>8.3757966249999996</v>
      </c>
      <c r="Z1355">
        <v>1427.25413</v>
      </c>
      <c r="AA1355">
        <v>1938.681268</v>
      </c>
      <c r="AB1355">
        <v>87.905437730000003</v>
      </c>
      <c r="AC1355">
        <v>1.4043219899999999</v>
      </c>
      <c r="AD1355">
        <v>3226.7518869999999</v>
      </c>
      <c r="AE1355">
        <v>1.4043219899999999</v>
      </c>
      <c r="AF1355">
        <v>138.51838380000001</v>
      </c>
      <c r="AG1355" s="17">
        <v>0.605702093</v>
      </c>
      <c r="AH1355" s="17">
        <v>0.39369769199999999</v>
      </c>
      <c r="AI1355">
        <v>6.0021499999999997E-4</v>
      </c>
      <c r="AJ1355">
        <v>1548476.703</v>
      </c>
      <c r="AK1355">
        <v>1.4043219899999999</v>
      </c>
      <c r="AL1355">
        <v>122.5432131</v>
      </c>
      <c r="AM1355">
        <v>9.6280599999999997E-4</v>
      </c>
      <c r="AN1355">
        <v>0.991147895</v>
      </c>
      <c r="AO1355">
        <v>0.27136568300000002</v>
      </c>
      <c r="AP1355">
        <v>981.46469590000004</v>
      </c>
      <c r="AQ1355">
        <v>172.5787445</v>
      </c>
      <c r="AR1355">
        <v>0</v>
      </c>
      <c r="AV1355">
        <f t="shared" si="21"/>
        <v>0.84540919896159772</v>
      </c>
    </row>
    <row r="1356" spans="1:48" x14ac:dyDescent="0.3">
      <c r="A1356" t="s">
        <v>244</v>
      </c>
      <c r="B1356" t="s">
        <v>2955</v>
      </c>
      <c r="C1356">
        <v>0</v>
      </c>
      <c r="D1356" t="s">
        <v>2956</v>
      </c>
      <c r="E1356">
        <v>56.764999869999997</v>
      </c>
      <c r="F1356">
        <v>0</v>
      </c>
      <c r="G1356" t="s">
        <v>247</v>
      </c>
      <c r="H1356">
        <v>0</v>
      </c>
      <c r="I1356" t="s">
        <v>248</v>
      </c>
      <c r="J1356">
        <v>1.1385149139999999</v>
      </c>
      <c r="K1356">
        <v>120.5486576</v>
      </c>
      <c r="L1356">
        <v>0.62515206499999998</v>
      </c>
      <c r="M1356">
        <v>0.76211356900000005</v>
      </c>
      <c r="N1356">
        <v>170.40839930000001</v>
      </c>
      <c r="O1356">
        <v>1802421.2549999999</v>
      </c>
      <c r="P1356">
        <v>141.7722875</v>
      </c>
      <c r="Q1356">
        <v>7.5009499999999999E-4</v>
      </c>
      <c r="R1356">
        <v>2.114827902</v>
      </c>
      <c r="S1356">
        <v>1.0946343460000001</v>
      </c>
      <c r="T1356">
        <v>9.7815384359999999</v>
      </c>
      <c r="U1356">
        <v>0.13831997800000001</v>
      </c>
      <c r="V1356">
        <v>0.119492081</v>
      </c>
      <c r="W1356">
        <v>5.0559704119999997</v>
      </c>
      <c r="X1356">
        <v>0</v>
      </c>
      <c r="Y1356">
        <v>7.9441031989999997</v>
      </c>
      <c r="Z1356">
        <v>5806.5426020000004</v>
      </c>
      <c r="AA1356">
        <v>5405.2528510000002</v>
      </c>
      <c r="AB1356">
        <v>37.380718960000003</v>
      </c>
      <c r="AC1356">
        <v>1.027316144</v>
      </c>
      <c r="AD1356">
        <v>8406.0314230000004</v>
      </c>
      <c r="AE1356">
        <v>1.027316144</v>
      </c>
      <c r="AF1356">
        <v>126.62231300000001</v>
      </c>
      <c r="AG1356" s="17">
        <v>0.58225095299999996</v>
      </c>
      <c r="AH1356" s="17">
        <v>0.41710666899999999</v>
      </c>
      <c r="AI1356">
        <v>6.4237799999999998E-4</v>
      </c>
      <c r="AJ1356">
        <v>1802421.2549999999</v>
      </c>
      <c r="AK1356">
        <v>1.027316144</v>
      </c>
      <c r="AL1356">
        <v>117.4814073</v>
      </c>
      <c r="AM1356">
        <v>8.8737899999999999E-4</v>
      </c>
      <c r="AN1356">
        <v>1.273979924</v>
      </c>
      <c r="AO1356">
        <v>0.27034802200000002</v>
      </c>
      <c r="AP1356">
        <v>1130.570782</v>
      </c>
      <c r="AQ1356">
        <v>170.40839930000001</v>
      </c>
      <c r="AR1356">
        <v>0</v>
      </c>
      <c r="AV1356">
        <f t="shared" si="21"/>
        <v>0.60240359170369984</v>
      </c>
    </row>
    <row r="1357" spans="1:48" x14ac:dyDescent="0.3">
      <c r="A1357" t="s">
        <v>244</v>
      </c>
      <c r="B1357" t="s">
        <v>2957</v>
      </c>
      <c r="C1357">
        <v>0</v>
      </c>
      <c r="D1357" t="s">
        <v>2958</v>
      </c>
      <c r="E1357">
        <v>9.1849999429999993</v>
      </c>
      <c r="F1357">
        <v>0</v>
      </c>
      <c r="G1357" t="s">
        <v>247</v>
      </c>
      <c r="H1357">
        <v>0</v>
      </c>
      <c r="I1357" t="s">
        <v>248</v>
      </c>
      <c r="J1357">
        <v>1.926472747</v>
      </c>
      <c r="K1357">
        <v>136.76639349999999</v>
      </c>
      <c r="L1357">
        <v>0.70076799199999995</v>
      </c>
      <c r="M1357">
        <v>0.190575946</v>
      </c>
      <c r="N1357">
        <v>163.25875260000001</v>
      </c>
      <c r="O1357">
        <v>1583474.5379999999</v>
      </c>
      <c r="P1357">
        <v>137.475863</v>
      </c>
      <c r="Q1357">
        <v>7.5123200000000001E-4</v>
      </c>
      <c r="R1357">
        <v>1.219613305</v>
      </c>
      <c r="S1357">
        <v>0.851792828</v>
      </c>
      <c r="T1357">
        <v>11.616493849999999</v>
      </c>
      <c r="U1357">
        <v>0.108888789</v>
      </c>
      <c r="V1357">
        <v>0.102983512</v>
      </c>
      <c r="W1357">
        <v>6.218902741</v>
      </c>
      <c r="X1357">
        <v>0</v>
      </c>
      <c r="Y1357">
        <v>6.6447604690000004</v>
      </c>
      <c r="Z1357">
        <v>2760.7875389999999</v>
      </c>
      <c r="AA1357">
        <v>3217.141353</v>
      </c>
      <c r="AB1357">
        <v>14.07614908</v>
      </c>
      <c r="AC1357">
        <v>1.779749625</v>
      </c>
      <c r="AD1357">
        <v>4705.2380999999996</v>
      </c>
      <c r="AE1357">
        <v>1.779749625</v>
      </c>
      <c r="AF1357">
        <v>146.19840640000001</v>
      </c>
      <c r="AG1357" s="17">
        <v>0.581183279</v>
      </c>
      <c r="AH1357" s="17">
        <v>0.41813366800000001</v>
      </c>
      <c r="AI1357">
        <v>6.8305299999999998E-4</v>
      </c>
      <c r="AJ1357">
        <v>1583474.5379999999</v>
      </c>
      <c r="AK1357">
        <v>1.779749625</v>
      </c>
      <c r="AL1357">
        <v>126.1023892</v>
      </c>
      <c r="AM1357">
        <v>9.5581400000000003E-4</v>
      </c>
      <c r="AN1357">
        <v>0.91619196300000005</v>
      </c>
      <c r="AO1357">
        <v>0.21503823999999999</v>
      </c>
      <c r="AP1357">
        <v>2360.9764140000002</v>
      </c>
      <c r="AQ1357">
        <v>163.25875260000001</v>
      </c>
      <c r="AR1357">
        <v>0</v>
      </c>
      <c r="AV1357">
        <f t="shared" si="21"/>
        <v>0.75121512633875376</v>
      </c>
    </row>
    <row r="1358" spans="1:48" x14ac:dyDescent="0.3">
      <c r="A1358" t="s">
        <v>244</v>
      </c>
      <c r="B1358" t="s">
        <v>2959</v>
      </c>
      <c r="C1358">
        <v>0</v>
      </c>
      <c r="D1358" t="s">
        <v>2960</v>
      </c>
      <c r="E1358">
        <v>9.0969998840000006</v>
      </c>
      <c r="F1358">
        <v>0</v>
      </c>
      <c r="G1358" t="s">
        <v>247</v>
      </c>
      <c r="H1358">
        <v>0</v>
      </c>
      <c r="I1358" t="s">
        <v>248</v>
      </c>
      <c r="J1358">
        <v>1.837270387</v>
      </c>
      <c r="K1358">
        <v>164.4024498</v>
      </c>
      <c r="L1358">
        <v>0.68249417400000001</v>
      </c>
      <c r="M1358">
        <v>0.62551926599999996</v>
      </c>
      <c r="N1358">
        <v>150.87760929999999</v>
      </c>
      <c r="O1358">
        <v>1701760.206</v>
      </c>
      <c r="P1358">
        <v>141.26398320000001</v>
      </c>
      <c r="Q1358">
        <v>7.53242E-4</v>
      </c>
      <c r="R1358">
        <v>0.96534174800000006</v>
      </c>
      <c r="S1358">
        <v>1.204036605</v>
      </c>
      <c r="T1358">
        <v>11.94769127</v>
      </c>
      <c r="U1358">
        <v>8.5048802000000007E-2</v>
      </c>
      <c r="V1358">
        <v>0.40478422400000003</v>
      </c>
      <c r="W1358">
        <v>9.6711798269999996</v>
      </c>
      <c r="X1358">
        <v>0</v>
      </c>
      <c r="Y1358">
        <v>4.7972897659999996</v>
      </c>
      <c r="Z1358">
        <v>1417.932863</v>
      </c>
      <c r="AA1358">
        <v>12248.876979999999</v>
      </c>
      <c r="AB1358">
        <v>61.884512639999997</v>
      </c>
      <c r="AC1358">
        <v>1.61544015</v>
      </c>
      <c r="AD1358">
        <v>13785.09728</v>
      </c>
      <c r="AE1358">
        <v>1.61544015</v>
      </c>
      <c r="AF1358">
        <v>137.17341920000001</v>
      </c>
      <c r="AG1358" s="17">
        <v>0.599482077</v>
      </c>
      <c r="AH1358" s="17">
        <v>0.39963025099999999</v>
      </c>
      <c r="AI1358">
        <v>8.8767200000000005E-4</v>
      </c>
      <c r="AJ1358">
        <v>1701760.206</v>
      </c>
      <c r="AK1358">
        <v>1.61544015</v>
      </c>
      <c r="AL1358">
        <v>122.7731093</v>
      </c>
      <c r="AM1358">
        <v>1.730615E-3</v>
      </c>
      <c r="AN1358">
        <v>1.0206992370000001</v>
      </c>
      <c r="AO1358">
        <v>0.24400005999999999</v>
      </c>
      <c r="AP1358">
        <v>467.26337230000001</v>
      </c>
      <c r="AQ1358">
        <v>150.87760929999999</v>
      </c>
      <c r="AR1358">
        <v>0</v>
      </c>
      <c r="AV1358">
        <f t="shared" si="21"/>
        <v>1.0573449652568014</v>
      </c>
    </row>
    <row r="1359" spans="1:48" x14ac:dyDescent="0.3">
      <c r="A1359" t="s">
        <v>244</v>
      </c>
      <c r="B1359" t="s">
        <v>2961</v>
      </c>
      <c r="C1359">
        <v>0</v>
      </c>
      <c r="D1359" t="s">
        <v>2962</v>
      </c>
      <c r="E1359">
        <v>9.3400001530000001</v>
      </c>
      <c r="F1359">
        <v>0</v>
      </c>
      <c r="G1359" t="s">
        <v>247</v>
      </c>
      <c r="H1359">
        <v>0</v>
      </c>
      <c r="I1359" t="s">
        <v>248</v>
      </c>
      <c r="J1359">
        <v>1.470076451</v>
      </c>
      <c r="K1359">
        <v>135.07868930000001</v>
      </c>
      <c r="L1359">
        <v>0.73520593400000001</v>
      </c>
      <c r="M1359">
        <v>0.17966269900000001</v>
      </c>
      <c r="N1359">
        <v>169.03675340000001</v>
      </c>
      <c r="O1359">
        <v>1682878.9080000001</v>
      </c>
      <c r="P1359">
        <v>120.4402209</v>
      </c>
      <c r="Q1359">
        <v>7.5024399999999995E-4</v>
      </c>
      <c r="R1359">
        <v>1.3550334239999999</v>
      </c>
      <c r="S1359">
        <v>0.35641625199999999</v>
      </c>
      <c r="T1359">
        <v>14.06488598</v>
      </c>
      <c r="U1359">
        <v>0.120884667</v>
      </c>
      <c r="V1359">
        <v>0.14401280499999999</v>
      </c>
      <c r="W1359">
        <v>1.7801417900000001</v>
      </c>
      <c r="X1359">
        <v>0</v>
      </c>
      <c r="Y1359">
        <v>7.6804626569999996</v>
      </c>
      <c r="Z1359">
        <v>1492.6234930000001</v>
      </c>
      <c r="AA1359">
        <v>3570.3205149999999</v>
      </c>
      <c r="AB1359">
        <v>6.5087572800000002</v>
      </c>
      <c r="AC1359">
        <v>1.40699397</v>
      </c>
      <c r="AD1359">
        <v>4166.8076629999996</v>
      </c>
      <c r="AE1359">
        <v>1.40699397</v>
      </c>
      <c r="AF1359">
        <v>133.97130179999999</v>
      </c>
      <c r="AG1359" s="17">
        <v>0.696983036</v>
      </c>
      <c r="AH1359" s="17">
        <v>0.30216097200000003</v>
      </c>
      <c r="AI1359">
        <v>8.5599199999999997E-4</v>
      </c>
      <c r="AJ1359">
        <v>1682878.9080000001</v>
      </c>
      <c r="AK1359">
        <v>1.40699397</v>
      </c>
      <c r="AL1359">
        <v>122.0221348</v>
      </c>
      <c r="AM1359">
        <v>8.5686200000000001E-4</v>
      </c>
      <c r="AN1359">
        <v>1.188977003</v>
      </c>
      <c r="AO1359">
        <v>0.16781495399999999</v>
      </c>
      <c r="AP1359">
        <v>2214.148193</v>
      </c>
      <c r="AQ1359">
        <v>169.03675340000001</v>
      </c>
      <c r="AR1359">
        <v>0</v>
      </c>
      <c r="AV1359">
        <f t="shared" si="21"/>
        <v>0.87745215870040416</v>
      </c>
    </row>
    <row r="1360" spans="1:48" x14ac:dyDescent="0.3">
      <c r="A1360" t="s">
        <v>244</v>
      </c>
      <c r="B1360" t="s">
        <v>2963</v>
      </c>
      <c r="C1360">
        <v>0</v>
      </c>
      <c r="D1360" t="s">
        <v>2964</v>
      </c>
      <c r="E1360">
        <v>12.899999859999999</v>
      </c>
      <c r="F1360">
        <v>0</v>
      </c>
      <c r="G1360" t="s">
        <v>247</v>
      </c>
      <c r="H1360">
        <v>0</v>
      </c>
      <c r="I1360" t="s">
        <v>248</v>
      </c>
      <c r="J1360">
        <v>1.2111934980000001</v>
      </c>
      <c r="K1360">
        <v>143.86969690000001</v>
      </c>
      <c r="L1360">
        <v>0.81584375899999995</v>
      </c>
      <c r="M1360">
        <v>0.96494740700000003</v>
      </c>
      <c r="N1360">
        <v>156.56001699999999</v>
      </c>
      <c r="O1360">
        <v>1240147.7050000001</v>
      </c>
      <c r="P1360">
        <v>122.6816285</v>
      </c>
      <c r="Q1360">
        <v>7.5912600000000005E-4</v>
      </c>
      <c r="R1360">
        <v>2.1172852799999999</v>
      </c>
      <c r="S1360">
        <v>1.2213440390000001</v>
      </c>
      <c r="T1360">
        <v>4.9172383030000004</v>
      </c>
      <c r="U1360">
        <v>0.128885374</v>
      </c>
      <c r="V1360">
        <v>0.41968213900000001</v>
      </c>
      <c r="W1360">
        <v>3.0065475529999999</v>
      </c>
      <c r="X1360">
        <v>0</v>
      </c>
      <c r="Y1360">
        <v>5.5860038049999998</v>
      </c>
      <c r="Z1360">
        <v>251.5538296</v>
      </c>
      <c r="AA1360">
        <v>2148.3625480000001</v>
      </c>
      <c r="AB1360">
        <v>33.638525360000003</v>
      </c>
      <c r="AC1360">
        <v>1.1287815889999999</v>
      </c>
      <c r="AD1360">
        <v>2815.0046699999998</v>
      </c>
      <c r="AE1360">
        <v>1.1287815889999999</v>
      </c>
      <c r="AF1360">
        <v>110.8675789</v>
      </c>
      <c r="AG1360" s="17">
        <v>0.746598816</v>
      </c>
      <c r="AH1360" s="17">
        <v>0.25263876299999999</v>
      </c>
      <c r="AI1360">
        <v>7.6241999999999998E-4</v>
      </c>
      <c r="AJ1360">
        <v>1240147.7050000001</v>
      </c>
      <c r="AK1360">
        <v>1.1287815889999999</v>
      </c>
      <c r="AL1360">
        <v>91.529546499999995</v>
      </c>
      <c r="AM1360">
        <v>7.6873600000000001E-4</v>
      </c>
      <c r="AN1360">
        <v>1.8358971070000001</v>
      </c>
      <c r="AO1360">
        <v>0.96516240799999997</v>
      </c>
      <c r="AP1360">
        <v>63.106228350000002</v>
      </c>
      <c r="AQ1360">
        <v>156.56001699999999</v>
      </c>
      <c r="AR1360">
        <v>0</v>
      </c>
      <c r="AV1360">
        <f t="shared" si="21"/>
        <v>0.86709954692548574</v>
      </c>
    </row>
    <row r="1361" spans="1:48" x14ac:dyDescent="0.3">
      <c r="A1361" t="s">
        <v>244</v>
      </c>
      <c r="B1361" t="s">
        <v>2965</v>
      </c>
      <c r="C1361">
        <v>0</v>
      </c>
      <c r="D1361" t="s">
        <v>2966</v>
      </c>
      <c r="E1361">
        <v>67.821999790000007</v>
      </c>
      <c r="F1361">
        <v>0</v>
      </c>
      <c r="G1361" t="s">
        <v>247</v>
      </c>
      <c r="H1361">
        <v>0</v>
      </c>
      <c r="I1361" t="s">
        <v>248</v>
      </c>
      <c r="J1361">
        <v>1.4708706540000001</v>
      </c>
      <c r="K1361">
        <v>167.00050390000001</v>
      </c>
      <c r="L1361">
        <v>0.740455266</v>
      </c>
      <c r="M1361">
        <v>0.16973468999999999</v>
      </c>
      <c r="N1361">
        <v>170.1837123</v>
      </c>
      <c r="O1361">
        <v>1651473.132</v>
      </c>
      <c r="P1361">
        <v>139.7887202</v>
      </c>
      <c r="Q1361">
        <v>7.5823100000000005E-4</v>
      </c>
      <c r="R1361">
        <v>1.8663598770000001</v>
      </c>
      <c r="S1361">
        <v>0.61675630199999998</v>
      </c>
      <c r="T1361">
        <v>10.27372211</v>
      </c>
      <c r="U1361">
        <v>1.4618582E-2</v>
      </c>
      <c r="V1361">
        <v>0.40521702399999998</v>
      </c>
      <c r="W1361">
        <v>5.5079107650000001</v>
      </c>
      <c r="X1361">
        <v>0</v>
      </c>
      <c r="Y1361">
        <v>7.900434636</v>
      </c>
      <c r="Z1361">
        <v>187.95959880000001</v>
      </c>
      <c r="AA1361">
        <v>1992.9307940000001</v>
      </c>
      <c r="AB1361">
        <v>685.62163740000005</v>
      </c>
      <c r="AC1361">
        <v>1.3299988110000001</v>
      </c>
      <c r="AD1361">
        <v>2873.4964399999999</v>
      </c>
      <c r="AE1361">
        <v>1.3299988110000001</v>
      </c>
      <c r="AF1361">
        <v>109.6949279</v>
      </c>
      <c r="AG1361" s="17">
        <v>0.68153096400000002</v>
      </c>
      <c r="AH1361" s="17">
        <v>0.317776173</v>
      </c>
      <c r="AI1361">
        <v>6.9286300000000005E-4</v>
      </c>
      <c r="AJ1361">
        <v>1651473.132</v>
      </c>
      <c r="AK1361">
        <v>1.3299988110000001</v>
      </c>
      <c r="AL1361">
        <v>105.5804036</v>
      </c>
      <c r="AM1361">
        <v>9.3755499999999996E-4</v>
      </c>
      <c r="AN1361">
        <v>1.5738956289999999</v>
      </c>
      <c r="AO1361">
        <v>0.37566179500000002</v>
      </c>
      <c r="AP1361">
        <v>470.31299009999998</v>
      </c>
      <c r="AQ1361">
        <v>170.1837123</v>
      </c>
      <c r="AR1361">
        <v>0</v>
      </c>
      <c r="AV1361">
        <f t="shared" si="21"/>
        <v>0.84329696989087166</v>
      </c>
    </row>
    <row r="1362" spans="1:48" x14ac:dyDescent="0.3">
      <c r="A1362" t="s">
        <v>244</v>
      </c>
      <c r="B1362" t="s">
        <v>2967</v>
      </c>
      <c r="C1362">
        <v>0</v>
      </c>
      <c r="D1362" t="s">
        <v>2968</v>
      </c>
      <c r="E1362">
        <v>4.8420000080000003</v>
      </c>
      <c r="F1362">
        <v>0</v>
      </c>
      <c r="G1362" t="s">
        <v>247</v>
      </c>
      <c r="H1362">
        <v>0</v>
      </c>
      <c r="I1362" t="s">
        <v>248</v>
      </c>
      <c r="J1362">
        <v>1.3364216390000001</v>
      </c>
      <c r="K1362">
        <v>161.28790530000001</v>
      </c>
      <c r="L1362">
        <v>0.61052071500000005</v>
      </c>
      <c r="M1362">
        <v>0.63730371100000005</v>
      </c>
      <c r="N1362">
        <v>166.18195489999999</v>
      </c>
      <c r="O1362">
        <v>1305398.4580000001</v>
      </c>
      <c r="P1362">
        <v>125.0127485</v>
      </c>
      <c r="Q1362">
        <v>7.5084000000000001E-4</v>
      </c>
      <c r="R1362">
        <v>0.87248484800000004</v>
      </c>
      <c r="S1362">
        <v>0.69399172600000003</v>
      </c>
      <c r="T1362">
        <v>7.141025097</v>
      </c>
      <c r="U1362">
        <v>0.133495948</v>
      </c>
      <c r="V1362">
        <v>0.16232645700000001</v>
      </c>
      <c r="W1362">
        <v>3.6515219069999998</v>
      </c>
      <c r="X1362">
        <v>0</v>
      </c>
      <c r="Y1362">
        <v>7.1539114640000001</v>
      </c>
      <c r="Z1362">
        <v>1089.99252</v>
      </c>
      <c r="AA1362">
        <v>2792.9242549999999</v>
      </c>
      <c r="AB1362">
        <v>18.67069618</v>
      </c>
      <c r="AC1362">
        <v>1.2440473620000001</v>
      </c>
      <c r="AD1362">
        <v>3383.3205269999999</v>
      </c>
      <c r="AE1362">
        <v>1.2440473620000001</v>
      </c>
      <c r="AF1362">
        <v>140.53791570000001</v>
      </c>
      <c r="AG1362" s="17">
        <v>0.50651348600000001</v>
      </c>
      <c r="AH1362" s="17">
        <v>0.49266184000000002</v>
      </c>
      <c r="AI1362">
        <v>8.2467300000000005E-4</v>
      </c>
      <c r="AJ1362">
        <v>1305398.4580000001</v>
      </c>
      <c r="AK1362">
        <v>1.2440473620000001</v>
      </c>
      <c r="AL1362">
        <v>125.56692200000001</v>
      </c>
      <c r="AM1362">
        <v>8.6428000000000004E-4</v>
      </c>
      <c r="AN1362">
        <v>0.86581451099999995</v>
      </c>
      <c r="AO1362">
        <v>0.24816233800000001</v>
      </c>
      <c r="AP1362">
        <v>457.66623479999998</v>
      </c>
      <c r="AQ1362">
        <v>166.18195489999999</v>
      </c>
      <c r="AR1362">
        <v>0</v>
      </c>
      <c r="AV1362">
        <f t="shared" si="21"/>
        <v>0.99235478184487613</v>
      </c>
    </row>
    <row r="1363" spans="1:48" x14ac:dyDescent="0.3">
      <c r="A1363" t="s">
        <v>244</v>
      </c>
      <c r="B1363" t="s">
        <v>2969</v>
      </c>
      <c r="C1363">
        <v>0</v>
      </c>
      <c r="D1363" t="s">
        <v>2970</v>
      </c>
      <c r="E1363">
        <v>10.472999809999999</v>
      </c>
      <c r="F1363">
        <v>0</v>
      </c>
      <c r="G1363" t="s">
        <v>247</v>
      </c>
      <c r="H1363">
        <v>0</v>
      </c>
      <c r="I1363" t="s">
        <v>248</v>
      </c>
      <c r="J1363">
        <v>1.262699789</v>
      </c>
      <c r="K1363">
        <v>137.55068979999999</v>
      </c>
      <c r="L1363">
        <v>0.66799775800000005</v>
      </c>
      <c r="M1363">
        <v>0.11419905499999999</v>
      </c>
      <c r="N1363">
        <v>159.88334750000001</v>
      </c>
      <c r="O1363">
        <v>1184710.4920000001</v>
      </c>
      <c r="P1363">
        <v>134.39243049999999</v>
      </c>
      <c r="Q1363">
        <v>7.56582E-4</v>
      </c>
      <c r="R1363">
        <v>1.084100064</v>
      </c>
      <c r="S1363">
        <v>0.56340195000000004</v>
      </c>
      <c r="T1363">
        <v>14.66297747</v>
      </c>
      <c r="U1363">
        <v>0.14500647899999999</v>
      </c>
      <c r="V1363">
        <v>0.30716223799999998</v>
      </c>
      <c r="W1363">
        <v>7.6809486930000004</v>
      </c>
      <c r="X1363">
        <v>0</v>
      </c>
      <c r="Y1363">
        <v>6.0930363539999997</v>
      </c>
      <c r="Z1363">
        <v>1487.7970439999999</v>
      </c>
      <c r="AA1363">
        <v>2304.5290140000002</v>
      </c>
      <c r="AB1363">
        <v>11.88007125</v>
      </c>
      <c r="AC1363">
        <v>1.0784301869999999</v>
      </c>
      <c r="AD1363">
        <v>3037.0648940000001</v>
      </c>
      <c r="AE1363">
        <v>1.0784301869999999</v>
      </c>
      <c r="AF1363">
        <v>142.6738694</v>
      </c>
      <c r="AG1363" s="17">
        <v>0.58643597000000003</v>
      </c>
      <c r="AH1363" s="17">
        <v>0.41280598600000001</v>
      </c>
      <c r="AI1363">
        <v>7.5804300000000002E-4</v>
      </c>
      <c r="AJ1363">
        <v>1184710.4920000001</v>
      </c>
      <c r="AK1363">
        <v>1.0784301869999999</v>
      </c>
      <c r="AL1363">
        <v>130.62880730000001</v>
      </c>
      <c r="AM1363">
        <v>1.2864790000000001E-3</v>
      </c>
      <c r="AN1363">
        <v>0.87961832799999995</v>
      </c>
      <c r="AO1363">
        <v>0.14849909</v>
      </c>
      <c r="AP1363">
        <v>825.91088620000005</v>
      </c>
      <c r="AQ1363">
        <v>159.88334750000001</v>
      </c>
      <c r="AR1363">
        <v>0</v>
      </c>
      <c r="AV1363">
        <f t="shared" si="21"/>
        <v>0.811381123578644</v>
      </c>
    </row>
    <row r="1364" spans="1:48" x14ac:dyDescent="0.3">
      <c r="A1364" t="s">
        <v>244</v>
      </c>
      <c r="B1364" t="s">
        <v>2971</v>
      </c>
      <c r="C1364">
        <v>0</v>
      </c>
      <c r="D1364" t="s">
        <v>2972</v>
      </c>
      <c r="E1364">
        <v>10.524000170000001</v>
      </c>
      <c r="F1364">
        <v>0</v>
      </c>
      <c r="G1364" t="s">
        <v>247</v>
      </c>
      <c r="H1364">
        <v>0</v>
      </c>
      <c r="I1364" t="s">
        <v>248</v>
      </c>
      <c r="J1364">
        <v>1.105821822</v>
      </c>
      <c r="K1364">
        <v>141.2204773</v>
      </c>
      <c r="L1364">
        <v>0.76619208500000002</v>
      </c>
      <c r="M1364">
        <v>0.67039502500000003</v>
      </c>
      <c r="N1364">
        <v>179.80732760000001</v>
      </c>
      <c r="O1364">
        <v>1666824.9709999999</v>
      </c>
      <c r="P1364">
        <v>138.96072229999999</v>
      </c>
      <c r="Q1364">
        <v>7.5607500000000004E-4</v>
      </c>
      <c r="R1364">
        <v>1.3233122740000001</v>
      </c>
      <c r="S1364">
        <v>0.87956741500000002</v>
      </c>
      <c r="T1364">
        <v>4.5976733269999999</v>
      </c>
      <c r="U1364">
        <v>0.14433989899999999</v>
      </c>
      <c r="V1364">
        <v>0.46116312599999998</v>
      </c>
      <c r="W1364">
        <v>2.281428198</v>
      </c>
      <c r="X1364">
        <v>0</v>
      </c>
      <c r="Y1364">
        <v>9.9484222710000001</v>
      </c>
      <c r="Z1364">
        <v>150.7254725</v>
      </c>
      <c r="AA1364">
        <v>1194.0759840000001</v>
      </c>
      <c r="AB1364">
        <v>22.163426739999998</v>
      </c>
      <c r="AC1364">
        <v>1.0345975650000001</v>
      </c>
      <c r="AD1364">
        <v>1890.453409</v>
      </c>
      <c r="AE1364">
        <v>1.0345975650000001</v>
      </c>
      <c r="AF1364">
        <v>122.3132938</v>
      </c>
      <c r="AG1364" s="17">
        <v>0.54315604100000003</v>
      </c>
      <c r="AH1364" s="17">
        <v>0.45621295499999998</v>
      </c>
      <c r="AI1364">
        <v>6.31004E-4</v>
      </c>
      <c r="AJ1364">
        <v>1666824.9709999999</v>
      </c>
      <c r="AK1364">
        <v>1.0345975650000001</v>
      </c>
      <c r="AL1364">
        <v>115.2755241</v>
      </c>
      <c r="AM1364">
        <v>7.70822E-4</v>
      </c>
      <c r="AN1364">
        <v>1.2561521309999999</v>
      </c>
      <c r="AO1364">
        <v>0.52891129100000001</v>
      </c>
      <c r="AP1364">
        <v>45.282820450000003</v>
      </c>
      <c r="AQ1364">
        <v>179.80732760000001</v>
      </c>
      <c r="AR1364">
        <v>0</v>
      </c>
      <c r="AV1364">
        <f t="shared" si="21"/>
        <v>0.94924845456394502</v>
      </c>
    </row>
    <row r="1365" spans="1:48" x14ac:dyDescent="0.3">
      <c r="A1365" t="s">
        <v>244</v>
      </c>
      <c r="B1365" t="s">
        <v>2973</v>
      </c>
      <c r="C1365">
        <v>0</v>
      </c>
      <c r="D1365" t="s">
        <v>2974</v>
      </c>
      <c r="E1365">
        <v>8.9529998299999995</v>
      </c>
      <c r="F1365">
        <v>0</v>
      </c>
      <c r="G1365" t="s">
        <v>247</v>
      </c>
      <c r="H1365">
        <v>0</v>
      </c>
      <c r="I1365" t="s">
        <v>248</v>
      </c>
      <c r="J1365">
        <v>1.1704148969999999</v>
      </c>
      <c r="K1365">
        <v>145.50481830000001</v>
      </c>
      <c r="L1365">
        <v>0.79646070199999996</v>
      </c>
      <c r="M1365">
        <v>0.147063203</v>
      </c>
      <c r="N1365">
        <v>165.83972180000001</v>
      </c>
      <c r="O1365">
        <v>1270029.415</v>
      </c>
      <c r="P1365">
        <v>142.7189741</v>
      </c>
      <c r="Q1365">
        <v>7.5511899999999995E-4</v>
      </c>
      <c r="R1365">
        <v>2.1249356929999998</v>
      </c>
      <c r="S1365">
        <v>0.51672624199999995</v>
      </c>
      <c r="T1365">
        <v>10.544422839999999</v>
      </c>
      <c r="U1365">
        <v>8.1181694999999998E-2</v>
      </c>
      <c r="V1365">
        <v>0.41454575399999999</v>
      </c>
      <c r="W1365">
        <v>3.0489382580000002</v>
      </c>
      <c r="X1365">
        <v>0</v>
      </c>
      <c r="Y1365">
        <v>7.092756359</v>
      </c>
      <c r="Z1365">
        <v>434.61185929999999</v>
      </c>
      <c r="AA1365">
        <v>1481.4274499999999</v>
      </c>
      <c r="AB1365">
        <v>27.574420870000001</v>
      </c>
      <c r="AC1365">
        <v>1.0803799160000001</v>
      </c>
      <c r="AD1365">
        <v>2318.5582429999999</v>
      </c>
      <c r="AE1365">
        <v>1.0803799160000001</v>
      </c>
      <c r="AF1365">
        <v>107.0344308</v>
      </c>
      <c r="AG1365" s="17">
        <v>0.76008090800000006</v>
      </c>
      <c r="AH1365" s="17">
        <v>0.23928078699999999</v>
      </c>
      <c r="AI1365">
        <v>6.3830500000000004E-4</v>
      </c>
      <c r="AJ1365">
        <v>1270029.415</v>
      </c>
      <c r="AK1365">
        <v>1.0803799160000001</v>
      </c>
      <c r="AL1365">
        <v>102.6037577</v>
      </c>
      <c r="AM1365">
        <v>8.3761899999999995E-4</v>
      </c>
      <c r="AN1365">
        <v>1.666286564</v>
      </c>
      <c r="AO1365">
        <v>0.31606753300000001</v>
      </c>
      <c r="AP1365">
        <v>355.34448040000001</v>
      </c>
      <c r="AQ1365">
        <v>165.839721</v>
      </c>
      <c r="AR1365">
        <v>0</v>
      </c>
      <c r="AV1365">
        <f t="shared" si="21"/>
        <v>0.78415858394638016</v>
      </c>
    </row>
    <row r="1366" spans="1:48" x14ac:dyDescent="0.3">
      <c r="A1366" t="s">
        <v>244</v>
      </c>
      <c r="B1366" t="s">
        <v>2975</v>
      </c>
      <c r="C1366">
        <v>0</v>
      </c>
      <c r="D1366" t="s">
        <v>2976</v>
      </c>
      <c r="E1366">
        <v>13.72000003</v>
      </c>
      <c r="F1366">
        <v>0</v>
      </c>
      <c r="G1366" t="s">
        <v>247</v>
      </c>
      <c r="H1366">
        <v>0</v>
      </c>
      <c r="I1366" t="s">
        <v>248</v>
      </c>
      <c r="J1366">
        <v>1.505869554</v>
      </c>
      <c r="K1366">
        <v>123.4390341</v>
      </c>
      <c r="L1366">
        <v>0.87185639599999998</v>
      </c>
      <c r="M1366">
        <v>0.68702896300000005</v>
      </c>
      <c r="N1366">
        <v>158.7667036</v>
      </c>
      <c r="O1366">
        <v>1660688.148</v>
      </c>
      <c r="P1366">
        <v>125.7354342</v>
      </c>
      <c r="Q1366">
        <v>7.5496000000000005E-4</v>
      </c>
      <c r="R1366">
        <v>1.9265572870000001</v>
      </c>
      <c r="S1366">
        <v>0.475584324</v>
      </c>
      <c r="T1366">
        <v>7.5972323340000001</v>
      </c>
      <c r="U1366">
        <v>0.14795894300000001</v>
      </c>
      <c r="V1366">
        <v>0.21594444800000001</v>
      </c>
      <c r="W1366">
        <v>3.2022480600000001</v>
      </c>
      <c r="X1366">
        <v>0</v>
      </c>
      <c r="Y1366">
        <v>5.9187555339999998</v>
      </c>
      <c r="Z1366">
        <v>1165.26821</v>
      </c>
      <c r="AA1366">
        <v>4370.9522319999996</v>
      </c>
      <c r="AB1366">
        <v>21.52536491</v>
      </c>
      <c r="AC1366">
        <v>1.4219790320000001</v>
      </c>
      <c r="AD1366">
        <v>5286.0996789999999</v>
      </c>
      <c r="AE1366">
        <v>1.4219790320000001</v>
      </c>
      <c r="AF1366">
        <v>113.7157562</v>
      </c>
      <c r="AG1366" s="17">
        <v>0.82339203599999999</v>
      </c>
      <c r="AH1366" s="17">
        <v>0.17578191300000001</v>
      </c>
      <c r="AI1366">
        <v>8.2605099999999996E-4</v>
      </c>
      <c r="AJ1366">
        <v>1660688.148</v>
      </c>
      <c r="AK1366">
        <v>1.4219790320000001</v>
      </c>
      <c r="AL1366">
        <v>106.3379166</v>
      </c>
      <c r="AM1366">
        <v>7.8790999999999996E-4</v>
      </c>
      <c r="AN1366">
        <v>1.6003404489999999</v>
      </c>
      <c r="AO1366">
        <v>0.25067006200000003</v>
      </c>
      <c r="AP1366">
        <v>342.31702059999998</v>
      </c>
      <c r="AQ1366">
        <v>158.7667036</v>
      </c>
      <c r="AR1366">
        <v>0</v>
      </c>
      <c r="AV1366">
        <f t="shared" si="21"/>
        <v>0.8306736891753792</v>
      </c>
    </row>
    <row r="1367" spans="1:48" x14ac:dyDescent="0.3">
      <c r="A1367" t="s">
        <v>244</v>
      </c>
      <c r="B1367" t="s">
        <v>2977</v>
      </c>
      <c r="C1367">
        <v>0</v>
      </c>
      <c r="D1367" t="s">
        <v>2978</v>
      </c>
      <c r="E1367">
        <v>65.136999849999995</v>
      </c>
      <c r="F1367">
        <v>0</v>
      </c>
      <c r="G1367" t="s">
        <v>247</v>
      </c>
      <c r="H1367">
        <v>0</v>
      </c>
      <c r="I1367" t="s">
        <v>248</v>
      </c>
      <c r="J1367">
        <v>1.8807939069999999</v>
      </c>
      <c r="K1367">
        <v>152.14317510000001</v>
      </c>
      <c r="L1367">
        <v>0.54148292899999995</v>
      </c>
      <c r="M1367">
        <v>0.76686180599999998</v>
      </c>
      <c r="N1367">
        <v>172.97130670000001</v>
      </c>
      <c r="O1367">
        <v>1543516.443</v>
      </c>
      <c r="P1367">
        <v>122.14680370000001</v>
      </c>
      <c r="Q1367">
        <v>7.5695899999999997E-4</v>
      </c>
      <c r="R1367">
        <v>1.7955024239999999</v>
      </c>
      <c r="S1367">
        <v>1.0976204279999999</v>
      </c>
      <c r="T1367">
        <v>4.6058247850000003</v>
      </c>
      <c r="U1367">
        <v>1.8618689000000001E-2</v>
      </c>
      <c r="V1367">
        <v>0.49378104</v>
      </c>
      <c r="W1367">
        <v>8.3982390420000002</v>
      </c>
      <c r="X1367">
        <v>0</v>
      </c>
      <c r="Y1367">
        <v>8.4558158760000008</v>
      </c>
      <c r="Z1367">
        <v>100.6277044</v>
      </c>
      <c r="AA1367">
        <v>2413.693957</v>
      </c>
      <c r="AB1367">
        <v>1269.055938</v>
      </c>
      <c r="AC1367">
        <v>1.6865196339999999</v>
      </c>
      <c r="AD1367">
        <v>3016.6595729999999</v>
      </c>
      <c r="AE1367">
        <v>1.6865196339999999</v>
      </c>
      <c r="AF1367">
        <v>115.25271410000001</v>
      </c>
      <c r="AG1367" s="17">
        <v>0.50884995099999997</v>
      </c>
      <c r="AH1367" s="17">
        <v>0.49035072699999999</v>
      </c>
      <c r="AI1367">
        <v>7.9932199999999999E-4</v>
      </c>
      <c r="AJ1367">
        <v>1543516.443</v>
      </c>
      <c r="AK1367">
        <v>1.6865196339999999</v>
      </c>
      <c r="AL1367">
        <v>98.745927370000004</v>
      </c>
      <c r="AM1367">
        <v>8.2237900000000004E-4</v>
      </c>
      <c r="AN1367">
        <v>1.64768801</v>
      </c>
      <c r="AO1367">
        <v>0.85465988599999998</v>
      </c>
      <c r="AP1367">
        <v>63.458079159999997</v>
      </c>
      <c r="AQ1367">
        <v>172.97130670000001</v>
      </c>
      <c r="AR1367">
        <v>0</v>
      </c>
      <c r="AV1367">
        <f t="shared" si="21"/>
        <v>0.91767517992501468</v>
      </c>
    </row>
    <row r="1368" spans="1:48" x14ac:dyDescent="0.3">
      <c r="A1368" t="s">
        <v>244</v>
      </c>
      <c r="B1368" t="s">
        <v>2979</v>
      </c>
      <c r="C1368">
        <v>0</v>
      </c>
      <c r="D1368" t="s">
        <v>2980</v>
      </c>
      <c r="E1368">
        <v>10.477</v>
      </c>
      <c r="F1368">
        <v>0</v>
      </c>
      <c r="G1368" t="s">
        <v>247</v>
      </c>
      <c r="H1368">
        <v>0</v>
      </c>
      <c r="I1368" t="s">
        <v>248</v>
      </c>
      <c r="J1368">
        <v>1.6603521720000001</v>
      </c>
      <c r="K1368">
        <v>133.3364024</v>
      </c>
      <c r="L1368">
        <v>0.80549763799999996</v>
      </c>
      <c r="M1368">
        <v>0.494635137</v>
      </c>
      <c r="N1368">
        <v>179.09663710000001</v>
      </c>
      <c r="O1368">
        <v>1044060.067</v>
      </c>
      <c r="P1368">
        <v>138.6910244</v>
      </c>
      <c r="Q1368">
        <v>7.5890300000000001E-4</v>
      </c>
      <c r="R1368">
        <v>2.0293405529999999</v>
      </c>
      <c r="S1368">
        <v>0.93316422899999996</v>
      </c>
      <c r="T1368">
        <v>9.3473740519999993</v>
      </c>
      <c r="U1368">
        <v>0.122632385</v>
      </c>
      <c r="V1368">
        <v>0.412505858</v>
      </c>
      <c r="W1368">
        <v>7.7067212899999999</v>
      </c>
      <c r="X1368">
        <v>0</v>
      </c>
      <c r="Y1368">
        <v>9.7842602149999998</v>
      </c>
      <c r="Z1368">
        <v>2084.8604</v>
      </c>
      <c r="AA1368">
        <v>5660.8185579999999</v>
      </c>
      <c r="AB1368">
        <v>81.50423017</v>
      </c>
      <c r="AC1368">
        <v>1.4831501439999999</v>
      </c>
      <c r="AD1368">
        <v>6960.9327670000002</v>
      </c>
      <c r="AE1368">
        <v>1.4831501439999999</v>
      </c>
      <c r="AF1368">
        <v>119.84007080000001</v>
      </c>
      <c r="AG1368" s="17">
        <v>0.74205983399999997</v>
      </c>
      <c r="AH1368" s="17">
        <v>0.25712775100000002</v>
      </c>
      <c r="AI1368">
        <v>8.1241500000000003E-4</v>
      </c>
      <c r="AJ1368">
        <v>1044060.067</v>
      </c>
      <c r="AK1368">
        <v>1.4831501439999999</v>
      </c>
      <c r="AL1368">
        <v>111.4677708</v>
      </c>
      <c r="AM1368">
        <v>1.193401E-3</v>
      </c>
      <c r="AN1368">
        <v>1.448812384</v>
      </c>
      <c r="AO1368">
        <v>0.26757492500000002</v>
      </c>
      <c r="AP1368">
        <v>239.62777120000001</v>
      </c>
      <c r="AQ1368">
        <v>179.09663710000001</v>
      </c>
      <c r="AR1368">
        <v>0</v>
      </c>
      <c r="AV1368">
        <f t="shared" si="21"/>
        <v>0.71393260330711972</v>
      </c>
    </row>
    <row r="1369" spans="1:48" x14ac:dyDescent="0.3">
      <c r="A1369" t="s">
        <v>244</v>
      </c>
      <c r="B1369" t="s">
        <v>2981</v>
      </c>
      <c r="C1369">
        <v>0</v>
      </c>
      <c r="D1369" t="s">
        <v>2982</v>
      </c>
      <c r="E1369">
        <v>9.7640001769999998</v>
      </c>
      <c r="F1369">
        <v>0</v>
      </c>
      <c r="G1369" t="s">
        <v>247</v>
      </c>
      <c r="H1369">
        <v>0</v>
      </c>
      <c r="I1369" t="s">
        <v>248</v>
      </c>
      <c r="J1369">
        <v>1.871993499</v>
      </c>
      <c r="K1369">
        <v>124.7565206</v>
      </c>
      <c r="L1369">
        <v>0.78822356500000001</v>
      </c>
      <c r="M1369">
        <v>0.71478020600000003</v>
      </c>
      <c r="N1369">
        <v>154.17620389999999</v>
      </c>
      <c r="O1369">
        <v>1212686.5560000001</v>
      </c>
      <c r="P1369">
        <v>143.05065389999999</v>
      </c>
      <c r="Q1369">
        <v>7.5240599999999995E-4</v>
      </c>
      <c r="R1369">
        <v>0.99493637599999996</v>
      </c>
      <c r="S1369">
        <v>0.41972955499999998</v>
      </c>
      <c r="T1369">
        <v>12.340716690000001</v>
      </c>
      <c r="U1369">
        <v>6.9906423999999995E-2</v>
      </c>
      <c r="V1369">
        <v>0.13061539699999999</v>
      </c>
      <c r="W1369">
        <v>2.779890441</v>
      </c>
      <c r="X1369">
        <v>0</v>
      </c>
      <c r="Y1369">
        <v>5.2434537629999998</v>
      </c>
      <c r="Z1369">
        <v>1176.855847</v>
      </c>
      <c r="AA1369">
        <v>15546.15633</v>
      </c>
      <c r="AB1369">
        <v>12.34427241</v>
      </c>
      <c r="AC1369">
        <v>1.7974821560000001</v>
      </c>
      <c r="AD1369">
        <v>16110.843419999999</v>
      </c>
      <c r="AE1369">
        <v>1.7974821560000001</v>
      </c>
      <c r="AF1369">
        <v>137.19299530000001</v>
      </c>
      <c r="AG1369" s="17">
        <v>0.769106383</v>
      </c>
      <c r="AH1369" s="17">
        <v>0.229929631</v>
      </c>
      <c r="AI1369">
        <v>9.6398600000000001E-4</v>
      </c>
      <c r="AJ1369">
        <v>1212686.5560000001</v>
      </c>
      <c r="AK1369">
        <v>1.7974821560000001</v>
      </c>
      <c r="AL1369">
        <v>137.1117213</v>
      </c>
      <c r="AM1369">
        <v>9.828879999999999E-4</v>
      </c>
      <c r="AN1369">
        <v>0.88164638500000003</v>
      </c>
      <c r="AO1369">
        <v>6.6908915999999999E-2</v>
      </c>
      <c r="AP1369">
        <v>2974.728728</v>
      </c>
      <c r="AQ1369">
        <v>154.17620389999999</v>
      </c>
      <c r="AR1369">
        <v>0</v>
      </c>
      <c r="AV1369">
        <f t="shared" si="21"/>
        <v>0.88613343151100155</v>
      </c>
    </row>
    <row r="1370" spans="1:48" x14ac:dyDescent="0.3">
      <c r="A1370" t="s">
        <v>244</v>
      </c>
      <c r="B1370" t="s">
        <v>2983</v>
      </c>
      <c r="C1370">
        <v>0</v>
      </c>
      <c r="D1370" t="s">
        <v>2984</v>
      </c>
      <c r="E1370">
        <v>9.8839998250000001</v>
      </c>
      <c r="F1370">
        <v>0</v>
      </c>
      <c r="G1370" t="s">
        <v>247</v>
      </c>
      <c r="H1370">
        <v>0</v>
      </c>
      <c r="I1370" t="s">
        <v>248</v>
      </c>
      <c r="J1370">
        <v>1.990296611</v>
      </c>
      <c r="K1370">
        <v>147.7018027</v>
      </c>
      <c r="L1370">
        <v>0.81088532599999996</v>
      </c>
      <c r="M1370">
        <v>0.19870760300000001</v>
      </c>
      <c r="N1370">
        <v>162.74183640000001</v>
      </c>
      <c r="O1370">
        <v>1180158.3829999999</v>
      </c>
      <c r="P1370">
        <v>131.08823480000001</v>
      </c>
      <c r="Q1370">
        <v>7.5430199999999999E-4</v>
      </c>
      <c r="R1370">
        <v>2.1224882319999998</v>
      </c>
      <c r="S1370">
        <v>0.46061826</v>
      </c>
      <c r="T1370">
        <v>6.5254876270000004</v>
      </c>
      <c r="U1370">
        <v>0.136087389</v>
      </c>
      <c r="V1370">
        <v>7.3476470000000002E-2</v>
      </c>
      <c r="W1370">
        <v>1.9469714920000001</v>
      </c>
      <c r="X1370">
        <v>0</v>
      </c>
      <c r="Y1370">
        <v>6.557794329</v>
      </c>
      <c r="Z1370">
        <v>667.88078110000004</v>
      </c>
      <c r="AA1370">
        <v>898.41472759999999</v>
      </c>
      <c r="AB1370">
        <v>6.604259592</v>
      </c>
      <c r="AC1370">
        <v>1.9256058949999999</v>
      </c>
      <c r="AD1370">
        <v>1583.755621</v>
      </c>
      <c r="AE1370">
        <v>1.9256058949999999</v>
      </c>
      <c r="AF1370">
        <v>118.89776740000001</v>
      </c>
      <c r="AG1370" s="17">
        <v>0.78433207000000005</v>
      </c>
      <c r="AH1370" s="17">
        <v>0.21510122800000001</v>
      </c>
      <c r="AI1370">
        <v>5.6670199999999998E-4</v>
      </c>
      <c r="AJ1370">
        <v>1180158.3829999999</v>
      </c>
      <c r="AK1370">
        <v>1.9256058949999999</v>
      </c>
      <c r="AL1370">
        <v>102.128367</v>
      </c>
      <c r="AM1370">
        <v>7.7655599999999997E-4</v>
      </c>
      <c r="AN1370">
        <v>1.687203209</v>
      </c>
      <c r="AO1370">
        <v>0.31513935300000001</v>
      </c>
      <c r="AP1370">
        <v>761.52303819999997</v>
      </c>
      <c r="AQ1370">
        <v>162.74183640000001</v>
      </c>
      <c r="AR1370">
        <v>0</v>
      </c>
      <c r="AV1370">
        <f t="shared" si="21"/>
        <v>0.79491758001888424</v>
      </c>
    </row>
    <row r="1371" spans="1:48" x14ac:dyDescent="0.3">
      <c r="A1371" t="s">
        <v>244</v>
      </c>
      <c r="B1371" t="s">
        <v>2985</v>
      </c>
      <c r="C1371">
        <v>0</v>
      </c>
      <c r="D1371" t="s">
        <v>2986</v>
      </c>
      <c r="E1371">
        <v>32.953000070000002</v>
      </c>
      <c r="F1371">
        <v>0</v>
      </c>
      <c r="G1371" t="s">
        <v>247</v>
      </c>
      <c r="H1371">
        <v>0</v>
      </c>
      <c r="I1371" t="s">
        <v>248</v>
      </c>
      <c r="J1371">
        <v>1.663477133</v>
      </c>
      <c r="K1371">
        <v>169.68454180000001</v>
      </c>
      <c r="L1371">
        <v>0.54422187</v>
      </c>
      <c r="M1371">
        <v>0.48849521499999998</v>
      </c>
      <c r="N1371">
        <v>173.84125589999999</v>
      </c>
      <c r="O1371">
        <v>1490331.7960000001</v>
      </c>
      <c r="P1371">
        <v>126.1849876</v>
      </c>
      <c r="Q1371">
        <v>7.5619499999999998E-4</v>
      </c>
      <c r="R1371">
        <v>1.9845600320000001</v>
      </c>
      <c r="S1371">
        <v>1.2119966959999999</v>
      </c>
      <c r="T1371">
        <v>7.6079518269999999</v>
      </c>
      <c r="U1371">
        <v>9.1949312000000005E-2</v>
      </c>
      <c r="V1371">
        <v>0.47463872400000001</v>
      </c>
      <c r="W1371">
        <v>9.3607657070000005</v>
      </c>
      <c r="X1371">
        <v>0</v>
      </c>
      <c r="Y1371">
        <v>8.6352914629999997</v>
      </c>
      <c r="Z1371">
        <v>1210.8987340000001</v>
      </c>
      <c r="AA1371">
        <v>3475.3199829999999</v>
      </c>
      <c r="AB1371">
        <v>147.50646560000001</v>
      </c>
      <c r="AC1371">
        <v>1.445487011</v>
      </c>
      <c r="AD1371">
        <v>4663.1818240000002</v>
      </c>
      <c r="AE1371">
        <v>1.445487011</v>
      </c>
      <c r="AF1371">
        <v>111.24184870000001</v>
      </c>
      <c r="AG1371" s="17">
        <v>0.51199720199999998</v>
      </c>
      <c r="AH1371" s="17">
        <v>0.48725827399999999</v>
      </c>
      <c r="AI1371">
        <v>7.4452299999999997E-4</v>
      </c>
      <c r="AJ1371">
        <v>1490331.7960000001</v>
      </c>
      <c r="AK1371">
        <v>1.445487011</v>
      </c>
      <c r="AL1371">
        <v>99.132903769999999</v>
      </c>
      <c r="AM1371">
        <v>9.5587299999999999E-4</v>
      </c>
      <c r="AN1371">
        <v>1.6514204619999999</v>
      </c>
      <c r="AO1371">
        <v>0.74769168600000002</v>
      </c>
      <c r="AP1371">
        <v>141.60891330000001</v>
      </c>
      <c r="AQ1371">
        <v>173.84125589999999</v>
      </c>
      <c r="AR1371">
        <v>0</v>
      </c>
      <c r="AV1371">
        <f t="shared" si="21"/>
        <v>0.83213429443891962</v>
      </c>
    </row>
    <row r="1372" spans="1:48" x14ac:dyDescent="0.3">
      <c r="A1372" t="s">
        <v>244</v>
      </c>
      <c r="B1372" t="s">
        <v>2987</v>
      </c>
      <c r="C1372">
        <v>0</v>
      </c>
      <c r="D1372" t="s">
        <v>2988</v>
      </c>
      <c r="E1372">
        <v>9.2509999280000006</v>
      </c>
      <c r="F1372">
        <v>0</v>
      </c>
      <c r="G1372" t="s">
        <v>247</v>
      </c>
      <c r="H1372">
        <v>0</v>
      </c>
      <c r="I1372" t="s">
        <v>248</v>
      </c>
      <c r="J1372">
        <v>1.648960921</v>
      </c>
      <c r="K1372">
        <v>125.41040649999999</v>
      </c>
      <c r="L1372">
        <v>0.620266506</v>
      </c>
      <c r="M1372">
        <v>0.153470203</v>
      </c>
      <c r="N1372">
        <v>159.73683349999999</v>
      </c>
      <c r="O1372">
        <v>1608299.2220000001</v>
      </c>
      <c r="P1372">
        <v>133.32997019999999</v>
      </c>
      <c r="Q1372">
        <v>7.5846599999999996E-4</v>
      </c>
      <c r="R1372">
        <v>1.9695033310000001</v>
      </c>
      <c r="S1372">
        <v>0.88353283999999999</v>
      </c>
      <c r="T1372">
        <v>6.1360339220000002</v>
      </c>
      <c r="U1372">
        <v>9.1886804000000002E-2</v>
      </c>
      <c r="V1372">
        <v>0.18599263799999999</v>
      </c>
      <c r="W1372">
        <v>6.7341345979999998</v>
      </c>
      <c r="X1372">
        <v>0</v>
      </c>
      <c r="Y1372">
        <v>6.0699396070000002</v>
      </c>
      <c r="Z1372">
        <v>973.86380640000004</v>
      </c>
      <c r="AA1372">
        <v>731.91642909999996</v>
      </c>
      <c r="AB1372">
        <v>43.931033530000001</v>
      </c>
      <c r="AC1372">
        <v>1.486664655</v>
      </c>
      <c r="AD1372">
        <v>1810.1154120000001</v>
      </c>
      <c r="AE1372">
        <v>1.486664655</v>
      </c>
      <c r="AF1372">
        <v>112.5858923</v>
      </c>
      <c r="AG1372" s="17">
        <v>0.56808813199999997</v>
      </c>
      <c r="AH1372" s="17">
        <v>0.43150792399999999</v>
      </c>
      <c r="AI1372">
        <v>4.0394399999999999E-4</v>
      </c>
      <c r="AJ1372">
        <v>1608299.2220000001</v>
      </c>
      <c r="AK1372">
        <v>1.486664655</v>
      </c>
      <c r="AL1372">
        <v>102.52871330000001</v>
      </c>
      <c r="AM1372">
        <v>8.7899899999999999E-4</v>
      </c>
      <c r="AN1372">
        <v>1.6122839280000001</v>
      </c>
      <c r="AO1372">
        <v>0.57011417200000003</v>
      </c>
      <c r="AP1372">
        <v>382.95923549999998</v>
      </c>
      <c r="AQ1372">
        <v>159.73683349999999</v>
      </c>
      <c r="AR1372">
        <v>0</v>
      </c>
      <c r="AV1372">
        <f t="shared" si="21"/>
        <v>0.81862462612915476</v>
      </c>
    </row>
    <row r="1373" spans="1:48" x14ac:dyDescent="0.3">
      <c r="A1373" t="s">
        <v>244</v>
      </c>
      <c r="B1373" t="s">
        <v>2989</v>
      </c>
      <c r="C1373">
        <v>0</v>
      </c>
      <c r="D1373" t="s">
        <v>2990</v>
      </c>
      <c r="E1373">
        <v>9.0360000130000007</v>
      </c>
      <c r="F1373">
        <v>0</v>
      </c>
      <c r="G1373" t="s">
        <v>247</v>
      </c>
      <c r="H1373">
        <v>0</v>
      </c>
      <c r="I1373" t="s">
        <v>248</v>
      </c>
      <c r="J1373">
        <v>1.2473894640000001</v>
      </c>
      <c r="K1373">
        <v>147.89970210000001</v>
      </c>
      <c r="L1373">
        <v>0.56025513800000004</v>
      </c>
      <c r="M1373">
        <v>0.35628723099999998</v>
      </c>
      <c r="N1373">
        <v>171.19736320000001</v>
      </c>
      <c r="O1373">
        <v>1873197.102</v>
      </c>
      <c r="P1373">
        <v>143.9420202</v>
      </c>
      <c r="Q1373">
        <v>7.5547699999999995E-4</v>
      </c>
      <c r="R1373">
        <v>0.85550396200000001</v>
      </c>
      <c r="S1373">
        <v>0.81703546900000001</v>
      </c>
      <c r="T1373">
        <v>11.67066022</v>
      </c>
      <c r="U1373">
        <v>8.1345468000000004E-2</v>
      </c>
      <c r="V1373">
        <v>0.41758884600000001</v>
      </c>
      <c r="W1373">
        <v>4.5688162419999996</v>
      </c>
      <c r="X1373">
        <v>0</v>
      </c>
      <c r="Y1373">
        <v>8.0989513189999993</v>
      </c>
      <c r="Z1373">
        <v>807.77710019999995</v>
      </c>
      <c r="AA1373">
        <v>4674.2771839999996</v>
      </c>
      <c r="AB1373">
        <v>42.195089039999999</v>
      </c>
      <c r="AC1373">
        <v>1.129170556</v>
      </c>
      <c r="AD1373">
        <v>5717.160535</v>
      </c>
      <c r="AE1373">
        <v>1.129170556</v>
      </c>
      <c r="AF1373">
        <v>133.92658969999999</v>
      </c>
      <c r="AG1373" s="17">
        <v>0.45125217099999998</v>
      </c>
      <c r="AH1373" s="17">
        <v>0.54793105799999997</v>
      </c>
      <c r="AI1373">
        <v>8.1676999999999997E-4</v>
      </c>
      <c r="AJ1373">
        <v>1873197.102</v>
      </c>
      <c r="AK1373">
        <v>1.129170556</v>
      </c>
      <c r="AL1373">
        <v>125.6704369</v>
      </c>
      <c r="AM1373">
        <v>1.064043E-3</v>
      </c>
      <c r="AN1373">
        <v>0.87596560899999998</v>
      </c>
      <c r="AO1373">
        <v>0.23921690600000001</v>
      </c>
      <c r="AP1373">
        <v>429.72832899999997</v>
      </c>
      <c r="AQ1373">
        <v>171.19736320000001</v>
      </c>
      <c r="AR1373">
        <v>0</v>
      </c>
      <c r="AV1373">
        <f t="shared" si="21"/>
        <v>1.0239176531131016</v>
      </c>
    </row>
    <row r="1374" spans="1:48" x14ac:dyDescent="0.3">
      <c r="A1374" t="s">
        <v>244</v>
      </c>
      <c r="B1374" t="s">
        <v>2991</v>
      </c>
      <c r="C1374">
        <v>0</v>
      </c>
      <c r="D1374" t="s">
        <v>2992</v>
      </c>
      <c r="E1374">
        <v>5.0130000109999999</v>
      </c>
      <c r="F1374">
        <v>0</v>
      </c>
      <c r="G1374" t="s">
        <v>247</v>
      </c>
      <c r="H1374">
        <v>0</v>
      </c>
      <c r="I1374" t="s">
        <v>248</v>
      </c>
      <c r="J1374">
        <v>1.3475018190000001</v>
      </c>
      <c r="K1374">
        <v>151.02327579999999</v>
      </c>
      <c r="L1374">
        <v>0.54579683700000003</v>
      </c>
      <c r="M1374">
        <v>0.80375931</v>
      </c>
      <c r="N1374">
        <v>171.5684995</v>
      </c>
      <c r="O1374">
        <v>1752804.361</v>
      </c>
      <c r="P1374">
        <v>146.54955340000001</v>
      </c>
      <c r="Q1374">
        <v>7.5474500000000003E-4</v>
      </c>
      <c r="R1374">
        <v>1.295913587</v>
      </c>
      <c r="S1374">
        <v>0.99068448200000003</v>
      </c>
      <c r="T1374">
        <v>14.87182716</v>
      </c>
      <c r="U1374">
        <v>1.8844040999999999E-2</v>
      </c>
      <c r="V1374">
        <v>0.47856996499999999</v>
      </c>
      <c r="W1374">
        <v>2.0632075940000001</v>
      </c>
      <c r="X1374">
        <v>0</v>
      </c>
      <c r="Y1374">
        <v>8.1726117949999999</v>
      </c>
      <c r="Z1374">
        <v>203.56910199999999</v>
      </c>
      <c r="AA1374">
        <v>18775.923060000001</v>
      </c>
      <c r="AB1374">
        <v>223.9776067</v>
      </c>
      <c r="AC1374">
        <v>1.2785789320000001</v>
      </c>
      <c r="AD1374">
        <v>19981.922419999999</v>
      </c>
      <c r="AE1374">
        <v>1.2785789320000001</v>
      </c>
      <c r="AF1374">
        <v>131.8688358</v>
      </c>
      <c r="AG1374" s="17">
        <v>0.51471390900000002</v>
      </c>
      <c r="AH1374" s="17">
        <v>0.48434738399999999</v>
      </c>
      <c r="AI1374">
        <v>9.38707E-4</v>
      </c>
      <c r="AJ1374">
        <v>1752804.361</v>
      </c>
      <c r="AK1374">
        <v>1.2785789320000001</v>
      </c>
      <c r="AL1374">
        <v>115.4404332</v>
      </c>
      <c r="AM1374">
        <v>9.4730499999999996E-4</v>
      </c>
      <c r="AN1374">
        <v>1.274535567</v>
      </c>
      <c r="AO1374">
        <v>0.32363747100000001</v>
      </c>
      <c r="AP1374">
        <v>702.0734023</v>
      </c>
      <c r="AQ1374">
        <v>171.5684995</v>
      </c>
      <c r="AR1374">
        <v>0</v>
      </c>
      <c r="AV1374">
        <f t="shared" si="21"/>
        <v>0.98350351426634131</v>
      </c>
    </row>
    <row r="1375" spans="1:48" x14ac:dyDescent="0.3">
      <c r="A1375" t="s">
        <v>244</v>
      </c>
      <c r="B1375" t="s">
        <v>2993</v>
      </c>
      <c r="C1375">
        <v>0</v>
      </c>
      <c r="D1375" t="s">
        <v>2994</v>
      </c>
      <c r="E1375">
        <v>8.9210000039999997</v>
      </c>
      <c r="F1375">
        <v>0</v>
      </c>
      <c r="G1375" t="s">
        <v>247</v>
      </c>
      <c r="H1375">
        <v>0</v>
      </c>
      <c r="I1375" t="s">
        <v>248</v>
      </c>
      <c r="J1375">
        <v>1.6083270540000001</v>
      </c>
      <c r="K1375">
        <v>132.4884232</v>
      </c>
      <c r="L1375">
        <v>0.533804948</v>
      </c>
      <c r="M1375">
        <v>0.34832331999999999</v>
      </c>
      <c r="N1375">
        <v>164.48393250000001</v>
      </c>
      <c r="O1375">
        <v>1023558.601</v>
      </c>
      <c r="P1375">
        <v>123.0036666</v>
      </c>
      <c r="Q1375">
        <v>7.55749E-4</v>
      </c>
      <c r="R1375">
        <v>0.975833434</v>
      </c>
      <c r="S1375">
        <v>1.059495104</v>
      </c>
      <c r="T1375">
        <v>13.78411828</v>
      </c>
      <c r="U1375">
        <v>2.7743451999999998E-2</v>
      </c>
      <c r="V1375">
        <v>0.379412411</v>
      </c>
      <c r="W1375">
        <v>1.777570058</v>
      </c>
      <c r="X1375">
        <v>0</v>
      </c>
      <c r="Y1375">
        <v>6.854538131</v>
      </c>
      <c r="Z1375">
        <v>223.79591840000001</v>
      </c>
      <c r="AA1375">
        <v>8753.4775250000002</v>
      </c>
      <c r="AB1375">
        <v>67.011188599999997</v>
      </c>
      <c r="AC1375">
        <v>1.5437005500000001</v>
      </c>
      <c r="AD1375">
        <v>9199.3234250000005</v>
      </c>
      <c r="AE1375">
        <v>1.5437005500000001</v>
      </c>
      <c r="AF1375">
        <v>119.6889011</v>
      </c>
      <c r="AG1375" s="17">
        <v>0.48230996100000001</v>
      </c>
      <c r="AH1375" s="17">
        <v>0.51673945499999996</v>
      </c>
      <c r="AI1375">
        <v>9.5058399999999998E-4</v>
      </c>
      <c r="AJ1375">
        <v>1023558.601</v>
      </c>
      <c r="AK1375">
        <v>1.5437005500000001</v>
      </c>
      <c r="AL1375">
        <v>114.6304473</v>
      </c>
      <c r="AM1375">
        <v>1.054417E-3</v>
      </c>
      <c r="AN1375">
        <v>1.205833548</v>
      </c>
      <c r="AO1375">
        <v>0.39331350799999998</v>
      </c>
      <c r="AP1375">
        <v>900.1740254</v>
      </c>
      <c r="AQ1375">
        <v>164.48393279999999</v>
      </c>
      <c r="AR1375">
        <v>0</v>
      </c>
      <c r="AV1375">
        <f t="shared" si="21"/>
        <v>1.2356960788453575</v>
      </c>
    </row>
    <row r="1376" spans="1:48" x14ac:dyDescent="0.3">
      <c r="A1376" t="s">
        <v>244</v>
      </c>
      <c r="B1376" t="s">
        <v>2995</v>
      </c>
      <c r="C1376">
        <v>0</v>
      </c>
      <c r="D1376" t="s">
        <v>2996</v>
      </c>
      <c r="E1376">
        <v>4.7669999599999997</v>
      </c>
      <c r="F1376">
        <v>0</v>
      </c>
      <c r="G1376" t="s">
        <v>247</v>
      </c>
      <c r="H1376">
        <v>0</v>
      </c>
      <c r="I1376" t="s">
        <v>248</v>
      </c>
      <c r="J1376">
        <v>1.607046099</v>
      </c>
      <c r="K1376">
        <v>145.01566439999999</v>
      </c>
      <c r="L1376">
        <v>0.58695869599999995</v>
      </c>
      <c r="M1376">
        <v>0.623041285</v>
      </c>
      <c r="N1376">
        <v>173.06676759999999</v>
      </c>
      <c r="O1376">
        <v>1565077.9469999999</v>
      </c>
      <c r="P1376">
        <v>141.6746205</v>
      </c>
      <c r="Q1376">
        <v>7.5957499999999996E-4</v>
      </c>
      <c r="R1376">
        <v>1.563913084</v>
      </c>
      <c r="S1376">
        <v>0.52716737599999997</v>
      </c>
      <c r="T1376">
        <v>6.916686318</v>
      </c>
      <c r="U1376">
        <v>0.14141222000000001</v>
      </c>
      <c r="V1376">
        <v>0.209556837</v>
      </c>
      <c r="W1376">
        <v>8.4846720399999995</v>
      </c>
      <c r="X1376">
        <v>0</v>
      </c>
      <c r="Y1376">
        <v>8.4753651980000004</v>
      </c>
      <c r="Z1376">
        <v>2373.9247099999998</v>
      </c>
      <c r="AA1376">
        <v>3343.1087499999999</v>
      </c>
      <c r="AB1376">
        <v>54.085577479999998</v>
      </c>
      <c r="AC1376">
        <v>1.421023567</v>
      </c>
      <c r="AD1376">
        <v>4651.8921039999996</v>
      </c>
      <c r="AE1376">
        <v>1.421023567</v>
      </c>
      <c r="AF1376">
        <v>135.7410644</v>
      </c>
      <c r="AG1376" s="17">
        <v>0.57950332100000002</v>
      </c>
      <c r="AH1376" s="17">
        <v>0.41977874100000001</v>
      </c>
      <c r="AI1376">
        <v>7.17938E-4</v>
      </c>
      <c r="AJ1376">
        <v>1565077.9469999999</v>
      </c>
      <c r="AK1376">
        <v>1.421023567</v>
      </c>
      <c r="AL1376">
        <v>125.180814</v>
      </c>
      <c r="AM1376">
        <v>1.0188199999999999E-3</v>
      </c>
      <c r="AN1376">
        <v>1.0949741989999999</v>
      </c>
      <c r="AO1376">
        <v>0.159346129</v>
      </c>
      <c r="AP1376">
        <v>305.03409360000001</v>
      </c>
      <c r="AQ1376">
        <v>173.06676759999999</v>
      </c>
      <c r="AR1376">
        <v>0</v>
      </c>
      <c r="AV1376">
        <f t="shared" si="21"/>
        <v>0.70015028980983951</v>
      </c>
    </row>
    <row r="1377" spans="1:48" x14ac:dyDescent="0.3">
      <c r="A1377" t="s">
        <v>244</v>
      </c>
      <c r="B1377" t="s">
        <v>2997</v>
      </c>
      <c r="C1377">
        <v>0</v>
      </c>
      <c r="D1377" t="s">
        <v>2998</v>
      </c>
      <c r="E1377">
        <v>9.3420000079999994</v>
      </c>
      <c r="F1377">
        <v>0</v>
      </c>
      <c r="G1377" t="s">
        <v>247</v>
      </c>
      <c r="H1377">
        <v>0</v>
      </c>
      <c r="I1377" t="s">
        <v>248</v>
      </c>
      <c r="J1377">
        <v>1.7986020140000001</v>
      </c>
      <c r="K1377">
        <v>165.35057800000001</v>
      </c>
      <c r="L1377">
        <v>0.77363821499999996</v>
      </c>
      <c r="M1377">
        <v>0.183840855</v>
      </c>
      <c r="N1377">
        <v>178.56691409999999</v>
      </c>
      <c r="O1377">
        <v>1326172.0759999999</v>
      </c>
      <c r="P1377">
        <v>133.61920929999999</v>
      </c>
      <c r="Q1377">
        <v>7.5151700000000005E-4</v>
      </c>
      <c r="R1377">
        <v>1.4829717389999999</v>
      </c>
      <c r="S1377">
        <v>0.43420607999999999</v>
      </c>
      <c r="T1377">
        <v>10.17058808</v>
      </c>
      <c r="U1377">
        <v>0.14804587399999999</v>
      </c>
      <c r="V1377">
        <v>0.11042197199999999</v>
      </c>
      <c r="W1377">
        <v>8.1244370840000002</v>
      </c>
      <c r="X1377">
        <v>0</v>
      </c>
      <c r="Y1377">
        <v>9.6632890650000007</v>
      </c>
      <c r="Z1377">
        <v>3023.5432959999998</v>
      </c>
      <c r="AA1377">
        <v>1938.68379</v>
      </c>
      <c r="AB1377">
        <v>15.70249306</v>
      </c>
      <c r="AC1377">
        <v>1.614351981</v>
      </c>
      <c r="AD1377">
        <v>3126.2738939999999</v>
      </c>
      <c r="AE1377">
        <v>1.614351981</v>
      </c>
      <c r="AF1377">
        <v>157.35110349999999</v>
      </c>
      <c r="AG1377" s="17">
        <v>0.71885282299999997</v>
      </c>
      <c r="AH1377" s="17">
        <v>0.28052767099999998</v>
      </c>
      <c r="AI1377">
        <v>6.1950700000000004E-4</v>
      </c>
      <c r="AJ1377">
        <v>1326172.0759999999</v>
      </c>
      <c r="AK1377">
        <v>1.614351981</v>
      </c>
      <c r="AL1377">
        <v>133.03669650000001</v>
      </c>
      <c r="AM1377">
        <v>7.1761600000000002E-4</v>
      </c>
      <c r="AN1377">
        <v>0.91936012199999995</v>
      </c>
      <c r="AO1377">
        <v>0.10238322800000001</v>
      </c>
      <c r="AP1377">
        <v>1216.0990959999999</v>
      </c>
      <c r="AQ1377">
        <v>178.56691409999999</v>
      </c>
      <c r="AR1377">
        <v>0</v>
      </c>
      <c r="AV1377">
        <f t="shared" si="21"/>
        <v>0.61994446544203496</v>
      </c>
    </row>
    <row r="1378" spans="1:48" x14ac:dyDescent="0.3">
      <c r="A1378" t="s">
        <v>244</v>
      </c>
      <c r="B1378" t="s">
        <v>2999</v>
      </c>
      <c r="C1378">
        <v>0</v>
      </c>
      <c r="D1378" t="s">
        <v>3000</v>
      </c>
      <c r="E1378">
        <v>9.2699999809999998</v>
      </c>
      <c r="F1378">
        <v>0</v>
      </c>
      <c r="G1378" t="s">
        <v>247</v>
      </c>
      <c r="H1378">
        <v>0</v>
      </c>
      <c r="I1378" t="s">
        <v>248</v>
      </c>
      <c r="J1378">
        <v>1.4063629790000001</v>
      </c>
      <c r="K1378">
        <v>152.80501609999999</v>
      </c>
      <c r="L1378">
        <v>0.681038433</v>
      </c>
      <c r="M1378">
        <v>0.62612268299999996</v>
      </c>
      <c r="N1378">
        <v>151.0117243</v>
      </c>
      <c r="O1378">
        <v>1927407.52</v>
      </c>
      <c r="P1378">
        <v>127.081991</v>
      </c>
      <c r="Q1378">
        <v>7.50681E-4</v>
      </c>
      <c r="R1378">
        <v>1.801981142</v>
      </c>
      <c r="S1378">
        <v>1.1108115489999999</v>
      </c>
      <c r="T1378">
        <v>5.4621920709999996</v>
      </c>
      <c r="U1378">
        <v>0.14994796599999999</v>
      </c>
      <c r="V1378">
        <v>0.40744320000000001</v>
      </c>
      <c r="W1378">
        <v>1.259140637</v>
      </c>
      <c r="X1378">
        <v>0</v>
      </c>
      <c r="Y1378">
        <v>4.8148173649999997</v>
      </c>
      <c r="Z1378">
        <v>100.7709354</v>
      </c>
      <c r="AA1378">
        <v>1937.1774829999999</v>
      </c>
      <c r="AB1378">
        <v>8.2167335129999994</v>
      </c>
      <c r="AC1378">
        <v>1.35311107</v>
      </c>
      <c r="AD1378">
        <v>2690.0680080000002</v>
      </c>
      <c r="AE1378">
        <v>1.35311107</v>
      </c>
      <c r="AF1378">
        <v>116.1300916</v>
      </c>
      <c r="AG1378" s="17">
        <v>0.60774503300000005</v>
      </c>
      <c r="AH1378" s="17">
        <v>0.39153556499999997</v>
      </c>
      <c r="AI1378">
        <v>7.1940299999999997E-4</v>
      </c>
      <c r="AJ1378">
        <v>1927407.52</v>
      </c>
      <c r="AK1378">
        <v>1.35311107</v>
      </c>
      <c r="AL1378">
        <v>102.2741738</v>
      </c>
      <c r="AM1378">
        <v>7.5723299999999995E-4</v>
      </c>
      <c r="AN1378">
        <v>1.6382400660000001</v>
      </c>
      <c r="AO1378">
        <v>0.88391609599999998</v>
      </c>
      <c r="AP1378">
        <v>75.422974159999995</v>
      </c>
      <c r="AQ1378">
        <v>151.0117243</v>
      </c>
      <c r="AR1378">
        <v>0</v>
      </c>
      <c r="AV1378">
        <f t="shared" si="21"/>
        <v>0.90913274718387704</v>
      </c>
    </row>
    <row r="1379" spans="1:48" x14ac:dyDescent="0.3">
      <c r="A1379" t="s">
        <v>244</v>
      </c>
      <c r="B1379" t="s">
        <v>3001</v>
      </c>
      <c r="C1379">
        <v>0</v>
      </c>
      <c r="D1379" t="s">
        <v>3002</v>
      </c>
      <c r="E1379">
        <v>52.950999979999999</v>
      </c>
      <c r="F1379">
        <v>0</v>
      </c>
      <c r="G1379" t="s">
        <v>247</v>
      </c>
      <c r="H1379">
        <v>0</v>
      </c>
      <c r="I1379" t="s">
        <v>248</v>
      </c>
      <c r="J1379">
        <v>1.947683432</v>
      </c>
      <c r="K1379">
        <v>133.76657660000001</v>
      </c>
      <c r="L1379">
        <v>0.73172044000000003</v>
      </c>
      <c r="M1379">
        <v>0.85598430400000003</v>
      </c>
      <c r="N1379">
        <v>167.49023990000001</v>
      </c>
      <c r="O1379">
        <v>1588710.4469999999</v>
      </c>
      <c r="P1379">
        <v>131.96523379999999</v>
      </c>
      <c r="Q1379">
        <v>7.5719600000000002E-4</v>
      </c>
      <c r="R1379">
        <v>1.3287786290000001</v>
      </c>
      <c r="S1379">
        <v>0.35282760699999999</v>
      </c>
      <c r="T1379">
        <v>14.77140028</v>
      </c>
      <c r="U1379">
        <v>0.121986337</v>
      </c>
      <c r="V1379">
        <v>0.16446928799999999</v>
      </c>
      <c r="W1379">
        <v>4.2913376789999997</v>
      </c>
      <c r="X1379">
        <v>0</v>
      </c>
      <c r="Y1379">
        <v>7.3915503640000004</v>
      </c>
      <c r="Z1379">
        <v>3994.3317459999998</v>
      </c>
      <c r="AA1379">
        <v>25752.348109999999</v>
      </c>
      <c r="AB1379">
        <v>18.117179539999999</v>
      </c>
      <c r="AC1379">
        <v>1.848560443</v>
      </c>
      <c r="AD1379">
        <v>27049.1306</v>
      </c>
      <c r="AE1379">
        <v>1.848560443</v>
      </c>
      <c r="AF1379">
        <v>143.3765444</v>
      </c>
      <c r="AG1379" s="17">
        <v>0.72680144199999996</v>
      </c>
      <c r="AH1379" s="17">
        <v>0.27224745099999997</v>
      </c>
      <c r="AI1379">
        <v>9.5110699999999997E-4</v>
      </c>
      <c r="AJ1379">
        <v>1588710.4469999999</v>
      </c>
      <c r="AK1379">
        <v>1.848560443</v>
      </c>
      <c r="AL1379">
        <v>141.10921809999999</v>
      </c>
      <c r="AM1379">
        <v>1.073025E-3</v>
      </c>
      <c r="AN1379">
        <v>0.81494718499999996</v>
      </c>
      <c r="AO1379">
        <v>4.9778909000000003E-2</v>
      </c>
      <c r="AP1379">
        <v>2088.4231789999999</v>
      </c>
      <c r="AQ1379">
        <v>167.49023990000001</v>
      </c>
      <c r="AR1379">
        <v>0</v>
      </c>
      <c r="AV1379">
        <f t="shared" si="21"/>
        <v>0.6133054575187632</v>
      </c>
    </row>
    <row r="1380" spans="1:48" x14ac:dyDescent="0.3">
      <c r="A1380" t="s">
        <v>244</v>
      </c>
      <c r="B1380" t="s">
        <v>3003</v>
      </c>
      <c r="C1380">
        <v>0</v>
      </c>
      <c r="D1380" t="s">
        <v>3004</v>
      </c>
      <c r="E1380">
        <v>10.10500002</v>
      </c>
      <c r="F1380">
        <v>0</v>
      </c>
      <c r="G1380" t="s">
        <v>247</v>
      </c>
      <c r="H1380">
        <v>0</v>
      </c>
      <c r="I1380" t="s">
        <v>248</v>
      </c>
      <c r="J1380">
        <v>1.5411728469999999</v>
      </c>
      <c r="K1380">
        <v>158.12723940000001</v>
      </c>
      <c r="L1380">
        <v>0.77346832200000004</v>
      </c>
      <c r="M1380">
        <v>0.97729708400000004</v>
      </c>
      <c r="N1380">
        <v>176.10194190000001</v>
      </c>
      <c r="O1380">
        <v>1073045.9569999999</v>
      </c>
      <c r="P1380">
        <v>120.12645860000001</v>
      </c>
      <c r="Q1380">
        <v>7.5895900000000002E-4</v>
      </c>
      <c r="R1380">
        <v>0.84384743299999998</v>
      </c>
      <c r="S1380">
        <v>0.66124175500000004</v>
      </c>
      <c r="T1380">
        <v>11.06156676</v>
      </c>
      <c r="U1380">
        <v>2.8597335000000002E-2</v>
      </c>
      <c r="V1380">
        <v>0.46738134799999997</v>
      </c>
      <c r="W1380">
        <v>7.5128395020000003</v>
      </c>
      <c r="X1380">
        <v>0</v>
      </c>
      <c r="Y1380">
        <v>9.115733767</v>
      </c>
      <c r="Z1380">
        <v>602.91228899999999</v>
      </c>
      <c r="AA1380">
        <v>14219.691870000001</v>
      </c>
      <c r="AB1380">
        <v>385.14225299999998</v>
      </c>
      <c r="AC1380">
        <v>1.3683406899999999</v>
      </c>
      <c r="AD1380">
        <v>14602.15403</v>
      </c>
      <c r="AE1380">
        <v>1.3683406899999999</v>
      </c>
      <c r="AF1380">
        <v>144.38031230000001</v>
      </c>
      <c r="AG1380" s="17">
        <v>0.73949743199999995</v>
      </c>
      <c r="AH1380" s="17">
        <v>0.25952973299999998</v>
      </c>
      <c r="AI1380">
        <v>9.7283500000000002E-4</v>
      </c>
      <c r="AJ1380">
        <v>1073045.9569999999</v>
      </c>
      <c r="AK1380">
        <v>1.3683406899999999</v>
      </c>
      <c r="AL1380">
        <v>128.80092740000001</v>
      </c>
      <c r="AM1380">
        <v>1.5902690000000001E-3</v>
      </c>
      <c r="AN1380">
        <v>1.029611853</v>
      </c>
      <c r="AO1380">
        <v>0.11738807599999999</v>
      </c>
      <c r="AP1380">
        <v>390.65838430000002</v>
      </c>
      <c r="AQ1380">
        <v>176.10194190000001</v>
      </c>
      <c r="AR1380">
        <v>0</v>
      </c>
      <c r="AV1380">
        <f t="shared" si="21"/>
        <v>1.2201398176203258</v>
      </c>
    </row>
    <row r="1381" spans="1:48" x14ac:dyDescent="0.3">
      <c r="A1381" t="s">
        <v>244</v>
      </c>
      <c r="B1381" t="s">
        <v>3005</v>
      </c>
      <c r="C1381">
        <v>0</v>
      </c>
      <c r="D1381" t="s">
        <v>3006</v>
      </c>
      <c r="E1381">
        <v>9.0720000269999996</v>
      </c>
      <c r="F1381">
        <v>0</v>
      </c>
      <c r="G1381" t="s">
        <v>247</v>
      </c>
      <c r="H1381">
        <v>0</v>
      </c>
      <c r="I1381" t="s">
        <v>248</v>
      </c>
      <c r="J1381">
        <v>1.3078479839999999</v>
      </c>
      <c r="K1381">
        <v>137.132565</v>
      </c>
      <c r="L1381">
        <v>0.82039027399999997</v>
      </c>
      <c r="M1381">
        <v>0.70901506700000005</v>
      </c>
      <c r="N1381">
        <v>168.27759789999999</v>
      </c>
      <c r="O1381">
        <v>1709384.3019999999</v>
      </c>
      <c r="P1381">
        <v>141.42583930000001</v>
      </c>
      <c r="Q1381">
        <v>7.5924300000000005E-4</v>
      </c>
      <c r="R1381">
        <v>2.1860392389999999</v>
      </c>
      <c r="S1381">
        <v>0.75547392899999999</v>
      </c>
      <c r="T1381">
        <v>8.1269896349999993</v>
      </c>
      <c r="U1381">
        <v>0.132857593</v>
      </c>
      <c r="V1381">
        <v>0.14869095299999999</v>
      </c>
      <c r="W1381">
        <v>1.325679324</v>
      </c>
      <c r="X1381">
        <v>0</v>
      </c>
      <c r="Y1381">
        <v>7.5375471090000001</v>
      </c>
      <c r="Z1381">
        <v>1066.900279</v>
      </c>
      <c r="AA1381">
        <v>4092.0758350000001</v>
      </c>
      <c r="AB1381">
        <v>12.910016929999999</v>
      </c>
      <c r="AC1381">
        <v>1.2560308630000001</v>
      </c>
      <c r="AD1381">
        <v>5446.985498</v>
      </c>
      <c r="AE1381">
        <v>1.2560308630000001</v>
      </c>
      <c r="AF1381">
        <v>112.979046</v>
      </c>
      <c r="AG1381" s="17">
        <v>0.77068922799999995</v>
      </c>
      <c r="AH1381" s="17">
        <v>0.22856026700000001</v>
      </c>
      <c r="AI1381">
        <v>7.5050500000000005E-4</v>
      </c>
      <c r="AJ1381">
        <v>1709384.3019999999</v>
      </c>
      <c r="AK1381">
        <v>1.2560308630000001</v>
      </c>
      <c r="AL1381">
        <v>101.7809472</v>
      </c>
      <c r="AM1381">
        <v>7.7012999999999995E-4</v>
      </c>
      <c r="AN1381">
        <v>1.6941355499999999</v>
      </c>
      <c r="AO1381">
        <v>0.45472561900000003</v>
      </c>
      <c r="AP1381">
        <v>654.39913360000003</v>
      </c>
      <c r="AQ1381">
        <v>168.27759789999999</v>
      </c>
      <c r="AR1381">
        <v>0</v>
      </c>
      <c r="AV1381">
        <f t="shared" si="21"/>
        <v>0.77497947876497386</v>
      </c>
    </row>
    <row r="1382" spans="1:48" x14ac:dyDescent="0.3">
      <c r="A1382" t="s">
        <v>244</v>
      </c>
      <c r="B1382" t="s">
        <v>3007</v>
      </c>
      <c r="C1382">
        <v>0</v>
      </c>
      <c r="D1382" t="s">
        <v>3008</v>
      </c>
      <c r="E1382">
        <v>57.805000069999998</v>
      </c>
      <c r="F1382">
        <v>0</v>
      </c>
      <c r="G1382" t="s">
        <v>247</v>
      </c>
      <c r="H1382">
        <v>0</v>
      </c>
      <c r="I1382" t="s">
        <v>248</v>
      </c>
      <c r="J1382">
        <v>1.69167461</v>
      </c>
      <c r="K1382">
        <v>165.13288560000001</v>
      </c>
      <c r="L1382">
        <v>0.70875982800000004</v>
      </c>
      <c r="M1382">
        <v>0.90373171699999999</v>
      </c>
      <c r="N1382">
        <v>166.9399315</v>
      </c>
      <c r="O1382">
        <v>1356641.2509999999</v>
      </c>
      <c r="P1382">
        <v>131.33947789999999</v>
      </c>
      <c r="Q1382">
        <v>7.5299700000000004E-4</v>
      </c>
      <c r="R1382">
        <v>0.97703404100000002</v>
      </c>
      <c r="S1382">
        <v>0.36220591000000002</v>
      </c>
      <c r="T1382">
        <v>7.0532980170000004</v>
      </c>
      <c r="U1382">
        <v>8.0918451000000002E-2</v>
      </c>
      <c r="V1382">
        <v>0.185134354</v>
      </c>
      <c r="W1382">
        <v>1.7658707490000001</v>
      </c>
      <c r="X1382">
        <v>0</v>
      </c>
      <c r="Y1382">
        <v>7.2908428670000003</v>
      </c>
      <c r="Z1382">
        <v>414.70204940000002</v>
      </c>
      <c r="AA1382">
        <v>5382.3616030000003</v>
      </c>
      <c r="AB1382">
        <v>17.05683982</v>
      </c>
      <c r="AC1382">
        <v>1.632709693</v>
      </c>
      <c r="AD1382">
        <v>5693.8649249999999</v>
      </c>
      <c r="AE1382">
        <v>1.632709693</v>
      </c>
      <c r="AF1382">
        <v>146.7967147</v>
      </c>
      <c r="AG1382" s="17">
        <v>0.67154792200000002</v>
      </c>
      <c r="AH1382" s="17">
        <v>0.32750773100000002</v>
      </c>
      <c r="AI1382">
        <v>9.44347E-4</v>
      </c>
      <c r="AJ1382">
        <v>1356641.2509999999</v>
      </c>
      <c r="AK1382">
        <v>1.632709693</v>
      </c>
      <c r="AL1382">
        <v>129.56914639999999</v>
      </c>
      <c r="AM1382">
        <v>8.1569499999999996E-4</v>
      </c>
      <c r="AN1382">
        <v>0.97040993600000003</v>
      </c>
      <c r="AO1382">
        <v>0.13909099</v>
      </c>
      <c r="AP1382">
        <v>551.99947589999999</v>
      </c>
      <c r="AQ1382">
        <v>166.9399315</v>
      </c>
      <c r="AR1382">
        <v>0</v>
      </c>
      <c r="AV1382">
        <f t="shared" si="21"/>
        <v>0.99322019016530871</v>
      </c>
    </row>
    <row r="1383" spans="1:48" x14ac:dyDescent="0.3">
      <c r="A1383" t="s">
        <v>244</v>
      </c>
      <c r="B1383" t="s">
        <v>3009</v>
      </c>
      <c r="C1383">
        <v>0</v>
      </c>
      <c r="D1383" t="s">
        <v>3010</v>
      </c>
      <c r="E1383">
        <v>62.128000020000002</v>
      </c>
      <c r="F1383">
        <v>0</v>
      </c>
      <c r="G1383" t="s">
        <v>247</v>
      </c>
      <c r="H1383">
        <v>0</v>
      </c>
      <c r="I1383" t="s">
        <v>248</v>
      </c>
      <c r="J1383">
        <v>1.921481636</v>
      </c>
      <c r="K1383">
        <v>132.1111961</v>
      </c>
      <c r="L1383">
        <v>0.74688049899999998</v>
      </c>
      <c r="M1383">
        <v>0.32570660899999998</v>
      </c>
      <c r="N1383">
        <v>178.29584679999999</v>
      </c>
      <c r="O1383">
        <v>1130024.625</v>
      </c>
      <c r="P1383">
        <v>131.83386229999999</v>
      </c>
      <c r="Q1383">
        <v>7.5908499999999995E-4</v>
      </c>
      <c r="R1383">
        <v>0.80122908299999995</v>
      </c>
      <c r="S1383">
        <v>1.0872895330000001</v>
      </c>
      <c r="T1383">
        <v>9.4695542439999993</v>
      </c>
      <c r="U1383">
        <v>0.11166002899999999</v>
      </c>
      <c r="V1383">
        <v>0.30482210100000001</v>
      </c>
      <c r="W1383">
        <v>3.9971416610000001</v>
      </c>
      <c r="X1383">
        <v>0</v>
      </c>
      <c r="Y1383">
        <v>9.6018423049999999</v>
      </c>
      <c r="Z1383">
        <v>1058.378815</v>
      </c>
      <c r="AA1383">
        <v>4387.5398720000003</v>
      </c>
      <c r="AB1383">
        <v>29.753777410000001</v>
      </c>
      <c r="AC1383">
        <v>1.8166578200000001</v>
      </c>
      <c r="AD1383">
        <v>5162.3216410000005</v>
      </c>
      <c r="AE1383">
        <v>1.8166578200000001</v>
      </c>
      <c r="AF1383">
        <v>135.0148366</v>
      </c>
      <c r="AG1383" s="17">
        <v>0.61082572999999996</v>
      </c>
      <c r="AH1383" s="17">
        <v>0.38832520300000001</v>
      </c>
      <c r="AI1383">
        <v>8.4906700000000001E-4</v>
      </c>
      <c r="AJ1383">
        <v>1130024.625</v>
      </c>
      <c r="AK1383">
        <v>1.8166578200000001</v>
      </c>
      <c r="AL1383">
        <v>122.536365</v>
      </c>
      <c r="AM1383">
        <v>1.099945E-3</v>
      </c>
      <c r="AN1383">
        <v>0.91034520200000002</v>
      </c>
      <c r="AO1383">
        <v>0.29185905299999998</v>
      </c>
      <c r="AP1383">
        <v>406.0282115</v>
      </c>
      <c r="AQ1383">
        <v>178.29584679999999</v>
      </c>
      <c r="AR1383">
        <v>0</v>
      </c>
      <c r="AV1383">
        <f t="shared" si="21"/>
        <v>1.1361859190026431</v>
      </c>
    </row>
    <row r="1384" spans="1:48" x14ac:dyDescent="0.3">
      <c r="A1384" t="s">
        <v>244</v>
      </c>
      <c r="B1384" t="s">
        <v>3011</v>
      </c>
      <c r="C1384">
        <v>0</v>
      </c>
      <c r="D1384" t="s">
        <v>3012</v>
      </c>
      <c r="E1384">
        <v>9.0989999770000001</v>
      </c>
      <c r="F1384">
        <v>0</v>
      </c>
      <c r="G1384" t="s">
        <v>247</v>
      </c>
      <c r="H1384">
        <v>0</v>
      </c>
      <c r="I1384" t="s">
        <v>248</v>
      </c>
      <c r="J1384">
        <v>1.841336562</v>
      </c>
      <c r="K1384">
        <v>140.9852874</v>
      </c>
      <c r="L1384">
        <v>0.84602063800000005</v>
      </c>
      <c r="M1384">
        <v>0.283212254</v>
      </c>
      <c r="N1384">
        <v>173.21163079999999</v>
      </c>
      <c r="O1384">
        <v>1059371.8970000001</v>
      </c>
      <c r="P1384">
        <v>149.37094500000001</v>
      </c>
      <c r="Q1384">
        <v>7.5415499999999995E-4</v>
      </c>
      <c r="R1384">
        <v>1.098030831</v>
      </c>
      <c r="S1384">
        <v>0.97396081899999998</v>
      </c>
      <c r="T1384">
        <v>5.7066727479999999</v>
      </c>
      <c r="U1384">
        <v>0.101538348</v>
      </c>
      <c r="V1384">
        <v>0.376827676</v>
      </c>
      <c r="W1384">
        <v>6.3751155380000002</v>
      </c>
      <c r="X1384">
        <v>0</v>
      </c>
      <c r="Y1384">
        <v>8.5050995609999998</v>
      </c>
      <c r="Z1384">
        <v>415.35340550000001</v>
      </c>
      <c r="AA1384">
        <v>1325.6645579999999</v>
      </c>
      <c r="AB1384">
        <v>51.880694650000002</v>
      </c>
      <c r="AC1384">
        <v>1.686429529</v>
      </c>
      <c r="AD1384">
        <v>2051.0368720000001</v>
      </c>
      <c r="AE1384">
        <v>1.686429529</v>
      </c>
      <c r="AF1384">
        <v>130.2856731</v>
      </c>
      <c r="AG1384" s="17">
        <v>0.58039076499999998</v>
      </c>
      <c r="AH1384" s="17">
        <v>0.41896354200000002</v>
      </c>
      <c r="AI1384">
        <v>6.4569300000000003E-4</v>
      </c>
      <c r="AJ1384">
        <v>1059371.8970000001</v>
      </c>
      <c r="AK1384">
        <v>1.686429529</v>
      </c>
      <c r="AL1384">
        <v>119.00500820000001</v>
      </c>
      <c r="AM1384">
        <v>9.6010900000000001E-4</v>
      </c>
      <c r="AN1384">
        <v>1.032820997</v>
      </c>
      <c r="AO1384">
        <v>0.35403951099999997</v>
      </c>
      <c r="AP1384">
        <v>111.77255150000001</v>
      </c>
      <c r="AQ1384">
        <v>173.21163079999999</v>
      </c>
      <c r="AR1384">
        <v>0</v>
      </c>
      <c r="AV1384">
        <f t="shared" si="21"/>
        <v>0.94061201911733927</v>
      </c>
    </row>
    <row r="1385" spans="1:48" x14ac:dyDescent="0.3">
      <c r="A1385" t="s">
        <v>244</v>
      </c>
      <c r="B1385" t="s">
        <v>3013</v>
      </c>
      <c r="C1385">
        <v>0</v>
      </c>
      <c r="D1385" t="s">
        <v>3014</v>
      </c>
      <c r="E1385">
        <v>9.9739999770000001</v>
      </c>
      <c r="F1385">
        <v>0</v>
      </c>
      <c r="G1385" t="s">
        <v>247</v>
      </c>
      <c r="H1385">
        <v>0</v>
      </c>
      <c r="I1385" t="s">
        <v>248</v>
      </c>
      <c r="J1385">
        <v>1.894601829</v>
      </c>
      <c r="K1385">
        <v>120.1813555</v>
      </c>
      <c r="L1385">
        <v>0.89822017200000004</v>
      </c>
      <c r="M1385">
        <v>0.27646250900000002</v>
      </c>
      <c r="N1385">
        <v>164.6000181</v>
      </c>
      <c r="O1385">
        <v>1544520.5260000001</v>
      </c>
      <c r="P1385">
        <v>142.01099479999999</v>
      </c>
      <c r="Q1385">
        <v>7.5667400000000004E-4</v>
      </c>
      <c r="R1385">
        <v>1.3484226939999999</v>
      </c>
      <c r="S1385">
        <v>0.820729284</v>
      </c>
      <c r="T1385">
        <v>9.2973025430000007</v>
      </c>
      <c r="U1385">
        <v>5.3762561E-2</v>
      </c>
      <c r="V1385">
        <v>0.48388090099999997</v>
      </c>
      <c r="W1385">
        <v>3.293925846</v>
      </c>
      <c r="X1385">
        <v>0</v>
      </c>
      <c r="Y1385">
        <v>6.8746833619999999</v>
      </c>
      <c r="Z1385">
        <v>213.653932</v>
      </c>
      <c r="AA1385">
        <v>3831.6995700000002</v>
      </c>
      <c r="AB1385">
        <v>50.815854450000003</v>
      </c>
      <c r="AC1385">
        <v>1.801261429</v>
      </c>
      <c r="AD1385">
        <v>4636.9961000000003</v>
      </c>
      <c r="AE1385">
        <v>1.801261429</v>
      </c>
      <c r="AF1385">
        <v>117.82187159999999</v>
      </c>
      <c r="AG1385" s="17">
        <v>0.75702093000000004</v>
      </c>
      <c r="AH1385" s="17">
        <v>0.24215356299999999</v>
      </c>
      <c r="AI1385">
        <v>8.2550699999999996E-4</v>
      </c>
      <c r="AJ1385">
        <v>1544520.5260000001</v>
      </c>
      <c r="AK1385">
        <v>1.801261429</v>
      </c>
      <c r="AL1385">
        <v>114.1948201</v>
      </c>
      <c r="AM1385">
        <v>8.94369E-4</v>
      </c>
      <c r="AN1385">
        <v>1.3038742889999999</v>
      </c>
      <c r="AO1385">
        <v>0.34361296400000002</v>
      </c>
      <c r="AP1385">
        <v>234.86325189999999</v>
      </c>
      <c r="AQ1385">
        <v>164.60001829999999</v>
      </c>
      <c r="AR1385">
        <v>0</v>
      </c>
      <c r="AV1385">
        <f t="shared" si="21"/>
        <v>0.96696258139363533</v>
      </c>
    </row>
    <row r="1386" spans="1:48" x14ac:dyDescent="0.3">
      <c r="A1386" t="s">
        <v>244</v>
      </c>
      <c r="B1386" t="s">
        <v>3015</v>
      </c>
      <c r="C1386">
        <v>0</v>
      </c>
      <c r="D1386" t="s">
        <v>3016</v>
      </c>
      <c r="E1386">
        <v>5.1600000860000002</v>
      </c>
      <c r="F1386">
        <v>0</v>
      </c>
      <c r="G1386" t="s">
        <v>247</v>
      </c>
      <c r="H1386">
        <v>0</v>
      </c>
      <c r="I1386" t="s">
        <v>248</v>
      </c>
      <c r="J1386">
        <v>1.5013963960000001</v>
      </c>
      <c r="K1386">
        <v>168.29499860000001</v>
      </c>
      <c r="L1386">
        <v>0.67659448099999997</v>
      </c>
      <c r="M1386">
        <v>0.859896624</v>
      </c>
      <c r="N1386">
        <v>151.26595169999999</v>
      </c>
      <c r="O1386">
        <v>1941908.9469999999</v>
      </c>
      <c r="P1386">
        <v>128.3145533</v>
      </c>
      <c r="Q1386">
        <v>7.5509399999999999E-4</v>
      </c>
      <c r="R1386">
        <v>1.9343361969999999</v>
      </c>
      <c r="S1386">
        <v>1.2147945950000001</v>
      </c>
      <c r="T1386">
        <v>6.6079360569999999</v>
      </c>
      <c r="U1386">
        <v>0.102561095</v>
      </c>
      <c r="V1386">
        <v>0.17540562200000001</v>
      </c>
      <c r="W1386">
        <v>6.8886608989999996</v>
      </c>
      <c r="X1386">
        <v>0</v>
      </c>
      <c r="Y1386">
        <v>4.8481829230000004</v>
      </c>
      <c r="Z1386">
        <v>2243.135487</v>
      </c>
      <c r="AA1386">
        <v>3803.1971469999999</v>
      </c>
      <c r="AB1386">
        <v>69.070694239999995</v>
      </c>
      <c r="AC1386">
        <v>1.349238857</v>
      </c>
      <c r="AD1386">
        <v>5615.3859220000004</v>
      </c>
      <c r="AE1386">
        <v>1.349238857</v>
      </c>
      <c r="AF1386">
        <v>119.2775462</v>
      </c>
      <c r="AG1386" s="17">
        <v>0.57996407900000002</v>
      </c>
      <c r="AH1386" s="17">
        <v>0.41935931700000001</v>
      </c>
      <c r="AI1386">
        <v>6.7660500000000004E-4</v>
      </c>
      <c r="AJ1386">
        <v>1941908.9469999999</v>
      </c>
      <c r="AK1386">
        <v>1.349238857</v>
      </c>
      <c r="AL1386">
        <v>103.0148458</v>
      </c>
      <c r="AM1386">
        <v>8.3058600000000002E-4</v>
      </c>
      <c r="AN1386">
        <v>1.582287497</v>
      </c>
      <c r="AO1386">
        <v>0.63349264900000002</v>
      </c>
      <c r="AP1386">
        <v>443.8497208</v>
      </c>
      <c r="AQ1386">
        <v>151.26595159999999</v>
      </c>
      <c r="AR1386">
        <v>0</v>
      </c>
      <c r="AV1386">
        <f t="shared" si="21"/>
        <v>0.81800025220745021</v>
      </c>
    </row>
    <row r="1387" spans="1:48" x14ac:dyDescent="0.3">
      <c r="A1387" t="s">
        <v>244</v>
      </c>
      <c r="B1387" t="s">
        <v>3017</v>
      </c>
      <c r="C1387">
        <v>0</v>
      </c>
      <c r="D1387" t="s">
        <v>3018</v>
      </c>
      <c r="E1387">
        <v>9.6599998469999999</v>
      </c>
      <c r="F1387">
        <v>0</v>
      </c>
      <c r="G1387" t="s">
        <v>247</v>
      </c>
      <c r="H1387">
        <v>0</v>
      </c>
      <c r="I1387" t="s">
        <v>248</v>
      </c>
      <c r="J1387">
        <v>1.5702283509999999</v>
      </c>
      <c r="K1387">
        <v>126.84645930000001</v>
      </c>
      <c r="L1387">
        <v>0.65863084000000005</v>
      </c>
      <c r="M1387">
        <v>0.62762484399999996</v>
      </c>
      <c r="N1387">
        <v>170.12314430000001</v>
      </c>
      <c r="O1387">
        <v>1345654.574</v>
      </c>
      <c r="P1387">
        <v>128.41125539999999</v>
      </c>
      <c r="Q1387">
        <v>7.50529E-4</v>
      </c>
      <c r="R1387">
        <v>1.824902944</v>
      </c>
      <c r="S1387">
        <v>0.32559613500000001</v>
      </c>
      <c r="T1387">
        <v>6.1120020540000004</v>
      </c>
      <c r="U1387">
        <v>5.2611435999999998E-2</v>
      </c>
      <c r="V1387">
        <v>0.19762996599999999</v>
      </c>
      <c r="W1387">
        <v>4.7014166709999996</v>
      </c>
      <c r="X1387">
        <v>0</v>
      </c>
      <c r="Y1387">
        <v>7.888695534</v>
      </c>
      <c r="Z1387">
        <v>879.09465680000005</v>
      </c>
      <c r="AA1387">
        <v>2970.657193</v>
      </c>
      <c r="AB1387">
        <v>110.05018440000001</v>
      </c>
      <c r="AC1387">
        <v>1.456595689</v>
      </c>
      <c r="AD1387">
        <v>3593.1903750000001</v>
      </c>
      <c r="AE1387">
        <v>1.456595689</v>
      </c>
      <c r="AF1387">
        <v>117.858628</v>
      </c>
      <c r="AG1387" s="17">
        <v>0.67191806899999995</v>
      </c>
      <c r="AH1387" s="17">
        <v>0.32725601100000001</v>
      </c>
      <c r="AI1387">
        <v>8.2591999999999995E-4</v>
      </c>
      <c r="AJ1387">
        <v>1345654.574</v>
      </c>
      <c r="AK1387">
        <v>1.456595689</v>
      </c>
      <c r="AL1387">
        <v>111.5581088</v>
      </c>
      <c r="AM1387">
        <v>8.3164100000000004E-4</v>
      </c>
      <c r="AN1387">
        <v>1.484643079</v>
      </c>
      <c r="AO1387">
        <v>0.20306897400000001</v>
      </c>
      <c r="AP1387">
        <v>468.5312237</v>
      </c>
      <c r="AQ1387">
        <v>170.12314430000001</v>
      </c>
      <c r="AR1387">
        <v>0</v>
      </c>
      <c r="AV1387">
        <f t="shared" si="21"/>
        <v>0.81354632249417869</v>
      </c>
    </row>
    <row r="1388" spans="1:48" x14ac:dyDescent="0.3">
      <c r="A1388" t="s">
        <v>244</v>
      </c>
      <c r="B1388" t="s">
        <v>3019</v>
      </c>
      <c r="C1388">
        <v>0</v>
      </c>
      <c r="D1388" t="s">
        <v>3020</v>
      </c>
      <c r="E1388">
        <v>9.4320001599999994</v>
      </c>
      <c r="F1388">
        <v>0</v>
      </c>
      <c r="G1388" t="s">
        <v>247</v>
      </c>
      <c r="H1388">
        <v>0</v>
      </c>
      <c r="I1388" t="s">
        <v>248</v>
      </c>
      <c r="J1388">
        <v>1.665602062</v>
      </c>
      <c r="K1388">
        <v>122.39185500000001</v>
      </c>
      <c r="L1388">
        <v>0.60646422899999997</v>
      </c>
      <c r="M1388">
        <v>0.37743056800000002</v>
      </c>
      <c r="N1388">
        <v>167.42484260000001</v>
      </c>
      <c r="O1388">
        <v>1086474.9790000001</v>
      </c>
      <c r="P1388">
        <v>139.803977</v>
      </c>
      <c r="Q1388">
        <v>7.5675999999999998E-4</v>
      </c>
      <c r="R1388">
        <v>1.4944651550000001</v>
      </c>
      <c r="S1388">
        <v>0.90319972400000004</v>
      </c>
      <c r="T1388">
        <v>14.002377020000001</v>
      </c>
      <c r="U1388">
        <v>0.136288295</v>
      </c>
      <c r="V1388">
        <v>0.129140539</v>
      </c>
      <c r="W1388">
        <v>8.4691719049999996</v>
      </c>
      <c r="X1388">
        <v>0</v>
      </c>
      <c r="Y1388">
        <v>7.3795252910000002</v>
      </c>
      <c r="Z1388">
        <v>4728.3217000000004</v>
      </c>
      <c r="AA1388">
        <v>8279.8073899999999</v>
      </c>
      <c r="AB1388">
        <v>16.23968606</v>
      </c>
      <c r="AC1388">
        <v>1.480532022</v>
      </c>
      <c r="AD1388">
        <v>10080.92787</v>
      </c>
      <c r="AE1388">
        <v>1.480532022</v>
      </c>
      <c r="AF1388">
        <v>155.21383069999999</v>
      </c>
      <c r="AG1388" s="17">
        <v>0.58726584900000001</v>
      </c>
      <c r="AH1388" s="17">
        <v>0.41191363800000003</v>
      </c>
      <c r="AI1388">
        <v>8.2051300000000004E-4</v>
      </c>
      <c r="AJ1388">
        <v>1086474.9790000001</v>
      </c>
      <c r="AK1388">
        <v>1.480532022</v>
      </c>
      <c r="AL1388">
        <v>143.15381429999999</v>
      </c>
      <c r="AM1388">
        <v>1.0412360000000001E-3</v>
      </c>
      <c r="AN1388">
        <v>0.66693874799999997</v>
      </c>
      <c r="AO1388">
        <v>7.2391914000000002E-2</v>
      </c>
      <c r="AP1388">
        <v>2185.7335320000002</v>
      </c>
      <c r="AQ1388">
        <v>167.42484260000001</v>
      </c>
      <c r="AR1388">
        <v>0</v>
      </c>
      <c r="AV1388">
        <f t="shared" si="21"/>
        <v>0.44627253152650448</v>
      </c>
    </row>
    <row r="1389" spans="1:48" x14ac:dyDescent="0.3">
      <c r="A1389" t="s">
        <v>244</v>
      </c>
      <c r="B1389" t="s">
        <v>3021</v>
      </c>
      <c r="C1389">
        <v>0</v>
      </c>
      <c r="D1389" t="s">
        <v>3022</v>
      </c>
      <c r="E1389">
        <v>4.9210000039999997</v>
      </c>
      <c r="F1389">
        <v>0</v>
      </c>
      <c r="G1389" t="s">
        <v>247</v>
      </c>
      <c r="H1389">
        <v>0</v>
      </c>
      <c r="I1389" t="s">
        <v>248</v>
      </c>
      <c r="J1389">
        <v>1.2336863769999999</v>
      </c>
      <c r="K1389">
        <v>127.11175350000001</v>
      </c>
      <c r="L1389">
        <v>0.69127280400000002</v>
      </c>
      <c r="M1389">
        <v>0.86895823299999997</v>
      </c>
      <c r="N1389">
        <v>167.37447299999999</v>
      </c>
      <c r="O1389">
        <v>1562378.466</v>
      </c>
      <c r="P1389">
        <v>146.5099587</v>
      </c>
      <c r="Q1389">
        <v>7.5504000000000001E-4</v>
      </c>
      <c r="R1389">
        <v>2.1670050359999999</v>
      </c>
      <c r="S1389">
        <v>0.97067735200000005</v>
      </c>
      <c r="T1389">
        <v>14.36905236</v>
      </c>
      <c r="U1389">
        <v>8.9976070000000005E-2</v>
      </c>
      <c r="V1389">
        <v>0.17225090900000001</v>
      </c>
      <c r="W1389">
        <v>2.2447258090000002</v>
      </c>
      <c r="X1389">
        <v>0</v>
      </c>
      <c r="Y1389">
        <v>7.3702740049999997</v>
      </c>
      <c r="Z1389">
        <v>3720.904086</v>
      </c>
      <c r="AA1389">
        <v>16657.867310000001</v>
      </c>
      <c r="AB1389">
        <v>28.51179879</v>
      </c>
      <c r="AC1389">
        <v>1.1677447599999999</v>
      </c>
      <c r="AD1389">
        <v>18975.477070000001</v>
      </c>
      <c r="AE1389">
        <v>1.1677447599999999</v>
      </c>
      <c r="AF1389">
        <v>119.5522526</v>
      </c>
      <c r="AG1389" s="17">
        <v>0.66902336299999998</v>
      </c>
      <c r="AH1389" s="17">
        <v>0.33009965099999999</v>
      </c>
      <c r="AI1389">
        <v>8.7698599999999995E-4</v>
      </c>
      <c r="AJ1389">
        <v>1562378.466</v>
      </c>
      <c r="AK1389">
        <v>1.1677447599999999</v>
      </c>
      <c r="AL1389">
        <v>113.6954494</v>
      </c>
      <c r="AM1389">
        <v>8.8336899999999995E-4</v>
      </c>
      <c r="AN1389">
        <v>1.411677584</v>
      </c>
      <c r="AO1389">
        <v>0.242362515</v>
      </c>
      <c r="AP1389">
        <v>2358.2584200000001</v>
      </c>
      <c r="AQ1389">
        <v>167.37447299999999</v>
      </c>
      <c r="AR1389">
        <v>0</v>
      </c>
      <c r="AV1389">
        <f t="shared" si="21"/>
        <v>0.65144176434668888</v>
      </c>
    </row>
    <row r="1390" spans="1:48" x14ac:dyDescent="0.3">
      <c r="A1390" t="s">
        <v>244</v>
      </c>
      <c r="B1390" t="s">
        <v>3023</v>
      </c>
      <c r="C1390">
        <v>0</v>
      </c>
      <c r="D1390" t="s">
        <v>3024</v>
      </c>
      <c r="E1390">
        <v>9.9530000689999998</v>
      </c>
      <c r="F1390">
        <v>0</v>
      </c>
      <c r="G1390" t="s">
        <v>247</v>
      </c>
      <c r="H1390">
        <v>0</v>
      </c>
      <c r="I1390" t="s">
        <v>248</v>
      </c>
      <c r="J1390">
        <v>1.4841505230000001</v>
      </c>
      <c r="K1390">
        <v>129.48099300000001</v>
      </c>
      <c r="L1390">
        <v>0.53302315499999997</v>
      </c>
      <c r="M1390">
        <v>0.43285486000000001</v>
      </c>
      <c r="N1390">
        <v>174.50566140000001</v>
      </c>
      <c r="O1390">
        <v>1479000.17</v>
      </c>
      <c r="P1390">
        <v>124.74777020000001</v>
      </c>
      <c r="Q1390">
        <v>7.5379799999999997E-4</v>
      </c>
      <c r="R1390">
        <v>0.81065550399999997</v>
      </c>
      <c r="S1390">
        <v>0.42092605799999999</v>
      </c>
      <c r="T1390">
        <v>10.09030915</v>
      </c>
      <c r="U1390">
        <v>5.6355688000000001E-2</v>
      </c>
      <c r="V1390">
        <v>0.35119599099999999</v>
      </c>
      <c r="W1390">
        <v>6.0035828589999998</v>
      </c>
      <c r="X1390">
        <v>0</v>
      </c>
      <c r="Y1390">
        <v>8.7743716930000009</v>
      </c>
      <c r="Z1390">
        <v>867.30567610000003</v>
      </c>
      <c r="AA1390">
        <v>5345.8197639999999</v>
      </c>
      <c r="AB1390">
        <v>90.535790700000007</v>
      </c>
      <c r="AC1390">
        <v>1.338871991</v>
      </c>
      <c r="AD1390">
        <v>5673.465811</v>
      </c>
      <c r="AE1390">
        <v>1.338871991</v>
      </c>
      <c r="AF1390">
        <v>135.7354253</v>
      </c>
      <c r="AG1390" s="17">
        <v>0.49354173899999998</v>
      </c>
      <c r="AH1390" s="17">
        <v>0.50551695299999999</v>
      </c>
      <c r="AI1390">
        <v>9.4130799999999997E-4</v>
      </c>
      <c r="AJ1390">
        <v>1479000.17</v>
      </c>
      <c r="AK1390">
        <v>1.338871991</v>
      </c>
      <c r="AL1390">
        <v>130.1571266</v>
      </c>
      <c r="AM1390">
        <v>1.226942E-3</v>
      </c>
      <c r="AN1390">
        <v>0.84355188299999995</v>
      </c>
      <c r="AO1390">
        <v>0.165551268</v>
      </c>
      <c r="AP1390">
        <v>481.43033650000001</v>
      </c>
      <c r="AQ1390">
        <v>174.50566140000001</v>
      </c>
      <c r="AR1390">
        <v>0</v>
      </c>
      <c r="AV1390">
        <f t="shared" si="21"/>
        <v>1.0405799736604266</v>
      </c>
    </row>
    <row r="1391" spans="1:48" x14ac:dyDescent="0.3">
      <c r="A1391" t="s">
        <v>244</v>
      </c>
      <c r="B1391" t="s">
        <v>3025</v>
      </c>
      <c r="C1391">
        <v>0</v>
      </c>
      <c r="D1391" t="s">
        <v>3026</v>
      </c>
      <c r="E1391">
        <v>5.5809998509999996</v>
      </c>
      <c r="F1391">
        <v>0</v>
      </c>
      <c r="G1391" t="s">
        <v>247</v>
      </c>
      <c r="H1391">
        <v>0</v>
      </c>
      <c r="I1391" t="s">
        <v>248</v>
      </c>
      <c r="J1391">
        <v>1.9367799000000001</v>
      </c>
      <c r="K1391">
        <v>151.83780390000001</v>
      </c>
      <c r="L1391">
        <v>0.65586922400000003</v>
      </c>
      <c r="M1391">
        <v>0.62058863099999995</v>
      </c>
      <c r="N1391">
        <v>158.5435784</v>
      </c>
      <c r="O1391">
        <v>1116040.848</v>
      </c>
      <c r="P1391">
        <v>135.08715670000001</v>
      </c>
      <c r="Q1391">
        <v>7.53215E-4</v>
      </c>
      <c r="R1391">
        <v>0.87143964100000004</v>
      </c>
      <c r="S1391">
        <v>0.301297547</v>
      </c>
      <c r="T1391">
        <v>14.02679429</v>
      </c>
      <c r="U1391">
        <v>7.2704110000000002E-2</v>
      </c>
      <c r="V1391">
        <v>0.20008661999999999</v>
      </c>
      <c r="W1391">
        <v>1.7830276780000001</v>
      </c>
      <c r="X1391">
        <v>0</v>
      </c>
      <c r="Y1391">
        <v>5.8844110079999998</v>
      </c>
      <c r="Z1391">
        <v>631.17344720000006</v>
      </c>
      <c r="AA1391">
        <v>17642.964909999999</v>
      </c>
      <c r="AB1391">
        <v>8.7051175480000005</v>
      </c>
      <c r="AC1391">
        <v>1.8761976010000001</v>
      </c>
      <c r="AD1391">
        <v>17958.760040000001</v>
      </c>
      <c r="AE1391">
        <v>1.8761976010000001</v>
      </c>
      <c r="AF1391">
        <v>144.48011339999999</v>
      </c>
      <c r="AG1391" s="17">
        <v>0.64742308599999998</v>
      </c>
      <c r="AH1391" s="17">
        <v>0.35159548000000002</v>
      </c>
      <c r="AI1391">
        <v>9.81434E-4</v>
      </c>
      <c r="AJ1391">
        <v>1116040.848</v>
      </c>
      <c r="AK1391">
        <v>1.8761976010000001</v>
      </c>
      <c r="AL1391">
        <v>138.96105449999999</v>
      </c>
      <c r="AM1391">
        <v>1.071731E-3</v>
      </c>
      <c r="AN1391">
        <v>0.82144718100000003</v>
      </c>
      <c r="AO1391">
        <v>6.7692789000000003E-2</v>
      </c>
      <c r="AP1391">
        <v>2076.5745240000001</v>
      </c>
      <c r="AQ1391">
        <v>158.5435784</v>
      </c>
      <c r="AR1391">
        <v>0</v>
      </c>
      <c r="AV1391">
        <f t="shared" si="21"/>
        <v>0.94263233200794916</v>
      </c>
    </row>
    <row r="1392" spans="1:48" x14ac:dyDescent="0.3">
      <c r="A1392" t="s">
        <v>244</v>
      </c>
      <c r="B1392" t="s">
        <v>3027</v>
      </c>
      <c r="C1392">
        <v>0</v>
      </c>
      <c r="D1392" t="s">
        <v>3028</v>
      </c>
      <c r="E1392">
        <v>9.4030001159999994</v>
      </c>
      <c r="F1392">
        <v>0</v>
      </c>
      <c r="G1392" t="s">
        <v>247</v>
      </c>
      <c r="H1392">
        <v>0</v>
      </c>
      <c r="I1392" t="s">
        <v>248</v>
      </c>
      <c r="J1392">
        <v>1.6149451800000001</v>
      </c>
      <c r="K1392">
        <v>140.48901960000001</v>
      </c>
      <c r="L1392">
        <v>0.867089479</v>
      </c>
      <c r="M1392">
        <v>0.32421134299999999</v>
      </c>
      <c r="N1392">
        <v>167.52989690000001</v>
      </c>
      <c r="O1392">
        <v>1662210.361</v>
      </c>
      <c r="P1392">
        <v>147.7251024</v>
      </c>
      <c r="Q1392">
        <v>7.5716300000000004E-4</v>
      </c>
      <c r="R1392">
        <v>0.86624548999999995</v>
      </c>
      <c r="S1392">
        <v>0.95510001700000002</v>
      </c>
      <c r="T1392">
        <v>8.0552594039999992</v>
      </c>
      <c r="U1392">
        <v>3.3752558000000002E-2</v>
      </c>
      <c r="V1392">
        <v>0.30729871800000003</v>
      </c>
      <c r="W1392">
        <v>3.126566811</v>
      </c>
      <c r="X1392">
        <v>0</v>
      </c>
      <c r="Y1392">
        <v>7.3988499240000003</v>
      </c>
      <c r="Z1392">
        <v>206.47599790000001</v>
      </c>
      <c r="AA1392">
        <v>2722.5529409999999</v>
      </c>
      <c r="AB1392">
        <v>77.970905999999999</v>
      </c>
      <c r="AC1392">
        <v>1.5251541260000001</v>
      </c>
      <c r="AD1392">
        <v>3632.2075359999999</v>
      </c>
      <c r="AE1392">
        <v>1.5251541260000001</v>
      </c>
      <c r="AF1392">
        <v>131.33949390000001</v>
      </c>
      <c r="AG1392" s="17">
        <v>0.61494400599999999</v>
      </c>
      <c r="AH1392" s="17">
        <v>0.38430718400000002</v>
      </c>
      <c r="AI1392">
        <v>7.4881000000000004E-4</v>
      </c>
      <c r="AJ1392">
        <v>1662210.361</v>
      </c>
      <c r="AK1392">
        <v>1.5251541260000001</v>
      </c>
      <c r="AL1392">
        <v>121.4850278</v>
      </c>
      <c r="AM1392">
        <v>8.6745599999999996E-4</v>
      </c>
      <c r="AN1392">
        <v>0.94259528999999997</v>
      </c>
      <c r="AO1392">
        <v>0.33127363100000001</v>
      </c>
      <c r="AP1392">
        <v>438.1366529</v>
      </c>
      <c r="AQ1392">
        <v>167.52989690000001</v>
      </c>
      <c r="AR1392">
        <v>0</v>
      </c>
      <c r="AV1392">
        <f t="shared" si="21"/>
        <v>1.0881387561394404</v>
      </c>
    </row>
    <row r="1393" spans="1:48" x14ac:dyDescent="0.3">
      <c r="A1393" t="s">
        <v>244</v>
      </c>
      <c r="B1393" t="s">
        <v>3029</v>
      </c>
      <c r="C1393">
        <v>0</v>
      </c>
      <c r="D1393" t="s">
        <v>3030</v>
      </c>
      <c r="E1393">
        <v>9.7149999139999998</v>
      </c>
      <c r="F1393">
        <v>0</v>
      </c>
      <c r="G1393" t="s">
        <v>247</v>
      </c>
      <c r="H1393">
        <v>0</v>
      </c>
      <c r="I1393" t="s">
        <v>248</v>
      </c>
      <c r="J1393">
        <v>1.3898024389999999</v>
      </c>
      <c r="K1393">
        <v>134.72544049999999</v>
      </c>
      <c r="L1393">
        <v>0.87598821900000001</v>
      </c>
      <c r="M1393">
        <v>0.86050434499999995</v>
      </c>
      <c r="N1393">
        <v>156.94150730000001</v>
      </c>
      <c r="O1393">
        <v>1702637.1529999999</v>
      </c>
      <c r="P1393">
        <v>147.2637488</v>
      </c>
      <c r="Q1393">
        <v>7.5842599999999998E-4</v>
      </c>
      <c r="R1393">
        <v>1.3772246500000001</v>
      </c>
      <c r="S1393">
        <v>1.10295392</v>
      </c>
      <c r="T1393">
        <v>12.973434360000001</v>
      </c>
      <c r="U1393">
        <v>7.6654998000000002E-2</v>
      </c>
      <c r="V1393">
        <v>0.12726367799999999</v>
      </c>
      <c r="W1393">
        <v>4.836922317</v>
      </c>
      <c r="X1393">
        <v>0</v>
      </c>
      <c r="Y1393">
        <v>5.6424387549999997</v>
      </c>
      <c r="Z1393">
        <v>4093.8102840000001</v>
      </c>
      <c r="AA1393">
        <v>14599.164559999999</v>
      </c>
      <c r="AB1393">
        <v>32.872654429999997</v>
      </c>
      <c r="AC1393">
        <v>1.280790673</v>
      </c>
      <c r="AD1393">
        <v>16927.740669999999</v>
      </c>
      <c r="AE1393">
        <v>1.280790673</v>
      </c>
      <c r="AF1393">
        <v>137.01927470000001</v>
      </c>
      <c r="AG1393" s="17">
        <v>0.79473761399999998</v>
      </c>
      <c r="AH1393" s="17">
        <v>0.20440080699999999</v>
      </c>
      <c r="AI1393">
        <v>8.6157900000000001E-4</v>
      </c>
      <c r="AJ1393">
        <v>1702637.1529999999</v>
      </c>
      <c r="AK1393">
        <v>1.280790673</v>
      </c>
      <c r="AL1393">
        <v>129.9128321</v>
      </c>
      <c r="AM1393">
        <v>1.026407E-3</v>
      </c>
      <c r="AN1393">
        <v>0.98672903000000001</v>
      </c>
      <c r="AO1393">
        <v>0.125284483</v>
      </c>
      <c r="AP1393">
        <v>3178.9653680000001</v>
      </c>
      <c r="AQ1393">
        <v>156.94150730000001</v>
      </c>
      <c r="AR1393">
        <v>0</v>
      </c>
      <c r="AV1393">
        <f t="shared" si="21"/>
        <v>0.71646192943177422</v>
      </c>
    </row>
    <row r="1394" spans="1:48" x14ac:dyDescent="0.3">
      <c r="A1394" t="s">
        <v>244</v>
      </c>
      <c r="B1394" t="s">
        <v>3031</v>
      </c>
      <c r="C1394">
        <v>0</v>
      </c>
      <c r="D1394" t="s">
        <v>3032</v>
      </c>
      <c r="E1394">
        <v>5.2200000290000004</v>
      </c>
      <c r="F1394">
        <v>0</v>
      </c>
      <c r="G1394" t="s">
        <v>247</v>
      </c>
      <c r="H1394">
        <v>0</v>
      </c>
      <c r="I1394" t="s">
        <v>248</v>
      </c>
      <c r="J1394">
        <v>1.614122788</v>
      </c>
      <c r="K1394">
        <v>123.20849509999999</v>
      </c>
      <c r="L1394">
        <v>0.85310986799999999</v>
      </c>
      <c r="M1394">
        <v>0.55987846600000002</v>
      </c>
      <c r="N1394">
        <v>153.05996569999999</v>
      </c>
      <c r="O1394">
        <v>1158446.52</v>
      </c>
      <c r="P1394">
        <v>134.9142468</v>
      </c>
      <c r="Q1394">
        <v>7.5904200000000003E-4</v>
      </c>
      <c r="R1394">
        <v>1.647257593</v>
      </c>
      <c r="S1394">
        <v>0.50712765400000004</v>
      </c>
      <c r="T1394">
        <v>12.793130250000001</v>
      </c>
      <c r="U1394">
        <v>0.124278338</v>
      </c>
      <c r="V1394">
        <v>4.2463848999999998E-2</v>
      </c>
      <c r="W1394">
        <v>8.0294539260000004</v>
      </c>
      <c r="X1394">
        <v>0</v>
      </c>
      <c r="Y1394">
        <v>5.0889190170000003</v>
      </c>
      <c r="Z1394">
        <v>3115.3355569999999</v>
      </c>
      <c r="AA1394">
        <v>7031.0757309999999</v>
      </c>
      <c r="AB1394">
        <v>6.1379097250000001</v>
      </c>
      <c r="AC1394">
        <v>1.487619289</v>
      </c>
      <c r="AD1394">
        <v>8276.7319179999995</v>
      </c>
      <c r="AE1394">
        <v>1.487619289</v>
      </c>
      <c r="AF1394">
        <v>143.88489580000001</v>
      </c>
      <c r="AG1394" s="17">
        <v>0.81447504400000004</v>
      </c>
      <c r="AH1394" s="17">
        <v>0.18467630600000001</v>
      </c>
      <c r="AI1394">
        <v>8.4864999999999995E-4</v>
      </c>
      <c r="AJ1394">
        <v>1158446.52</v>
      </c>
      <c r="AK1394">
        <v>1.487619289</v>
      </c>
      <c r="AL1394">
        <v>132.68289540000001</v>
      </c>
      <c r="AM1394">
        <v>7.51369E-4</v>
      </c>
      <c r="AN1394">
        <v>1.0059654840000001</v>
      </c>
      <c r="AO1394">
        <v>7.3153544000000001E-2</v>
      </c>
      <c r="AP1394">
        <v>4623.3049170000004</v>
      </c>
      <c r="AQ1394">
        <v>153.05996569999999</v>
      </c>
      <c r="AR1394">
        <v>0</v>
      </c>
      <c r="AV1394">
        <f t="shared" si="21"/>
        <v>0.61069105905162469</v>
      </c>
    </row>
    <row r="1395" spans="1:48" x14ac:dyDescent="0.3">
      <c r="A1395" t="s">
        <v>244</v>
      </c>
      <c r="B1395" t="s">
        <v>3033</v>
      </c>
      <c r="C1395">
        <v>0</v>
      </c>
      <c r="D1395" t="s">
        <v>3034</v>
      </c>
      <c r="E1395">
        <v>9.3880000110000008</v>
      </c>
      <c r="F1395">
        <v>0</v>
      </c>
      <c r="G1395" t="s">
        <v>247</v>
      </c>
      <c r="H1395">
        <v>0</v>
      </c>
      <c r="I1395" t="s">
        <v>248</v>
      </c>
      <c r="J1395">
        <v>1.5690185839999999</v>
      </c>
      <c r="K1395">
        <v>156.43795059999999</v>
      </c>
      <c r="L1395">
        <v>0.89718090399999995</v>
      </c>
      <c r="M1395">
        <v>0.124777125</v>
      </c>
      <c r="N1395">
        <v>161.96489890000001</v>
      </c>
      <c r="O1395">
        <v>1532046.5190000001</v>
      </c>
      <c r="P1395">
        <v>139.5550413</v>
      </c>
      <c r="Q1395">
        <v>7.5343700000000003E-4</v>
      </c>
      <c r="R1395">
        <v>1.9051712300000001</v>
      </c>
      <c r="S1395">
        <v>1.153246303</v>
      </c>
      <c r="T1395">
        <v>10.06772149</v>
      </c>
      <c r="U1395">
        <v>4.980507E-2</v>
      </c>
      <c r="V1395">
        <v>0.26592649000000002</v>
      </c>
      <c r="W1395">
        <v>5.7655244489999999</v>
      </c>
      <c r="X1395">
        <v>0</v>
      </c>
      <c r="Y1395">
        <v>6.4287820590000004</v>
      </c>
      <c r="Z1395">
        <v>958.73542569999995</v>
      </c>
      <c r="AA1395">
        <v>1510.930537</v>
      </c>
      <c r="AB1395">
        <v>79.728275109999998</v>
      </c>
      <c r="AC1395">
        <v>1.4240974159999999</v>
      </c>
      <c r="AD1395">
        <v>2801.5605049999999</v>
      </c>
      <c r="AE1395">
        <v>1.4240974159999999</v>
      </c>
      <c r="AF1395">
        <v>110.56495030000001</v>
      </c>
      <c r="AG1395" s="17">
        <v>0.65566512700000001</v>
      </c>
      <c r="AH1395" s="17">
        <v>0.34379609500000002</v>
      </c>
      <c r="AI1395">
        <v>5.3877899999999997E-4</v>
      </c>
      <c r="AJ1395">
        <v>1532046.5190000001</v>
      </c>
      <c r="AK1395">
        <v>1.4240974159999999</v>
      </c>
      <c r="AL1395">
        <v>102.2741936</v>
      </c>
      <c r="AM1395">
        <v>9.3447099999999998E-4</v>
      </c>
      <c r="AN1395">
        <v>1.5908303500000001</v>
      </c>
      <c r="AO1395">
        <v>0.62480293499999995</v>
      </c>
      <c r="AP1395">
        <v>798.5760434</v>
      </c>
      <c r="AQ1395">
        <v>161.96489890000001</v>
      </c>
      <c r="AR1395">
        <v>0</v>
      </c>
      <c r="AV1395">
        <f t="shared" si="21"/>
        <v>0.83500649440313035</v>
      </c>
    </row>
    <row r="1396" spans="1:48" x14ac:dyDescent="0.3">
      <c r="A1396" t="s">
        <v>244</v>
      </c>
      <c r="B1396" t="s">
        <v>3035</v>
      </c>
      <c r="C1396">
        <v>0</v>
      </c>
      <c r="D1396" t="s">
        <v>3036</v>
      </c>
      <c r="E1396">
        <v>9.8820002079999991</v>
      </c>
      <c r="F1396">
        <v>0</v>
      </c>
      <c r="G1396" t="s">
        <v>247</v>
      </c>
      <c r="H1396">
        <v>0</v>
      </c>
      <c r="I1396" t="s">
        <v>248</v>
      </c>
      <c r="J1396">
        <v>1.3678233200000001</v>
      </c>
      <c r="K1396">
        <v>163.50630820000001</v>
      </c>
      <c r="L1396">
        <v>0.89740695299999995</v>
      </c>
      <c r="M1396">
        <v>0.72628758500000001</v>
      </c>
      <c r="N1396">
        <v>157.9186535</v>
      </c>
      <c r="O1396">
        <v>1763220.6070000001</v>
      </c>
      <c r="P1396">
        <v>140.77930380000001</v>
      </c>
      <c r="Q1396">
        <v>7.5147099999999997E-4</v>
      </c>
      <c r="R1396">
        <v>1.6072496709999999</v>
      </c>
      <c r="S1396">
        <v>1.0235869799999999</v>
      </c>
      <c r="T1396">
        <v>8.6752352580000007</v>
      </c>
      <c r="U1396">
        <v>4.3517137999999997E-2</v>
      </c>
      <c r="V1396">
        <v>0.33194192300000003</v>
      </c>
      <c r="W1396">
        <v>6.9016725289999998</v>
      </c>
      <c r="X1396">
        <v>0</v>
      </c>
      <c r="Y1396">
        <v>5.7890620310000003</v>
      </c>
      <c r="Z1396">
        <v>853.64473810000004</v>
      </c>
      <c r="AA1396">
        <v>5630.6613539999998</v>
      </c>
      <c r="AB1396">
        <v>184.31859969999999</v>
      </c>
      <c r="AC1396">
        <v>1.2068619819999999</v>
      </c>
      <c r="AD1396">
        <v>7017.5363520000001</v>
      </c>
      <c r="AE1396">
        <v>1.2068619819999999</v>
      </c>
      <c r="AF1396">
        <v>128.1924243</v>
      </c>
      <c r="AG1396" s="17">
        <v>0.75657630200000003</v>
      </c>
      <c r="AH1396" s="17">
        <v>0.24262212899999999</v>
      </c>
      <c r="AI1396">
        <v>8.0156900000000002E-4</v>
      </c>
      <c r="AJ1396">
        <v>1763220.6070000001</v>
      </c>
      <c r="AK1396">
        <v>1.2068619819999999</v>
      </c>
      <c r="AL1396">
        <v>109.3036189</v>
      </c>
      <c r="AM1396">
        <v>9.1415300000000001E-4</v>
      </c>
      <c r="AN1396">
        <v>1.461723978</v>
      </c>
      <c r="AO1396">
        <v>0.38222946600000002</v>
      </c>
      <c r="AP1396">
        <v>419.30227930000001</v>
      </c>
      <c r="AQ1396">
        <v>157.9186535</v>
      </c>
      <c r="AR1396">
        <v>0</v>
      </c>
      <c r="AV1396">
        <f t="shared" si="21"/>
        <v>0.90945669759605141</v>
      </c>
    </row>
    <row r="1397" spans="1:48" x14ac:dyDescent="0.3">
      <c r="A1397" t="s">
        <v>244</v>
      </c>
      <c r="B1397" t="s">
        <v>3037</v>
      </c>
      <c r="C1397">
        <v>0</v>
      </c>
      <c r="D1397" t="s">
        <v>3038</v>
      </c>
      <c r="E1397">
        <v>10.32299995</v>
      </c>
      <c r="F1397">
        <v>0</v>
      </c>
      <c r="G1397" t="s">
        <v>247</v>
      </c>
      <c r="H1397">
        <v>0</v>
      </c>
      <c r="I1397" t="s">
        <v>248</v>
      </c>
      <c r="J1397">
        <v>1.4267127390000001</v>
      </c>
      <c r="K1397">
        <v>160.17592389999999</v>
      </c>
      <c r="L1397">
        <v>0.50050503300000004</v>
      </c>
      <c r="M1397">
        <v>0.37258240999999998</v>
      </c>
      <c r="N1397">
        <v>175.8010467</v>
      </c>
      <c r="O1397">
        <v>1122384.5079999999</v>
      </c>
      <c r="P1397">
        <v>141.7912834</v>
      </c>
      <c r="Q1397">
        <v>7.5503099999999997E-4</v>
      </c>
      <c r="R1397">
        <v>1.8800079380000001</v>
      </c>
      <c r="S1397">
        <v>0.72336413099999997</v>
      </c>
      <c r="T1397">
        <v>7.5830422300000002</v>
      </c>
      <c r="U1397">
        <v>4.1387082999999998E-2</v>
      </c>
      <c r="V1397">
        <v>0.13934564099999999</v>
      </c>
      <c r="W1397">
        <v>4.1085420949999998</v>
      </c>
      <c r="X1397">
        <v>0</v>
      </c>
      <c r="Y1397">
        <v>9.0506021069999996</v>
      </c>
      <c r="Z1397">
        <v>1476.5105590000001</v>
      </c>
      <c r="AA1397">
        <v>2254.9420060000002</v>
      </c>
      <c r="AB1397">
        <v>108.6731882</v>
      </c>
      <c r="AC1397">
        <v>1.3215538490000001</v>
      </c>
      <c r="AD1397">
        <v>3304.7438219999999</v>
      </c>
      <c r="AE1397">
        <v>1.3215538490000001</v>
      </c>
      <c r="AF1397">
        <v>123.7098378</v>
      </c>
      <c r="AG1397" s="17">
        <v>0.51676193100000001</v>
      </c>
      <c r="AH1397" s="17">
        <v>0.48255641599999999</v>
      </c>
      <c r="AI1397">
        <v>6.8165299999999995E-4</v>
      </c>
      <c r="AJ1397">
        <v>1122384.5079999999</v>
      </c>
      <c r="AK1397">
        <v>1.3215538490000001</v>
      </c>
      <c r="AL1397">
        <v>113.780596</v>
      </c>
      <c r="AM1397">
        <v>9.4139199999999999E-4</v>
      </c>
      <c r="AN1397">
        <v>1.3638166140000001</v>
      </c>
      <c r="AO1397">
        <v>0.30385102600000002</v>
      </c>
      <c r="AP1397">
        <v>1382.6212829999999</v>
      </c>
      <c r="AQ1397">
        <v>175.8010467</v>
      </c>
      <c r="AR1397">
        <v>0</v>
      </c>
      <c r="AV1397">
        <f t="shared" si="21"/>
        <v>0.72543130613100637</v>
      </c>
    </row>
    <row r="1398" spans="1:48" x14ac:dyDescent="0.3">
      <c r="A1398" t="s">
        <v>244</v>
      </c>
      <c r="B1398" t="s">
        <v>3039</v>
      </c>
      <c r="C1398">
        <v>0</v>
      </c>
      <c r="D1398" t="s">
        <v>3040</v>
      </c>
      <c r="E1398">
        <v>10.36899996</v>
      </c>
      <c r="F1398">
        <v>0</v>
      </c>
      <c r="G1398" t="s">
        <v>247</v>
      </c>
      <c r="H1398">
        <v>0</v>
      </c>
      <c r="I1398" t="s">
        <v>248</v>
      </c>
      <c r="J1398">
        <v>1.4275569619999999</v>
      </c>
      <c r="K1398">
        <v>157.19050870000001</v>
      </c>
      <c r="L1398">
        <v>0.57805361099999997</v>
      </c>
      <c r="M1398">
        <v>0.24215681</v>
      </c>
      <c r="N1398">
        <v>166.96749209999999</v>
      </c>
      <c r="O1398">
        <v>1132946.152</v>
      </c>
      <c r="P1398">
        <v>122.4941244</v>
      </c>
      <c r="Q1398">
        <v>7.5175199999999995E-4</v>
      </c>
      <c r="R1398">
        <v>1.425201234</v>
      </c>
      <c r="S1398">
        <v>0.34544182200000001</v>
      </c>
      <c r="T1398">
        <v>9.8324000540000007</v>
      </c>
      <c r="U1398">
        <v>3.4273902000000002E-2</v>
      </c>
      <c r="V1398">
        <v>0.31235237700000001</v>
      </c>
      <c r="W1398">
        <v>6.1073360640000001</v>
      </c>
      <c r="X1398">
        <v>0</v>
      </c>
      <c r="Y1398">
        <v>7.2958605460000001</v>
      </c>
      <c r="Z1398">
        <v>593.83125700000005</v>
      </c>
      <c r="AA1398">
        <v>2568.4612539999998</v>
      </c>
      <c r="AB1398">
        <v>149.79047729999999</v>
      </c>
      <c r="AC1398">
        <v>1.2766246990000001</v>
      </c>
      <c r="AD1398">
        <v>2909.8910879999999</v>
      </c>
      <c r="AE1398">
        <v>1.2766246990000001</v>
      </c>
      <c r="AF1398">
        <v>124.41231550000001</v>
      </c>
      <c r="AG1398" s="17">
        <v>0.57349709900000001</v>
      </c>
      <c r="AH1398" s="17">
        <v>0.42562111699999999</v>
      </c>
      <c r="AI1398">
        <v>8.8178400000000004E-4</v>
      </c>
      <c r="AJ1398">
        <v>1132946.152</v>
      </c>
      <c r="AK1398">
        <v>1.2766246990000001</v>
      </c>
      <c r="AL1398">
        <v>118.5276772</v>
      </c>
      <c r="AM1398">
        <v>1.2220810000000001E-3</v>
      </c>
      <c r="AN1398">
        <v>1.2622291000000001</v>
      </c>
      <c r="AO1398">
        <v>0.20610872499999999</v>
      </c>
      <c r="AP1398">
        <v>631.95476610000003</v>
      </c>
      <c r="AQ1398">
        <v>166.96749209999999</v>
      </c>
      <c r="AR1398">
        <v>0</v>
      </c>
      <c r="AV1398">
        <f t="shared" si="21"/>
        <v>0.88564973835828165</v>
      </c>
    </row>
    <row r="1399" spans="1:48" x14ac:dyDescent="0.3">
      <c r="A1399" t="s">
        <v>244</v>
      </c>
      <c r="B1399" t="s">
        <v>3041</v>
      </c>
      <c r="C1399">
        <v>0</v>
      </c>
      <c r="D1399" t="s">
        <v>3042</v>
      </c>
      <c r="E1399">
        <v>4.7060000899999999</v>
      </c>
      <c r="F1399">
        <v>0</v>
      </c>
      <c r="G1399" t="s">
        <v>247</v>
      </c>
      <c r="H1399">
        <v>0</v>
      </c>
      <c r="I1399" t="s">
        <v>248</v>
      </c>
      <c r="J1399">
        <v>1.358458728</v>
      </c>
      <c r="K1399">
        <v>161.61006739999999</v>
      </c>
      <c r="L1399">
        <v>0.61360878500000005</v>
      </c>
      <c r="M1399">
        <v>0.74568195000000004</v>
      </c>
      <c r="N1399">
        <v>158.20024979999999</v>
      </c>
      <c r="O1399">
        <v>1067347.7490000001</v>
      </c>
      <c r="P1399">
        <v>140.2852882</v>
      </c>
      <c r="Q1399">
        <v>7.5695299999999999E-4</v>
      </c>
      <c r="R1399">
        <v>1.1565124250000001</v>
      </c>
      <c r="S1399">
        <v>0.65478790499999995</v>
      </c>
      <c r="T1399">
        <v>5.0517565400000004</v>
      </c>
      <c r="U1399">
        <v>0.14477446199999999</v>
      </c>
      <c r="V1399">
        <v>0.31169616999999999</v>
      </c>
      <c r="W1399">
        <v>4.1727764900000004</v>
      </c>
      <c r="X1399">
        <v>0</v>
      </c>
      <c r="Y1399">
        <v>5.8318737880000002</v>
      </c>
      <c r="Z1399">
        <v>311.0680744</v>
      </c>
      <c r="AA1399">
        <v>1822.04295</v>
      </c>
      <c r="AB1399">
        <v>21.39764327</v>
      </c>
      <c r="AC1399">
        <v>1.2539016489999999</v>
      </c>
      <c r="AD1399">
        <v>2307.066687</v>
      </c>
      <c r="AE1399">
        <v>1.2539016489999999</v>
      </c>
      <c r="AF1399">
        <v>134.12425099999999</v>
      </c>
      <c r="AG1399" s="17">
        <v>0.52075551499999995</v>
      </c>
      <c r="AH1399" s="17">
        <v>0.47845550799999997</v>
      </c>
      <c r="AI1399">
        <v>7.8897699999999995E-4</v>
      </c>
      <c r="AJ1399">
        <v>1067347.7490000001</v>
      </c>
      <c r="AK1399">
        <v>1.2539016489999999</v>
      </c>
      <c r="AL1399">
        <v>121.4201266</v>
      </c>
      <c r="AM1399">
        <v>8.41079E-4</v>
      </c>
      <c r="AN1399">
        <v>1.078294307</v>
      </c>
      <c r="AO1399">
        <v>0.27841817000000002</v>
      </c>
      <c r="AP1399">
        <v>96.194230200000007</v>
      </c>
      <c r="AQ1399">
        <v>158.20024979999999</v>
      </c>
      <c r="AR1399">
        <v>0</v>
      </c>
      <c r="AV1399">
        <f t="shared" si="21"/>
        <v>0.9323672480215679</v>
      </c>
    </row>
    <row r="1400" spans="1:48" x14ac:dyDescent="0.3">
      <c r="A1400" t="s">
        <v>244</v>
      </c>
      <c r="B1400" t="s">
        <v>3043</v>
      </c>
      <c r="C1400">
        <v>0</v>
      </c>
      <c r="D1400" t="s">
        <v>3044</v>
      </c>
      <c r="E1400">
        <v>10.3599999</v>
      </c>
      <c r="F1400">
        <v>0</v>
      </c>
      <c r="G1400" t="s">
        <v>247</v>
      </c>
      <c r="H1400">
        <v>0</v>
      </c>
      <c r="I1400" t="s">
        <v>248</v>
      </c>
      <c r="J1400">
        <v>1.1132838460000001</v>
      </c>
      <c r="K1400">
        <v>167.07779210000001</v>
      </c>
      <c r="L1400">
        <v>0.842205537</v>
      </c>
      <c r="M1400">
        <v>0.84988509800000001</v>
      </c>
      <c r="N1400">
        <v>168.49737479999999</v>
      </c>
      <c r="O1400">
        <v>1905085.463</v>
      </c>
      <c r="P1400">
        <v>143.02544649999999</v>
      </c>
      <c r="Q1400">
        <v>7.5360300000000004E-4</v>
      </c>
      <c r="R1400">
        <v>1.9529631270000001</v>
      </c>
      <c r="S1400">
        <v>0.41077355100000001</v>
      </c>
      <c r="T1400">
        <v>13.374488080000001</v>
      </c>
      <c r="U1400">
        <v>0.107159306</v>
      </c>
      <c r="V1400">
        <v>0.43539262000000001</v>
      </c>
      <c r="W1400">
        <v>8.023294559</v>
      </c>
      <c r="X1400">
        <v>0</v>
      </c>
      <c r="Y1400">
        <v>7.5787035039999999</v>
      </c>
      <c r="Z1400">
        <v>3026.9888639999999</v>
      </c>
      <c r="AA1400">
        <v>12309.899429999999</v>
      </c>
      <c r="AB1400">
        <v>78.979825829999996</v>
      </c>
      <c r="AC1400">
        <v>0.93347016299999996</v>
      </c>
      <c r="AD1400">
        <v>14174.19585</v>
      </c>
      <c r="AE1400">
        <v>0.93347016299999996</v>
      </c>
      <c r="AF1400">
        <v>137.59878639999999</v>
      </c>
      <c r="AG1400" s="17">
        <v>0.82017378900000004</v>
      </c>
      <c r="AH1400" s="17">
        <v>0.17895860599999999</v>
      </c>
      <c r="AI1400">
        <v>8.6760500000000003E-4</v>
      </c>
      <c r="AJ1400">
        <v>1905085.463</v>
      </c>
      <c r="AK1400">
        <v>0.93347016299999996</v>
      </c>
      <c r="AL1400">
        <v>121.25891</v>
      </c>
      <c r="AM1400">
        <v>1.047622E-3</v>
      </c>
      <c r="AN1400">
        <v>1.29241607</v>
      </c>
      <c r="AO1400">
        <v>9.2143177000000007E-2</v>
      </c>
      <c r="AP1400">
        <v>477.26720970000002</v>
      </c>
      <c r="AQ1400">
        <v>168.49737479999999</v>
      </c>
      <c r="AR1400">
        <v>0</v>
      </c>
      <c r="AV1400">
        <f t="shared" si="21"/>
        <v>0.66177187481533029</v>
      </c>
    </row>
    <row r="1401" spans="1:48" x14ac:dyDescent="0.3">
      <c r="A1401" t="s">
        <v>244</v>
      </c>
      <c r="B1401" t="s">
        <v>3045</v>
      </c>
      <c r="C1401">
        <v>0</v>
      </c>
      <c r="D1401" t="s">
        <v>3046</v>
      </c>
      <c r="E1401">
        <v>10.76400018</v>
      </c>
      <c r="F1401">
        <v>0</v>
      </c>
      <c r="G1401" t="s">
        <v>247</v>
      </c>
      <c r="H1401">
        <v>0</v>
      </c>
      <c r="I1401" t="s">
        <v>248</v>
      </c>
      <c r="J1401">
        <v>1.457046735</v>
      </c>
      <c r="K1401">
        <v>156.06951760000001</v>
      </c>
      <c r="L1401">
        <v>0.81830535599999998</v>
      </c>
      <c r="M1401">
        <v>0.82689885799999996</v>
      </c>
      <c r="N1401">
        <v>159.61909650000001</v>
      </c>
      <c r="O1401">
        <v>1781914.044</v>
      </c>
      <c r="P1401">
        <v>121.9298022</v>
      </c>
      <c r="Q1401">
        <v>7.5260099999999999E-4</v>
      </c>
      <c r="R1401">
        <v>1.68110125</v>
      </c>
      <c r="S1401">
        <v>1.0398764899999999</v>
      </c>
      <c r="T1401">
        <v>14.43180931</v>
      </c>
      <c r="U1401">
        <v>7.5003391000000003E-2</v>
      </c>
      <c r="V1401">
        <v>4.0962927000000003E-2</v>
      </c>
      <c r="W1401">
        <v>8.0488173409999995</v>
      </c>
      <c r="X1401">
        <v>0</v>
      </c>
      <c r="Y1401">
        <v>6.0514297529999999</v>
      </c>
      <c r="Z1401">
        <v>7301.8427689999999</v>
      </c>
      <c r="AA1401">
        <v>13075.865100000001</v>
      </c>
      <c r="AB1401">
        <v>16.065806630000001</v>
      </c>
      <c r="AC1401">
        <v>1.348391769</v>
      </c>
      <c r="AD1401">
        <v>16026.96688</v>
      </c>
      <c r="AE1401">
        <v>1.348391769</v>
      </c>
      <c r="AF1401">
        <v>147.73397199999999</v>
      </c>
      <c r="AG1401" s="17">
        <v>0.74906292900000004</v>
      </c>
      <c r="AH1401" s="17">
        <v>0.25012201899999997</v>
      </c>
      <c r="AI1401">
        <v>8.1505100000000001E-4</v>
      </c>
      <c r="AJ1401">
        <v>1781914.044</v>
      </c>
      <c r="AK1401">
        <v>1.348391769</v>
      </c>
      <c r="AL1401">
        <v>132.54912970000001</v>
      </c>
      <c r="AM1401">
        <v>7.1233600000000005E-4</v>
      </c>
      <c r="AN1401">
        <v>0.94869523899999997</v>
      </c>
      <c r="AO1401">
        <v>0.116221544</v>
      </c>
      <c r="AP1401">
        <v>12163.756170000001</v>
      </c>
      <c r="AQ1401">
        <v>159.61909650000001</v>
      </c>
      <c r="AR1401">
        <v>0</v>
      </c>
      <c r="AV1401">
        <f t="shared" si="21"/>
        <v>0.564329625595127</v>
      </c>
    </row>
    <row r="1402" spans="1:48" x14ac:dyDescent="0.3">
      <c r="A1402" t="s">
        <v>244</v>
      </c>
      <c r="B1402" t="s">
        <v>3047</v>
      </c>
      <c r="C1402">
        <v>0</v>
      </c>
      <c r="D1402" t="s">
        <v>3048</v>
      </c>
      <c r="E1402">
        <v>62.621000049999999</v>
      </c>
      <c r="F1402">
        <v>0</v>
      </c>
      <c r="G1402" t="s">
        <v>247</v>
      </c>
      <c r="H1402">
        <v>0</v>
      </c>
      <c r="I1402" t="s">
        <v>248</v>
      </c>
      <c r="J1402">
        <v>1.9639753959999999</v>
      </c>
      <c r="K1402">
        <v>168.7696321</v>
      </c>
      <c r="L1402">
        <v>0.65973552700000004</v>
      </c>
      <c r="M1402">
        <v>0.14418383300000001</v>
      </c>
      <c r="N1402">
        <v>179.24077510000001</v>
      </c>
      <c r="O1402">
        <v>1074379.986</v>
      </c>
      <c r="P1402">
        <v>125.0300551</v>
      </c>
      <c r="Q1402">
        <v>7.51686E-4</v>
      </c>
      <c r="R1402">
        <v>1.5956916130000001</v>
      </c>
      <c r="S1402">
        <v>0.69899283599999995</v>
      </c>
      <c r="T1402">
        <v>12.712927029999999</v>
      </c>
      <c r="U1402">
        <v>2.2572678999999998E-2</v>
      </c>
      <c r="V1402">
        <v>0.29828313299999998</v>
      </c>
      <c r="W1402">
        <v>2.1501707880000001</v>
      </c>
      <c r="X1402">
        <v>0</v>
      </c>
      <c r="Y1402">
        <v>9.8173814349999997</v>
      </c>
      <c r="Z1402">
        <v>294.26866849999999</v>
      </c>
      <c r="AA1402">
        <v>3462.855227</v>
      </c>
      <c r="AB1402">
        <v>110.7327354</v>
      </c>
      <c r="AC1402">
        <v>1.891109967</v>
      </c>
      <c r="AD1402">
        <v>3940.0349339999998</v>
      </c>
      <c r="AE1402">
        <v>1.891109967</v>
      </c>
      <c r="AF1402">
        <v>115.35357500000001</v>
      </c>
      <c r="AG1402" s="17">
        <v>0.61718274500000003</v>
      </c>
      <c r="AH1402" s="17">
        <v>0.38193924299999998</v>
      </c>
      <c r="AI1402">
        <v>8.7801100000000005E-4</v>
      </c>
      <c r="AJ1402">
        <v>1074379.986</v>
      </c>
      <c r="AK1402">
        <v>1.891109967</v>
      </c>
      <c r="AL1402">
        <v>108.94447030000001</v>
      </c>
      <c r="AM1402">
        <v>1.0483059999999999E-3</v>
      </c>
      <c r="AN1402">
        <v>1.4584295249999999</v>
      </c>
      <c r="AO1402">
        <v>0.39151742</v>
      </c>
      <c r="AP1402">
        <v>1232.9945809999999</v>
      </c>
      <c r="AQ1402">
        <v>179.24077510000001</v>
      </c>
      <c r="AR1402">
        <v>0</v>
      </c>
      <c r="AV1402">
        <f t="shared" si="21"/>
        <v>0.91397956417033566</v>
      </c>
    </row>
    <row r="1403" spans="1:48" x14ac:dyDescent="0.3">
      <c r="A1403" t="s">
        <v>244</v>
      </c>
      <c r="B1403" t="s">
        <v>3049</v>
      </c>
      <c r="C1403">
        <v>0</v>
      </c>
      <c r="D1403" t="s">
        <v>3050</v>
      </c>
      <c r="E1403">
        <v>10.082999940000001</v>
      </c>
      <c r="F1403">
        <v>0</v>
      </c>
      <c r="G1403" t="s">
        <v>247</v>
      </c>
      <c r="H1403">
        <v>0</v>
      </c>
      <c r="I1403" t="s">
        <v>248</v>
      </c>
      <c r="J1403">
        <v>1.6619114580000001</v>
      </c>
      <c r="K1403">
        <v>166.210702</v>
      </c>
      <c r="L1403">
        <v>0.52091759999999998</v>
      </c>
      <c r="M1403">
        <v>0.84907605600000002</v>
      </c>
      <c r="N1403">
        <v>176.55818070000001</v>
      </c>
      <c r="O1403">
        <v>1192722.287</v>
      </c>
      <c r="P1403">
        <v>122.1642542</v>
      </c>
      <c r="Q1403">
        <v>7.5176300000000002E-4</v>
      </c>
      <c r="R1403">
        <v>1.6355785629999999</v>
      </c>
      <c r="S1403">
        <v>1.2594151010000001</v>
      </c>
      <c r="T1403">
        <v>13.234662670000001</v>
      </c>
      <c r="U1403">
        <v>0.113851894</v>
      </c>
      <c r="V1403">
        <v>0.30575279599999999</v>
      </c>
      <c r="W1403">
        <v>7.8264835430000002</v>
      </c>
      <c r="X1403">
        <v>0</v>
      </c>
      <c r="Y1403">
        <v>9.2151936400000007</v>
      </c>
      <c r="Z1403">
        <v>4946.4719759999998</v>
      </c>
      <c r="AA1403">
        <v>17738.797419999999</v>
      </c>
      <c r="AB1403">
        <v>69.355940029999999</v>
      </c>
      <c r="AC1403">
        <v>1.4883992500000001</v>
      </c>
      <c r="AD1403">
        <v>19926.864000000001</v>
      </c>
      <c r="AE1403">
        <v>1.4883992500000001</v>
      </c>
      <c r="AF1403">
        <v>143.0048515</v>
      </c>
      <c r="AG1403" s="17">
        <v>0.506995682</v>
      </c>
      <c r="AH1403" s="17">
        <v>0.49211501200000002</v>
      </c>
      <c r="AI1403">
        <v>8.8930599999999997E-4</v>
      </c>
      <c r="AJ1403">
        <v>1192722.287</v>
      </c>
      <c r="AK1403">
        <v>1.4883992500000001</v>
      </c>
      <c r="AL1403">
        <v>130.1151629</v>
      </c>
      <c r="AM1403">
        <v>1.905931E-3</v>
      </c>
      <c r="AN1403">
        <v>0.91138748800000002</v>
      </c>
      <c r="AO1403">
        <v>0.14678313400000001</v>
      </c>
      <c r="AP1403">
        <v>781.33083829999998</v>
      </c>
      <c r="AQ1403">
        <v>176.55818070000001</v>
      </c>
      <c r="AR1403">
        <v>0</v>
      </c>
      <c r="AV1403">
        <f t="shared" si="21"/>
        <v>0.55722635929412101</v>
      </c>
    </row>
    <row r="1404" spans="1:48" x14ac:dyDescent="0.3">
      <c r="A1404" t="s">
        <v>244</v>
      </c>
      <c r="B1404" t="s">
        <v>3051</v>
      </c>
      <c r="C1404">
        <v>0</v>
      </c>
      <c r="D1404" t="s">
        <v>3052</v>
      </c>
      <c r="E1404">
        <v>9.3600001339999999</v>
      </c>
      <c r="F1404">
        <v>0</v>
      </c>
      <c r="G1404" t="s">
        <v>247</v>
      </c>
      <c r="H1404">
        <v>0</v>
      </c>
      <c r="I1404" t="s">
        <v>248</v>
      </c>
      <c r="J1404">
        <v>1.810303566</v>
      </c>
      <c r="K1404">
        <v>126.6646303</v>
      </c>
      <c r="L1404">
        <v>0.57426619300000004</v>
      </c>
      <c r="M1404">
        <v>0.61300654700000001</v>
      </c>
      <c r="N1404">
        <v>171.61163210000001</v>
      </c>
      <c r="O1404">
        <v>1063924.7290000001</v>
      </c>
      <c r="P1404">
        <v>144.2012679</v>
      </c>
      <c r="Q1404">
        <v>7.5789300000000004E-4</v>
      </c>
      <c r="R1404">
        <v>1.990792047</v>
      </c>
      <c r="S1404">
        <v>0.79219441499999999</v>
      </c>
      <c r="T1404">
        <v>7.8626081110000001</v>
      </c>
      <c r="U1404">
        <v>8.7748542999999998E-2</v>
      </c>
      <c r="V1404">
        <v>0.29153296400000001</v>
      </c>
      <c r="W1404">
        <v>1.9032744479999999</v>
      </c>
      <c r="X1404">
        <v>0</v>
      </c>
      <c r="Y1404">
        <v>8.1812065870000001</v>
      </c>
      <c r="Z1404">
        <v>500.69277440000002</v>
      </c>
      <c r="AA1404">
        <v>5520.4915149999997</v>
      </c>
      <c r="AB1404">
        <v>28.287209449999999</v>
      </c>
      <c r="AC1404">
        <v>1.746630742</v>
      </c>
      <c r="AD1404">
        <v>6315.3783199999998</v>
      </c>
      <c r="AE1404">
        <v>1.746630742</v>
      </c>
      <c r="AF1404">
        <v>111.3844728</v>
      </c>
      <c r="AG1404" s="17">
        <v>0.57176229899999997</v>
      </c>
      <c r="AH1404" s="17">
        <v>0.42736444000000001</v>
      </c>
      <c r="AI1404">
        <v>8.7326099999999996E-4</v>
      </c>
      <c r="AJ1404">
        <v>1063924.7290000001</v>
      </c>
      <c r="AK1404">
        <v>1.746630742</v>
      </c>
      <c r="AL1404">
        <v>105.23520499999999</v>
      </c>
      <c r="AM1404">
        <v>8.2269799999999996E-4</v>
      </c>
      <c r="AN1404">
        <v>1.5765404409999999</v>
      </c>
      <c r="AO1404">
        <v>0.45918949199999998</v>
      </c>
      <c r="AP1404">
        <v>337.52022749999998</v>
      </c>
      <c r="AQ1404">
        <v>171.61163210000001</v>
      </c>
      <c r="AR1404">
        <v>0</v>
      </c>
      <c r="AV1404">
        <f t="shared" si="21"/>
        <v>0.79191618400111075</v>
      </c>
    </row>
    <row r="1405" spans="1:48" x14ac:dyDescent="0.3">
      <c r="A1405" t="s">
        <v>244</v>
      </c>
      <c r="B1405" t="s">
        <v>3053</v>
      </c>
      <c r="C1405">
        <v>0</v>
      </c>
      <c r="D1405" t="s">
        <v>3054</v>
      </c>
      <c r="E1405">
        <v>73.987000230000007</v>
      </c>
      <c r="F1405">
        <v>0</v>
      </c>
      <c r="G1405" t="s">
        <v>247</v>
      </c>
      <c r="H1405">
        <v>0</v>
      </c>
      <c r="I1405" t="s">
        <v>248</v>
      </c>
      <c r="J1405">
        <v>1.2926332110000001</v>
      </c>
      <c r="K1405">
        <v>162.911001</v>
      </c>
      <c r="L1405">
        <v>0.85073556400000006</v>
      </c>
      <c r="M1405">
        <v>0.76561401200000001</v>
      </c>
      <c r="N1405">
        <v>172.3918625</v>
      </c>
      <c r="O1405">
        <v>1625485.128</v>
      </c>
      <c r="P1405">
        <v>139.27926289999999</v>
      </c>
      <c r="Q1405">
        <v>7.5571700000000004E-4</v>
      </c>
      <c r="R1405">
        <v>1.205270616</v>
      </c>
      <c r="S1405">
        <v>0.71042059400000002</v>
      </c>
      <c r="T1405">
        <v>10.581739839999999</v>
      </c>
      <c r="U1405">
        <v>9.4789460000000006E-2</v>
      </c>
      <c r="V1405">
        <v>0.375183604</v>
      </c>
      <c r="W1405">
        <v>8.5744214519999993</v>
      </c>
      <c r="X1405">
        <v>0</v>
      </c>
      <c r="Y1405">
        <v>8.3379131859999998</v>
      </c>
      <c r="Z1405">
        <v>2091.9679230000002</v>
      </c>
      <c r="AA1405">
        <v>8164.5217689999999</v>
      </c>
      <c r="AB1405">
        <v>84.928355490000001</v>
      </c>
      <c r="AC1405">
        <v>1.1002701130000001</v>
      </c>
      <c r="AD1405">
        <v>9448.4055210000006</v>
      </c>
      <c r="AE1405">
        <v>1.1002701130000001</v>
      </c>
      <c r="AF1405">
        <v>143.5842778</v>
      </c>
      <c r="AG1405" s="17">
        <v>0.770211109</v>
      </c>
      <c r="AH1405" s="17">
        <v>0.22892563799999999</v>
      </c>
      <c r="AI1405">
        <v>8.6325300000000002E-4</v>
      </c>
      <c r="AJ1405">
        <v>1625485.128</v>
      </c>
      <c r="AK1405">
        <v>1.1002701130000001</v>
      </c>
      <c r="AL1405">
        <v>129.3676222</v>
      </c>
      <c r="AM1405">
        <v>1.218202E-3</v>
      </c>
      <c r="AN1405">
        <v>1.0009195470000001</v>
      </c>
      <c r="AO1405">
        <v>0.124000184</v>
      </c>
      <c r="AP1405">
        <v>398.1604375</v>
      </c>
      <c r="AQ1405">
        <v>172.3918625</v>
      </c>
      <c r="AR1405">
        <v>0</v>
      </c>
      <c r="AV1405">
        <f t="shared" si="21"/>
        <v>0.83045212727562268</v>
      </c>
    </row>
    <row r="1406" spans="1:48" x14ac:dyDescent="0.3">
      <c r="A1406" t="s">
        <v>244</v>
      </c>
      <c r="B1406" t="s">
        <v>3055</v>
      </c>
      <c r="C1406">
        <v>0</v>
      </c>
      <c r="D1406" t="s">
        <v>3056</v>
      </c>
      <c r="E1406">
        <v>10.695999860000001</v>
      </c>
      <c r="F1406">
        <v>0</v>
      </c>
      <c r="G1406" t="s">
        <v>247</v>
      </c>
      <c r="H1406">
        <v>0</v>
      </c>
      <c r="I1406" t="s">
        <v>248</v>
      </c>
      <c r="J1406">
        <v>1.2884953180000001</v>
      </c>
      <c r="K1406">
        <v>136.41487240000001</v>
      </c>
      <c r="L1406">
        <v>0.84850554499999997</v>
      </c>
      <c r="M1406">
        <v>0.52638361099999997</v>
      </c>
      <c r="N1406">
        <v>173.54003259999999</v>
      </c>
      <c r="O1406">
        <v>1758946.284</v>
      </c>
      <c r="P1406">
        <v>131.2045464</v>
      </c>
      <c r="Q1406">
        <v>7.5892199999999998E-4</v>
      </c>
      <c r="R1406">
        <v>0.94011990700000003</v>
      </c>
      <c r="S1406">
        <v>0.32523371499999998</v>
      </c>
      <c r="T1406">
        <v>14.3150642</v>
      </c>
      <c r="U1406">
        <v>0.145795957</v>
      </c>
      <c r="V1406">
        <v>0.36242662599999997</v>
      </c>
      <c r="W1406">
        <v>5.7326545329999998</v>
      </c>
      <c r="X1406">
        <v>0</v>
      </c>
      <c r="Y1406">
        <v>8.5728110970000007</v>
      </c>
      <c r="Z1406">
        <v>2240.8757770000002</v>
      </c>
      <c r="AA1406">
        <v>10539.82374</v>
      </c>
      <c r="AB1406">
        <v>23.449772039999999</v>
      </c>
      <c r="AC1406">
        <v>1.15315488</v>
      </c>
      <c r="AD1406">
        <v>11253.50382</v>
      </c>
      <c r="AE1406">
        <v>1.15315488</v>
      </c>
      <c r="AF1406">
        <v>144.92820839999999</v>
      </c>
      <c r="AG1406" s="17">
        <v>0.81603402300000005</v>
      </c>
      <c r="AH1406" s="17">
        <v>0.18303033099999999</v>
      </c>
      <c r="AI1406">
        <v>9.3564600000000005E-4</v>
      </c>
      <c r="AJ1406">
        <v>1758946.284</v>
      </c>
      <c r="AK1406">
        <v>1.15315488</v>
      </c>
      <c r="AL1406">
        <v>140.83234669999999</v>
      </c>
      <c r="AM1406">
        <v>9.9206100000000003E-4</v>
      </c>
      <c r="AN1406">
        <v>0.80336008299999995</v>
      </c>
      <c r="AO1406">
        <v>5.5784296999999997E-2</v>
      </c>
      <c r="AP1406">
        <v>623.11551020000002</v>
      </c>
      <c r="AQ1406">
        <v>173.54003259999999</v>
      </c>
      <c r="AR1406">
        <v>0</v>
      </c>
      <c r="AV1406">
        <f t="shared" si="21"/>
        <v>0.8545293818568187</v>
      </c>
    </row>
    <row r="1407" spans="1:48" x14ac:dyDescent="0.3">
      <c r="A1407" t="s">
        <v>244</v>
      </c>
      <c r="B1407" t="s">
        <v>3057</v>
      </c>
      <c r="C1407">
        <v>0</v>
      </c>
      <c r="D1407" t="s">
        <v>3058</v>
      </c>
      <c r="E1407">
        <v>9.433000088</v>
      </c>
      <c r="F1407">
        <v>0</v>
      </c>
      <c r="G1407" t="s">
        <v>247</v>
      </c>
      <c r="H1407">
        <v>0</v>
      </c>
      <c r="I1407" t="s">
        <v>248</v>
      </c>
      <c r="J1407">
        <v>1.566262032</v>
      </c>
      <c r="K1407">
        <v>138.66230899999999</v>
      </c>
      <c r="L1407">
        <v>0.857565358</v>
      </c>
      <c r="M1407">
        <v>0.69887737500000002</v>
      </c>
      <c r="N1407">
        <v>157.24066999999999</v>
      </c>
      <c r="O1407">
        <v>1519839.247</v>
      </c>
      <c r="P1407">
        <v>123.0990733</v>
      </c>
      <c r="Q1407">
        <v>7.5246500000000001E-4</v>
      </c>
      <c r="R1407">
        <v>1.8062595189999999</v>
      </c>
      <c r="S1407">
        <v>1.207566441</v>
      </c>
      <c r="T1407">
        <v>10.66798558</v>
      </c>
      <c r="U1407">
        <v>6.1586104000000003E-2</v>
      </c>
      <c r="V1407">
        <v>0.385221441</v>
      </c>
      <c r="W1407">
        <v>1.5154361350000001</v>
      </c>
      <c r="X1407">
        <v>0</v>
      </c>
      <c r="Y1407">
        <v>5.6870113670000002</v>
      </c>
      <c r="Z1407">
        <v>336.07205470000002</v>
      </c>
      <c r="AA1407">
        <v>9947.544398</v>
      </c>
      <c r="AB1407">
        <v>30.95742559</v>
      </c>
      <c r="AC1407">
        <v>1.5084876570000001</v>
      </c>
      <c r="AD1407">
        <v>10899.706330000001</v>
      </c>
      <c r="AE1407">
        <v>1.5084876570000001</v>
      </c>
      <c r="AF1407">
        <v>115.5108748</v>
      </c>
      <c r="AG1407" s="17">
        <v>0.79180951300000002</v>
      </c>
      <c r="AH1407" s="17">
        <v>0.20727875500000001</v>
      </c>
      <c r="AI1407">
        <v>9.1173199999999995E-4</v>
      </c>
      <c r="AJ1407">
        <v>1519839.247</v>
      </c>
      <c r="AK1407">
        <v>1.5084876570000001</v>
      </c>
      <c r="AL1407">
        <v>96.821661359999993</v>
      </c>
      <c r="AM1407">
        <v>7.8164300000000005E-4</v>
      </c>
      <c r="AN1407">
        <v>1.7405512299999999</v>
      </c>
      <c r="AO1407">
        <v>0.64672779599999997</v>
      </c>
      <c r="AP1407">
        <v>447.72745370000001</v>
      </c>
      <c r="AQ1407">
        <v>157.24066999999999</v>
      </c>
      <c r="AR1407">
        <v>0</v>
      </c>
      <c r="AV1407">
        <f t="shared" si="21"/>
        <v>0.96362190022595529</v>
      </c>
    </row>
    <row r="1408" spans="1:48" x14ac:dyDescent="0.3">
      <c r="A1408" t="s">
        <v>244</v>
      </c>
      <c r="B1408" t="s">
        <v>3059</v>
      </c>
      <c r="C1408">
        <v>0</v>
      </c>
      <c r="D1408" t="s">
        <v>3060</v>
      </c>
      <c r="E1408">
        <v>9.4479999540000001</v>
      </c>
      <c r="F1408">
        <v>0</v>
      </c>
      <c r="G1408" t="s">
        <v>247</v>
      </c>
      <c r="H1408">
        <v>0</v>
      </c>
      <c r="I1408" t="s">
        <v>248</v>
      </c>
      <c r="J1408">
        <v>1.630449185</v>
      </c>
      <c r="K1408">
        <v>138.16797310000001</v>
      </c>
      <c r="L1408">
        <v>0.768612195</v>
      </c>
      <c r="M1408">
        <v>0.93307161800000005</v>
      </c>
      <c r="N1408">
        <v>153.99659220000001</v>
      </c>
      <c r="O1408">
        <v>1827682.4450000001</v>
      </c>
      <c r="P1408">
        <v>130.05864740000001</v>
      </c>
      <c r="Q1408">
        <v>7.58813E-4</v>
      </c>
      <c r="R1408">
        <v>0.92637551799999995</v>
      </c>
      <c r="S1408">
        <v>1.0878427399999999</v>
      </c>
      <c r="T1408">
        <v>9.7252594509999994</v>
      </c>
      <c r="U1408">
        <v>0.140191172</v>
      </c>
      <c r="V1408">
        <v>0.39999753799999999</v>
      </c>
      <c r="W1408">
        <v>1.66626987</v>
      </c>
      <c r="X1408">
        <v>0</v>
      </c>
      <c r="Y1408">
        <v>5.2183385290000004</v>
      </c>
      <c r="Z1408">
        <v>334.9146786</v>
      </c>
      <c r="AA1408">
        <v>11076.8609</v>
      </c>
      <c r="AB1408">
        <v>9.3102995580000005</v>
      </c>
      <c r="AC1408">
        <v>1.571429588</v>
      </c>
      <c r="AD1408">
        <v>11951.77594</v>
      </c>
      <c r="AE1408">
        <v>1.571429588</v>
      </c>
      <c r="AF1408">
        <v>129.27837539999999</v>
      </c>
      <c r="AG1408" s="17">
        <v>0.67292813600000001</v>
      </c>
      <c r="AH1408" s="17">
        <v>0.32614599399999999</v>
      </c>
      <c r="AI1408">
        <v>9.2586999999999997E-4</v>
      </c>
      <c r="AJ1408">
        <v>1827682.4450000001</v>
      </c>
      <c r="AK1408">
        <v>1.571429588</v>
      </c>
      <c r="AL1408">
        <v>117.0707065</v>
      </c>
      <c r="AM1408">
        <v>8.2638999999999998E-4</v>
      </c>
      <c r="AN1408">
        <v>1.1840792360000001</v>
      </c>
      <c r="AO1408">
        <v>0.35130198200000001</v>
      </c>
      <c r="AP1408">
        <v>254.56650959999999</v>
      </c>
      <c r="AQ1408">
        <v>153.99659220000001</v>
      </c>
      <c r="AR1408">
        <v>0</v>
      </c>
      <c r="AV1408">
        <f t="shared" si="21"/>
        <v>1.2781849401162608</v>
      </c>
    </row>
    <row r="1409" spans="1:48" x14ac:dyDescent="0.3">
      <c r="A1409" t="s">
        <v>244</v>
      </c>
      <c r="B1409" t="s">
        <v>3061</v>
      </c>
      <c r="C1409">
        <v>0</v>
      </c>
      <c r="D1409" t="s">
        <v>3062</v>
      </c>
      <c r="E1409">
        <v>20.088999990000001</v>
      </c>
      <c r="F1409">
        <v>0</v>
      </c>
      <c r="G1409" t="s">
        <v>247</v>
      </c>
      <c r="H1409">
        <v>0</v>
      </c>
      <c r="I1409" t="s">
        <v>248</v>
      </c>
      <c r="J1409">
        <v>1.2333755</v>
      </c>
      <c r="K1409">
        <v>145.11392190000001</v>
      </c>
      <c r="L1409">
        <v>0.71620425200000004</v>
      </c>
      <c r="M1409">
        <v>0.97852954000000003</v>
      </c>
      <c r="N1409">
        <v>160.64306690000001</v>
      </c>
      <c r="O1409">
        <v>1395317.8389999999</v>
      </c>
      <c r="P1409">
        <v>137.72834520000001</v>
      </c>
      <c r="Q1409">
        <v>7.5301899999999995E-4</v>
      </c>
      <c r="R1409">
        <v>0.86995467299999996</v>
      </c>
      <c r="S1409">
        <v>0.95830053100000001</v>
      </c>
      <c r="T1409">
        <v>10.13094991</v>
      </c>
      <c r="U1409">
        <v>5.8426129E-2</v>
      </c>
      <c r="V1409">
        <v>0.31258115800000003</v>
      </c>
      <c r="W1409">
        <v>4.7315569709999998</v>
      </c>
      <c r="X1409">
        <v>0</v>
      </c>
      <c r="Y1409">
        <v>6.2139218490000001</v>
      </c>
      <c r="Z1409">
        <v>847.11530210000001</v>
      </c>
      <c r="AA1409">
        <v>9632.6444179999999</v>
      </c>
      <c r="AB1409">
        <v>67.065664600000005</v>
      </c>
      <c r="AC1409">
        <v>1.1188092709999999</v>
      </c>
      <c r="AD1409">
        <v>10511.05265</v>
      </c>
      <c r="AE1409">
        <v>1.1188092709999999</v>
      </c>
      <c r="AF1409">
        <v>135.77845790000001</v>
      </c>
      <c r="AG1409" s="17">
        <v>0.63800402099999998</v>
      </c>
      <c r="AH1409" s="17">
        <v>0.36108046399999999</v>
      </c>
      <c r="AI1409">
        <v>9.1551499999999999E-4</v>
      </c>
      <c r="AJ1409">
        <v>1395317.8389999999</v>
      </c>
      <c r="AK1409">
        <v>1.1188092709999999</v>
      </c>
      <c r="AL1409">
        <v>125.7824153</v>
      </c>
      <c r="AM1409">
        <v>1.047009E-3</v>
      </c>
      <c r="AN1409">
        <v>1.0078707899999999</v>
      </c>
      <c r="AO1409">
        <v>0.190256549</v>
      </c>
      <c r="AP1409">
        <v>585.63272719999998</v>
      </c>
      <c r="AQ1409">
        <v>160.64306690000001</v>
      </c>
      <c r="AR1409">
        <v>0</v>
      </c>
      <c r="AV1409">
        <f t="shared" si="21"/>
        <v>1.1585325319587081</v>
      </c>
    </row>
    <row r="1410" spans="1:48" x14ac:dyDescent="0.3">
      <c r="A1410" t="s">
        <v>244</v>
      </c>
      <c r="B1410" t="s">
        <v>3063</v>
      </c>
      <c r="C1410">
        <v>0</v>
      </c>
      <c r="D1410" t="s">
        <v>3064</v>
      </c>
      <c r="E1410">
        <v>9.130999804</v>
      </c>
      <c r="F1410">
        <v>0</v>
      </c>
      <c r="G1410" t="s">
        <v>247</v>
      </c>
      <c r="H1410">
        <v>0</v>
      </c>
      <c r="I1410" t="s">
        <v>248</v>
      </c>
      <c r="J1410">
        <v>1.407989895</v>
      </c>
      <c r="K1410">
        <v>167.85582719999999</v>
      </c>
      <c r="L1410">
        <v>0.64666025699999996</v>
      </c>
      <c r="M1410">
        <v>0.62581389600000004</v>
      </c>
      <c r="N1410">
        <v>161.83973549999999</v>
      </c>
      <c r="O1410">
        <v>1445353.0120000001</v>
      </c>
      <c r="P1410">
        <v>137.89528200000001</v>
      </c>
      <c r="Q1410">
        <v>7.5161800000000001E-4</v>
      </c>
      <c r="R1410">
        <v>1.8373337919999999</v>
      </c>
      <c r="S1410">
        <v>0.95086921899999999</v>
      </c>
      <c r="T1410">
        <v>6.1485520940000002</v>
      </c>
      <c r="U1410">
        <v>7.6483319999999994E-2</v>
      </c>
      <c r="V1410">
        <v>0.26873065000000002</v>
      </c>
      <c r="W1410">
        <v>4.8961244979999998</v>
      </c>
      <c r="X1410">
        <v>0</v>
      </c>
      <c r="Y1410">
        <v>6.4081880440000001</v>
      </c>
      <c r="Z1410">
        <v>712.83632050000006</v>
      </c>
      <c r="AA1410">
        <v>2417.9178529999999</v>
      </c>
      <c r="AB1410">
        <v>73.389996969999999</v>
      </c>
      <c r="AC1410">
        <v>1.2880496640000001</v>
      </c>
      <c r="AD1410">
        <v>3445.8581899999999</v>
      </c>
      <c r="AE1410">
        <v>1.2880496640000001</v>
      </c>
      <c r="AF1410">
        <v>118.2743706</v>
      </c>
      <c r="AG1410" s="17">
        <v>0.57824997600000005</v>
      </c>
      <c r="AH1410" s="17">
        <v>0.42104903599999999</v>
      </c>
      <c r="AI1410">
        <v>7.0098700000000003E-4</v>
      </c>
      <c r="AJ1410">
        <v>1445353.0120000001</v>
      </c>
      <c r="AK1410">
        <v>1.2880496640000001</v>
      </c>
      <c r="AL1410">
        <v>105.5034089</v>
      </c>
      <c r="AM1410">
        <v>8.1906299999999997E-4</v>
      </c>
      <c r="AN1410">
        <v>1.540455788</v>
      </c>
      <c r="AO1410">
        <v>0.53640868500000005</v>
      </c>
      <c r="AP1410">
        <v>249.1488396</v>
      </c>
      <c r="AQ1410">
        <v>161.83973549999999</v>
      </c>
      <c r="AR1410">
        <v>0</v>
      </c>
      <c r="AV1410">
        <f t="shared" si="21"/>
        <v>0.83841912379087191</v>
      </c>
    </row>
    <row r="1411" spans="1:48" x14ac:dyDescent="0.3">
      <c r="A1411" t="s">
        <v>244</v>
      </c>
      <c r="B1411" t="s">
        <v>3065</v>
      </c>
      <c r="C1411">
        <v>0</v>
      </c>
      <c r="D1411" t="s">
        <v>3066</v>
      </c>
      <c r="E1411">
        <v>5.2710001469999996</v>
      </c>
      <c r="F1411">
        <v>0</v>
      </c>
      <c r="G1411" t="s">
        <v>247</v>
      </c>
      <c r="H1411">
        <v>0</v>
      </c>
      <c r="I1411" t="s">
        <v>248</v>
      </c>
      <c r="J1411">
        <v>1.3230566749999999</v>
      </c>
      <c r="K1411">
        <v>160.0006783</v>
      </c>
      <c r="L1411">
        <v>0.688220897</v>
      </c>
      <c r="M1411">
        <v>0.99368778000000002</v>
      </c>
      <c r="N1411">
        <v>178.0865493</v>
      </c>
      <c r="O1411">
        <v>1440797.297</v>
      </c>
      <c r="P1411">
        <v>139.65609610000001</v>
      </c>
      <c r="Q1411">
        <v>7.5359400000000001E-4</v>
      </c>
      <c r="R1411">
        <v>0.87429577199999997</v>
      </c>
      <c r="S1411">
        <v>1.0706886440000001</v>
      </c>
      <c r="T1411">
        <v>6.3986371320000002</v>
      </c>
      <c r="U1411">
        <v>6.1098392000000001E-2</v>
      </c>
      <c r="V1411">
        <v>0.31750270800000002</v>
      </c>
      <c r="W1411">
        <v>2.9860500010000002</v>
      </c>
      <c r="X1411">
        <v>0</v>
      </c>
      <c r="Y1411">
        <v>9.5546081039999997</v>
      </c>
      <c r="Z1411">
        <v>372.8698923</v>
      </c>
      <c r="AA1411">
        <v>4045.5833130000001</v>
      </c>
      <c r="AB1411">
        <v>69.768115890000004</v>
      </c>
      <c r="AC1411">
        <v>1.240495865</v>
      </c>
      <c r="AD1411">
        <v>4857.39797</v>
      </c>
      <c r="AE1411">
        <v>1.240495865</v>
      </c>
      <c r="AF1411">
        <v>139.32343829999999</v>
      </c>
      <c r="AG1411" s="17">
        <v>0.53204256699999997</v>
      </c>
      <c r="AH1411" s="17">
        <v>0.46712539400000003</v>
      </c>
      <c r="AI1411">
        <v>8.3203800000000001E-4</v>
      </c>
      <c r="AJ1411">
        <v>1440797.297</v>
      </c>
      <c r="AK1411">
        <v>1.240495865</v>
      </c>
      <c r="AL1411">
        <v>119.9818303</v>
      </c>
      <c r="AM1411">
        <v>8.1917100000000005E-4</v>
      </c>
      <c r="AN1411">
        <v>1.012981489</v>
      </c>
      <c r="AO1411">
        <v>0.36842356399999998</v>
      </c>
      <c r="AP1411">
        <v>224.3371008</v>
      </c>
      <c r="AQ1411">
        <v>178.0865493</v>
      </c>
      <c r="AR1411">
        <v>0</v>
      </c>
      <c r="AV1411">
        <f t="shared" ref="AV1411:AV1474" si="22">+AN1411*1/R1411</f>
        <v>1.1586256292681694</v>
      </c>
    </row>
    <row r="1412" spans="1:48" x14ac:dyDescent="0.3">
      <c r="A1412" t="s">
        <v>244</v>
      </c>
      <c r="B1412" t="s">
        <v>3067</v>
      </c>
      <c r="C1412">
        <v>0</v>
      </c>
      <c r="D1412" t="s">
        <v>3068</v>
      </c>
      <c r="E1412">
        <v>10.292999979999999</v>
      </c>
      <c r="F1412">
        <v>0</v>
      </c>
      <c r="G1412" t="s">
        <v>247</v>
      </c>
      <c r="H1412">
        <v>0</v>
      </c>
      <c r="I1412" t="s">
        <v>248</v>
      </c>
      <c r="J1412">
        <v>1.18847941</v>
      </c>
      <c r="K1412">
        <v>162.49959659999999</v>
      </c>
      <c r="L1412">
        <v>0.53228886900000005</v>
      </c>
      <c r="M1412">
        <v>0.52410866300000003</v>
      </c>
      <c r="N1412">
        <v>179.9397893</v>
      </c>
      <c r="O1412">
        <v>1209432.0759999999</v>
      </c>
      <c r="P1412">
        <v>135.85536740000001</v>
      </c>
      <c r="Q1412">
        <v>7.5911399999999997E-4</v>
      </c>
      <c r="R1412">
        <v>1.5011798750000001</v>
      </c>
      <c r="S1412">
        <v>0.31277339799999998</v>
      </c>
      <c r="T1412">
        <v>13.407370309999999</v>
      </c>
      <c r="U1412">
        <v>0.110981658</v>
      </c>
      <c r="V1412">
        <v>0.20230593299999999</v>
      </c>
      <c r="W1412">
        <v>4.7669935880000001</v>
      </c>
      <c r="X1412">
        <v>0</v>
      </c>
      <c r="Y1412">
        <v>9.9792570559999998</v>
      </c>
      <c r="Z1412">
        <v>3439.3537019999999</v>
      </c>
      <c r="AA1412">
        <v>7679.3338800000001</v>
      </c>
      <c r="AB1412">
        <v>27.646357139999999</v>
      </c>
      <c r="AC1412">
        <v>1.07393268</v>
      </c>
      <c r="AD1412">
        <v>8897.0011579999991</v>
      </c>
      <c r="AE1412">
        <v>1.07393268</v>
      </c>
      <c r="AF1412">
        <v>150.6373873</v>
      </c>
      <c r="AG1412" s="17">
        <v>0.561177959</v>
      </c>
      <c r="AH1412" s="17">
        <v>0.43795976599999997</v>
      </c>
      <c r="AI1412">
        <v>8.6227500000000002E-4</v>
      </c>
      <c r="AJ1412">
        <v>1209432.0759999999</v>
      </c>
      <c r="AK1412">
        <v>1.07393268</v>
      </c>
      <c r="AL1412">
        <v>142.865937</v>
      </c>
      <c r="AM1412">
        <v>1.079275E-3</v>
      </c>
      <c r="AN1412">
        <v>0.75242826100000004</v>
      </c>
      <c r="AO1412">
        <v>5.4075540999999998E-2</v>
      </c>
      <c r="AP1412">
        <v>1438.436537</v>
      </c>
      <c r="AQ1412">
        <v>179.9397893</v>
      </c>
      <c r="AR1412">
        <v>0</v>
      </c>
      <c r="AV1412">
        <f t="shared" si="22"/>
        <v>0.50122458576124995</v>
      </c>
    </row>
    <row r="1413" spans="1:48" x14ac:dyDescent="0.3">
      <c r="A1413" t="s">
        <v>244</v>
      </c>
      <c r="B1413" t="s">
        <v>3069</v>
      </c>
      <c r="C1413">
        <v>0</v>
      </c>
      <c r="D1413" t="s">
        <v>3070</v>
      </c>
      <c r="E1413">
        <v>9.9430000780000007</v>
      </c>
      <c r="F1413">
        <v>0</v>
      </c>
      <c r="G1413" t="s">
        <v>247</v>
      </c>
      <c r="H1413">
        <v>0</v>
      </c>
      <c r="I1413" t="s">
        <v>248</v>
      </c>
      <c r="J1413">
        <v>1.179784881</v>
      </c>
      <c r="K1413">
        <v>157.51992559999999</v>
      </c>
      <c r="L1413">
        <v>0.86598524300000002</v>
      </c>
      <c r="M1413">
        <v>0.39309353200000002</v>
      </c>
      <c r="N1413">
        <v>169.23097060000001</v>
      </c>
      <c r="O1413">
        <v>1974037.655</v>
      </c>
      <c r="P1413">
        <v>129.96242789999999</v>
      </c>
      <c r="Q1413">
        <v>7.56341E-4</v>
      </c>
      <c r="R1413">
        <v>1.202385469</v>
      </c>
      <c r="S1413">
        <v>1.2938163739999999</v>
      </c>
      <c r="T1413">
        <v>9.2089553330000005</v>
      </c>
      <c r="U1413">
        <v>0.130093545</v>
      </c>
      <c r="V1413">
        <v>0.43588250299999998</v>
      </c>
      <c r="W1413">
        <v>8.8709022990000008</v>
      </c>
      <c r="X1413">
        <v>0</v>
      </c>
      <c r="Y1413">
        <v>7.7173667410000002</v>
      </c>
      <c r="Z1413">
        <v>1765.710896</v>
      </c>
      <c r="AA1413">
        <v>2895.5774470000001</v>
      </c>
      <c r="AB1413">
        <v>70.272488870000004</v>
      </c>
      <c r="AC1413">
        <v>0.97225295700000003</v>
      </c>
      <c r="AD1413">
        <v>4463.2745860000005</v>
      </c>
      <c r="AE1413">
        <v>0.97225295700000003</v>
      </c>
      <c r="AF1413">
        <v>124.5829854</v>
      </c>
      <c r="AG1413" s="17">
        <v>0.56115563999999996</v>
      </c>
      <c r="AH1413" s="17">
        <v>0.43819625200000001</v>
      </c>
      <c r="AI1413">
        <v>6.48108E-4</v>
      </c>
      <c r="AJ1413">
        <v>1974037.655</v>
      </c>
      <c r="AK1413">
        <v>0.97225295700000003</v>
      </c>
      <c r="AL1413">
        <v>112.45672860000001</v>
      </c>
      <c r="AM1413">
        <v>9.8323799999999999E-4</v>
      </c>
      <c r="AN1413">
        <v>1.2036456929999999</v>
      </c>
      <c r="AO1413">
        <v>0.49794469000000002</v>
      </c>
      <c r="AP1413">
        <v>207.9287339</v>
      </c>
      <c r="AQ1413">
        <v>169.23097060000001</v>
      </c>
      <c r="AR1413">
        <v>0</v>
      </c>
      <c r="AV1413">
        <f t="shared" si="22"/>
        <v>1.0010481031520184</v>
      </c>
    </row>
    <row r="1414" spans="1:48" x14ac:dyDescent="0.3">
      <c r="A1414" t="s">
        <v>244</v>
      </c>
      <c r="B1414" t="s">
        <v>3071</v>
      </c>
      <c r="C1414">
        <v>0</v>
      </c>
      <c r="D1414" t="s">
        <v>3072</v>
      </c>
      <c r="E1414">
        <v>5.3239998819999999</v>
      </c>
      <c r="F1414">
        <v>0</v>
      </c>
      <c r="G1414" t="s">
        <v>247</v>
      </c>
      <c r="H1414">
        <v>0</v>
      </c>
      <c r="I1414" t="s">
        <v>248</v>
      </c>
      <c r="J1414">
        <v>1.215228054</v>
      </c>
      <c r="K1414">
        <v>136.0477655</v>
      </c>
      <c r="L1414">
        <v>0.59514179599999995</v>
      </c>
      <c r="M1414">
        <v>0.97760766300000002</v>
      </c>
      <c r="N1414">
        <v>159.91550609999999</v>
      </c>
      <c r="O1414">
        <v>1530626.192</v>
      </c>
      <c r="P1414">
        <v>130.7765138</v>
      </c>
      <c r="Q1414">
        <v>7.5205300000000003E-4</v>
      </c>
      <c r="R1414">
        <v>1.3694127309999999</v>
      </c>
      <c r="S1414">
        <v>1.0546268889999999</v>
      </c>
      <c r="T1414">
        <v>10.31052332</v>
      </c>
      <c r="U1414">
        <v>8.4388375000000002E-2</v>
      </c>
      <c r="V1414">
        <v>0.32752559199999998</v>
      </c>
      <c r="W1414">
        <v>8.9469202630000009</v>
      </c>
      <c r="X1414">
        <v>0</v>
      </c>
      <c r="Y1414">
        <v>6.0981152290000002</v>
      </c>
      <c r="Z1414">
        <v>2441.767938</v>
      </c>
      <c r="AA1414">
        <v>9904.1601780000001</v>
      </c>
      <c r="AB1414">
        <v>102.906173</v>
      </c>
      <c r="AC1414">
        <v>1.018177095</v>
      </c>
      <c r="AD1414">
        <v>11410.63501</v>
      </c>
      <c r="AE1414">
        <v>1.018177095</v>
      </c>
      <c r="AF1414">
        <v>126.33252969999999</v>
      </c>
      <c r="AG1414" s="17">
        <v>0.54260234699999998</v>
      </c>
      <c r="AH1414" s="17">
        <v>0.45653054399999998</v>
      </c>
      <c r="AI1414">
        <v>8.6710900000000002E-4</v>
      </c>
      <c r="AJ1414">
        <v>1530626.192</v>
      </c>
      <c r="AK1414">
        <v>1.018177095</v>
      </c>
      <c r="AL1414">
        <v>119.0504796</v>
      </c>
      <c r="AM1414">
        <v>1.2126210000000001E-3</v>
      </c>
      <c r="AN1414">
        <v>1.1748762610000001</v>
      </c>
      <c r="AO1414">
        <v>0.264020965</v>
      </c>
      <c r="AP1414">
        <v>492.08288729999998</v>
      </c>
      <c r="AQ1414">
        <v>159.91550609999999</v>
      </c>
      <c r="AR1414">
        <v>0</v>
      </c>
      <c r="AV1414">
        <f t="shared" si="22"/>
        <v>0.85794168142577332</v>
      </c>
    </row>
    <row r="1415" spans="1:48" x14ac:dyDescent="0.3">
      <c r="A1415" t="s">
        <v>244</v>
      </c>
      <c r="B1415" t="s">
        <v>3073</v>
      </c>
      <c r="C1415">
        <v>0</v>
      </c>
      <c r="D1415" t="s">
        <v>3074</v>
      </c>
      <c r="E1415">
        <v>8.8359999659999993</v>
      </c>
      <c r="F1415">
        <v>0</v>
      </c>
      <c r="G1415" t="s">
        <v>247</v>
      </c>
      <c r="H1415">
        <v>0</v>
      </c>
      <c r="I1415" t="s">
        <v>248</v>
      </c>
      <c r="J1415">
        <v>1.255770413</v>
      </c>
      <c r="K1415">
        <v>155.71422810000001</v>
      </c>
      <c r="L1415">
        <v>0.71641694499999997</v>
      </c>
      <c r="M1415">
        <v>0.49923423900000002</v>
      </c>
      <c r="N1415">
        <v>157.33111360000001</v>
      </c>
      <c r="O1415">
        <v>1257929.044</v>
      </c>
      <c r="P1415">
        <v>139.3868229</v>
      </c>
      <c r="Q1415">
        <v>7.5878800000000004E-4</v>
      </c>
      <c r="R1415">
        <v>1.72470342</v>
      </c>
      <c r="S1415">
        <v>1.186281978</v>
      </c>
      <c r="T1415">
        <v>13.351680030000001</v>
      </c>
      <c r="U1415">
        <v>2.1810781000000001E-2</v>
      </c>
      <c r="V1415">
        <v>0.31537238400000001</v>
      </c>
      <c r="W1415">
        <v>4.9215824430000001</v>
      </c>
      <c r="X1415">
        <v>0</v>
      </c>
      <c r="Y1415">
        <v>5.7005416819999999</v>
      </c>
      <c r="Z1415">
        <v>774.17970679999996</v>
      </c>
      <c r="AA1415">
        <v>8618.5959440000006</v>
      </c>
      <c r="AB1415">
        <v>320.46736279999999</v>
      </c>
      <c r="AC1415">
        <v>1.1312734719999999</v>
      </c>
      <c r="AD1415">
        <v>9815.5603709999996</v>
      </c>
      <c r="AE1415">
        <v>1.1312734719999999</v>
      </c>
      <c r="AF1415">
        <v>117.4538324</v>
      </c>
      <c r="AG1415" s="17">
        <v>0.65411292099999996</v>
      </c>
      <c r="AH1415" s="17">
        <v>0.34500990199999998</v>
      </c>
      <c r="AI1415">
        <v>8.7717700000000003E-4</v>
      </c>
      <c r="AJ1415">
        <v>1257929.044</v>
      </c>
      <c r="AK1415">
        <v>1.1312734719999999</v>
      </c>
      <c r="AL1415">
        <v>106.3202458</v>
      </c>
      <c r="AM1415">
        <v>1.080482E-3</v>
      </c>
      <c r="AN1415">
        <v>1.5288407369999999</v>
      </c>
      <c r="AO1415">
        <v>0.429965545</v>
      </c>
      <c r="AP1415">
        <v>1231.4873230000001</v>
      </c>
      <c r="AQ1415">
        <v>157.33111360000001</v>
      </c>
      <c r="AR1415">
        <v>0</v>
      </c>
      <c r="AV1415">
        <f t="shared" si="22"/>
        <v>0.88643689069741616</v>
      </c>
    </row>
    <row r="1416" spans="1:48" x14ac:dyDescent="0.3">
      <c r="A1416" t="s">
        <v>244</v>
      </c>
      <c r="B1416" t="s">
        <v>3075</v>
      </c>
      <c r="C1416">
        <v>0</v>
      </c>
      <c r="D1416" t="s">
        <v>3076</v>
      </c>
      <c r="E1416">
        <v>10.076999900000001</v>
      </c>
      <c r="F1416">
        <v>0</v>
      </c>
      <c r="G1416" t="s">
        <v>247</v>
      </c>
      <c r="H1416">
        <v>0</v>
      </c>
      <c r="I1416" t="s">
        <v>248</v>
      </c>
      <c r="J1416">
        <v>1.6448627689999999</v>
      </c>
      <c r="K1416">
        <v>134.98787490000001</v>
      </c>
      <c r="L1416">
        <v>0.62854291200000001</v>
      </c>
      <c r="M1416">
        <v>0.67564073800000002</v>
      </c>
      <c r="N1416">
        <v>151.6663356</v>
      </c>
      <c r="O1416">
        <v>1572002.5930000001</v>
      </c>
      <c r="P1416">
        <v>148.6811118</v>
      </c>
      <c r="Q1416">
        <v>7.5969099999999995E-4</v>
      </c>
      <c r="R1416">
        <v>1.123876697</v>
      </c>
      <c r="S1416">
        <v>0.41291752300000001</v>
      </c>
      <c r="T1416">
        <v>9.8109461079999996</v>
      </c>
      <c r="U1416">
        <v>9.4630249999999999E-2</v>
      </c>
      <c r="V1416">
        <v>0.47391448200000003</v>
      </c>
      <c r="W1416">
        <v>5.6440434829999999</v>
      </c>
      <c r="X1416">
        <v>0</v>
      </c>
      <c r="Y1416">
        <v>4.9011047120000004</v>
      </c>
      <c r="Z1416">
        <v>392.19230620000002</v>
      </c>
      <c r="AA1416">
        <v>8582.5492450000002</v>
      </c>
      <c r="AB1416">
        <v>27.203912599999999</v>
      </c>
      <c r="AC1416">
        <v>1.509917811</v>
      </c>
      <c r="AD1416">
        <v>9218.8579989999998</v>
      </c>
      <c r="AE1416">
        <v>1.509917811</v>
      </c>
      <c r="AF1416">
        <v>132.24284929999999</v>
      </c>
      <c r="AG1416" s="17">
        <v>0.60554995499999997</v>
      </c>
      <c r="AH1416" s="17">
        <v>0.39351999799999998</v>
      </c>
      <c r="AI1416">
        <v>9.3004700000000004E-4</v>
      </c>
      <c r="AJ1416">
        <v>1572002.5930000001</v>
      </c>
      <c r="AK1416">
        <v>1.509917811</v>
      </c>
      <c r="AL1416">
        <v>129.08759570000001</v>
      </c>
      <c r="AM1416">
        <v>1.1666319999999999E-3</v>
      </c>
      <c r="AN1416">
        <v>1.0038907239999999</v>
      </c>
      <c r="AO1416">
        <v>0.12731371999999999</v>
      </c>
      <c r="AP1416">
        <v>233.87423620000001</v>
      </c>
      <c r="AQ1416">
        <v>151.6663356</v>
      </c>
      <c r="AR1416">
        <v>0</v>
      </c>
      <c r="AV1416">
        <f t="shared" si="22"/>
        <v>0.89323920202253282</v>
      </c>
    </row>
    <row r="1417" spans="1:48" x14ac:dyDescent="0.3">
      <c r="A1417" t="s">
        <v>244</v>
      </c>
      <c r="B1417" t="s">
        <v>3077</v>
      </c>
      <c r="C1417">
        <v>0</v>
      </c>
      <c r="D1417" t="s">
        <v>3078</v>
      </c>
      <c r="E1417">
        <v>10.128999950000001</v>
      </c>
      <c r="F1417">
        <v>0</v>
      </c>
      <c r="G1417" t="s">
        <v>247</v>
      </c>
      <c r="H1417">
        <v>0</v>
      </c>
      <c r="I1417" t="s">
        <v>248</v>
      </c>
      <c r="J1417">
        <v>1.8161366160000001</v>
      </c>
      <c r="K1417">
        <v>132.8751839</v>
      </c>
      <c r="L1417">
        <v>0.62464048000000005</v>
      </c>
      <c r="M1417">
        <v>0.76183035399999999</v>
      </c>
      <c r="N1417">
        <v>161.4123769</v>
      </c>
      <c r="O1417">
        <v>1242529.0109999999</v>
      </c>
      <c r="P1417">
        <v>129.86063379999999</v>
      </c>
      <c r="Q1417">
        <v>7.5494899999999998E-4</v>
      </c>
      <c r="R1417">
        <v>1.1626961600000001</v>
      </c>
      <c r="S1417">
        <v>1.180722804</v>
      </c>
      <c r="T1417">
        <v>8.0459811800000001</v>
      </c>
      <c r="U1417">
        <v>7.6869987000000001E-2</v>
      </c>
      <c r="V1417">
        <v>0.42050893700000003</v>
      </c>
      <c r="W1417">
        <v>2.7991473469999999</v>
      </c>
      <c r="X1417">
        <v>0</v>
      </c>
      <c r="Y1417">
        <v>6.3382657739999999</v>
      </c>
      <c r="Z1417">
        <v>317.0354701</v>
      </c>
      <c r="AA1417">
        <v>7265.2764129999996</v>
      </c>
      <c r="AB1417">
        <v>39.137098379999998</v>
      </c>
      <c r="AC1417">
        <v>1.7358032160000001</v>
      </c>
      <c r="AD1417">
        <v>7958.2725609999998</v>
      </c>
      <c r="AE1417">
        <v>1.7358032160000001</v>
      </c>
      <c r="AF1417">
        <v>120.35944670000001</v>
      </c>
      <c r="AG1417" s="17">
        <v>0.54941932800000004</v>
      </c>
      <c r="AH1417" s="17">
        <v>0.44966866300000002</v>
      </c>
      <c r="AI1417">
        <v>9.1200899999999998E-4</v>
      </c>
      <c r="AJ1417">
        <v>1242529.0109999999</v>
      </c>
      <c r="AK1417">
        <v>1.7358032160000001</v>
      </c>
      <c r="AL1417">
        <v>111.33679069999999</v>
      </c>
      <c r="AM1417">
        <v>8.7768299999999998E-4</v>
      </c>
      <c r="AN1417">
        <v>1.2959763369999999</v>
      </c>
      <c r="AO1417">
        <v>0.48946680300000001</v>
      </c>
      <c r="AP1417">
        <v>205.52901900000001</v>
      </c>
      <c r="AQ1417">
        <v>161.4123769</v>
      </c>
      <c r="AR1417">
        <v>0</v>
      </c>
      <c r="AV1417">
        <f t="shared" si="22"/>
        <v>1.1146302719362209</v>
      </c>
    </row>
    <row r="1418" spans="1:48" x14ac:dyDescent="0.3">
      <c r="A1418" t="s">
        <v>244</v>
      </c>
      <c r="B1418" t="s">
        <v>3079</v>
      </c>
      <c r="C1418">
        <v>0</v>
      </c>
      <c r="D1418" t="s">
        <v>3080</v>
      </c>
      <c r="E1418">
        <v>10.42199993</v>
      </c>
      <c r="F1418">
        <v>0</v>
      </c>
      <c r="G1418" t="s">
        <v>247</v>
      </c>
      <c r="H1418">
        <v>0</v>
      </c>
      <c r="I1418" t="s">
        <v>248</v>
      </c>
      <c r="J1418">
        <v>1.4550438160000001</v>
      </c>
      <c r="K1418">
        <v>165.9346516</v>
      </c>
      <c r="L1418">
        <v>0.83875290199999997</v>
      </c>
      <c r="M1418">
        <v>0.74071499699999999</v>
      </c>
      <c r="N1418">
        <v>169.49791590000001</v>
      </c>
      <c r="O1418">
        <v>1635638.317</v>
      </c>
      <c r="P1418">
        <v>144.43488429999999</v>
      </c>
      <c r="Q1418">
        <v>7.5618500000000004E-4</v>
      </c>
      <c r="R1418">
        <v>2.1321002820000001</v>
      </c>
      <c r="S1418">
        <v>0.473701068</v>
      </c>
      <c r="T1418">
        <v>6.7540719779999998</v>
      </c>
      <c r="U1418">
        <v>0.126926609</v>
      </c>
      <c r="V1418">
        <v>0.39268008100000001</v>
      </c>
      <c r="W1418">
        <v>6.464812008</v>
      </c>
      <c r="X1418">
        <v>0</v>
      </c>
      <c r="Y1418">
        <v>7.7683185520000002</v>
      </c>
      <c r="Z1418">
        <v>1020.448637</v>
      </c>
      <c r="AA1418">
        <v>3553.6328269999999</v>
      </c>
      <c r="AB1418">
        <v>67.012256989999997</v>
      </c>
      <c r="AC1418">
        <v>1.305791731</v>
      </c>
      <c r="AD1418">
        <v>4799.4911869999996</v>
      </c>
      <c r="AE1418">
        <v>1.305791731</v>
      </c>
      <c r="AF1418">
        <v>124.285392</v>
      </c>
      <c r="AG1418" s="17">
        <v>0.80034734699999999</v>
      </c>
      <c r="AH1418" s="17">
        <v>0.19891297399999999</v>
      </c>
      <c r="AI1418">
        <v>7.3967900000000003E-4</v>
      </c>
      <c r="AJ1418">
        <v>1635638.317</v>
      </c>
      <c r="AK1418">
        <v>1.305791731</v>
      </c>
      <c r="AL1418">
        <v>106.2057453</v>
      </c>
      <c r="AM1418">
        <v>8.2160100000000004E-4</v>
      </c>
      <c r="AN1418">
        <v>1.6058548509999999</v>
      </c>
      <c r="AO1418">
        <v>0.238120158</v>
      </c>
      <c r="AP1418">
        <v>132.7002627</v>
      </c>
      <c r="AQ1418">
        <v>169.49791590000001</v>
      </c>
      <c r="AR1418">
        <v>0</v>
      </c>
      <c r="AV1418">
        <f t="shared" si="22"/>
        <v>0.7531797939136522</v>
      </c>
    </row>
    <row r="1419" spans="1:48" x14ac:dyDescent="0.3">
      <c r="A1419" t="s">
        <v>244</v>
      </c>
      <c r="B1419" t="s">
        <v>3081</v>
      </c>
      <c r="C1419">
        <v>0</v>
      </c>
      <c r="D1419" t="s">
        <v>3082</v>
      </c>
      <c r="E1419">
        <v>5.4240000249999998</v>
      </c>
      <c r="F1419">
        <v>0</v>
      </c>
      <c r="G1419" t="s">
        <v>247</v>
      </c>
      <c r="H1419">
        <v>0</v>
      </c>
      <c r="I1419" t="s">
        <v>248</v>
      </c>
      <c r="J1419">
        <v>1.3642539499999999</v>
      </c>
      <c r="K1419">
        <v>149.34022010000001</v>
      </c>
      <c r="L1419">
        <v>0.74395068399999997</v>
      </c>
      <c r="M1419">
        <v>0.97679854700000002</v>
      </c>
      <c r="N1419">
        <v>168.97128040000001</v>
      </c>
      <c r="O1419">
        <v>1290980.4850000001</v>
      </c>
      <c r="P1419">
        <v>120.8123454</v>
      </c>
      <c r="Q1419">
        <v>7.5002399999999996E-4</v>
      </c>
      <c r="R1419">
        <v>1.240526244</v>
      </c>
      <c r="S1419">
        <v>1.1469855920000001</v>
      </c>
      <c r="T1419">
        <v>7.7271281900000002</v>
      </c>
      <c r="U1419">
        <v>0.12122456099999999</v>
      </c>
      <c r="V1419">
        <v>0.46479949500000001</v>
      </c>
      <c r="W1419">
        <v>5.3984306929999999</v>
      </c>
      <c r="X1419">
        <v>0</v>
      </c>
      <c r="Y1419">
        <v>7.6680533110000004</v>
      </c>
      <c r="Z1419">
        <v>850.24768510000001</v>
      </c>
      <c r="AA1419">
        <v>6054.2577339999998</v>
      </c>
      <c r="AB1419">
        <v>59.763873670000002</v>
      </c>
      <c r="AC1419">
        <v>1.2358582600000001</v>
      </c>
      <c r="AD1419">
        <v>6849.4743319999998</v>
      </c>
      <c r="AE1419">
        <v>1.2358582600000001</v>
      </c>
      <c r="AF1419">
        <v>128.02085500000001</v>
      </c>
      <c r="AG1419" s="17">
        <v>0.63836280499999998</v>
      </c>
      <c r="AH1419" s="17">
        <v>0.36075417700000001</v>
      </c>
      <c r="AI1419">
        <v>8.8301799999999995E-4</v>
      </c>
      <c r="AJ1419">
        <v>1290980.4850000001</v>
      </c>
      <c r="AK1419">
        <v>1.2358582600000001</v>
      </c>
      <c r="AL1419">
        <v>111.3085026</v>
      </c>
      <c r="AM1419">
        <v>9.0922799999999999E-4</v>
      </c>
      <c r="AN1419">
        <v>1.3423201929999999</v>
      </c>
      <c r="AO1419">
        <v>0.42889444300000001</v>
      </c>
      <c r="AP1419">
        <v>136.55110790000001</v>
      </c>
      <c r="AQ1419">
        <v>168.97128040000001</v>
      </c>
      <c r="AR1419">
        <v>0</v>
      </c>
      <c r="AV1419">
        <f t="shared" si="22"/>
        <v>1.0820570701283769</v>
      </c>
    </row>
    <row r="1420" spans="1:48" x14ac:dyDescent="0.3">
      <c r="A1420" t="s">
        <v>244</v>
      </c>
      <c r="B1420" t="s">
        <v>3083</v>
      </c>
      <c r="C1420">
        <v>0</v>
      </c>
      <c r="D1420" t="s">
        <v>3084</v>
      </c>
      <c r="E1420">
        <v>4.9749999049999998</v>
      </c>
      <c r="F1420">
        <v>0</v>
      </c>
      <c r="G1420" t="s">
        <v>247</v>
      </c>
      <c r="H1420">
        <v>0</v>
      </c>
      <c r="I1420" t="s">
        <v>248</v>
      </c>
      <c r="J1420">
        <v>1.127156273</v>
      </c>
      <c r="K1420">
        <v>165.5216642</v>
      </c>
      <c r="L1420">
        <v>0.58419778700000002</v>
      </c>
      <c r="M1420">
        <v>0.82649056399999998</v>
      </c>
      <c r="N1420">
        <v>173.09833610000001</v>
      </c>
      <c r="O1420">
        <v>1289161.7279999999</v>
      </c>
      <c r="P1420">
        <v>132.51227499999999</v>
      </c>
      <c r="Q1420">
        <v>7.5434000000000005E-4</v>
      </c>
      <c r="R1420">
        <v>1.24940199</v>
      </c>
      <c r="S1420">
        <v>0.48240354699999999</v>
      </c>
      <c r="T1420">
        <v>11.11595516</v>
      </c>
      <c r="U1420">
        <v>6.0492124000000001E-2</v>
      </c>
      <c r="V1420">
        <v>0.443409469</v>
      </c>
      <c r="W1420">
        <v>7.406122678</v>
      </c>
      <c r="X1420">
        <v>0</v>
      </c>
      <c r="Y1420">
        <v>8.4818379099999994</v>
      </c>
      <c r="Z1420">
        <v>1193.3554750000001</v>
      </c>
      <c r="AA1420">
        <v>8581.3441870000006</v>
      </c>
      <c r="AB1420">
        <v>133.9951231</v>
      </c>
      <c r="AC1420">
        <v>0.95636885199999999</v>
      </c>
      <c r="AD1420">
        <v>9296.4656109999996</v>
      </c>
      <c r="AE1420">
        <v>0.95636885199999999</v>
      </c>
      <c r="AF1420">
        <v>140.12148049999999</v>
      </c>
      <c r="AG1420" s="17">
        <v>0.56844192199999999</v>
      </c>
      <c r="AH1420" s="17">
        <v>0.43063592499999997</v>
      </c>
      <c r="AI1420">
        <v>9.2215400000000001E-4</v>
      </c>
      <c r="AJ1420">
        <v>1289161.7279999999</v>
      </c>
      <c r="AK1420">
        <v>0.95636885199999999</v>
      </c>
      <c r="AL1420">
        <v>127.5022396</v>
      </c>
      <c r="AM1420">
        <v>1.323795E-3</v>
      </c>
      <c r="AN1420">
        <v>1.0383868759999999</v>
      </c>
      <c r="AO1420">
        <v>0.13756159000000001</v>
      </c>
      <c r="AP1420">
        <v>382.20115140000001</v>
      </c>
      <c r="AQ1420">
        <v>173.09833610000001</v>
      </c>
      <c r="AR1420">
        <v>0</v>
      </c>
      <c r="AV1420">
        <f t="shared" si="22"/>
        <v>0.83110710908984542</v>
      </c>
    </row>
    <row r="1421" spans="1:48" x14ac:dyDescent="0.3">
      <c r="A1421" t="s">
        <v>244</v>
      </c>
      <c r="B1421" t="s">
        <v>3085</v>
      </c>
      <c r="C1421">
        <v>0</v>
      </c>
      <c r="D1421" t="s">
        <v>3086</v>
      </c>
      <c r="E1421">
        <v>9.9240000249999998</v>
      </c>
      <c r="F1421">
        <v>0</v>
      </c>
      <c r="G1421" t="s">
        <v>247</v>
      </c>
      <c r="H1421">
        <v>0</v>
      </c>
      <c r="I1421" t="s">
        <v>248</v>
      </c>
      <c r="J1421">
        <v>1.5675559800000001</v>
      </c>
      <c r="K1421">
        <v>137.10457220000001</v>
      </c>
      <c r="L1421">
        <v>0.79261121300000004</v>
      </c>
      <c r="M1421">
        <v>0.36218642600000001</v>
      </c>
      <c r="N1421">
        <v>175.0103896</v>
      </c>
      <c r="O1421">
        <v>1096218.6440000001</v>
      </c>
      <c r="P1421">
        <v>124.0068283</v>
      </c>
      <c r="Q1421">
        <v>7.5291500000000005E-4</v>
      </c>
      <c r="R1421">
        <v>0.98270268599999999</v>
      </c>
      <c r="S1421">
        <v>1.1920797249999999</v>
      </c>
      <c r="T1421">
        <v>13.897716429999999</v>
      </c>
      <c r="U1421">
        <v>0.14407618799999999</v>
      </c>
      <c r="V1421">
        <v>0.30496348200000001</v>
      </c>
      <c r="W1421">
        <v>4.9030896500000001</v>
      </c>
      <c r="X1421">
        <v>0</v>
      </c>
      <c r="Y1421">
        <v>8.8812002880000005</v>
      </c>
      <c r="Z1421">
        <v>2658.16111</v>
      </c>
      <c r="AA1421">
        <v>8204.7099440000002</v>
      </c>
      <c r="AB1421">
        <v>23.616470769999999</v>
      </c>
      <c r="AC1421">
        <v>1.4462811600000001</v>
      </c>
      <c r="AD1421">
        <v>9422.7649170000004</v>
      </c>
      <c r="AE1421">
        <v>1.4462811600000001</v>
      </c>
      <c r="AF1421">
        <v>140.45457819999999</v>
      </c>
      <c r="AG1421" s="17">
        <v>0.70014419999999999</v>
      </c>
      <c r="AH1421" s="17">
        <v>0.29898593699999998</v>
      </c>
      <c r="AI1421">
        <v>8.6986300000000002E-4</v>
      </c>
      <c r="AJ1421">
        <v>1096218.6440000001</v>
      </c>
      <c r="AK1421">
        <v>1.4462811600000001</v>
      </c>
      <c r="AL1421">
        <v>129.21310159999999</v>
      </c>
      <c r="AM1421">
        <v>1.3235709999999999E-3</v>
      </c>
      <c r="AN1421">
        <v>0.89624669899999998</v>
      </c>
      <c r="AO1421">
        <v>0.16625203699999999</v>
      </c>
      <c r="AP1421">
        <v>752.32821950000005</v>
      </c>
      <c r="AQ1421">
        <v>175.0103896</v>
      </c>
      <c r="AR1421">
        <v>0</v>
      </c>
      <c r="AV1421">
        <f t="shared" si="22"/>
        <v>0.91202223395571347</v>
      </c>
    </row>
    <row r="1422" spans="1:48" x14ac:dyDescent="0.3">
      <c r="A1422" t="s">
        <v>244</v>
      </c>
      <c r="B1422" t="s">
        <v>3087</v>
      </c>
      <c r="C1422">
        <v>0</v>
      </c>
      <c r="D1422" t="s">
        <v>3088</v>
      </c>
      <c r="E1422">
        <v>5.1360001559999997</v>
      </c>
      <c r="F1422">
        <v>0</v>
      </c>
      <c r="G1422" t="s">
        <v>247</v>
      </c>
      <c r="H1422">
        <v>0</v>
      </c>
      <c r="I1422" t="s">
        <v>248</v>
      </c>
      <c r="J1422">
        <v>1.6078698920000001</v>
      </c>
      <c r="K1422">
        <v>150.9728782</v>
      </c>
      <c r="L1422">
        <v>0.67509208099999996</v>
      </c>
      <c r="M1422">
        <v>0.45018697000000002</v>
      </c>
      <c r="N1422">
        <v>172.7034835</v>
      </c>
      <c r="O1422">
        <v>1365407.8870000001</v>
      </c>
      <c r="P1422">
        <v>121.07443170000001</v>
      </c>
      <c r="Q1422">
        <v>7.5230700000000002E-4</v>
      </c>
      <c r="R1422">
        <v>0.96696165000000001</v>
      </c>
      <c r="S1422">
        <v>0.33740679699999998</v>
      </c>
      <c r="T1422">
        <v>7.8857525129999999</v>
      </c>
      <c r="U1422">
        <v>5.5125504999999998E-2</v>
      </c>
      <c r="V1422">
        <v>0.45579294999999997</v>
      </c>
      <c r="W1422">
        <v>4.3822069140000002</v>
      </c>
      <c r="X1422">
        <v>0</v>
      </c>
      <c r="Y1422">
        <v>8.4011582520000001</v>
      </c>
      <c r="Z1422">
        <v>257.86849110000003</v>
      </c>
      <c r="AA1422">
        <v>3514.9362759999999</v>
      </c>
      <c r="AB1422">
        <v>72.776282359999996</v>
      </c>
      <c r="AC1422">
        <v>1.4943807790000001</v>
      </c>
      <c r="AD1422">
        <v>3637.0244710000002</v>
      </c>
      <c r="AE1422">
        <v>1.4943807790000001</v>
      </c>
      <c r="AF1422">
        <v>133.98727539999999</v>
      </c>
      <c r="AG1422" s="17">
        <v>0.63009150599999997</v>
      </c>
      <c r="AH1422" s="17">
        <v>0.36894302699999998</v>
      </c>
      <c r="AI1422">
        <v>9.65466E-4</v>
      </c>
      <c r="AJ1422">
        <v>1365407.8870000001</v>
      </c>
      <c r="AK1422">
        <v>1.4943807790000001</v>
      </c>
      <c r="AL1422">
        <v>125.10348519999999</v>
      </c>
      <c r="AM1422">
        <v>9.84953E-4</v>
      </c>
      <c r="AN1422">
        <v>1.0262331410000001</v>
      </c>
      <c r="AO1422">
        <v>0.18825483300000001</v>
      </c>
      <c r="AP1422">
        <v>187.09965500000001</v>
      </c>
      <c r="AQ1422">
        <v>172.7034835</v>
      </c>
      <c r="AR1422">
        <v>0</v>
      </c>
      <c r="AV1422">
        <f t="shared" si="22"/>
        <v>1.0612966305333826</v>
      </c>
    </row>
    <row r="1423" spans="1:48" x14ac:dyDescent="0.3">
      <c r="A1423" t="s">
        <v>244</v>
      </c>
      <c r="B1423" t="s">
        <v>3089</v>
      </c>
      <c r="C1423">
        <v>0</v>
      </c>
      <c r="D1423" t="s">
        <v>3090</v>
      </c>
      <c r="E1423">
        <v>5.5149998660000001</v>
      </c>
      <c r="F1423">
        <v>0</v>
      </c>
      <c r="G1423" t="s">
        <v>247</v>
      </c>
      <c r="H1423">
        <v>0</v>
      </c>
      <c r="I1423" t="s">
        <v>248</v>
      </c>
      <c r="J1423">
        <v>1.6230507759999999</v>
      </c>
      <c r="K1423">
        <v>131.52004160000001</v>
      </c>
      <c r="L1423">
        <v>0.70000837699999996</v>
      </c>
      <c r="M1423">
        <v>0.84423826400000002</v>
      </c>
      <c r="N1423">
        <v>158.2122665</v>
      </c>
      <c r="O1423">
        <v>1941447.925</v>
      </c>
      <c r="P1423">
        <v>130.14185599999999</v>
      </c>
      <c r="Q1423">
        <v>7.5577200000000004E-4</v>
      </c>
      <c r="R1423">
        <v>1.970544063</v>
      </c>
      <c r="S1423">
        <v>0.31239370100000002</v>
      </c>
      <c r="T1423">
        <v>7.8564715239999998</v>
      </c>
      <c r="U1423">
        <v>1.4266384E-2</v>
      </c>
      <c r="V1423">
        <v>0.39204792100000002</v>
      </c>
      <c r="W1423">
        <v>7.2087695629999997</v>
      </c>
      <c r="X1423">
        <v>0</v>
      </c>
      <c r="Y1423">
        <v>5.8337062980000001</v>
      </c>
      <c r="Z1423">
        <v>214.64107329999999</v>
      </c>
      <c r="AA1423">
        <v>6984.5694880000001</v>
      </c>
      <c r="AB1423">
        <v>1363.1370730000001</v>
      </c>
      <c r="AC1423">
        <v>1.4562076580000001</v>
      </c>
      <c r="AD1423">
        <v>7709.5099410000003</v>
      </c>
      <c r="AE1423">
        <v>1.4562076580000001</v>
      </c>
      <c r="AF1423">
        <v>114.7368702</v>
      </c>
      <c r="AG1423" s="17">
        <v>0.71528983599999996</v>
      </c>
      <c r="AH1423" s="17">
        <v>0.283805101</v>
      </c>
      <c r="AI1423">
        <v>9.05063E-4</v>
      </c>
      <c r="AJ1423">
        <v>1941447.925</v>
      </c>
      <c r="AK1423">
        <v>1.4562076580000001</v>
      </c>
      <c r="AL1423">
        <v>103.7995323</v>
      </c>
      <c r="AM1423">
        <v>8.4531099999999996E-4</v>
      </c>
      <c r="AN1423">
        <v>1.6483871960000001</v>
      </c>
      <c r="AO1423">
        <v>0.26096953499999997</v>
      </c>
      <c r="AP1423">
        <v>293.64373360000002</v>
      </c>
      <c r="AQ1423">
        <v>158.2122665</v>
      </c>
      <c r="AR1423">
        <v>0</v>
      </c>
      <c r="AV1423">
        <f t="shared" si="22"/>
        <v>0.83651374610241336</v>
      </c>
    </row>
    <row r="1424" spans="1:48" x14ac:dyDescent="0.3">
      <c r="A1424" t="s">
        <v>244</v>
      </c>
      <c r="B1424" t="s">
        <v>3091</v>
      </c>
      <c r="C1424">
        <v>0</v>
      </c>
      <c r="D1424" t="s">
        <v>3092</v>
      </c>
      <c r="E1424">
        <v>9.3870000840000003</v>
      </c>
      <c r="F1424">
        <v>0</v>
      </c>
      <c r="G1424" t="s">
        <v>247</v>
      </c>
      <c r="H1424">
        <v>0</v>
      </c>
      <c r="I1424" t="s">
        <v>248</v>
      </c>
      <c r="J1424">
        <v>1.17538824</v>
      </c>
      <c r="K1424">
        <v>163.2877867</v>
      </c>
      <c r="L1424">
        <v>0.79490305000000006</v>
      </c>
      <c r="M1424">
        <v>0.78822940699999999</v>
      </c>
      <c r="N1424">
        <v>172.81119760000001</v>
      </c>
      <c r="O1424">
        <v>1788663.361</v>
      </c>
      <c r="P1424">
        <v>147.5181915</v>
      </c>
      <c r="Q1424">
        <v>7.5813200000000001E-4</v>
      </c>
      <c r="R1424">
        <v>1.499210511</v>
      </c>
      <c r="S1424">
        <v>0.74119644399999995</v>
      </c>
      <c r="T1424">
        <v>12.22986124</v>
      </c>
      <c r="U1424">
        <v>1.6923698000000001E-2</v>
      </c>
      <c r="V1424">
        <v>0.32898297900000001</v>
      </c>
      <c r="W1424">
        <v>7.1169221230000002</v>
      </c>
      <c r="X1424">
        <v>0</v>
      </c>
      <c r="Y1424">
        <v>8.4231070839999997</v>
      </c>
      <c r="Z1424">
        <v>885.41514659999996</v>
      </c>
      <c r="AA1424">
        <v>10488.957920000001</v>
      </c>
      <c r="AB1424">
        <v>963.09957999999995</v>
      </c>
      <c r="AC1424">
        <v>1.008836957</v>
      </c>
      <c r="AD1424">
        <v>11827.8999</v>
      </c>
      <c r="AE1424">
        <v>1.008836957</v>
      </c>
      <c r="AF1424">
        <v>135.57370499999999</v>
      </c>
      <c r="AG1424" s="17">
        <v>0.735127321</v>
      </c>
      <c r="AH1424" s="17">
        <v>0.26398676700000001</v>
      </c>
      <c r="AI1424">
        <v>8.8591199999999998E-4</v>
      </c>
      <c r="AJ1424">
        <v>1788663.361</v>
      </c>
      <c r="AK1424">
        <v>1.008836957</v>
      </c>
      <c r="AL1424">
        <v>118.01076949999999</v>
      </c>
      <c r="AM1424">
        <v>1.1176599999999999E-3</v>
      </c>
      <c r="AN1424">
        <v>1.2990885619999999</v>
      </c>
      <c r="AO1424">
        <v>0.19202808199999999</v>
      </c>
      <c r="AP1424">
        <v>981.78196909999997</v>
      </c>
      <c r="AQ1424">
        <v>172.81119760000001</v>
      </c>
      <c r="AR1424">
        <v>0</v>
      </c>
      <c r="AV1424">
        <f t="shared" si="22"/>
        <v>0.86651511076552201</v>
      </c>
    </row>
    <row r="1425" spans="1:48" x14ac:dyDescent="0.3">
      <c r="A1425" t="s">
        <v>244</v>
      </c>
      <c r="B1425" t="s">
        <v>3093</v>
      </c>
      <c r="C1425">
        <v>0</v>
      </c>
      <c r="D1425" t="s">
        <v>3094</v>
      </c>
      <c r="E1425">
        <v>4.9720001219999999</v>
      </c>
      <c r="F1425">
        <v>0</v>
      </c>
      <c r="G1425" t="s">
        <v>247</v>
      </c>
      <c r="H1425">
        <v>0</v>
      </c>
      <c r="I1425" t="s">
        <v>248</v>
      </c>
      <c r="J1425">
        <v>1.254171017</v>
      </c>
      <c r="K1425">
        <v>129.91231790000001</v>
      </c>
      <c r="L1425">
        <v>0.82333042999999995</v>
      </c>
      <c r="M1425">
        <v>0.26032219400000001</v>
      </c>
      <c r="N1425">
        <v>179.35080439999999</v>
      </c>
      <c r="O1425">
        <v>1618280.382</v>
      </c>
      <c r="P1425">
        <v>120.2247696</v>
      </c>
      <c r="Q1425">
        <v>7.55852E-4</v>
      </c>
      <c r="R1425">
        <v>1.1438097030000001</v>
      </c>
      <c r="S1425">
        <v>0.87510186000000001</v>
      </c>
      <c r="T1425">
        <v>14.728688699999999</v>
      </c>
      <c r="U1425">
        <v>1.4872579E-2</v>
      </c>
      <c r="V1425">
        <v>0.14575571000000001</v>
      </c>
      <c r="W1425">
        <v>5.4521921600000001</v>
      </c>
      <c r="X1425">
        <v>0</v>
      </c>
      <c r="Y1425">
        <v>9.8427240479999991</v>
      </c>
      <c r="Z1425">
        <v>2645.0191009999999</v>
      </c>
      <c r="AA1425">
        <v>5792.3514720000003</v>
      </c>
      <c r="AB1425">
        <v>648.38609780000002</v>
      </c>
      <c r="AC1425">
        <v>1.1190638289999999</v>
      </c>
      <c r="AD1425">
        <v>6993.0431559999997</v>
      </c>
      <c r="AE1425">
        <v>1.1190638289999999</v>
      </c>
      <c r="AF1425">
        <v>133.3090861</v>
      </c>
      <c r="AG1425" s="17">
        <v>0.701132062</v>
      </c>
      <c r="AH1425" s="17">
        <v>0.298040464</v>
      </c>
      <c r="AI1425">
        <v>8.2747500000000004E-4</v>
      </c>
      <c r="AJ1425">
        <v>1618280.382</v>
      </c>
      <c r="AK1425">
        <v>1.1190638289999999</v>
      </c>
      <c r="AL1425">
        <v>123.21168350000001</v>
      </c>
      <c r="AM1425">
        <v>1.2289149999999999E-3</v>
      </c>
      <c r="AN1425">
        <v>1.060515678</v>
      </c>
      <c r="AO1425">
        <v>0.21549447299999999</v>
      </c>
      <c r="AP1425">
        <v>6603.4969650000003</v>
      </c>
      <c r="AQ1425">
        <v>179.35080439999999</v>
      </c>
      <c r="AR1425">
        <v>0</v>
      </c>
      <c r="AV1425">
        <f t="shared" si="22"/>
        <v>0.92717842418932506</v>
      </c>
    </row>
    <row r="1426" spans="1:48" x14ac:dyDescent="0.3">
      <c r="A1426" t="s">
        <v>244</v>
      </c>
      <c r="B1426" t="s">
        <v>3095</v>
      </c>
      <c r="C1426">
        <v>0</v>
      </c>
      <c r="D1426" t="s">
        <v>3096</v>
      </c>
      <c r="E1426">
        <v>10.042000059999999</v>
      </c>
      <c r="F1426">
        <v>0</v>
      </c>
      <c r="G1426" t="s">
        <v>247</v>
      </c>
      <c r="H1426">
        <v>0</v>
      </c>
      <c r="I1426" t="s">
        <v>248</v>
      </c>
      <c r="J1426">
        <v>1.2901612469999999</v>
      </c>
      <c r="K1426">
        <v>162.1677913</v>
      </c>
      <c r="L1426">
        <v>0.75244122800000002</v>
      </c>
      <c r="M1426">
        <v>0.45808186699999998</v>
      </c>
      <c r="N1426">
        <v>158.9956699</v>
      </c>
      <c r="O1426">
        <v>1795877.023</v>
      </c>
      <c r="P1426">
        <v>142.97933359999999</v>
      </c>
      <c r="Q1426">
        <v>7.5449299999999996E-4</v>
      </c>
      <c r="R1426">
        <v>2.0421549140000002</v>
      </c>
      <c r="S1426">
        <v>0.76378579800000002</v>
      </c>
      <c r="T1426">
        <v>12.78054766</v>
      </c>
      <c r="U1426">
        <v>0.113951971</v>
      </c>
      <c r="V1426">
        <v>0.282065966</v>
      </c>
      <c r="W1426">
        <v>8.2405032970000001</v>
      </c>
      <c r="X1426">
        <v>0</v>
      </c>
      <c r="Y1426">
        <v>5.9541645949999999</v>
      </c>
      <c r="Z1426">
        <v>3873.1422160000002</v>
      </c>
      <c r="AA1426">
        <v>6883.4144550000001</v>
      </c>
      <c r="AB1426">
        <v>51.77520526</v>
      </c>
      <c r="AC1426">
        <v>1.10297241</v>
      </c>
      <c r="AD1426">
        <v>9209.7869339999997</v>
      </c>
      <c r="AE1426">
        <v>1.10297241</v>
      </c>
      <c r="AF1426">
        <v>127.73979509999999</v>
      </c>
      <c r="AG1426" s="17">
        <v>0.70342347100000002</v>
      </c>
      <c r="AH1426" s="17">
        <v>0.29582987300000002</v>
      </c>
      <c r="AI1426">
        <v>7.4665500000000004E-4</v>
      </c>
      <c r="AJ1426">
        <v>1795877.023</v>
      </c>
      <c r="AK1426">
        <v>1.10297241</v>
      </c>
      <c r="AL1426">
        <v>117.4311695</v>
      </c>
      <c r="AM1426">
        <v>1.2131749999999999E-3</v>
      </c>
      <c r="AN1426">
        <v>1.3183641509999999</v>
      </c>
      <c r="AO1426">
        <v>0.191262881</v>
      </c>
      <c r="AP1426">
        <v>818.01090950000003</v>
      </c>
      <c r="AQ1426">
        <v>158.9956699</v>
      </c>
      <c r="AR1426">
        <v>0</v>
      </c>
      <c r="AV1426">
        <f t="shared" si="22"/>
        <v>0.64557499627572323</v>
      </c>
    </row>
    <row r="1427" spans="1:48" x14ac:dyDescent="0.3">
      <c r="A1427" t="s">
        <v>244</v>
      </c>
      <c r="B1427" t="s">
        <v>3097</v>
      </c>
      <c r="C1427">
        <v>0</v>
      </c>
      <c r="D1427" t="s">
        <v>3098</v>
      </c>
      <c r="E1427">
        <v>10.37999988</v>
      </c>
      <c r="F1427">
        <v>0</v>
      </c>
      <c r="G1427" t="s">
        <v>247</v>
      </c>
      <c r="H1427">
        <v>0</v>
      </c>
      <c r="I1427" t="s">
        <v>248</v>
      </c>
      <c r="J1427">
        <v>1.520011687</v>
      </c>
      <c r="K1427">
        <v>147.66358389999999</v>
      </c>
      <c r="L1427">
        <v>0.85463278899999995</v>
      </c>
      <c r="M1427">
        <v>0.30684584300000001</v>
      </c>
      <c r="N1427">
        <v>157.6625727</v>
      </c>
      <c r="O1427">
        <v>1553579.1359999999</v>
      </c>
      <c r="P1427">
        <v>139.6041242</v>
      </c>
      <c r="Q1427">
        <v>7.5464800000000002E-4</v>
      </c>
      <c r="R1427">
        <v>1.739073659</v>
      </c>
      <c r="S1427">
        <v>0.737542103</v>
      </c>
      <c r="T1427">
        <v>7.9867244130000001</v>
      </c>
      <c r="U1427">
        <v>0.12786259799999999</v>
      </c>
      <c r="V1427">
        <v>0.35073318999999997</v>
      </c>
      <c r="W1427">
        <v>6.3018550590000002</v>
      </c>
      <c r="X1427">
        <v>0</v>
      </c>
      <c r="Y1427">
        <v>5.7503468010000001</v>
      </c>
      <c r="Z1427">
        <v>906.15563050000003</v>
      </c>
      <c r="AA1427">
        <v>2225.5223299999998</v>
      </c>
      <c r="AB1427">
        <v>35.550934820000002</v>
      </c>
      <c r="AC1427">
        <v>1.3682572040000001</v>
      </c>
      <c r="AD1427">
        <v>3288.5820290000001</v>
      </c>
      <c r="AE1427">
        <v>1.3682572040000001</v>
      </c>
      <c r="AF1427">
        <v>118.6748592</v>
      </c>
      <c r="AG1427" s="17">
        <v>0.71556915700000001</v>
      </c>
      <c r="AH1427" s="17">
        <v>0.28375477700000001</v>
      </c>
      <c r="AI1427">
        <v>6.7606600000000002E-4</v>
      </c>
      <c r="AJ1427">
        <v>1553579.1359999999</v>
      </c>
      <c r="AK1427">
        <v>1.3682572040000001</v>
      </c>
      <c r="AL1427">
        <v>110.344877</v>
      </c>
      <c r="AM1427">
        <v>9.0980300000000004E-4</v>
      </c>
      <c r="AN1427">
        <v>1.4484900970000001</v>
      </c>
      <c r="AO1427">
        <v>0.34355043699999999</v>
      </c>
      <c r="AP1427">
        <v>218.7205227</v>
      </c>
      <c r="AQ1427">
        <v>157.6625727</v>
      </c>
      <c r="AR1427">
        <v>0</v>
      </c>
      <c r="AV1427">
        <f t="shared" si="22"/>
        <v>0.83290899698458376</v>
      </c>
    </row>
    <row r="1428" spans="1:48" x14ac:dyDescent="0.3">
      <c r="A1428" t="s">
        <v>244</v>
      </c>
      <c r="B1428" t="s">
        <v>3099</v>
      </c>
      <c r="C1428">
        <v>0</v>
      </c>
      <c r="D1428" t="s">
        <v>3100</v>
      </c>
      <c r="E1428">
        <v>9.2690000529999992</v>
      </c>
      <c r="F1428">
        <v>0</v>
      </c>
      <c r="G1428" t="s">
        <v>247</v>
      </c>
      <c r="H1428">
        <v>0</v>
      </c>
      <c r="I1428" t="s">
        <v>248</v>
      </c>
      <c r="J1428">
        <v>1.865319409</v>
      </c>
      <c r="K1428">
        <v>132.5488464</v>
      </c>
      <c r="L1428">
        <v>0.79419028599999997</v>
      </c>
      <c r="M1428">
        <v>0.66846487499999996</v>
      </c>
      <c r="N1428">
        <v>150.9819818</v>
      </c>
      <c r="O1428">
        <v>1246126.6340000001</v>
      </c>
      <c r="P1428">
        <v>145.58095019999999</v>
      </c>
      <c r="Q1428">
        <v>7.5991800000000005E-4</v>
      </c>
      <c r="R1428">
        <v>1.0678859860000001</v>
      </c>
      <c r="S1428">
        <v>1.27548573</v>
      </c>
      <c r="T1428">
        <v>10.40826644</v>
      </c>
      <c r="U1428">
        <v>2.3172613000000002E-2</v>
      </c>
      <c r="V1428">
        <v>0.12658734899999999</v>
      </c>
      <c r="W1428">
        <v>3.1899020419999999</v>
      </c>
      <c r="X1428">
        <v>0</v>
      </c>
      <c r="Y1428">
        <v>4.810925889</v>
      </c>
      <c r="Z1428">
        <v>998.30195060000005</v>
      </c>
      <c r="AA1428">
        <v>10958.73273</v>
      </c>
      <c r="AB1428">
        <v>113.7136399</v>
      </c>
      <c r="AC1428">
        <v>1.780533511</v>
      </c>
      <c r="AD1428">
        <v>12122.299129999999</v>
      </c>
      <c r="AE1428">
        <v>1.780533511</v>
      </c>
      <c r="AF1428">
        <v>127.0317002</v>
      </c>
      <c r="AG1428" s="17">
        <v>0.70971897799999994</v>
      </c>
      <c r="AH1428" s="17">
        <v>0.28937791000000002</v>
      </c>
      <c r="AI1428">
        <v>9.0311099999999995E-4</v>
      </c>
      <c r="AJ1428">
        <v>1246126.6340000001</v>
      </c>
      <c r="AK1428">
        <v>1.780533511</v>
      </c>
      <c r="AL1428">
        <v>119.9922921</v>
      </c>
      <c r="AM1428">
        <v>1.0243889999999999E-3</v>
      </c>
      <c r="AN1428">
        <v>1.147784578</v>
      </c>
      <c r="AO1428">
        <v>0.26131168799999999</v>
      </c>
      <c r="AP1428">
        <v>3793.632404</v>
      </c>
      <c r="AQ1428">
        <v>150.9819818</v>
      </c>
      <c r="AR1428">
        <v>0</v>
      </c>
      <c r="AV1428">
        <f t="shared" si="22"/>
        <v>1.0748194030518909</v>
      </c>
    </row>
    <row r="1429" spans="1:48" x14ac:dyDescent="0.3">
      <c r="A1429" t="s">
        <v>244</v>
      </c>
      <c r="B1429" t="s">
        <v>3101</v>
      </c>
      <c r="C1429">
        <v>0</v>
      </c>
      <c r="D1429" t="s">
        <v>3102</v>
      </c>
      <c r="E1429">
        <v>10.13899994</v>
      </c>
      <c r="F1429">
        <v>0</v>
      </c>
      <c r="G1429" t="s">
        <v>247</v>
      </c>
      <c r="H1429">
        <v>0</v>
      </c>
      <c r="I1429" t="s">
        <v>248</v>
      </c>
      <c r="J1429">
        <v>1.518448373</v>
      </c>
      <c r="K1429">
        <v>124.86573919999999</v>
      </c>
      <c r="L1429">
        <v>0.64924957000000005</v>
      </c>
      <c r="M1429">
        <v>0.168645187</v>
      </c>
      <c r="N1429">
        <v>161.05708519999999</v>
      </c>
      <c r="O1429">
        <v>1156755.3689999999</v>
      </c>
      <c r="P1429">
        <v>146.30409330000001</v>
      </c>
      <c r="Q1429">
        <v>7.52292E-4</v>
      </c>
      <c r="R1429">
        <v>1.0957522</v>
      </c>
      <c r="S1429">
        <v>0.45038022999999999</v>
      </c>
      <c r="T1429">
        <v>6.4637517899999999</v>
      </c>
      <c r="U1429">
        <v>0.106680185</v>
      </c>
      <c r="V1429">
        <v>0.427478462</v>
      </c>
      <c r="W1429">
        <v>1.7878974009999999</v>
      </c>
      <c r="X1429">
        <v>0</v>
      </c>
      <c r="Y1429">
        <v>6.280596793</v>
      </c>
      <c r="Z1429">
        <v>65.329694900000007</v>
      </c>
      <c r="AA1429">
        <v>869.96877040000004</v>
      </c>
      <c r="AB1429">
        <v>7.1413867489999996</v>
      </c>
      <c r="AC1429">
        <v>1.4533423620000001</v>
      </c>
      <c r="AD1429">
        <v>1245.4733470000001</v>
      </c>
      <c r="AE1429">
        <v>1.4533423620000001</v>
      </c>
      <c r="AF1429">
        <v>129.49400410000001</v>
      </c>
      <c r="AG1429" s="17">
        <v>0.53459417200000003</v>
      </c>
      <c r="AH1429" s="17">
        <v>0.464708022</v>
      </c>
      <c r="AI1429">
        <v>6.9780700000000005E-4</v>
      </c>
      <c r="AJ1429">
        <v>1156755.3689999999</v>
      </c>
      <c r="AK1429">
        <v>1.4533423620000001</v>
      </c>
      <c r="AL1429">
        <v>125.56109910000001</v>
      </c>
      <c r="AM1429">
        <v>8.1738700000000004E-4</v>
      </c>
      <c r="AN1429">
        <v>1.0083774249999999</v>
      </c>
      <c r="AO1429">
        <v>0.21300598500000001</v>
      </c>
      <c r="AP1429">
        <v>115.0055232</v>
      </c>
      <c r="AQ1429">
        <v>161.05708519999999</v>
      </c>
      <c r="AR1429">
        <v>0</v>
      </c>
      <c r="AV1429">
        <f t="shared" si="22"/>
        <v>0.92026046126122307</v>
      </c>
    </row>
    <row r="1430" spans="1:48" x14ac:dyDescent="0.3">
      <c r="A1430" t="s">
        <v>244</v>
      </c>
      <c r="B1430" t="s">
        <v>3103</v>
      </c>
      <c r="C1430">
        <v>0</v>
      </c>
      <c r="D1430" t="s">
        <v>3104</v>
      </c>
      <c r="E1430">
        <v>4.9440000059999996</v>
      </c>
      <c r="F1430">
        <v>0</v>
      </c>
      <c r="G1430" t="s">
        <v>247</v>
      </c>
      <c r="H1430">
        <v>0</v>
      </c>
      <c r="I1430" t="s">
        <v>248</v>
      </c>
      <c r="J1430">
        <v>1.1863127360000001</v>
      </c>
      <c r="K1430">
        <v>149.5665419</v>
      </c>
      <c r="L1430">
        <v>0.66210577100000001</v>
      </c>
      <c r="M1430">
        <v>0.68973290300000001</v>
      </c>
      <c r="N1430">
        <v>151.64466150000001</v>
      </c>
      <c r="O1430">
        <v>1403238.406</v>
      </c>
      <c r="P1430">
        <v>149.78269330000001</v>
      </c>
      <c r="Q1430">
        <v>7.5697700000000004E-4</v>
      </c>
      <c r="R1430">
        <v>1.2582420459999999</v>
      </c>
      <c r="S1430">
        <v>0.65022952199999995</v>
      </c>
      <c r="T1430">
        <v>11.744853790000001</v>
      </c>
      <c r="U1430">
        <v>3.7521816999999999E-2</v>
      </c>
      <c r="V1430">
        <v>0.30128455500000001</v>
      </c>
      <c r="W1430">
        <v>2.7912591820000001</v>
      </c>
      <c r="X1430">
        <v>0</v>
      </c>
      <c r="Y1430">
        <v>4.8982281260000002</v>
      </c>
      <c r="Z1430">
        <v>360.58810449999999</v>
      </c>
      <c r="AA1430">
        <v>8762.013884</v>
      </c>
      <c r="AB1430">
        <v>48.99881457</v>
      </c>
      <c r="AC1430">
        <v>1.1057324740000001</v>
      </c>
      <c r="AD1430">
        <v>9584.7545389999996</v>
      </c>
      <c r="AE1430">
        <v>1.1057324740000001</v>
      </c>
      <c r="AF1430">
        <v>132.1291286</v>
      </c>
      <c r="AG1430" s="17">
        <v>0.62219968299999995</v>
      </c>
      <c r="AH1430" s="17">
        <v>0.37688706900000002</v>
      </c>
      <c r="AI1430">
        <v>9.1324799999999997E-4</v>
      </c>
      <c r="AJ1430">
        <v>1403238.406</v>
      </c>
      <c r="AK1430">
        <v>1.1057324740000001</v>
      </c>
      <c r="AL1430">
        <v>123.1464749</v>
      </c>
      <c r="AM1430">
        <v>9.5777199999999996E-4</v>
      </c>
      <c r="AN1430">
        <v>1.1424149450000001</v>
      </c>
      <c r="AO1430">
        <v>0.179339371</v>
      </c>
      <c r="AP1430">
        <v>943.80434190000005</v>
      </c>
      <c r="AQ1430">
        <v>151.64466150000001</v>
      </c>
      <c r="AR1430">
        <v>0</v>
      </c>
      <c r="AV1430">
        <f t="shared" si="22"/>
        <v>0.90794529449383876</v>
      </c>
    </row>
    <row r="1431" spans="1:48" x14ac:dyDescent="0.3">
      <c r="A1431" t="s">
        <v>244</v>
      </c>
      <c r="B1431" t="s">
        <v>3105</v>
      </c>
      <c r="C1431">
        <v>0</v>
      </c>
      <c r="D1431" t="s">
        <v>3106</v>
      </c>
      <c r="E1431">
        <v>18.128999950000001</v>
      </c>
      <c r="F1431">
        <v>0</v>
      </c>
      <c r="G1431" t="s">
        <v>247</v>
      </c>
      <c r="H1431">
        <v>0</v>
      </c>
      <c r="I1431" t="s">
        <v>248</v>
      </c>
      <c r="J1431">
        <v>1.6609171060000001</v>
      </c>
      <c r="K1431">
        <v>144.91050469999999</v>
      </c>
      <c r="L1431">
        <v>0.78686198399999996</v>
      </c>
      <c r="M1431">
        <v>0.85287670800000004</v>
      </c>
      <c r="N1431">
        <v>174.06151729999999</v>
      </c>
      <c r="O1431">
        <v>1888397.193</v>
      </c>
      <c r="P1431">
        <v>131.17647550000001</v>
      </c>
      <c r="Q1431">
        <v>7.5597100000000003E-4</v>
      </c>
      <c r="R1431">
        <v>1.809261051</v>
      </c>
      <c r="S1431">
        <v>0.48960163000000001</v>
      </c>
      <c r="T1431">
        <v>4.3878580329999997</v>
      </c>
      <c r="U1431">
        <v>7.6803893999999998E-2</v>
      </c>
      <c r="V1431">
        <v>0.16294157100000001</v>
      </c>
      <c r="W1431">
        <v>8.5462067869999991</v>
      </c>
      <c r="X1431">
        <v>0</v>
      </c>
      <c r="Y1431">
        <v>8.6812050900000006</v>
      </c>
      <c r="Z1431">
        <v>1599.7645050000001</v>
      </c>
      <c r="AA1431">
        <v>2005.559489</v>
      </c>
      <c r="AB1431">
        <v>154.5703479</v>
      </c>
      <c r="AC1431">
        <v>1.4767211739999999</v>
      </c>
      <c r="AD1431">
        <v>3120.6253839999999</v>
      </c>
      <c r="AE1431">
        <v>1.4767211739999999</v>
      </c>
      <c r="AF1431">
        <v>124.96038160000001</v>
      </c>
      <c r="AG1431" s="17">
        <v>0.72190669600000001</v>
      </c>
      <c r="AH1431" s="17">
        <v>0.27745126799999997</v>
      </c>
      <c r="AI1431">
        <v>6.4203700000000003E-4</v>
      </c>
      <c r="AJ1431">
        <v>1888397.193</v>
      </c>
      <c r="AK1431">
        <v>1.4767211739999999</v>
      </c>
      <c r="AL1431">
        <v>112.0979748</v>
      </c>
      <c r="AM1431">
        <v>8.1690500000000004E-4</v>
      </c>
      <c r="AN1431">
        <v>1.4519120190000001</v>
      </c>
      <c r="AO1431">
        <v>0.256346083</v>
      </c>
      <c r="AP1431">
        <v>263.08386480000001</v>
      </c>
      <c r="AQ1431">
        <v>174.06151729999999</v>
      </c>
      <c r="AR1431">
        <v>0</v>
      </c>
      <c r="AV1431">
        <f t="shared" si="22"/>
        <v>0.80248895989747371</v>
      </c>
    </row>
    <row r="1432" spans="1:48" x14ac:dyDescent="0.3">
      <c r="A1432" t="s">
        <v>244</v>
      </c>
      <c r="B1432" t="s">
        <v>3107</v>
      </c>
      <c r="C1432">
        <v>0</v>
      </c>
      <c r="D1432" t="s">
        <v>3108</v>
      </c>
      <c r="E1432">
        <v>10.358999969999999</v>
      </c>
      <c r="F1432">
        <v>0</v>
      </c>
      <c r="G1432" t="s">
        <v>247</v>
      </c>
      <c r="H1432">
        <v>0</v>
      </c>
      <c r="I1432" t="s">
        <v>248</v>
      </c>
      <c r="J1432">
        <v>1.7569654669999999</v>
      </c>
      <c r="K1432">
        <v>163.81689829999999</v>
      </c>
      <c r="L1432">
        <v>0.69970181499999995</v>
      </c>
      <c r="M1432">
        <v>0.61939942800000003</v>
      </c>
      <c r="N1432">
        <v>155.44407659999999</v>
      </c>
      <c r="O1432">
        <v>1945460.182</v>
      </c>
      <c r="P1432">
        <v>125.8478471</v>
      </c>
      <c r="Q1432">
        <v>7.5889600000000001E-4</v>
      </c>
      <c r="R1432">
        <v>1.652874</v>
      </c>
      <c r="S1432">
        <v>0.50040873699999999</v>
      </c>
      <c r="T1432">
        <v>14.80648502</v>
      </c>
      <c r="U1432">
        <v>0.129408947</v>
      </c>
      <c r="V1432">
        <v>0.35426258999999999</v>
      </c>
      <c r="W1432">
        <v>9.0919536359999995</v>
      </c>
      <c r="X1432">
        <v>0</v>
      </c>
      <c r="Y1432">
        <v>5.4234946470000001</v>
      </c>
      <c r="Z1432">
        <v>3548.0749209999999</v>
      </c>
      <c r="AA1432">
        <v>17251.914639999999</v>
      </c>
      <c r="AB1432">
        <v>40.335305779999999</v>
      </c>
      <c r="AC1432">
        <v>1.5548023769999999</v>
      </c>
      <c r="AD1432">
        <v>18963.714349999998</v>
      </c>
      <c r="AE1432">
        <v>1.5548023769999999</v>
      </c>
      <c r="AF1432">
        <v>136.2160001</v>
      </c>
      <c r="AG1432" s="17">
        <v>0.68813463900000005</v>
      </c>
      <c r="AH1432" s="17">
        <v>0.31095653699999998</v>
      </c>
      <c r="AI1432">
        <v>9.0882400000000003E-4</v>
      </c>
      <c r="AJ1432">
        <v>1945460.182</v>
      </c>
      <c r="AK1432">
        <v>1.5548023769999999</v>
      </c>
      <c r="AL1432">
        <v>124.96379709999999</v>
      </c>
      <c r="AM1432">
        <v>1.6782679999999999E-3</v>
      </c>
      <c r="AN1432">
        <v>1.1490439320000001</v>
      </c>
      <c r="AO1432">
        <v>0.122505566</v>
      </c>
      <c r="AP1432">
        <v>736.02533319999998</v>
      </c>
      <c r="AQ1432">
        <v>155.44407659999999</v>
      </c>
      <c r="AR1432">
        <v>0</v>
      </c>
      <c r="AV1432">
        <f t="shared" si="22"/>
        <v>0.69517938572450177</v>
      </c>
    </row>
    <row r="1433" spans="1:48" x14ac:dyDescent="0.3">
      <c r="A1433" t="s">
        <v>244</v>
      </c>
      <c r="B1433" t="s">
        <v>3109</v>
      </c>
      <c r="C1433">
        <v>0</v>
      </c>
      <c r="D1433" t="s">
        <v>3110</v>
      </c>
      <c r="E1433">
        <v>9.6589999199999994</v>
      </c>
      <c r="F1433">
        <v>0</v>
      </c>
      <c r="G1433" t="s">
        <v>247</v>
      </c>
      <c r="H1433">
        <v>0</v>
      </c>
      <c r="I1433" t="s">
        <v>248</v>
      </c>
      <c r="J1433">
        <v>1.7756359340000001</v>
      </c>
      <c r="K1433">
        <v>135.00333019999999</v>
      </c>
      <c r="L1433">
        <v>0.678134507</v>
      </c>
      <c r="M1433">
        <v>0.73499066000000002</v>
      </c>
      <c r="N1433">
        <v>170.59950230000001</v>
      </c>
      <c r="O1433">
        <v>1986707.2679999999</v>
      </c>
      <c r="P1433">
        <v>128.5479224</v>
      </c>
      <c r="Q1433">
        <v>7.5780300000000004E-4</v>
      </c>
      <c r="R1433">
        <v>1.743722886</v>
      </c>
      <c r="S1433">
        <v>0.68496172200000005</v>
      </c>
      <c r="T1433">
        <v>5.2425129080000001</v>
      </c>
      <c r="U1433">
        <v>9.8998796E-2</v>
      </c>
      <c r="V1433">
        <v>0.49247597500000001</v>
      </c>
      <c r="W1433">
        <v>1.674402272</v>
      </c>
      <c r="X1433">
        <v>0</v>
      </c>
      <c r="Y1433">
        <v>7.9813943089999997</v>
      </c>
      <c r="Z1433">
        <v>97.056386419999995</v>
      </c>
      <c r="AA1433">
        <v>2881.6169249999998</v>
      </c>
      <c r="AB1433">
        <v>23.17670266</v>
      </c>
      <c r="AC1433">
        <v>1.715409934</v>
      </c>
      <c r="AD1433">
        <v>3554.2356</v>
      </c>
      <c r="AE1433">
        <v>1.715409934</v>
      </c>
      <c r="AF1433">
        <v>116.2751257</v>
      </c>
      <c r="AG1433" s="17">
        <v>0.64413717400000003</v>
      </c>
      <c r="AH1433" s="17">
        <v>0.35505288099999999</v>
      </c>
      <c r="AI1433">
        <v>8.0994599999999997E-4</v>
      </c>
      <c r="AJ1433">
        <v>1986707.2679999999</v>
      </c>
      <c r="AK1433">
        <v>1.715409934</v>
      </c>
      <c r="AL1433">
        <v>105.8562058</v>
      </c>
      <c r="AM1433">
        <v>7.70175E-4</v>
      </c>
      <c r="AN1433">
        <v>1.5749431229999999</v>
      </c>
      <c r="AO1433">
        <v>0.51515721199999998</v>
      </c>
      <c r="AP1433">
        <v>61.701603210000002</v>
      </c>
      <c r="AQ1433">
        <v>170.59950230000001</v>
      </c>
      <c r="AR1433">
        <v>0</v>
      </c>
      <c r="AV1433">
        <f t="shared" si="22"/>
        <v>0.90320723300984418</v>
      </c>
    </row>
    <row r="1434" spans="1:48" x14ac:dyDescent="0.3">
      <c r="A1434" t="s">
        <v>244</v>
      </c>
      <c r="B1434" t="s">
        <v>3111</v>
      </c>
      <c r="C1434">
        <v>0</v>
      </c>
      <c r="D1434" t="s">
        <v>3112</v>
      </c>
      <c r="E1434">
        <v>64.512000080000007</v>
      </c>
      <c r="F1434">
        <v>0</v>
      </c>
      <c r="G1434" t="s">
        <v>247</v>
      </c>
      <c r="H1434">
        <v>0</v>
      </c>
      <c r="I1434" t="s">
        <v>248</v>
      </c>
      <c r="J1434">
        <v>1.4723888650000001</v>
      </c>
      <c r="K1434">
        <v>146.60711900000001</v>
      </c>
      <c r="L1434">
        <v>0.70287551500000001</v>
      </c>
      <c r="M1434">
        <v>0.54676159700000004</v>
      </c>
      <c r="N1434">
        <v>167.96077589999999</v>
      </c>
      <c r="O1434">
        <v>1248685.5179999999</v>
      </c>
      <c r="P1434">
        <v>128.59838590000001</v>
      </c>
      <c r="Q1434">
        <v>7.5154900000000001E-4</v>
      </c>
      <c r="R1434">
        <v>1.9183295069999999</v>
      </c>
      <c r="S1434">
        <v>1.192686068</v>
      </c>
      <c r="T1434">
        <v>7.0116491590000001</v>
      </c>
      <c r="U1434">
        <v>0.127809121</v>
      </c>
      <c r="V1434">
        <v>8.2595064999999995E-2</v>
      </c>
      <c r="W1434">
        <v>8.0581466400000004</v>
      </c>
      <c r="X1434">
        <v>0</v>
      </c>
      <c r="Y1434">
        <v>7.478528592</v>
      </c>
      <c r="Z1434">
        <v>3851.966563</v>
      </c>
      <c r="AA1434">
        <v>2232.9722660000002</v>
      </c>
      <c r="AB1434">
        <v>37.929754850000002</v>
      </c>
      <c r="AC1434">
        <v>1.316435998</v>
      </c>
      <c r="AD1434">
        <v>4089.3232790000002</v>
      </c>
      <c r="AE1434">
        <v>1.316435998</v>
      </c>
      <c r="AF1434">
        <v>136.33998360000001</v>
      </c>
      <c r="AG1434" s="17">
        <v>0.58719612200000004</v>
      </c>
      <c r="AH1434" s="17">
        <v>0.41225837399999998</v>
      </c>
      <c r="AI1434">
        <v>5.4550400000000004E-4</v>
      </c>
      <c r="AJ1434">
        <v>1248685.5179999999</v>
      </c>
      <c r="AK1434">
        <v>1.316435998</v>
      </c>
      <c r="AL1434">
        <v>116.6659322</v>
      </c>
      <c r="AM1434">
        <v>8.6722800000000005E-4</v>
      </c>
      <c r="AN1434">
        <v>1.2521267890000001</v>
      </c>
      <c r="AO1434">
        <v>0.372013284</v>
      </c>
      <c r="AP1434">
        <v>872.2108422</v>
      </c>
      <c r="AQ1434">
        <v>167.96077589999999</v>
      </c>
      <c r="AR1434">
        <v>0</v>
      </c>
      <c r="AV1434">
        <f t="shared" si="22"/>
        <v>0.65271726490729531</v>
      </c>
    </row>
    <row r="1435" spans="1:48" x14ac:dyDescent="0.3">
      <c r="A1435" t="s">
        <v>244</v>
      </c>
      <c r="B1435" t="s">
        <v>3113</v>
      </c>
      <c r="C1435">
        <v>0</v>
      </c>
      <c r="D1435" t="s">
        <v>3114</v>
      </c>
      <c r="E1435">
        <v>10.64499998</v>
      </c>
      <c r="F1435">
        <v>0</v>
      </c>
      <c r="G1435" t="s">
        <v>247</v>
      </c>
      <c r="H1435">
        <v>0</v>
      </c>
      <c r="I1435" t="s">
        <v>248</v>
      </c>
      <c r="J1435">
        <v>1.9521194340000001</v>
      </c>
      <c r="K1435">
        <v>129.9981496</v>
      </c>
      <c r="L1435">
        <v>0.804877646</v>
      </c>
      <c r="M1435">
        <v>0.42452560499999997</v>
      </c>
      <c r="N1435">
        <v>159.0461573</v>
      </c>
      <c r="O1435">
        <v>1575935.311</v>
      </c>
      <c r="P1435">
        <v>133.02864940000001</v>
      </c>
      <c r="Q1435">
        <v>7.5336100000000003E-4</v>
      </c>
      <c r="R1435">
        <v>2.1485084059999999</v>
      </c>
      <c r="S1435">
        <v>0.74858336700000006</v>
      </c>
      <c r="T1435">
        <v>5.9151100469999998</v>
      </c>
      <c r="U1435">
        <v>2.8001511E-2</v>
      </c>
      <c r="V1435">
        <v>0.36410310499999998</v>
      </c>
      <c r="W1435">
        <v>4.4151103899999997</v>
      </c>
      <c r="X1435">
        <v>0</v>
      </c>
      <c r="Y1435">
        <v>5.9619949600000002</v>
      </c>
      <c r="Z1435">
        <v>154.0063447</v>
      </c>
      <c r="AA1435">
        <v>2405.5730990000002</v>
      </c>
      <c r="AB1435">
        <v>226.83005130000001</v>
      </c>
      <c r="AC1435">
        <v>1.8383445679999999</v>
      </c>
      <c r="AD1435">
        <v>3264.7983640000002</v>
      </c>
      <c r="AE1435">
        <v>1.8383445679999999</v>
      </c>
      <c r="AF1435">
        <v>101.8299887</v>
      </c>
      <c r="AG1435" s="17">
        <v>0.76779475100000005</v>
      </c>
      <c r="AH1435" s="17">
        <v>0.23146916400000001</v>
      </c>
      <c r="AI1435">
        <v>7.3608500000000004E-4</v>
      </c>
      <c r="AJ1435">
        <v>1575935.311</v>
      </c>
      <c r="AK1435">
        <v>1.8383445679999999</v>
      </c>
      <c r="AL1435">
        <v>95.089830590000005</v>
      </c>
      <c r="AM1435">
        <v>7.8492700000000004E-4</v>
      </c>
      <c r="AN1435">
        <v>1.7864676690000001</v>
      </c>
      <c r="AO1435">
        <v>0.56534489600000004</v>
      </c>
      <c r="AP1435">
        <v>178.73583260000001</v>
      </c>
      <c r="AQ1435">
        <v>159.0461573</v>
      </c>
      <c r="AR1435">
        <v>0</v>
      </c>
      <c r="AV1435">
        <f t="shared" si="22"/>
        <v>0.83149205467898002</v>
      </c>
    </row>
    <row r="1436" spans="1:48" x14ac:dyDescent="0.3">
      <c r="A1436" t="s">
        <v>244</v>
      </c>
      <c r="B1436" t="s">
        <v>3115</v>
      </c>
      <c r="C1436">
        <v>0</v>
      </c>
      <c r="D1436" t="s">
        <v>3116</v>
      </c>
      <c r="E1436">
        <v>27.58700013</v>
      </c>
      <c r="F1436">
        <v>0</v>
      </c>
      <c r="G1436" t="s">
        <v>247</v>
      </c>
      <c r="H1436">
        <v>0</v>
      </c>
      <c r="I1436" t="s">
        <v>248</v>
      </c>
      <c r="J1436">
        <v>1.4889183429999999</v>
      </c>
      <c r="K1436">
        <v>144.1685277</v>
      </c>
      <c r="L1436">
        <v>0.51389388800000002</v>
      </c>
      <c r="M1436">
        <v>0.77205765000000004</v>
      </c>
      <c r="N1436">
        <v>159.8029511</v>
      </c>
      <c r="O1436">
        <v>1723923.8430000001</v>
      </c>
      <c r="P1436">
        <v>138.88950209999999</v>
      </c>
      <c r="Q1436">
        <v>7.5082999999999997E-4</v>
      </c>
      <c r="R1436">
        <v>1.1694583549999999</v>
      </c>
      <c r="S1436">
        <v>0.54417483300000002</v>
      </c>
      <c r="T1436">
        <v>10.187577640000001</v>
      </c>
      <c r="U1436">
        <v>6.1609514999999997E-2</v>
      </c>
      <c r="V1436">
        <v>0.177987012</v>
      </c>
      <c r="W1436">
        <v>7.3877524750000001</v>
      </c>
      <c r="X1436">
        <v>0</v>
      </c>
      <c r="Y1436">
        <v>6.0803538789999996</v>
      </c>
      <c r="Z1436">
        <v>2362.2078289999999</v>
      </c>
      <c r="AA1436">
        <v>9051.9338659999994</v>
      </c>
      <c r="AB1436">
        <v>68.553212560000006</v>
      </c>
      <c r="AC1436">
        <v>1.3260681620000001</v>
      </c>
      <c r="AD1436">
        <v>10269.57777</v>
      </c>
      <c r="AE1436">
        <v>1.3260681620000001</v>
      </c>
      <c r="AF1436">
        <v>138.8314283</v>
      </c>
      <c r="AG1436" s="17">
        <v>0.50174158999999996</v>
      </c>
      <c r="AH1436" s="17">
        <v>0.49737785899999998</v>
      </c>
      <c r="AI1436">
        <v>8.8055100000000003E-4</v>
      </c>
      <c r="AJ1436">
        <v>1723923.8430000001</v>
      </c>
      <c r="AK1436">
        <v>1.3260681620000001</v>
      </c>
      <c r="AL1436">
        <v>132.25504430000001</v>
      </c>
      <c r="AM1436">
        <v>1.227866E-3</v>
      </c>
      <c r="AN1436">
        <v>0.87839957899999999</v>
      </c>
      <c r="AO1436">
        <v>0.12795836999999999</v>
      </c>
      <c r="AP1436">
        <v>1419.9423280000001</v>
      </c>
      <c r="AQ1436">
        <v>159.8029511</v>
      </c>
      <c r="AR1436">
        <v>0</v>
      </c>
      <c r="AV1436">
        <f t="shared" si="22"/>
        <v>0.75111659619550974</v>
      </c>
    </row>
    <row r="1437" spans="1:48" x14ac:dyDescent="0.3">
      <c r="A1437" t="s">
        <v>244</v>
      </c>
      <c r="B1437" t="s">
        <v>3117</v>
      </c>
      <c r="C1437">
        <v>0</v>
      </c>
      <c r="D1437" t="s">
        <v>3118</v>
      </c>
      <c r="E1437">
        <v>9.7279999260000007</v>
      </c>
      <c r="F1437">
        <v>0</v>
      </c>
      <c r="G1437" t="s">
        <v>247</v>
      </c>
      <c r="H1437">
        <v>0</v>
      </c>
      <c r="I1437" t="s">
        <v>248</v>
      </c>
      <c r="J1437">
        <v>1.4895477420000001</v>
      </c>
      <c r="K1437">
        <v>154.31996509999999</v>
      </c>
      <c r="L1437">
        <v>0.79768278199999998</v>
      </c>
      <c r="M1437">
        <v>0.50726815400000003</v>
      </c>
      <c r="N1437">
        <v>172.0294255</v>
      </c>
      <c r="O1437">
        <v>1406159.7279999999</v>
      </c>
      <c r="P1437">
        <v>125.9500702</v>
      </c>
      <c r="Q1437">
        <v>7.5812000000000004E-4</v>
      </c>
      <c r="R1437">
        <v>1.529205879</v>
      </c>
      <c r="S1437">
        <v>0.30842781200000002</v>
      </c>
      <c r="T1437">
        <v>14.698954970000001</v>
      </c>
      <c r="U1437">
        <v>0.10508115899999999</v>
      </c>
      <c r="V1437">
        <v>0.48988070500000003</v>
      </c>
      <c r="W1437">
        <v>6.8204426229999999</v>
      </c>
      <c r="X1437">
        <v>0</v>
      </c>
      <c r="Y1437">
        <v>8.2648274179999994</v>
      </c>
      <c r="Z1437">
        <v>2026.784212</v>
      </c>
      <c r="AA1437">
        <v>12418.364460000001</v>
      </c>
      <c r="AB1437">
        <v>54.880674980000002</v>
      </c>
      <c r="AC1437">
        <v>1.3298626360000001</v>
      </c>
      <c r="AD1437">
        <v>13295.960059999999</v>
      </c>
      <c r="AE1437">
        <v>1.3298626360000001</v>
      </c>
      <c r="AF1437">
        <v>135.7926348</v>
      </c>
      <c r="AG1437" s="17">
        <v>0.78660527499999999</v>
      </c>
      <c r="AH1437" s="17">
        <v>0.212461663</v>
      </c>
      <c r="AI1437">
        <v>9.3306200000000002E-4</v>
      </c>
      <c r="AJ1437">
        <v>1406159.7279999999</v>
      </c>
      <c r="AK1437">
        <v>1.3298626360000001</v>
      </c>
      <c r="AL1437">
        <v>127.5632353</v>
      </c>
      <c r="AM1437">
        <v>1.380271E-3</v>
      </c>
      <c r="AN1437">
        <v>1.1354869910000001</v>
      </c>
      <c r="AO1437">
        <v>7.6794351999999996E-2</v>
      </c>
      <c r="AP1437">
        <v>479.38511099999999</v>
      </c>
      <c r="AQ1437">
        <v>172.0294255</v>
      </c>
      <c r="AR1437">
        <v>0</v>
      </c>
      <c r="AV1437">
        <f t="shared" si="22"/>
        <v>0.74253375990323411</v>
      </c>
    </row>
    <row r="1438" spans="1:48" x14ac:dyDescent="0.3">
      <c r="A1438" t="s">
        <v>244</v>
      </c>
      <c r="B1438" t="s">
        <v>3119</v>
      </c>
      <c r="C1438">
        <v>0</v>
      </c>
      <c r="D1438" t="s">
        <v>3120</v>
      </c>
      <c r="E1438">
        <v>4.8480000499999996</v>
      </c>
      <c r="F1438">
        <v>0</v>
      </c>
      <c r="G1438" t="s">
        <v>247</v>
      </c>
      <c r="H1438">
        <v>0</v>
      </c>
      <c r="I1438" t="s">
        <v>248</v>
      </c>
      <c r="J1438">
        <v>1.920438112</v>
      </c>
      <c r="K1438">
        <v>162.75431620000001</v>
      </c>
      <c r="L1438">
        <v>0.60934097799999998</v>
      </c>
      <c r="M1438">
        <v>0.45346562099999999</v>
      </c>
      <c r="N1438">
        <v>166.95226109999999</v>
      </c>
      <c r="O1438">
        <v>1865834.7520000001</v>
      </c>
      <c r="P1438">
        <v>136.4692111</v>
      </c>
      <c r="Q1438">
        <v>7.5929600000000002E-4</v>
      </c>
      <c r="R1438">
        <v>2.0697816599999999</v>
      </c>
      <c r="S1438">
        <v>0.43224129999999999</v>
      </c>
      <c r="T1438">
        <v>9.5148252889999991</v>
      </c>
      <c r="U1438">
        <v>0.10404804500000001</v>
      </c>
      <c r="V1438">
        <v>7.0854527E-2</v>
      </c>
      <c r="W1438">
        <v>3.1475067029999999</v>
      </c>
      <c r="X1438">
        <v>0</v>
      </c>
      <c r="Y1438">
        <v>7.2930872469999999</v>
      </c>
      <c r="Z1438">
        <v>3201.773029</v>
      </c>
      <c r="AA1438">
        <v>4384.0506690000002</v>
      </c>
      <c r="AB1438">
        <v>18.25963827</v>
      </c>
      <c r="AC1438">
        <v>1.8393548900000001</v>
      </c>
      <c r="AD1438">
        <v>6132.230888</v>
      </c>
      <c r="AE1438">
        <v>1.8393548900000001</v>
      </c>
      <c r="AF1438">
        <v>133.7593416</v>
      </c>
      <c r="AG1438" s="17">
        <v>0.64373480599999999</v>
      </c>
      <c r="AH1438" s="17">
        <v>0.35555098899999998</v>
      </c>
      <c r="AI1438">
        <v>7.1420499999999998E-4</v>
      </c>
      <c r="AJ1438">
        <v>1865834.7520000001</v>
      </c>
      <c r="AK1438">
        <v>1.8393548900000001</v>
      </c>
      <c r="AL1438">
        <v>115.8794525</v>
      </c>
      <c r="AM1438">
        <v>8.62246E-4</v>
      </c>
      <c r="AN1438">
        <v>1.3857227830000001</v>
      </c>
      <c r="AO1438">
        <v>0.179151595</v>
      </c>
      <c r="AP1438">
        <v>2324.3371499999998</v>
      </c>
      <c r="AQ1438">
        <v>166.95226109999999</v>
      </c>
      <c r="AR1438">
        <v>0</v>
      </c>
      <c r="AV1438">
        <f t="shared" si="22"/>
        <v>0.66950191403280679</v>
      </c>
    </row>
    <row r="1439" spans="1:48" x14ac:dyDescent="0.3">
      <c r="A1439" t="s">
        <v>244</v>
      </c>
      <c r="B1439" t="s">
        <v>3121</v>
      </c>
      <c r="C1439">
        <v>0</v>
      </c>
      <c r="D1439" t="s">
        <v>3122</v>
      </c>
      <c r="E1439">
        <v>10.450999980000001</v>
      </c>
      <c r="F1439">
        <v>0</v>
      </c>
      <c r="G1439" t="s">
        <v>247</v>
      </c>
      <c r="H1439">
        <v>0</v>
      </c>
      <c r="I1439" t="s">
        <v>248</v>
      </c>
      <c r="J1439">
        <v>1.141673556</v>
      </c>
      <c r="K1439">
        <v>121.9366885</v>
      </c>
      <c r="L1439">
        <v>0.69980058599999995</v>
      </c>
      <c r="M1439">
        <v>0.15253408199999999</v>
      </c>
      <c r="N1439">
        <v>168.80995379999999</v>
      </c>
      <c r="O1439">
        <v>1564198.202</v>
      </c>
      <c r="P1439">
        <v>148.59923370000001</v>
      </c>
      <c r="Q1439">
        <v>7.57794E-4</v>
      </c>
      <c r="R1439">
        <v>1.0224501859999999</v>
      </c>
      <c r="S1439">
        <v>0.90746680099999999</v>
      </c>
      <c r="T1439">
        <v>7.2521287760000002</v>
      </c>
      <c r="U1439">
        <v>3.2963034000000002E-2</v>
      </c>
      <c r="V1439">
        <v>0.17874756</v>
      </c>
      <c r="W1439">
        <v>6.7412682249999998</v>
      </c>
      <c r="X1439">
        <v>0</v>
      </c>
      <c r="Y1439">
        <v>7.6375440230000002</v>
      </c>
      <c r="Z1439">
        <v>704.20418849999999</v>
      </c>
      <c r="AA1439">
        <v>752.95722009999997</v>
      </c>
      <c r="AB1439">
        <v>133.9380592</v>
      </c>
      <c r="AC1439">
        <v>0.97673868600000002</v>
      </c>
      <c r="AD1439">
        <v>1768.1266680000001</v>
      </c>
      <c r="AE1439">
        <v>0.97673868600000002</v>
      </c>
      <c r="AF1439">
        <v>131.1012561</v>
      </c>
      <c r="AG1439" s="17">
        <v>0.37721059899999998</v>
      </c>
      <c r="AH1439" s="17">
        <v>0.62236397600000004</v>
      </c>
      <c r="AI1439">
        <v>4.25425E-4</v>
      </c>
      <c r="AJ1439">
        <v>1564198.202</v>
      </c>
      <c r="AK1439">
        <v>0.97673868600000002</v>
      </c>
      <c r="AL1439">
        <v>120.7690535</v>
      </c>
      <c r="AM1439">
        <v>9.0817999999999997E-4</v>
      </c>
      <c r="AN1439">
        <v>0.93277392199999998</v>
      </c>
      <c r="AO1439">
        <v>0.34783921299999998</v>
      </c>
      <c r="AP1439">
        <v>921.58567700000003</v>
      </c>
      <c r="AQ1439">
        <v>168.80995379999999</v>
      </c>
      <c r="AR1439">
        <v>0</v>
      </c>
      <c r="AV1439">
        <f t="shared" si="22"/>
        <v>0.91229277941566145</v>
      </c>
    </row>
    <row r="1440" spans="1:48" x14ac:dyDescent="0.3">
      <c r="A1440" t="s">
        <v>244</v>
      </c>
      <c r="B1440" t="s">
        <v>3123</v>
      </c>
      <c r="C1440">
        <v>0</v>
      </c>
      <c r="D1440" t="s">
        <v>3124</v>
      </c>
      <c r="E1440">
        <v>10.55200005</v>
      </c>
      <c r="F1440">
        <v>0</v>
      </c>
      <c r="G1440" t="s">
        <v>247</v>
      </c>
      <c r="H1440">
        <v>0</v>
      </c>
      <c r="I1440" t="s">
        <v>248</v>
      </c>
      <c r="J1440">
        <v>1.6034537639999999</v>
      </c>
      <c r="K1440">
        <v>146.2774842</v>
      </c>
      <c r="L1440">
        <v>0.61642573000000001</v>
      </c>
      <c r="M1440">
        <v>0.58062920600000001</v>
      </c>
      <c r="N1440">
        <v>163.4652849</v>
      </c>
      <c r="O1440">
        <v>1969464.33</v>
      </c>
      <c r="P1440">
        <v>146.4336295</v>
      </c>
      <c r="Q1440">
        <v>7.51335E-4</v>
      </c>
      <c r="R1440">
        <v>0.85890363400000003</v>
      </c>
      <c r="S1440">
        <v>0.71422907300000005</v>
      </c>
      <c r="T1440">
        <v>5.2964907060000002</v>
      </c>
      <c r="U1440">
        <v>4.6192776999999997E-2</v>
      </c>
      <c r="V1440">
        <v>9.7435067E-2</v>
      </c>
      <c r="W1440">
        <v>7.4841939149999996</v>
      </c>
      <c r="X1440">
        <v>0</v>
      </c>
      <c r="Y1440">
        <v>6.6797620169999998</v>
      </c>
      <c r="Z1440">
        <v>1284.4223500000001</v>
      </c>
      <c r="AA1440">
        <v>1913.1201639999999</v>
      </c>
      <c r="AB1440">
        <v>94.863998589999994</v>
      </c>
      <c r="AC1440">
        <v>1.4375264640000001</v>
      </c>
      <c r="AD1440">
        <v>3065.7878770000002</v>
      </c>
      <c r="AE1440">
        <v>1.4375264640000001</v>
      </c>
      <c r="AF1440">
        <v>142.72449230000001</v>
      </c>
      <c r="AG1440" s="17">
        <v>0.44698268400000002</v>
      </c>
      <c r="AH1440" s="17">
        <v>0.55239391699999996</v>
      </c>
      <c r="AI1440">
        <v>6.2339899999999996E-4</v>
      </c>
      <c r="AJ1440">
        <v>1969464.33</v>
      </c>
      <c r="AK1440">
        <v>1.4375264640000001</v>
      </c>
      <c r="AL1440">
        <v>128.78217950000001</v>
      </c>
      <c r="AM1440">
        <v>8.6197400000000005E-4</v>
      </c>
      <c r="AN1440">
        <v>0.76178306299999998</v>
      </c>
      <c r="AO1440">
        <v>0.22585870799999999</v>
      </c>
      <c r="AP1440">
        <v>1068.0437099999999</v>
      </c>
      <c r="AQ1440">
        <v>163.4652849</v>
      </c>
      <c r="AR1440">
        <v>0</v>
      </c>
      <c r="AV1440">
        <f t="shared" si="22"/>
        <v>0.88692495041882657</v>
      </c>
    </row>
    <row r="1441" spans="1:48" x14ac:dyDescent="0.3">
      <c r="A1441" t="s">
        <v>244</v>
      </c>
      <c r="B1441" t="s">
        <v>3125</v>
      </c>
      <c r="C1441">
        <v>0</v>
      </c>
      <c r="D1441" t="s">
        <v>3126</v>
      </c>
      <c r="E1441">
        <v>9.6549999710000005</v>
      </c>
      <c r="F1441">
        <v>0</v>
      </c>
      <c r="G1441" t="s">
        <v>247</v>
      </c>
      <c r="H1441">
        <v>0</v>
      </c>
      <c r="I1441" t="s">
        <v>248</v>
      </c>
      <c r="J1441">
        <v>1.3715868769999999</v>
      </c>
      <c r="K1441">
        <v>153.4714701</v>
      </c>
      <c r="L1441">
        <v>0.51061628199999998</v>
      </c>
      <c r="M1441">
        <v>0.39537625799999998</v>
      </c>
      <c r="N1441">
        <v>156.69388409999999</v>
      </c>
      <c r="O1441">
        <v>1680951.5870000001</v>
      </c>
      <c r="P1441">
        <v>145.36318560000001</v>
      </c>
      <c r="Q1441">
        <v>7.5140199999999997E-4</v>
      </c>
      <c r="R1441">
        <v>1.7417091629999999</v>
      </c>
      <c r="S1441">
        <v>1.103066412</v>
      </c>
      <c r="T1441">
        <v>6.7846931619999999</v>
      </c>
      <c r="U1441">
        <v>8.6574471E-2</v>
      </c>
      <c r="V1441">
        <v>0.49750211900000002</v>
      </c>
      <c r="W1441">
        <v>5.346388417</v>
      </c>
      <c r="X1441">
        <v>0</v>
      </c>
      <c r="Y1441">
        <v>5.6057557449999997</v>
      </c>
      <c r="Z1441">
        <v>306.02519419999999</v>
      </c>
      <c r="AA1441">
        <v>1915.256924</v>
      </c>
      <c r="AB1441">
        <v>56.680043900000001</v>
      </c>
      <c r="AC1441">
        <v>1.237338263</v>
      </c>
      <c r="AD1441">
        <v>3067.3624329999998</v>
      </c>
      <c r="AE1441">
        <v>1.237338263</v>
      </c>
      <c r="AF1441">
        <v>109.9017935</v>
      </c>
      <c r="AG1441" s="17">
        <v>0.45434449999999998</v>
      </c>
      <c r="AH1441" s="17">
        <v>0.54503172499999997</v>
      </c>
      <c r="AI1441">
        <v>6.2377500000000002E-4</v>
      </c>
      <c r="AJ1441">
        <v>1680951.5870000001</v>
      </c>
      <c r="AK1441">
        <v>1.237338263</v>
      </c>
      <c r="AL1441">
        <v>105.3680081</v>
      </c>
      <c r="AM1441">
        <v>8.3332600000000001E-4</v>
      </c>
      <c r="AN1441">
        <v>1.494339997</v>
      </c>
      <c r="AO1441">
        <v>0.66488285899999999</v>
      </c>
      <c r="AP1441">
        <v>105.9767761</v>
      </c>
      <c r="AQ1441">
        <v>156.69388409999999</v>
      </c>
      <c r="AR1441">
        <v>0</v>
      </c>
      <c r="AV1441">
        <f t="shared" si="22"/>
        <v>0.85797332226585987</v>
      </c>
    </row>
    <row r="1442" spans="1:48" x14ac:dyDescent="0.3">
      <c r="A1442" t="s">
        <v>244</v>
      </c>
      <c r="B1442" t="s">
        <v>3127</v>
      </c>
      <c r="C1442">
        <v>0</v>
      </c>
      <c r="D1442" t="s">
        <v>3128</v>
      </c>
      <c r="E1442">
        <v>9.4539999960000003</v>
      </c>
      <c r="F1442">
        <v>0</v>
      </c>
      <c r="G1442" t="s">
        <v>247</v>
      </c>
      <c r="H1442">
        <v>0</v>
      </c>
      <c r="I1442" t="s">
        <v>248</v>
      </c>
      <c r="J1442">
        <v>1.106703228</v>
      </c>
      <c r="K1442">
        <v>136.9322962</v>
      </c>
      <c r="L1442">
        <v>0.57908715600000005</v>
      </c>
      <c r="M1442">
        <v>0.18705153799999999</v>
      </c>
      <c r="N1442">
        <v>166.65224380000001</v>
      </c>
      <c r="O1442">
        <v>1602851.2390000001</v>
      </c>
      <c r="P1442">
        <v>140.91193809999999</v>
      </c>
      <c r="Q1442">
        <v>7.5077100000000001E-4</v>
      </c>
      <c r="R1442">
        <v>0.90012859199999995</v>
      </c>
      <c r="S1442">
        <v>0.45124224299999999</v>
      </c>
      <c r="T1442">
        <v>12.121199519999999</v>
      </c>
      <c r="U1442">
        <v>5.0029642999999999E-2</v>
      </c>
      <c r="V1442">
        <v>0.40983378799999998</v>
      </c>
      <c r="W1442">
        <v>2.6461850899999999</v>
      </c>
      <c r="X1442">
        <v>0</v>
      </c>
      <c r="Y1442">
        <v>7.2386290940000002</v>
      </c>
      <c r="Z1442">
        <v>229.43129250000001</v>
      </c>
      <c r="AA1442">
        <v>2430.6418749999998</v>
      </c>
      <c r="AB1442">
        <v>27.638701189999999</v>
      </c>
      <c r="AC1442">
        <v>1.024471589</v>
      </c>
      <c r="AD1442">
        <v>2874.0412289999999</v>
      </c>
      <c r="AE1442">
        <v>1.024471589</v>
      </c>
      <c r="AF1442">
        <v>133.6851968</v>
      </c>
      <c r="AG1442" s="17">
        <v>0.49360538799999998</v>
      </c>
      <c r="AH1442" s="17">
        <v>0.505549735</v>
      </c>
      <c r="AI1442">
        <v>8.4487799999999997E-4</v>
      </c>
      <c r="AJ1442">
        <v>1602851.2390000001</v>
      </c>
      <c r="AK1442">
        <v>1.024471589</v>
      </c>
      <c r="AL1442">
        <v>128.54549900000001</v>
      </c>
      <c r="AM1442">
        <v>9.5752399999999996E-4</v>
      </c>
      <c r="AN1442">
        <v>0.89300370200000001</v>
      </c>
      <c r="AO1442">
        <v>0.18132199600000001</v>
      </c>
      <c r="AP1442">
        <v>545.66152350000004</v>
      </c>
      <c r="AQ1442">
        <v>166.65224380000001</v>
      </c>
      <c r="AR1442">
        <v>0</v>
      </c>
      <c r="AV1442">
        <f t="shared" si="22"/>
        <v>0.99208458650983511</v>
      </c>
    </row>
    <row r="1443" spans="1:48" x14ac:dyDescent="0.3">
      <c r="A1443" t="s">
        <v>244</v>
      </c>
      <c r="B1443" t="s">
        <v>3129</v>
      </c>
      <c r="C1443">
        <v>0</v>
      </c>
      <c r="D1443" t="s">
        <v>3130</v>
      </c>
      <c r="E1443">
        <v>5.1670000549999999</v>
      </c>
      <c r="F1443">
        <v>0</v>
      </c>
      <c r="G1443" t="s">
        <v>247</v>
      </c>
      <c r="H1443">
        <v>0</v>
      </c>
      <c r="I1443" t="s">
        <v>248</v>
      </c>
      <c r="J1443">
        <v>1.152318111</v>
      </c>
      <c r="K1443">
        <v>164.85080009999999</v>
      </c>
      <c r="L1443">
        <v>0.52610398000000003</v>
      </c>
      <c r="M1443">
        <v>0.25944080400000002</v>
      </c>
      <c r="N1443">
        <v>172.00281430000001</v>
      </c>
      <c r="O1443">
        <v>1340030.223</v>
      </c>
      <c r="P1443">
        <v>137.12883429999999</v>
      </c>
      <c r="Q1443">
        <v>7.5058099999999995E-4</v>
      </c>
      <c r="R1443">
        <v>1.6643092129999999</v>
      </c>
      <c r="S1443">
        <v>0.92371272999999998</v>
      </c>
      <c r="T1443">
        <v>8.7748787880000005</v>
      </c>
      <c r="U1443">
        <v>5.1030478999999997E-2</v>
      </c>
      <c r="V1443">
        <v>0.13769224699999999</v>
      </c>
      <c r="W1443">
        <v>4.0655889749999998</v>
      </c>
      <c r="X1443">
        <v>0</v>
      </c>
      <c r="Y1443">
        <v>8.2594812110000007</v>
      </c>
      <c r="Z1443">
        <v>1751.5366329999999</v>
      </c>
      <c r="AA1443">
        <v>1640.2054559999999</v>
      </c>
      <c r="AB1443">
        <v>64.827756370000003</v>
      </c>
      <c r="AC1443">
        <v>1.046141698</v>
      </c>
      <c r="AD1443">
        <v>2863.6681389999999</v>
      </c>
      <c r="AE1443">
        <v>1.046141698</v>
      </c>
      <c r="AF1443">
        <v>124.4805047</v>
      </c>
      <c r="AG1443" s="17">
        <v>0.47505012600000002</v>
      </c>
      <c r="AH1443" s="17">
        <v>0.52437768200000001</v>
      </c>
      <c r="AI1443">
        <v>5.7219200000000001E-4</v>
      </c>
      <c r="AJ1443">
        <v>1340030.223</v>
      </c>
      <c r="AK1443">
        <v>1.046141698</v>
      </c>
      <c r="AL1443">
        <v>113.9394152</v>
      </c>
      <c r="AM1443">
        <v>9.2113099999999995E-4</v>
      </c>
      <c r="AN1443">
        <v>1.2929027870000001</v>
      </c>
      <c r="AO1443">
        <v>0.38176679400000002</v>
      </c>
      <c r="AP1443">
        <v>1697.9454490000001</v>
      </c>
      <c r="AQ1443">
        <v>172.00281430000001</v>
      </c>
      <c r="AR1443">
        <v>0</v>
      </c>
      <c r="AV1443">
        <f t="shared" si="22"/>
        <v>0.77684049147903156</v>
      </c>
    </row>
    <row r="1444" spans="1:48" x14ac:dyDescent="0.3">
      <c r="A1444" t="s">
        <v>244</v>
      </c>
      <c r="B1444" t="s">
        <v>3131</v>
      </c>
      <c r="C1444">
        <v>0</v>
      </c>
      <c r="D1444" t="s">
        <v>3132</v>
      </c>
      <c r="E1444">
        <v>9.5</v>
      </c>
      <c r="F1444">
        <v>0</v>
      </c>
      <c r="G1444" t="s">
        <v>247</v>
      </c>
      <c r="H1444">
        <v>0</v>
      </c>
      <c r="I1444" t="s">
        <v>248</v>
      </c>
      <c r="J1444">
        <v>1.597041792</v>
      </c>
      <c r="K1444">
        <v>129.3802742</v>
      </c>
      <c r="L1444">
        <v>0.688728742</v>
      </c>
      <c r="M1444">
        <v>0.57455802199999995</v>
      </c>
      <c r="N1444">
        <v>166.0635565</v>
      </c>
      <c r="O1444">
        <v>1358863.149</v>
      </c>
      <c r="P1444">
        <v>127.61441120000001</v>
      </c>
      <c r="Q1444">
        <v>7.5857400000000003E-4</v>
      </c>
      <c r="R1444">
        <v>1.231532667</v>
      </c>
      <c r="S1444">
        <v>1.1503290930000001</v>
      </c>
      <c r="T1444">
        <v>14.18839316</v>
      </c>
      <c r="U1444">
        <v>2.0343547999999999E-2</v>
      </c>
      <c r="V1444">
        <v>0.19127719100000001</v>
      </c>
      <c r="W1444">
        <v>1.3974306350000001</v>
      </c>
      <c r="X1444">
        <v>0</v>
      </c>
      <c r="Y1444">
        <v>7.1327073429999999</v>
      </c>
      <c r="Z1444">
        <v>627.45587650000004</v>
      </c>
      <c r="AA1444">
        <v>15235.12658</v>
      </c>
      <c r="AB1444">
        <v>110.0800954</v>
      </c>
      <c r="AC1444">
        <v>1.541268087</v>
      </c>
      <c r="AD1444">
        <v>16114.5591</v>
      </c>
      <c r="AE1444">
        <v>1.541268087</v>
      </c>
      <c r="AF1444">
        <v>118.8923904</v>
      </c>
      <c r="AG1444" s="17">
        <v>0.63924611499999995</v>
      </c>
      <c r="AH1444" s="17">
        <v>0.35980940300000003</v>
      </c>
      <c r="AI1444">
        <v>9.4448199999999996E-4</v>
      </c>
      <c r="AJ1444">
        <v>1358863.149</v>
      </c>
      <c r="AK1444">
        <v>1.541268087</v>
      </c>
      <c r="AL1444">
        <v>112.0673951</v>
      </c>
      <c r="AM1444">
        <v>8.9556300000000004E-4</v>
      </c>
      <c r="AN1444">
        <v>1.3724696789999999</v>
      </c>
      <c r="AO1444">
        <v>0.36193555500000002</v>
      </c>
      <c r="AP1444">
        <v>3530.5296010000002</v>
      </c>
      <c r="AQ1444">
        <v>166.0635556</v>
      </c>
      <c r="AR1444">
        <v>0</v>
      </c>
      <c r="AV1444">
        <f t="shared" si="22"/>
        <v>1.1144403358323585</v>
      </c>
    </row>
    <row r="1445" spans="1:48" x14ac:dyDescent="0.3">
      <c r="A1445" t="s">
        <v>244</v>
      </c>
      <c r="B1445" t="s">
        <v>3133</v>
      </c>
      <c r="C1445">
        <v>0</v>
      </c>
      <c r="D1445" t="s">
        <v>3134</v>
      </c>
      <c r="E1445">
        <v>9.6400001050000004</v>
      </c>
      <c r="F1445">
        <v>0</v>
      </c>
      <c r="G1445" t="s">
        <v>247</v>
      </c>
      <c r="H1445">
        <v>0</v>
      </c>
      <c r="I1445" t="s">
        <v>248</v>
      </c>
      <c r="J1445">
        <v>1.591064351</v>
      </c>
      <c r="K1445">
        <v>156.416571</v>
      </c>
      <c r="L1445">
        <v>0.791613703</v>
      </c>
      <c r="M1445">
        <v>0.77233869200000005</v>
      </c>
      <c r="N1445">
        <v>164.83316070000001</v>
      </c>
      <c r="O1445">
        <v>1989261.9680000001</v>
      </c>
      <c r="P1445">
        <v>149.79409620000001</v>
      </c>
      <c r="Q1445">
        <v>7.5777699999999995E-4</v>
      </c>
      <c r="R1445">
        <v>0.97979673099999998</v>
      </c>
      <c r="S1445">
        <v>0.90501080300000003</v>
      </c>
      <c r="T1445">
        <v>13.108635169999999</v>
      </c>
      <c r="U1445">
        <v>3.5812941000000001E-2</v>
      </c>
      <c r="V1445">
        <v>0.26199324000000002</v>
      </c>
      <c r="W1445">
        <v>8.3178897969999994</v>
      </c>
      <c r="X1445">
        <v>0</v>
      </c>
      <c r="Y1445">
        <v>6.9152840380000002</v>
      </c>
      <c r="Z1445">
        <v>2018.7512409999999</v>
      </c>
      <c r="AA1445">
        <v>16226.495569999999</v>
      </c>
      <c r="AB1445">
        <v>190.2016955</v>
      </c>
      <c r="AC1445">
        <v>1.403913467</v>
      </c>
      <c r="AD1445">
        <v>17929.724880000002</v>
      </c>
      <c r="AE1445">
        <v>1.403913467</v>
      </c>
      <c r="AF1445">
        <v>143.60550839999999</v>
      </c>
      <c r="AG1445" s="17">
        <v>0.72468235599999997</v>
      </c>
      <c r="AH1445" s="17">
        <v>0.27441354299999998</v>
      </c>
      <c r="AI1445">
        <v>9.0410100000000004E-4</v>
      </c>
      <c r="AJ1445">
        <v>1989261.9680000001</v>
      </c>
      <c r="AK1445">
        <v>1.403913467</v>
      </c>
      <c r="AL1445">
        <v>131.97868890000001</v>
      </c>
      <c r="AM1445">
        <v>1.4757170000000001E-3</v>
      </c>
      <c r="AN1445">
        <v>0.90455918700000004</v>
      </c>
      <c r="AO1445">
        <v>0.122600797</v>
      </c>
      <c r="AP1445">
        <v>1521.729366</v>
      </c>
      <c r="AQ1445">
        <v>164.83316070000001</v>
      </c>
      <c r="AR1445">
        <v>0</v>
      </c>
      <c r="AV1445">
        <f t="shared" si="22"/>
        <v>0.92321106856193424</v>
      </c>
    </row>
    <row r="1446" spans="1:48" x14ac:dyDescent="0.3">
      <c r="A1446" t="s">
        <v>244</v>
      </c>
      <c r="B1446" t="s">
        <v>3135</v>
      </c>
      <c r="C1446">
        <v>0</v>
      </c>
      <c r="D1446" t="s">
        <v>3136</v>
      </c>
      <c r="E1446">
        <v>9.8289999960000003</v>
      </c>
      <c r="F1446">
        <v>0</v>
      </c>
      <c r="G1446" t="s">
        <v>247</v>
      </c>
      <c r="H1446">
        <v>0</v>
      </c>
      <c r="I1446" t="s">
        <v>248</v>
      </c>
      <c r="J1446">
        <v>1.1989921180000001</v>
      </c>
      <c r="K1446">
        <v>135.3552699</v>
      </c>
      <c r="L1446">
        <v>0.61999747999999999</v>
      </c>
      <c r="M1446">
        <v>0.13508764500000001</v>
      </c>
      <c r="N1446">
        <v>169.68540949999999</v>
      </c>
      <c r="O1446">
        <v>1716315.7760000001</v>
      </c>
      <c r="P1446">
        <v>148.8821465</v>
      </c>
      <c r="Q1446">
        <v>7.5223E-4</v>
      </c>
      <c r="R1446">
        <v>1.4349152380000001</v>
      </c>
      <c r="S1446">
        <v>1.011628089</v>
      </c>
      <c r="T1446">
        <v>9.3232307720000005</v>
      </c>
      <c r="U1446">
        <v>1.1969785E-2</v>
      </c>
      <c r="V1446">
        <v>0.33180261100000003</v>
      </c>
      <c r="W1446">
        <v>4.6132292269999997</v>
      </c>
      <c r="X1446">
        <v>0</v>
      </c>
      <c r="Y1446">
        <v>7.804263926</v>
      </c>
      <c r="Z1446">
        <v>135.77136920000001</v>
      </c>
      <c r="AA1446">
        <v>1141.929983</v>
      </c>
      <c r="AB1446">
        <v>840.40509850000001</v>
      </c>
      <c r="AC1446">
        <v>1.075201128</v>
      </c>
      <c r="AD1446">
        <v>2209.4700400000002</v>
      </c>
      <c r="AE1446">
        <v>1.075201128</v>
      </c>
      <c r="AF1446">
        <v>113.527863</v>
      </c>
      <c r="AG1446" s="17">
        <v>0.427643249</v>
      </c>
      <c r="AH1446" s="17">
        <v>0.57184043299999998</v>
      </c>
      <c r="AI1446">
        <v>5.1631799999999999E-4</v>
      </c>
      <c r="AJ1446">
        <v>1716315.7760000001</v>
      </c>
      <c r="AK1446">
        <v>1.075201128</v>
      </c>
      <c r="AL1446">
        <v>110.9623162</v>
      </c>
      <c r="AM1446">
        <v>8.9781500000000005E-4</v>
      </c>
      <c r="AN1446">
        <v>1.2967582</v>
      </c>
      <c r="AO1446">
        <v>0.527498825</v>
      </c>
      <c r="AP1446">
        <v>577.6712417</v>
      </c>
      <c r="AQ1446">
        <v>169.68540949999999</v>
      </c>
      <c r="AR1446">
        <v>0</v>
      </c>
      <c r="AV1446">
        <f t="shared" si="22"/>
        <v>0.90371763129885996</v>
      </c>
    </row>
    <row r="1447" spans="1:48" x14ac:dyDescent="0.3">
      <c r="A1447" t="s">
        <v>244</v>
      </c>
      <c r="B1447" t="s">
        <v>3137</v>
      </c>
      <c r="C1447">
        <v>0</v>
      </c>
      <c r="D1447" t="s">
        <v>3138</v>
      </c>
      <c r="E1447">
        <v>5.0699999330000001</v>
      </c>
      <c r="F1447">
        <v>0</v>
      </c>
      <c r="G1447" t="s">
        <v>247</v>
      </c>
      <c r="H1447">
        <v>0</v>
      </c>
      <c r="I1447" t="s">
        <v>248</v>
      </c>
      <c r="J1447">
        <v>1.847804789</v>
      </c>
      <c r="K1447">
        <v>127.6773599</v>
      </c>
      <c r="L1447">
        <v>0.89167359899999998</v>
      </c>
      <c r="M1447">
        <v>0.29782964699999998</v>
      </c>
      <c r="N1447">
        <v>159.15878979999999</v>
      </c>
      <c r="O1447">
        <v>1916718.6310000001</v>
      </c>
      <c r="P1447">
        <v>137.6465647</v>
      </c>
      <c r="Q1447">
        <v>7.5668800000000004E-4</v>
      </c>
      <c r="R1447">
        <v>1.283508979</v>
      </c>
      <c r="S1447">
        <v>0.75399997500000004</v>
      </c>
      <c r="T1447">
        <v>14.79428598</v>
      </c>
      <c r="U1447">
        <v>3.1046514000000001E-2</v>
      </c>
      <c r="V1447">
        <v>0.471517831</v>
      </c>
      <c r="W1447">
        <v>1.7321931699999999</v>
      </c>
      <c r="X1447">
        <v>0</v>
      </c>
      <c r="Y1447">
        <v>5.9794932019999996</v>
      </c>
      <c r="Z1447">
        <v>152.93342100000001</v>
      </c>
      <c r="AA1447">
        <v>10043.69204</v>
      </c>
      <c r="AB1447">
        <v>45.644862160000002</v>
      </c>
      <c r="AC1447">
        <v>1.784023776</v>
      </c>
      <c r="AD1447">
        <v>10919.23948</v>
      </c>
      <c r="AE1447">
        <v>1.784023776</v>
      </c>
      <c r="AF1447">
        <v>119.88633160000001</v>
      </c>
      <c r="AG1447" s="17">
        <v>0.81295436899999995</v>
      </c>
      <c r="AH1447" s="17">
        <v>0.18612673399999999</v>
      </c>
      <c r="AI1447">
        <v>9.1889700000000001E-4</v>
      </c>
      <c r="AJ1447">
        <v>1916718.6310000001</v>
      </c>
      <c r="AK1447">
        <v>1.784023776</v>
      </c>
      <c r="AL1447">
        <v>115.6524101</v>
      </c>
      <c r="AM1447">
        <v>8.8203700000000001E-4</v>
      </c>
      <c r="AN1447">
        <v>1.324522473</v>
      </c>
      <c r="AO1447">
        <v>0.25594080699999999</v>
      </c>
      <c r="AP1447">
        <v>680.6040878</v>
      </c>
      <c r="AQ1447">
        <v>159.15878979999999</v>
      </c>
      <c r="AR1447">
        <v>0</v>
      </c>
      <c r="AV1447">
        <f t="shared" si="22"/>
        <v>1.031954193286559</v>
      </c>
    </row>
    <row r="1448" spans="1:48" x14ac:dyDescent="0.3">
      <c r="A1448" t="s">
        <v>244</v>
      </c>
      <c r="B1448" t="s">
        <v>3139</v>
      </c>
      <c r="C1448">
        <v>0</v>
      </c>
      <c r="D1448" t="s">
        <v>3140</v>
      </c>
      <c r="E1448">
        <v>21.80599999</v>
      </c>
      <c r="F1448">
        <v>0</v>
      </c>
      <c r="G1448" t="s">
        <v>247</v>
      </c>
      <c r="H1448">
        <v>0</v>
      </c>
      <c r="I1448" t="s">
        <v>248</v>
      </c>
      <c r="J1448">
        <v>1.6042360920000001</v>
      </c>
      <c r="K1448">
        <v>127.85531469999999</v>
      </c>
      <c r="L1448">
        <v>0.77257639300000003</v>
      </c>
      <c r="M1448">
        <v>0.57983887700000003</v>
      </c>
      <c r="N1448">
        <v>157.1268006</v>
      </c>
      <c r="O1448">
        <v>1156064.06</v>
      </c>
      <c r="P1448">
        <v>138.138205</v>
      </c>
      <c r="Q1448">
        <v>7.57181E-4</v>
      </c>
      <c r="R1448">
        <v>1.021722155</v>
      </c>
      <c r="S1448">
        <v>1.286066218</v>
      </c>
      <c r="T1448">
        <v>8.6386365959999996</v>
      </c>
      <c r="U1448">
        <v>0.14233422900000001</v>
      </c>
      <c r="V1448">
        <v>0.41179844500000001</v>
      </c>
      <c r="W1448">
        <v>3.8906799040000002</v>
      </c>
      <c r="X1448">
        <v>0</v>
      </c>
      <c r="Y1448">
        <v>5.6700129319999997</v>
      </c>
      <c r="Z1448">
        <v>591.66181879999999</v>
      </c>
      <c r="AA1448">
        <v>5487.1709700000001</v>
      </c>
      <c r="AB1448">
        <v>21.251499849999998</v>
      </c>
      <c r="AC1448">
        <v>1.503148385</v>
      </c>
      <c r="AD1448">
        <v>6348.7056819999998</v>
      </c>
      <c r="AE1448">
        <v>1.503148385</v>
      </c>
      <c r="AF1448">
        <v>122.5133719</v>
      </c>
      <c r="AG1448" s="17">
        <v>0.63932035200000004</v>
      </c>
      <c r="AH1448" s="17">
        <v>0.35981621400000002</v>
      </c>
      <c r="AI1448">
        <v>8.6343399999999995E-4</v>
      </c>
      <c r="AJ1448">
        <v>1156064.06</v>
      </c>
      <c r="AK1448">
        <v>1.503148385</v>
      </c>
      <c r="AL1448">
        <v>115.75454790000001</v>
      </c>
      <c r="AM1448">
        <v>9.6384499999999996E-4</v>
      </c>
      <c r="AN1448">
        <v>1.1775639410000001</v>
      </c>
      <c r="AO1448">
        <v>0.38458015800000001</v>
      </c>
      <c r="AP1448">
        <v>190.87663599999999</v>
      </c>
      <c r="AQ1448">
        <v>157.1268006</v>
      </c>
      <c r="AR1448">
        <v>0</v>
      </c>
      <c r="AV1448">
        <f t="shared" si="22"/>
        <v>1.1525285374672141</v>
      </c>
    </row>
    <row r="1449" spans="1:48" x14ac:dyDescent="0.3">
      <c r="A1449" t="s">
        <v>244</v>
      </c>
      <c r="B1449" t="s">
        <v>3141</v>
      </c>
      <c r="C1449">
        <v>0</v>
      </c>
      <c r="D1449" t="s">
        <v>3142</v>
      </c>
      <c r="E1449">
        <v>13.44799995</v>
      </c>
      <c r="F1449">
        <v>0</v>
      </c>
      <c r="G1449" t="s">
        <v>247</v>
      </c>
      <c r="H1449">
        <v>0</v>
      </c>
      <c r="I1449" t="s">
        <v>248</v>
      </c>
      <c r="J1449">
        <v>1.7013283610000001</v>
      </c>
      <c r="K1449">
        <v>142.08544509999999</v>
      </c>
      <c r="L1449">
        <v>0.51007318199999996</v>
      </c>
      <c r="M1449">
        <v>0.37188802799999998</v>
      </c>
      <c r="N1449">
        <v>177.40566390000001</v>
      </c>
      <c r="O1449">
        <v>1339815.8829999999</v>
      </c>
      <c r="P1449">
        <v>149.08516879999999</v>
      </c>
      <c r="Q1449">
        <v>7.5655999999999998E-4</v>
      </c>
      <c r="R1449">
        <v>1.6032441369999999</v>
      </c>
      <c r="S1449">
        <v>0.36050890299999999</v>
      </c>
      <c r="T1449">
        <v>10.419475220000001</v>
      </c>
      <c r="U1449">
        <v>6.8199475999999995E-2</v>
      </c>
      <c r="V1449">
        <v>6.4249843000000001E-2</v>
      </c>
      <c r="W1449">
        <v>5.3221483379999999</v>
      </c>
      <c r="X1449">
        <v>0</v>
      </c>
      <c r="Y1449">
        <v>9.4022075310000002</v>
      </c>
      <c r="Z1449">
        <v>3837.8863620000002</v>
      </c>
      <c r="AA1449">
        <v>4390.7391449999996</v>
      </c>
      <c r="AB1449">
        <v>26.00849199</v>
      </c>
      <c r="AC1449">
        <v>1.5804416539999999</v>
      </c>
      <c r="AD1449">
        <v>5912.4191860000001</v>
      </c>
      <c r="AE1449">
        <v>1.5804416539999999</v>
      </c>
      <c r="AF1449">
        <v>157.9220742</v>
      </c>
      <c r="AG1449" s="17">
        <v>0.56688539500000001</v>
      </c>
      <c r="AH1449" s="17">
        <v>0.43237271700000002</v>
      </c>
      <c r="AI1449">
        <v>7.4188800000000001E-4</v>
      </c>
      <c r="AJ1449">
        <v>1339815.8829999999</v>
      </c>
      <c r="AK1449">
        <v>1.5804416539999999</v>
      </c>
      <c r="AL1449">
        <v>142.1515947</v>
      </c>
      <c r="AM1449">
        <v>7.8228900000000003E-4</v>
      </c>
      <c r="AN1449">
        <v>0.77320451300000004</v>
      </c>
      <c r="AO1449">
        <v>5.4758898E-2</v>
      </c>
      <c r="AP1449">
        <v>4860.5130900000004</v>
      </c>
      <c r="AQ1449">
        <v>177.40566390000001</v>
      </c>
      <c r="AR1449">
        <v>0</v>
      </c>
      <c r="AV1449">
        <f t="shared" si="22"/>
        <v>0.48227496683494814</v>
      </c>
    </row>
    <row r="1450" spans="1:48" x14ac:dyDescent="0.3">
      <c r="A1450" t="s">
        <v>244</v>
      </c>
      <c r="B1450" t="s">
        <v>3143</v>
      </c>
      <c r="C1450">
        <v>0</v>
      </c>
      <c r="D1450" t="s">
        <v>3144</v>
      </c>
      <c r="E1450">
        <v>10.68000007</v>
      </c>
      <c r="F1450">
        <v>0</v>
      </c>
      <c r="G1450" t="s">
        <v>247</v>
      </c>
      <c r="H1450">
        <v>0</v>
      </c>
      <c r="I1450" t="s">
        <v>248</v>
      </c>
      <c r="J1450">
        <v>1.3555714560000001</v>
      </c>
      <c r="K1450">
        <v>142.37440100000001</v>
      </c>
      <c r="L1450">
        <v>0.83468463100000001</v>
      </c>
      <c r="M1450">
        <v>0.50245420600000001</v>
      </c>
      <c r="N1450">
        <v>152.9063764</v>
      </c>
      <c r="O1450">
        <v>1154200.7609999999</v>
      </c>
      <c r="P1450">
        <v>127.2270279</v>
      </c>
      <c r="Q1450">
        <v>7.5555100000000003E-4</v>
      </c>
      <c r="R1450">
        <v>2.1786832980000002</v>
      </c>
      <c r="S1450">
        <v>0.53535006699999999</v>
      </c>
      <c r="T1450">
        <v>11.60757963</v>
      </c>
      <c r="U1450">
        <v>6.3913240999999996E-2</v>
      </c>
      <c r="V1450">
        <v>4.9793862000000001E-2</v>
      </c>
      <c r="W1450">
        <v>3.4574285549999999</v>
      </c>
      <c r="X1450">
        <v>0</v>
      </c>
      <c r="Y1450">
        <v>5.0679432120000003</v>
      </c>
      <c r="Z1450">
        <v>3914.265699</v>
      </c>
      <c r="AA1450">
        <v>5521.4535779999997</v>
      </c>
      <c r="AB1450">
        <v>18.170846470000001</v>
      </c>
      <c r="AC1450">
        <v>1.271569685</v>
      </c>
      <c r="AD1450">
        <v>7133.8280530000002</v>
      </c>
      <c r="AE1450">
        <v>1.271569685</v>
      </c>
      <c r="AF1450">
        <v>136.86977300000001</v>
      </c>
      <c r="AG1450" s="17">
        <v>0.80262025199999998</v>
      </c>
      <c r="AH1450" s="17">
        <v>0.196606539</v>
      </c>
      <c r="AI1450">
        <v>7.7320899999999996E-4</v>
      </c>
      <c r="AJ1450">
        <v>1154200.7609999999</v>
      </c>
      <c r="AK1450">
        <v>1.271569685</v>
      </c>
      <c r="AL1450">
        <v>123.87541830000001</v>
      </c>
      <c r="AM1450">
        <v>8.63692E-4</v>
      </c>
      <c r="AN1450">
        <v>1.2107344959999999</v>
      </c>
      <c r="AO1450">
        <v>0.1061207</v>
      </c>
      <c r="AP1450">
        <v>8184.6108320000003</v>
      </c>
      <c r="AQ1450">
        <v>152.9063764</v>
      </c>
      <c r="AR1450">
        <v>0</v>
      </c>
      <c r="AV1450">
        <f t="shared" si="22"/>
        <v>0.5557184456829668</v>
      </c>
    </row>
    <row r="1451" spans="1:48" x14ac:dyDescent="0.3">
      <c r="A1451" t="s">
        <v>244</v>
      </c>
      <c r="B1451" t="s">
        <v>3145</v>
      </c>
      <c r="C1451">
        <v>0</v>
      </c>
      <c r="D1451" t="s">
        <v>3146</v>
      </c>
      <c r="E1451">
        <v>8.8379998210000004</v>
      </c>
      <c r="F1451">
        <v>0</v>
      </c>
      <c r="G1451" t="s">
        <v>247</v>
      </c>
      <c r="H1451">
        <v>0</v>
      </c>
      <c r="I1451" t="s">
        <v>248</v>
      </c>
      <c r="J1451">
        <v>1.8013024580000001</v>
      </c>
      <c r="K1451">
        <v>156.45630420000001</v>
      </c>
      <c r="L1451">
        <v>0.71267686799999996</v>
      </c>
      <c r="M1451">
        <v>0.64893467100000002</v>
      </c>
      <c r="N1451">
        <v>162.92217479999999</v>
      </c>
      <c r="O1451">
        <v>1663551.166</v>
      </c>
      <c r="P1451">
        <v>121.8669045</v>
      </c>
      <c r="Q1451">
        <v>7.5190800000000003E-4</v>
      </c>
      <c r="R1451">
        <v>1.9420363060000001</v>
      </c>
      <c r="S1451">
        <v>0.60150752200000002</v>
      </c>
      <c r="T1451">
        <v>5.0387531650000001</v>
      </c>
      <c r="U1451">
        <v>7.1135827999999998E-2</v>
      </c>
      <c r="V1451">
        <v>0.46226950500000002</v>
      </c>
      <c r="W1451">
        <v>7.5441037839999998</v>
      </c>
      <c r="X1451">
        <v>0</v>
      </c>
      <c r="Y1451">
        <v>6.5880314110000002</v>
      </c>
      <c r="Z1451">
        <v>324.4406894</v>
      </c>
      <c r="AA1451">
        <v>2282.2288159999998</v>
      </c>
      <c r="AB1451">
        <v>139.04415069999999</v>
      </c>
      <c r="AC1451">
        <v>1.626996221</v>
      </c>
      <c r="AD1451">
        <v>2922.7997009999999</v>
      </c>
      <c r="AE1451">
        <v>1.626996221</v>
      </c>
      <c r="AF1451">
        <v>115.8444587</v>
      </c>
      <c r="AG1451" s="17">
        <v>0.69449586500000005</v>
      </c>
      <c r="AH1451" s="17">
        <v>0.30472407800000001</v>
      </c>
      <c r="AI1451">
        <v>7.80056E-4</v>
      </c>
      <c r="AJ1451">
        <v>1663551.166</v>
      </c>
      <c r="AK1451">
        <v>1.626996221</v>
      </c>
      <c r="AL1451">
        <v>99.828381070000006</v>
      </c>
      <c r="AM1451">
        <v>8.0420600000000002E-4</v>
      </c>
      <c r="AN1451">
        <v>1.699502364</v>
      </c>
      <c r="AO1451">
        <v>0.45887454</v>
      </c>
      <c r="AP1451">
        <v>70.084397139999993</v>
      </c>
      <c r="AQ1451">
        <v>162.92217479999999</v>
      </c>
      <c r="AR1451">
        <v>0</v>
      </c>
      <c r="AV1451">
        <f t="shared" si="22"/>
        <v>0.87511359017816426</v>
      </c>
    </row>
    <row r="1452" spans="1:48" x14ac:dyDescent="0.3">
      <c r="A1452" t="s">
        <v>244</v>
      </c>
      <c r="B1452" t="s">
        <v>3147</v>
      </c>
      <c r="C1452">
        <v>0</v>
      </c>
      <c r="D1452" t="s">
        <v>3148</v>
      </c>
      <c r="E1452">
        <v>9.6470000739999993</v>
      </c>
      <c r="F1452">
        <v>0</v>
      </c>
      <c r="G1452" t="s">
        <v>247</v>
      </c>
      <c r="H1452">
        <v>0</v>
      </c>
      <c r="I1452" t="s">
        <v>248</v>
      </c>
      <c r="J1452">
        <v>1.857768042</v>
      </c>
      <c r="K1452">
        <v>134.37862749999999</v>
      </c>
      <c r="L1452">
        <v>0.71439577600000004</v>
      </c>
      <c r="M1452">
        <v>0.310097662</v>
      </c>
      <c r="N1452">
        <v>165.81968599999999</v>
      </c>
      <c r="O1452">
        <v>1141189.77</v>
      </c>
      <c r="P1452">
        <v>140.1043583</v>
      </c>
      <c r="Q1452">
        <v>7.5957300000000004E-4</v>
      </c>
      <c r="R1452">
        <v>2.1163670190000001</v>
      </c>
      <c r="S1452">
        <v>0.96431507599999999</v>
      </c>
      <c r="T1452">
        <v>4.1771230389999996</v>
      </c>
      <c r="U1452">
        <v>0.142217221</v>
      </c>
      <c r="V1452">
        <v>4.5926661000000001E-2</v>
      </c>
      <c r="W1452">
        <v>2.053037233</v>
      </c>
      <c r="X1452">
        <v>0</v>
      </c>
      <c r="Y1452">
        <v>7.0891889389999996</v>
      </c>
      <c r="Z1452">
        <v>536.40988670000002</v>
      </c>
      <c r="AA1452">
        <v>456.25909430000002</v>
      </c>
      <c r="AB1452">
        <v>9.5158405130000006</v>
      </c>
      <c r="AC1452">
        <v>1.7941599239999999</v>
      </c>
      <c r="AD1452">
        <v>1222.305554</v>
      </c>
      <c r="AE1452">
        <v>1.7941599239999999</v>
      </c>
      <c r="AF1452">
        <v>114.11291129999999</v>
      </c>
      <c r="AG1452" s="17">
        <v>0.68320230599999998</v>
      </c>
      <c r="AH1452" s="17">
        <v>0.31642478899999998</v>
      </c>
      <c r="AI1452">
        <v>3.7290499999999998E-4</v>
      </c>
      <c r="AJ1452">
        <v>1141189.77</v>
      </c>
      <c r="AK1452">
        <v>1.7941599239999999</v>
      </c>
      <c r="AL1452">
        <v>102.59839239999999</v>
      </c>
      <c r="AM1452">
        <v>7.7229800000000004E-4</v>
      </c>
      <c r="AN1452">
        <v>1.670212542</v>
      </c>
      <c r="AO1452">
        <v>0.73917410100000003</v>
      </c>
      <c r="AP1452">
        <v>387.13658509999999</v>
      </c>
      <c r="AQ1452">
        <v>165.8196853</v>
      </c>
      <c r="AR1452">
        <v>0</v>
      </c>
      <c r="AV1452">
        <f t="shared" si="22"/>
        <v>0.78918851362047238</v>
      </c>
    </row>
    <row r="1453" spans="1:48" x14ac:dyDescent="0.3">
      <c r="A1453" t="s">
        <v>244</v>
      </c>
      <c r="B1453" t="s">
        <v>3149</v>
      </c>
      <c r="C1453">
        <v>0</v>
      </c>
      <c r="D1453" t="s">
        <v>3150</v>
      </c>
      <c r="E1453">
        <v>9.6970000269999996</v>
      </c>
      <c r="F1453">
        <v>0</v>
      </c>
      <c r="G1453" t="s">
        <v>247</v>
      </c>
      <c r="H1453">
        <v>0</v>
      </c>
      <c r="I1453" t="s">
        <v>248</v>
      </c>
      <c r="J1453">
        <v>1.751507441</v>
      </c>
      <c r="K1453">
        <v>143.57277629999999</v>
      </c>
      <c r="L1453">
        <v>0.72351306199999998</v>
      </c>
      <c r="M1453">
        <v>0.59557761600000003</v>
      </c>
      <c r="N1453">
        <v>160.21825269999999</v>
      </c>
      <c r="O1453">
        <v>1834859.754</v>
      </c>
      <c r="P1453">
        <v>126.3948553</v>
      </c>
      <c r="Q1453">
        <v>7.54406E-4</v>
      </c>
      <c r="R1453">
        <v>1.63250377</v>
      </c>
      <c r="S1453">
        <v>0.73252640899999999</v>
      </c>
      <c r="T1453">
        <v>5.6870495830000003</v>
      </c>
      <c r="U1453">
        <v>7.2315129000000006E-2</v>
      </c>
      <c r="V1453">
        <v>8.8718490999999997E-2</v>
      </c>
      <c r="W1453">
        <v>3.3733598219999998</v>
      </c>
      <c r="X1453">
        <v>0</v>
      </c>
      <c r="Y1453">
        <v>6.146093638</v>
      </c>
      <c r="Z1453">
        <v>1331.582105</v>
      </c>
      <c r="AA1453">
        <v>2282.3006150000001</v>
      </c>
      <c r="AB1453">
        <v>39.390414200000002</v>
      </c>
      <c r="AC1453">
        <v>1.6664195959999999</v>
      </c>
      <c r="AD1453">
        <v>3277.0618760000002</v>
      </c>
      <c r="AE1453">
        <v>1.6664195959999999</v>
      </c>
      <c r="AF1453">
        <v>123.8410423</v>
      </c>
      <c r="AG1453" s="17">
        <v>0.62880712900000002</v>
      </c>
      <c r="AH1453" s="17">
        <v>0.37049712000000001</v>
      </c>
      <c r="AI1453">
        <v>6.9575099999999999E-4</v>
      </c>
      <c r="AJ1453">
        <v>1834859.754</v>
      </c>
      <c r="AK1453">
        <v>1.6664195959999999</v>
      </c>
      <c r="AL1453">
        <v>111.15682200000001</v>
      </c>
      <c r="AM1453">
        <v>7.9625099999999999E-4</v>
      </c>
      <c r="AN1453">
        <v>1.4093573740000001</v>
      </c>
      <c r="AO1453">
        <v>0.41344345100000002</v>
      </c>
      <c r="AP1453">
        <v>979.55945299999996</v>
      </c>
      <c r="AQ1453">
        <v>160.21825269999999</v>
      </c>
      <c r="AR1453">
        <v>0</v>
      </c>
      <c r="AV1453">
        <f t="shared" si="22"/>
        <v>0.86331033342728514</v>
      </c>
    </row>
    <row r="1454" spans="1:48" x14ac:dyDescent="0.3">
      <c r="A1454" t="s">
        <v>244</v>
      </c>
      <c r="B1454" t="s">
        <v>3151</v>
      </c>
      <c r="C1454">
        <v>0</v>
      </c>
      <c r="D1454" t="s">
        <v>3152</v>
      </c>
      <c r="E1454">
        <v>9.5629999639999994</v>
      </c>
      <c r="F1454">
        <v>0</v>
      </c>
      <c r="G1454" t="s">
        <v>247</v>
      </c>
      <c r="H1454">
        <v>0</v>
      </c>
      <c r="I1454" t="s">
        <v>248</v>
      </c>
      <c r="J1454">
        <v>1.1220061480000001</v>
      </c>
      <c r="K1454">
        <v>149.81832349999999</v>
      </c>
      <c r="L1454">
        <v>0.62683175400000002</v>
      </c>
      <c r="M1454">
        <v>0.70350685499999999</v>
      </c>
      <c r="N1454">
        <v>158.93644739999999</v>
      </c>
      <c r="O1454">
        <v>1791367.5789999999</v>
      </c>
      <c r="P1454">
        <v>137.4046477</v>
      </c>
      <c r="Q1454">
        <v>7.5916500000000001E-4</v>
      </c>
      <c r="R1454">
        <v>1.756864666</v>
      </c>
      <c r="S1454">
        <v>1.002185865</v>
      </c>
      <c r="T1454">
        <v>7.5133215849999999</v>
      </c>
      <c r="U1454">
        <v>6.7421654999999997E-2</v>
      </c>
      <c r="V1454">
        <v>0.23285823999999999</v>
      </c>
      <c r="W1454">
        <v>4.7935145050000001</v>
      </c>
      <c r="X1454">
        <v>0</v>
      </c>
      <c r="Y1454">
        <v>5.9449898960000001</v>
      </c>
      <c r="Z1454">
        <v>1154.0843850000001</v>
      </c>
      <c r="AA1454">
        <v>3346.6306450000002</v>
      </c>
      <c r="AB1454">
        <v>79.281496050000001</v>
      </c>
      <c r="AC1454">
        <v>1.0056556240000001</v>
      </c>
      <c r="AD1454">
        <v>4699.1022620000003</v>
      </c>
      <c r="AE1454">
        <v>1.0056556240000001</v>
      </c>
      <c r="AF1454">
        <v>116.2615526</v>
      </c>
      <c r="AG1454" s="17">
        <v>0.54931992799999996</v>
      </c>
      <c r="AH1454" s="17">
        <v>0.44996859900000002</v>
      </c>
      <c r="AI1454">
        <v>7.1147400000000003E-4</v>
      </c>
      <c r="AJ1454">
        <v>1791367.5789999999</v>
      </c>
      <c r="AK1454">
        <v>1.0056556240000001</v>
      </c>
      <c r="AL1454">
        <v>107.3461643</v>
      </c>
      <c r="AM1454">
        <v>8.2594099999999996E-4</v>
      </c>
      <c r="AN1454">
        <v>1.486872183</v>
      </c>
      <c r="AO1454">
        <v>0.51705088200000004</v>
      </c>
      <c r="AP1454">
        <v>491.7012661</v>
      </c>
      <c r="AQ1454">
        <v>158.93644739999999</v>
      </c>
      <c r="AR1454">
        <v>0</v>
      </c>
      <c r="AV1454">
        <f t="shared" si="22"/>
        <v>0.84632141096290903</v>
      </c>
    </row>
    <row r="1455" spans="1:48" x14ac:dyDescent="0.3">
      <c r="A1455" t="s">
        <v>244</v>
      </c>
      <c r="B1455" t="s">
        <v>3153</v>
      </c>
      <c r="C1455">
        <v>0</v>
      </c>
      <c r="D1455" t="s">
        <v>3154</v>
      </c>
      <c r="E1455">
        <v>5.0499999520000003</v>
      </c>
      <c r="F1455">
        <v>0</v>
      </c>
      <c r="G1455" t="s">
        <v>247</v>
      </c>
      <c r="H1455">
        <v>0</v>
      </c>
      <c r="I1455" t="s">
        <v>248</v>
      </c>
      <c r="J1455">
        <v>1.164869637</v>
      </c>
      <c r="K1455">
        <v>132.86931430000001</v>
      </c>
      <c r="L1455">
        <v>0.57457232899999999</v>
      </c>
      <c r="M1455">
        <v>0.69951381999999995</v>
      </c>
      <c r="N1455">
        <v>153.5413375</v>
      </c>
      <c r="O1455">
        <v>1321451.1569999999</v>
      </c>
      <c r="P1455">
        <v>143.43625119999999</v>
      </c>
      <c r="Q1455">
        <v>7.57732E-4</v>
      </c>
      <c r="R1455">
        <v>1.792670027</v>
      </c>
      <c r="S1455">
        <v>0.962699254</v>
      </c>
      <c r="T1455">
        <v>9.3609010480000006</v>
      </c>
      <c r="U1455">
        <v>0.11205891</v>
      </c>
      <c r="V1455">
        <v>0.32327586200000002</v>
      </c>
      <c r="W1455">
        <v>3.497144579</v>
      </c>
      <c r="X1455">
        <v>0</v>
      </c>
      <c r="Y1455">
        <v>5.1551093789999998</v>
      </c>
      <c r="Z1455">
        <v>911.8032819</v>
      </c>
      <c r="AA1455">
        <v>5525.2338820000004</v>
      </c>
      <c r="AB1455">
        <v>28.445068670000001</v>
      </c>
      <c r="AC1455">
        <v>1.0728296230000001</v>
      </c>
      <c r="AD1455">
        <v>6643.6061479999998</v>
      </c>
      <c r="AE1455">
        <v>1.0728296230000001</v>
      </c>
      <c r="AF1455">
        <v>114.37259090000001</v>
      </c>
      <c r="AG1455" s="17">
        <v>0.54211511000000001</v>
      </c>
      <c r="AH1455" s="17">
        <v>0.45705405900000001</v>
      </c>
      <c r="AI1455">
        <v>8.3083099999999997E-4</v>
      </c>
      <c r="AJ1455">
        <v>1321451.1569999999</v>
      </c>
      <c r="AK1455">
        <v>1.0728296230000001</v>
      </c>
      <c r="AL1455">
        <v>108.5847613</v>
      </c>
      <c r="AM1455">
        <v>8.6357100000000004E-4</v>
      </c>
      <c r="AN1455">
        <v>1.4694703140000001</v>
      </c>
      <c r="AO1455">
        <v>0.43936598599999999</v>
      </c>
      <c r="AP1455">
        <v>363.14366849999999</v>
      </c>
      <c r="AQ1455">
        <v>153.5413375</v>
      </c>
      <c r="AR1455">
        <v>0</v>
      </c>
      <c r="AV1455">
        <f t="shared" si="22"/>
        <v>0.81971042738921196</v>
      </c>
    </row>
    <row r="1456" spans="1:48" x14ac:dyDescent="0.3">
      <c r="A1456" t="s">
        <v>244</v>
      </c>
      <c r="B1456" t="s">
        <v>3155</v>
      </c>
      <c r="C1456">
        <v>0</v>
      </c>
      <c r="D1456" t="s">
        <v>3156</v>
      </c>
      <c r="E1456">
        <v>80.718999859999997</v>
      </c>
      <c r="F1456">
        <v>0</v>
      </c>
      <c r="G1456" t="s">
        <v>247</v>
      </c>
      <c r="H1456">
        <v>0</v>
      </c>
      <c r="I1456" t="s">
        <v>248</v>
      </c>
      <c r="J1456">
        <v>1.8545977870000001</v>
      </c>
      <c r="K1456">
        <v>131.72703089999999</v>
      </c>
      <c r="L1456">
        <v>0.611048484</v>
      </c>
      <c r="M1456">
        <v>0.20221039199999999</v>
      </c>
      <c r="N1456">
        <v>157.4682238</v>
      </c>
      <c r="O1456">
        <v>1988992.8060000001</v>
      </c>
      <c r="P1456">
        <v>144.29367400000001</v>
      </c>
      <c r="Q1456">
        <v>7.5536199999999998E-4</v>
      </c>
      <c r="R1456">
        <v>1.496448387</v>
      </c>
      <c r="S1456">
        <v>0.602908624</v>
      </c>
      <c r="T1456">
        <v>4.4077059399999996</v>
      </c>
      <c r="U1456">
        <v>5.3377309999999997E-2</v>
      </c>
      <c r="V1456">
        <v>7.4353716E-2</v>
      </c>
      <c r="W1456">
        <v>2.5539002449999999</v>
      </c>
      <c r="X1456">
        <v>0</v>
      </c>
      <c r="Y1456">
        <v>5.7211020939999999</v>
      </c>
      <c r="Z1456">
        <v>307.77721969999999</v>
      </c>
      <c r="AA1456">
        <v>521.49580209999999</v>
      </c>
      <c r="AB1456">
        <v>18.683231580000001</v>
      </c>
      <c r="AC1456">
        <v>1.7783873189999999</v>
      </c>
      <c r="AD1456">
        <v>1384.5446830000001</v>
      </c>
      <c r="AE1456">
        <v>1.7783873189999999</v>
      </c>
      <c r="AF1456">
        <v>123.4501446</v>
      </c>
      <c r="AG1456" s="17">
        <v>0.53469758599999995</v>
      </c>
      <c r="AH1456" s="17">
        <v>0.46492613500000002</v>
      </c>
      <c r="AI1456">
        <v>3.7627899999999998E-4</v>
      </c>
      <c r="AJ1456">
        <v>1988992.8060000001</v>
      </c>
      <c r="AK1456">
        <v>1.7783873189999999</v>
      </c>
      <c r="AL1456">
        <v>116.9259883</v>
      </c>
      <c r="AM1456">
        <v>7.7885900000000002E-4</v>
      </c>
      <c r="AN1456">
        <v>1.2844314240000001</v>
      </c>
      <c r="AO1456">
        <v>0.38096607500000002</v>
      </c>
      <c r="AP1456">
        <v>935.23833909999996</v>
      </c>
      <c r="AQ1456">
        <v>157.4682238</v>
      </c>
      <c r="AR1456">
        <v>0</v>
      </c>
      <c r="AV1456">
        <f t="shared" si="22"/>
        <v>0.85831989606735437</v>
      </c>
    </row>
    <row r="1457" spans="1:48" x14ac:dyDescent="0.3">
      <c r="A1457" t="s">
        <v>244</v>
      </c>
      <c r="B1457" t="s">
        <v>3157</v>
      </c>
      <c r="C1457">
        <v>0</v>
      </c>
      <c r="D1457" t="s">
        <v>3158</v>
      </c>
      <c r="E1457">
        <v>5.2419998650000004</v>
      </c>
      <c r="F1457">
        <v>0</v>
      </c>
      <c r="G1457" t="s">
        <v>247</v>
      </c>
      <c r="H1457">
        <v>0</v>
      </c>
      <c r="I1457" t="s">
        <v>248</v>
      </c>
      <c r="J1457">
        <v>1.626574204</v>
      </c>
      <c r="K1457">
        <v>151.91623100000001</v>
      </c>
      <c r="L1457">
        <v>0.73450773199999997</v>
      </c>
      <c r="M1457">
        <v>0.43891385500000002</v>
      </c>
      <c r="N1457">
        <v>169.8648743</v>
      </c>
      <c r="O1457">
        <v>1135460.2819999999</v>
      </c>
      <c r="P1457">
        <v>122.0104406</v>
      </c>
      <c r="Q1457">
        <v>7.5712700000000002E-4</v>
      </c>
      <c r="R1457">
        <v>0.82123289600000005</v>
      </c>
      <c r="S1457">
        <v>1.1817381870000001</v>
      </c>
      <c r="T1457">
        <v>11.28884605</v>
      </c>
      <c r="U1457">
        <v>0.116925718</v>
      </c>
      <c r="V1457">
        <v>0.142565948</v>
      </c>
      <c r="W1457">
        <v>4.3576824280000004</v>
      </c>
      <c r="X1457">
        <v>0</v>
      </c>
      <c r="Y1457">
        <v>7.8387929109999996</v>
      </c>
      <c r="Z1457">
        <v>2686.9416999999999</v>
      </c>
      <c r="AA1457">
        <v>6012.9431889999996</v>
      </c>
      <c r="AB1457">
        <v>18.721050890000001</v>
      </c>
      <c r="AC1457">
        <v>1.5198977360000001</v>
      </c>
      <c r="AD1457">
        <v>7223.2279980000003</v>
      </c>
      <c r="AE1457">
        <v>1.5198977360000001</v>
      </c>
      <c r="AF1457">
        <v>148.10921819999999</v>
      </c>
      <c r="AG1457" s="17">
        <v>0.62156087199999999</v>
      </c>
      <c r="AH1457" s="17">
        <v>0.37760751399999998</v>
      </c>
      <c r="AI1457">
        <v>8.3161400000000005E-4</v>
      </c>
      <c r="AJ1457">
        <v>1135460.2819999999</v>
      </c>
      <c r="AK1457">
        <v>1.5198977360000001</v>
      </c>
      <c r="AL1457">
        <v>130.9351551</v>
      </c>
      <c r="AM1457">
        <v>1.0274800000000001E-3</v>
      </c>
      <c r="AN1457">
        <v>0.75656343999999998</v>
      </c>
      <c r="AO1457">
        <v>0.17996896800000001</v>
      </c>
      <c r="AP1457">
        <v>1486.422096</v>
      </c>
      <c r="AQ1457">
        <v>169.8648743</v>
      </c>
      <c r="AR1457">
        <v>0</v>
      </c>
      <c r="AV1457">
        <f t="shared" si="22"/>
        <v>0.92125320805463684</v>
      </c>
    </row>
    <row r="1458" spans="1:48" x14ac:dyDescent="0.3">
      <c r="A1458" t="s">
        <v>244</v>
      </c>
      <c r="B1458" t="s">
        <v>3159</v>
      </c>
      <c r="C1458">
        <v>0</v>
      </c>
      <c r="D1458" t="s">
        <v>3160</v>
      </c>
      <c r="E1458">
        <v>10.309000019999999</v>
      </c>
      <c r="F1458">
        <v>0</v>
      </c>
      <c r="G1458" t="s">
        <v>247</v>
      </c>
      <c r="H1458">
        <v>0</v>
      </c>
      <c r="I1458" t="s">
        <v>248</v>
      </c>
      <c r="J1458">
        <v>1.815125804</v>
      </c>
      <c r="K1458">
        <v>138.06739350000001</v>
      </c>
      <c r="L1458">
        <v>0.84119180500000001</v>
      </c>
      <c r="M1458">
        <v>0.58155390200000001</v>
      </c>
      <c r="N1458">
        <v>159.23657360000001</v>
      </c>
      <c r="O1458">
        <v>1345494.11</v>
      </c>
      <c r="P1458">
        <v>131.6322303</v>
      </c>
      <c r="Q1458">
        <v>7.5391E-4</v>
      </c>
      <c r="R1458">
        <v>2.1888034670000001</v>
      </c>
      <c r="S1458">
        <v>1.000868264</v>
      </c>
      <c r="T1458">
        <v>6.0234023429999999</v>
      </c>
      <c r="U1458">
        <v>7.8282133000000004E-2</v>
      </c>
      <c r="V1458">
        <v>0.263673561</v>
      </c>
      <c r="W1458">
        <v>4.3976068699999997</v>
      </c>
      <c r="X1458">
        <v>0</v>
      </c>
      <c r="Y1458">
        <v>5.991601277</v>
      </c>
      <c r="Z1458">
        <v>697.61534559999996</v>
      </c>
      <c r="AA1458">
        <v>2992.125935</v>
      </c>
      <c r="AB1458">
        <v>69.823045820000004</v>
      </c>
      <c r="AC1458">
        <v>1.70553244</v>
      </c>
      <c r="AD1458">
        <v>4002.6553490000001</v>
      </c>
      <c r="AE1458">
        <v>1.70553244</v>
      </c>
      <c r="AF1458">
        <v>105.8641555</v>
      </c>
      <c r="AG1458" s="17">
        <v>0.76457949800000002</v>
      </c>
      <c r="AH1458" s="17">
        <v>0.23467371400000001</v>
      </c>
      <c r="AI1458">
        <v>7.4678799999999997E-4</v>
      </c>
      <c r="AJ1458">
        <v>1345494.11</v>
      </c>
      <c r="AK1458">
        <v>1.70553244</v>
      </c>
      <c r="AL1458">
        <v>94.760138519999998</v>
      </c>
      <c r="AM1458">
        <v>7.9119800000000001E-4</v>
      </c>
      <c r="AN1458">
        <v>1.7849023530000001</v>
      </c>
      <c r="AO1458">
        <v>0.65364772900000001</v>
      </c>
      <c r="AP1458">
        <v>243.68789079999999</v>
      </c>
      <c r="AQ1458">
        <v>159.23657360000001</v>
      </c>
      <c r="AR1458">
        <v>0</v>
      </c>
      <c r="AV1458">
        <f t="shared" si="22"/>
        <v>0.8154694470794166</v>
      </c>
    </row>
    <row r="1459" spans="1:48" x14ac:dyDescent="0.3">
      <c r="A1459" t="s">
        <v>244</v>
      </c>
      <c r="B1459" t="s">
        <v>3161</v>
      </c>
      <c r="C1459">
        <v>0</v>
      </c>
      <c r="D1459" t="s">
        <v>3162</v>
      </c>
      <c r="E1459">
        <v>5.1879999640000003</v>
      </c>
      <c r="F1459">
        <v>0</v>
      </c>
      <c r="G1459" t="s">
        <v>247</v>
      </c>
      <c r="H1459">
        <v>0</v>
      </c>
      <c r="I1459" t="s">
        <v>248</v>
      </c>
      <c r="J1459">
        <v>1.3864678669999999</v>
      </c>
      <c r="K1459">
        <v>141.09849629999999</v>
      </c>
      <c r="L1459">
        <v>0.61665722700000003</v>
      </c>
      <c r="M1459">
        <v>0.26069804499999999</v>
      </c>
      <c r="N1459">
        <v>150.2656695</v>
      </c>
      <c r="O1459">
        <v>1966413.9990000001</v>
      </c>
      <c r="P1459">
        <v>129.25432989999999</v>
      </c>
      <c r="Q1459">
        <v>7.50612E-4</v>
      </c>
      <c r="R1459">
        <v>1.0609532610000001</v>
      </c>
      <c r="S1459">
        <v>1.154752875</v>
      </c>
      <c r="T1459">
        <v>7.3932717859999997</v>
      </c>
      <c r="U1459">
        <v>3.2478676999999997E-2</v>
      </c>
      <c r="V1459">
        <v>0.121253561</v>
      </c>
      <c r="W1459">
        <v>4.5738348020000004</v>
      </c>
      <c r="X1459">
        <v>0</v>
      </c>
      <c r="Y1459">
        <v>4.717960658</v>
      </c>
      <c r="Z1459">
        <v>812.55987579999999</v>
      </c>
      <c r="AA1459">
        <v>1533.008648</v>
      </c>
      <c r="AB1459">
        <v>81.303290259999997</v>
      </c>
      <c r="AC1459">
        <v>1.2694996810000001</v>
      </c>
      <c r="AD1459">
        <v>2563.3956320000002</v>
      </c>
      <c r="AE1459">
        <v>1.2694996810000001</v>
      </c>
      <c r="AF1459">
        <v>122.16224440000001</v>
      </c>
      <c r="AG1459" s="17">
        <v>0.36537463199999998</v>
      </c>
      <c r="AH1459" s="17">
        <v>0.63402792699999999</v>
      </c>
      <c r="AI1459">
        <v>5.9744099999999999E-4</v>
      </c>
      <c r="AJ1459">
        <v>1966413.9990000001</v>
      </c>
      <c r="AK1459">
        <v>1.2694996810000001</v>
      </c>
      <c r="AL1459">
        <v>111.89888809999999</v>
      </c>
      <c r="AM1459">
        <v>8.4931500000000001E-4</v>
      </c>
      <c r="AN1459">
        <v>1.0652997689999999</v>
      </c>
      <c r="AO1459">
        <v>0.62621605599999997</v>
      </c>
      <c r="AP1459">
        <v>1816.4913100000001</v>
      </c>
      <c r="AQ1459">
        <v>150.2656695</v>
      </c>
      <c r="AR1459">
        <v>0</v>
      </c>
      <c r="AV1459">
        <f t="shared" si="22"/>
        <v>1.0040967949859572</v>
      </c>
    </row>
    <row r="1460" spans="1:48" x14ac:dyDescent="0.3">
      <c r="A1460" t="s">
        <v>244</v>
      </c>
      <c r="B1460" t="s">
        <v>3163</v>
      </c>
      <c r="C1460">
        <v>0</v>
      </c>
      <c r="D1460" t="s">
        <v>3164</v>
      </c>
      <c r="E1460">
        <v>9.0550000669999999</v>
      </c>
      <c r="F1460">
        <v>0</v>
      </c>
      <c r="G1460" t="s">
        <v>247</v>
      </c>
      <c r="H1460">
        <v>0</v>
      </c>
      <c r="I1460" t="s">
        <v>248</v>
      </c>
      <c r="J1460">
        <v>1.6023318959999999</v>
      </c>
      <c r="K1460">
        <v>148.63893569999999</v>
      </c>
      <c r="L1460">
        <v>0.85713472199999996</v>
      </c>
      <c r="M1460">
        <v>0.35531770800000001</v>
      </c>
      <c r="N1460">
        <v>179.91483590000001</v>
      </c>
      <c r="O1460">
        <v>1238356.727</v>
      </c>
      <c r="P1460">
        <v>147.52794489999999</v>
      </c>
      <c r="Q1460">
        <v>7.5407899999999995E-4</v>
      </c>
      <c r="R1460">
        <v>1.3333223329999999</v>
      </c>
      <c r="S1460">
        <v>1.117823537</v>
      </c>
      <c r="T1460">
        <v>6.244880405</v>
      </c>
      <c r="U1460">
        <v>2.8660075E-2</v>
      </c>
      <c r="V1460">
        <v>0.37497932099999998</v>
      </c>
      <c r="W1460">
        <v>4.5536028369999997</v>
      </c>
      <c r="X1460">
        <v>0</v>
      </c>
      <c r="Y1460">
        <v>9.9734426079999992</v>
      </c>
      <c r="Z1460">
        <v>184.72144650000001</v>
      </c>
      <c r="AA1460">
        <v>1750.8060949999999</v>
      </c>
      <c r="AB1460">
        <v>243.84970989999999</v>
      </c>
      <c r="AC1460">
        <v>1.4836783979999999</v>
      </c>
      <c r="AD1460">
        <v>2583.441468</v>
      </c>
      <c r="AE1460">
        <v>1.4836783979999999</v>
      </c>
      <c r="AF1460">
        <v>120.7382235</v>
      </c>
      <c r="AG1460" s="17">
        <v>0.60852828599999997</v>
      </c>
      <c r="AH1460" s="17">
        <v>0.390794688</v>
      </c>
      <c r="AI1460">
        <v>6.7702599999999995E-4</v>
      </c>
      <c r="AJ1460">
        <v>1238356.727</v>
      </c>
      <c r="AK1460">
        <v>1.4836783979999999</v>
      </c>
      <c r="AL1460">
        <v>111.9689199</v>
      </c>
      <c r="AM1460">
        <v>8.6406500000000002E-4</v>
      </c>
      <c r="AN1460">
        <v>1.275538729</v>
      </c>
      <c r="AO1460">
        <v>0.50301598999999997</v>
      </c>
      <c r="AP1460">
        <v>187.9970519</v>
      </c>
      <c r="AQ1460">
        <v>179.91483590000001</v>
      </c>
      <c r="AR1460">
        <v>0</v>
      </c>
      <c r="AV1460">
        <f t="shared" si="22"/>
        <v>0.95666193945016598</v>
      </c>
    </row>
    <row r="1461" spans="1:48" x14ac:dyDescent="0.3">
      <c r="A1461" t="s">
        <v>244</v>
      </c>
      <c r="B1461" t="s">
        <v>3165</v>
      </c>
      <c r="C1461">
        <v>0</v>
      </c>
      <c r="D1461" t="s">
        <v>3166</v>
      </c>
      <c r="E1461">
        <v>4.82400012</v>
      </c>
      <c r="F1461">
        <v>0</v>
      </c>
      <c r="G1461" t="s">
        <v>247</v>
      </c>
      <c r="H1461">
        <v>0</v>
      </c>
      <c r="I1461" t="s">
        <v>248</v>
      </c>
      <c r="J1461">
        <v>1.8368952380000001</v>
      </c>
      <c r="K1461">
        <v>127.555289</v>
      </c>
      <c r="L1461">
        <v>0.80332247400000001</v>
      </c>
      <c r="M1461">
        <v>0.74217989299999998</v>
      </c>
      <c r="N1461">
        <v>162.45964359999999</v>
      </c>
      <c r="O1461">
        <v>1743170.1669999999</v>
      </c>
      <c r="P1461">
        <v>139.6292282</v>
      </c>
      <c r="Q1461">
        <v>7.5245399999999995E-4</v>
      </c>
      <c r="R1461">
        <v>2.1132241289999998</v>
      </c>
      <c r="S1461">
        <v>0.98983635800000003</v>
      </c>
      <c r="T1461">
        <v>8.1879448979999996</v>
      </c>
      <c r="U1461">
        <v>9.8782755999999999E-2</v>
      </c>
      <c r="V1461">
        <v>0.223730919</v>
      </c>
      <c r="W1461">
        <v>9.3349253349999994</v>
      </c>
      <c r="X1461">
        <v>0</v>
      </c>
      <c r="Y1461">
        <v>6.510700366</v>
      </c>
      <c r="Z1461">
        <v>3559.5816500000001</v>
      </c>
      <c r="AA1461">
        <v>7086.0452869999999</v>
      </c>
      <c r="AB1461">
        <v>104.0877485</v>
      </c>
      <c r="AC1461">
        <v>1.6345692940000001</v>
      </c>
      <c r="AD1461">
        <v>9352.3928739999992</v>
      </c>
      <c r="AE1461">
        <v>1.6345692940000001</v>
      </c>
      <c r="AF1461">
        <v>118.79451950000001</v>
      </c>
      <c r="AG1461" s="17">
        <v>0.72608295899999997</v>
      </c>
      <c r="AH1461" s="17">
        <v>0.273160126</v>
      </c>
      <c r="AI1461">
        <v>7.5691500000000004E-4</v>
      </c>
      <c r="AJ1461">
        <v>1743170.1669999999</v>
      </c>
      <c r="AK1461">
        <v>1.6345692940000001</v>
      </c>
      <c r="AL1461">
        <v>109.58696879999999</v>
      </c>
      <c r="AM1461">
        <v>1.012436E-3</v>
      </c>
      <c r="AN1461">
        <v>1.482943232</v>
      </c>
      <c r="AO1461">
        <v>0.31946742900000002</v>
      </c>
      <c r="AP1461">
        <v>506.22481879999998</v>
      </c>
      <c r="AQ1461">
        <v>162.45964359999999</v>
      </c>
      <c r="AR1461">
        <v>0</v>
      </c>
      <c r="AV1461">
        <f t="shared" si="22"/>
        <v>0.70174441586645353</v>
      </c>
    </row>
    <row r="1462" spans="1:48" x14ac:dyDescent="0.3">
      <c r="A1462" t="s">
        <v>244</v>
      </c>
      <c r="B1462" t="s">
        <v>3167</v>
      </c>
      <c r="C1462">
        <v>0</v>
      </c>
      <c r="D1462" t="s">
        <v>3168</v>
      </c>
      <c r="E1462">
        <v>9.2799999710000005</v>
      </c>
      <c r="F1462">
        <v>0</v>
      </c>
      <c r="G1462" t="s">
        <v>247</v>
      </c>
      <c r="H1462">
        <v>0</v>
      </c>
      <c r="I1462" t="s">
        <v>248</v>
      </c>
      <c r="J1462">
        <v>1.630939106</v>
      </c>
      <c r="K1462">
        <v>123.1273277</v>
      </c>
      <c r="L1462">
        <v>0.59609900999999998</v>
      </c>
      <c r="M1462">
        <v>0.16362797300000001</v>
      </c>
      <c r="N1462">
        <v>176.16358980000001</v>
      </c>
      <c r="O1462">
        <v>1037799.784</v>
      </c>
      <c r="P1462">
        <v>126.0698436</v>
      </c>
      <c r="Q1462">
        <v>7.5618899999999999E-4</v>
      </c>
      <c r="R1462">
        <v>1.2989598389999999</v>
      </c>
      <c r="S1462">
        <v>0.31043402399999998</v>
      </c>
      <c r="T1462">
        <v>8.6999706309999993</v>
      </c>
      <c r="U1462">
        <v>0.145703835</v>
      </c>
      <c r="V1462">
        <v>0.133320196</v>
      </c>
      <c r="W1462">
        <v>3.6023937269999999</v>
      </c>
      <c r="X1462">
        <v>0</v>
      </c>
      <c r="Y1462">
        <v>9.1291234400000008</v>
      </c>
      <c r="Z1462">
        <v>1116.869273</v>
      </c>
      <c r="AA1462">
        <v>1341.5278020000001</v>
      </c>
      <c r="AB1462">
        <v>9.5504113729999993</v>
      </c>
      <c r="AC1462">
        <v>1.5342052319999999</v>
      </c>
      <c r="AD1462">
        <v>1763.2377590000001</v>
      </c>
      <c r="AE1462">
        <v>1.5342052319999999</v>
      </c>
      <c r="AF1462">
        <v>144.30089749999999</v>
      </c>
      <c r="AG1462" s="17">
        <v>0.59636885900000003</v>
      </c>
      <c r="AH1462" s="17">
        <v>0.40287106900000003</v>
      </c>
      <c r="AI1462">
        <v>7.6007199999999998E-4</v>
      </c>
      <c r="AJ1462">
        <v>1037799.784</v>
      </c>
      <c r="AK1462">
        <v>1.5342052319999999</v>
      </c>
      <c r="AL1462">
        <v>126.5915739</v>
      </c>
      <c r="AM1462">
        <v>8.5067699999999999E-4</v>
      </c>
      <c r="AN1462">
        <v>1.0561820319999999</v>
      </c>
      <c r="AO1462">
        <v>0.146672841</v>
      </c>
      <c r="AP1462">
        <v>763.55836160000001</v>
      </c>
      <c r="AQ1462">
        <v>176.16358980000001</v>
      </c>
      <c r="AR1462">
        <v>0</v>
      </c>
      <c r="AV1462">
        <f t="shared" si="22"/>
        <v>0.81309829625918095</v>
      </c>
    </row>
    <row r="1463" spans="1:48" x14ac:dyDescent="0.3">
      <c r="A1463" t="s">
        <v>244</v>
      </c>
      <c r="B1463" t="s">
        <v>3169</v>
      </c>
      <c r="C1463">
        <v>0</v>
      </c>
      <c r="D1463" t="s">
        <v>3170</v>
      </c>
      <c r="E1463">
        <v>9.6419999599999997</v>
      </c>
      <c r="F1463">
        <v>0</v>
      </c>
      <c r="G1463" t="s">
        <v>247</v>
      </c>
      <c r="H1463">
        <v>0</v>
      </c>
      <c r="I1463" t="s">
        <v>248</v>
      </c>
      <c r="J1463">
        <v>1.222517466</v>
      </c>
      <c r="K1463">
        <v>159.22318519999999</v>
      </c>
      <c r="L1463">
        <v>0.706041048</v>
      </c>
      <c r="M1463">
        <v>0.428057138</v>
      </c>
      <c r="N1463">
        <v>174.18386369999999</v>
      </c>
      <c r="O1463">
        <v>1360145.9639999999</v>
      </c>
      <c r="P1463">
        <v>134.49396920000001</v>
      </c>
      <c r="Q1463">
        <v>7.5180799999999997E-4</v>
      </c>
      <c r="R1463">
        <v>1.9401401629999999</v>
      </c>
      <c r="S1463">
        <v>0.67046327800000005</v>
      </c>
      <c r="T1463">
        <v>13.377519960000001</v>
      </c>
      <c r="U1463">
        <v>0.11922337500000001</v>
      </c>
      <c r="V1463">
        <v>0.439312274</v>
      </c>
      <c r="W1463">
        <v>3.5394187769999998</v>
      </c>
      <c r="X1463">
        <v>0</v>
      </c>
      <c r="Y1463">
        <v>8.7067911850000002</v>
      </c>
      <c r="Z1463">
        <v>1496.3440889999999</v>
      </c>
      <c r="AA1463">
        <v>6923.7786770000002</v>
      </c>
      <c r="AB1463">
        <v>33.014034819999999</v>
      </c>
      <c r="AC1463">
        <v>1.1262803450000001</v>
      </c>
      <c r="AD1463">
        <v>8099.625164</v>
      </c>
      <c r="AE1463">
        <v>1.1262803450000001</v>
      </c>
      <c r="AF1463">
        <v>119.9682962</v>
      </c>
      <c r="AG1463" s="17">
        <v>0.68059011700000005</v>
      </c>
      <c r="AH1463" s="17">
        <v>0.31855591</v>
      </c>
      <c r="AI1463">
        <v>8.5397299999999995E-4</v>
      </c>
      <c r="AJ1463">
        <v>1360145.9639999999</v>
      </c>
      <c r="AK1463">
        <v>1.1262803450000001</v>
      </c>
      <c r="AL1463">
        <v>110.4949112</v>
      </c>
      <c r="AM1463">
        <v>9.7344E-4</v>
      </c>
      <c r="AN1463">
        <v>1.4811053590000001</v>
      </c>
      <c r="AO1463">
        <v>0.264554597</v>
      </c>
      <c r="AP1463">
        <v>450.54616929999997</v>
      </c>
      <c r="AQ1463">
        <v>174.18386369999999</v>
      </c>
      <c r="AR1463">
        <v>0</v>
      </c>
      <c r="AV1463">
        <f t="shared" si="22"/>
        <v>0.76340121566773633</v>
      </c>
    </row>
    <row r="1464" spans="1:48" x14ac:dyDescent="0.3">
      <c r="A1464" t="s">
        <v>244</v>
      </c>
      <c r="B1464" t="s">
        <v>3171</v>
      </c>
      <c r="C1464">
        <v>0</v>
      </c>
      <c r="D1464" t="s">
        <v>3172</v>
      </c>
      <c r="E1464">
        <v>5.5069999689999998</v>
      </c>
      <c r="F1464">
        <v>0</v>
      </c>
      <c r="G1464" t="s">
        <v>247</v>
      </c>
      <c r="H1464">
        <v>0</v>
      </c>
      <c r="I1464" t="s">
        <v>248</v>
      </c>
      <c r="J1464">
        <v>1.8628433449999999</v>
      </c>
      <c r="K1464">
        <v>129.00343040000001</v>
      </c>
      <c r="L1464">
        <v>0.74039703199999995</v>
      </c>
      <c r="M1464">
        <v>0.89512237500000003</v>
      </c>
      <c r="N1464">
        <v>157.5761459</v>
      </c>
      <c r="O1464">
        <v>1791753.1059999999</v>
      </c>
      <c r="P1464">
        <v>132.97058799999999</v>
      </c>
      <c r="Q1464">
        <v>7.5365999999999996E-4</v>
      </c>
      <c r="R1464">
        <v>1.6960377339999999</v>
      </c>
      <c r="S1464">
        <v>0.32636985200000002</v>
      </c>
      <c r="T1464">
        <v>14.007449149999999</v>
      </c>
      <c r="U1464">
        <v>0.129033862</v>
      </c>
      <c r="V1464">
        <v>0.440426651</v>
      </c>
      <c r="W1464">
        <v>2.672313972</v>
      </c>
      <c r="X1464">
        <v>0</v>
      </c>
      <c r="Y1464">
        <v>5.7373270539999996</v>
      </c>
      <c r="Z1464">
        <v>1025.5775779999999</v>
      </c>
      <c r="AA1464">
        <v>26202.45203</v>
      </c>
      <c r="AB1464">
        <v>18.16841642</v>
      </c>
      <c r="AC1464">
        <v>1.7866854679999999</v>
      </c>
      <c r="AD1464">
        <v>27078.906709999999</v>
      </c>
      <c r="AE1464">
        <v>1.7866854679999999</v>
      </c>
      <c r="AF1464">
        <v>122.1338545</v>
      </c>
      <c r="AG1464" s="17">
        <v>0.73676140300000004</v>
      </c>
      <c r="AH1464" s="17">
        <v>0.26227193100000001</v>
      </c>
      <c r="AI1464">
        <v>9.6666700000000005E-4</v>
      </c>
      <c r="AJ1464">
        <v>1791753.1059999999</v>
      </c>
      <c r="AK1464">
        <v>1.7866854679999999</v>
      </c>
      <c r="AL1464">
        <v>116.1955739</v>
      </c>
      <c r="AM1464">
        <v>9.4294699999999997E-4</v>
      </c>
      <c r="AN1464">
        <v>1.3886210809999999</v>
      </c>
      <c r="AO1464">
        <v>0.14424751699999999</v>
      </c>
      <c r="AP1464">
        <v>475.20473700000002</v>
      </c>
      <c r="AQ1464">
        <v>157.5761459</v>
      </c>
      <c r="AR1464">
        <v>0</v>
      </c>
      <c r="AV1464">
        <f t="shared" si="22"/>
        <v>0.81874421374165018</v>
      </c>
    </row>
    <row r="1465" spans="1:48" x14ac:dyDescent="0.3">
      <c r="A1465" t="s">
        <v>244</v>
      </c>
      <c r="B1465" t="s">
        <v>3173</v>
      </c>
      <c r="C1465">
        <v>0</v>
      </c>
      <c r="D1465" t="s">
        <v>3174</v>
      </c>
      <c r="E1465">
        <v>14.045999999999999</v>
      </c>
      <c r="F1465">
        <v>0</v>
      </c>
      <c r="G1465" t="s">
        <v>247</v>
      </c>
      <c r="H1465">
        <v>0</v>
      </c>
      <c r="I1465" t="s">
        <v>248</v>
      </c>
      <c r="J1465">
        <v>1.199674777</v>
      </c>
      <c r="K1465">
        <v>142.37973020000001</v>
      </c>
      <c r="L1465">
        <v>0.50930237499999997</v>
      </c>
      <c r="M1465">
        <v>0.810751746</v>
      </c>
      <c r="N1465">
        <v>157.47659619999999</v>
      </c>
      <c r="O1465">
        <v>1462433.524</v>
      </c>
      <c r="P1465">
        <v>126.8361429</v>
      </c>
      <c r="Q1465">
        <v>7.51507E-4</v>
      </c>
      <c r="R1465">
        <v>1.7452337040000001</v>
      </c>
      <c r="S1465">
        <v>0.48891585500000001</v>
      </c>
      <c r="T1465">
        <v>4.957177454</v>
      </c>
      <c r="U1465">
        <v>3.0309297999999998E-2</v>
      </c>
      <c r="V1465">
        <v>0.23582877099999999</v>
      </c>
      <c r="W1465">
        <v>7.3628540779999998</v>
      </c>
      <c r="X1465">
        <v>0</v>
      </c>
      <c r="Y1465">
        <v>5.7223594960000002</v>
      </c>
      <c r="Z1465">
        <v>417.74516640000002</v>
      </c>
      <c r="AA1465">
        <v>1888.9686280000001</v>
      </c>
      <c r="AB1465">
        <v>330.59815780000002</v>
      </c>
      <c r="AC1465">
        <v>1.0313603200000001</v>
      </c>
      <c r="AD1465">
        <v>2421.2891380000001</v>
      </c>
      <c r="AE1465">
        <v>1.0313603200000001</v>
      </c>
      <c r="AF1465">
        <v>116.5848707</v>
      </c>
      <c r="AG1465" s="17">
        <v>0.53787363899999996</v>
      </c>
      <c r="AH1465" s="17">
        <v>0.46134699000000001</v>
      </c>
      <c r="AI1465">
        <v>7.7937099999999995E-4</v>
      </c>
      <c r="AJ1465">
        <v>1462433.524</v>
      </c>
      <c r="AK1465">
        <v>1.0313603200000001</v>
      </c>
      <c r="AL1465">
        <v>108.29343799999999</v>
      </c>
      <c r="AM1465">
        <v>8.1288400000000005E-4</v>
      </c>
      <c r="AN1465">
        <v>1.512483875</v>
      </c>
      <c r="AO1465">
        <v>0.35754654899999999</v>
      </c>
      <c r="AP1465">
        <v>272.48638720000002</v>
      </c>
      <c r="AQ1465">
        <v>157.47659619999999</v>
      </c>
      <c r="AR1465">
        <v>0</v>
      </c>
      <c r="AV1465">
        <f t="shared" si="22"/>
        <v>0.8666368701987891</v>
      </c>
    </row>
    <row r="1466" spans="1:48" x14ac:dyDescent="0.3">
      <c r="A1466" t="s">
        <v>244</v>
      </c>
      <c r="B1466" t="s">
        <v>3175</v>
      </c>
      <c r="C1466">
        <v>0</v>
      </c>
      <c r="D1466" t="s">
        <v>3176</v>
      </c>
      <c r="E1466">
        <v>10.21700001</v>
      </c>
      <c r="F1466">
        <v>0</v>
      </c>
      <c r="G1466" t="s">
        <v>247</v>
      </c>
      <c r="H1466">
        <v>0</v>
      </c>
      <c r="I1466" t="s">
        <v>248</v>
      </c>
      <c r="J1466">
        <v>1.6143567000000001</v>
      </c>
      <c r="K1466">
        <v>160.86535670000001</v>
      </c>
      <c r="L1466">
        <v>0.71171937500000004</v>
      </c>
      <c r="M1466">
        <v>0.99320783400000001</v>
      </c>
      <c r="N1466">
        <v>151.59603670000001</v>
      </c>
      <c r="O1466">
        <v>1293576.351</v>
      </c>
      <c r="P1466">
        <v>133.95236270000001</v>
      </c>
      <c r="Q1466">
        <v>7.5654699999999999E-4</v>
      </c>
      <c r="R1466">
        <v>1.3756720250000001</v>
      </c>
      <c r="S1466">
        <v>0.96175399299999997</v>
      </c>
      <c r="T1466">
        <v>10.297035169999999</v>
      </c>
      <c r="U1466">
        <v>3.7137116999999997E-2</v>
      </c>
      <c r="V1466">
        <v>0.127478751</v>
      </c>
      <c r="W1466">
        <v>4.9750872580000003</v>
      </c>
      <c r="X1466">
        <v>0</v>
      </c>
      <c r="Y1466">
        <v>4.891779541</v>
      </c>
      <c r="Z1466">
        <v>2119.8608079999999</v>
      </c>
      <c r="AA1466">
        <v>12564.10794</v>
      </c>
      <c r="AB1466">
        <v>90.668888370000005</v>
      </c>
      <c r="AC1466">
        <v>1.5010405929999999</v>
      </c>
      <c r="AD1466">
        <v>13919.08179</v>
      </c>
      <c r="AE1466">
        <v>1.5010405929999999</v>
      </c>
      <c r="AF1466">
        <v>138.2920412</v>
      </c>
      <c r="AG1466" s="17">
        <v>0.66705087100000005</v>
      </c>
      <c r="AH1466" s="17">
        <v>0.33204737699999998</v>
      </c>
      <c r="AI1466">
        <v>9.0175200000000002E-4</v>
      </c>
      <c r="AJ1466">
        <v>1293576.351</v>
      </c>
      <c r="AK1466">
        <v>1.5010405929999999</v>
      </c>
      <c r="AL1466">
        <v>123.8091352</v>
      </c>
      <c r="AM1466">
        <v>1.1344339999999999E-3</v>
      </c>
      <c r="AN1466">
        <v>1.110434183</v>
      </c>
      <c r="AO1466">
        <v>0.17877269200000001</v>
      </c>
      <c r="AP1466">
        <v>3073.0588870000001</v>
      </c>
      <c r="AQ1466">
        <v>151.59603670000001</v>
      </c>
      <c r="AR1466">
        <v>0</v>
      </c>
      <c r="AV1466">
        <f t="shared" si="22"/>
        <v>0.80719398433649181</v>
      </c>
    </row>
    <row r="1467" spans="1:48" x14ac:dyDescent="0.3">
      <c r="A1467" t="s">
        <v>244</v>
      </c>
      <c r="B1467" t="s">
        <v>3177</v>
      </c>
      <c r="C1467">
        <v>0</v>
      </c>
      <c r="D1467" t="s">
        <v>3178</v>
      </c>
      <c r="E1467">
        <v>5.0120000840000003</v>
      </c>
      <c r="F1467">
        <v>0</v>
      </c>
      <c r="G1467" t="s">
        <v>247</v>
      </c>
      <c r="H1467">
        <v>0</v>
      </c>
      <c r="I1467" t="s">
        <v>248</v>
      </c>
      <c r="J1467">
        <v>1.635580765</v>
      </c>
      <c r="K1467">
        <v>161.4778532</v>
      </c>
      <c r="L1467">
        <v>0.67853748599999997</v>
      </c>
      <c r="M1467">
        <v>0.83952363399999996</v>
      </c>
      <c r="N1467">
        <v>158.6138727</v>
      </c>
      <c r="O1467">
        <v>1460157.554</v>
      </c>
      <c r="P1467">
        <v>121.11400639999999</v>
      </c>
      <c r="Q1467">
        <v>7.5988399999999995E-4</v>
      </c>
      <c r="R1467">
        <v>1.3090670069999999</v>
      </c>
      <c r="S1467">
        <v>0.70347779399999999</v>
      </c>
      <c r="T1467">
        <v>6.1648749699999996</v>
      </c>
      <c r="U1467">
        <v>5.5287368000000003E-2</v>
      </c>
      <c r="V1467">
        <v>0.40465709399999999</v>
      </c>
      <c r="W1467">
        <v>6.7093187460000001</v>
      </c>
      <c r="X1467">
        <v>0</v>
      </c>
      <c r="Y1467">
        <v>5.8952139109999999</v>
      </c>
      <c r="Z1467">
        <v>352.08106600000002</v>
      </c>
      <c r="AA1467">
        <v>3968.1025749999999</v>
      </c>
      <c r="AB1467">
        <v>130.8948025</v>
      </c>
      <c r="AC1467">
        <v>1.478889651</v>
      </c>
      <c r="AD1467">
        <v>4429.8802779999996</v>
      </c>
      <c r="AE1467">
        <v>1.478889651</v>
      </c>
      <c r="AF1467">
        <v>132.1073073</v>
      </c>
      <c r="AG1467" s="17">
        <v>0.60559227800000004</v>
      </c>
      <c r="AH1467" s="17">
        <v>0.39351285800000002</v>
      </c>
      <c r="AI1467">
        <v>8.9486399999999999E-4</v>
      </c>
      <c r="AJ1467">
        <v>1460157.554</v>
      </c>
      <c r="AK1467">
        <v>1.478889651</v>
      </c>
      <c r="AL1467">
        <v>112.8288062</v>
      </c>
      <c r="AM1467">
        <v>9.1123500000000004E-4</v>
      </c>
      <c r="AN1467">
        <v>1.315630721</v>
      </c>
      <c r="AO1467">
        <v>0.38035940699999998</v>
      </c>
      <c r="AP1467">
        <v>141.1002034</v>
      </c>
      <c r="AQ1467">
        <v>158.6138727</v>
      </c>
      <c r="AR1467">
        <v>0</v>
      </c>
      <c r="AV1467">
        <f t="shared" si="22"/>
        <v>1.0050140397434981</v>
      </c>
    </row>
    <row r="1468" spans="1:48" x14ac:dyDescent="0.3">
      <c r="A1468" t="s">
        <v>244</v>
      </c>
      <c r="B1468" t="s">
        <v>3179</v>
      </c>
      <c r="C1468">
        <v>0</v>
      </c>
      <c r="D1468" t="s">
        <v>3180</v>
      </c>
      <c r="E1468">
        <v>10.45300007</v>
      </c>
      <c r="F1468">
        <v>0</v>
      </c>
      <c r="G1468" t="s">
        <v>247</v>
      </c>
      <c r="H1468">
        <v>0</v>
      </c>
      <c r="I1468" t="s">
        <v>248</v>
      </c>
      <c r="J1468">
        <v>1.3417258080000001</v>
      </c>
      <c r="K1468">
        <v>161.7682815</v>
      </c>
      <c r="L1468">
        <v>0.81058405300000003</v>
      </c>
      <c r="M1468">
        <v>0.69274440400000004</v>
      </c>
      <c r="N1468">
        <v>161.23318660000001</v>
      </c>
      <c r="O1468">
        <v>1102896.6850000001</v>
      </c>
      <c r="P1468">
        <v>131.28780560000001</v>
      </c>
      <c r="Q1468">
        <v>7.5288099999999995E-4</v>
      </c>
      <c r="R1468">
        <v>1.864202651</v>
      </c>
      <c r="S1468">
        <v>1.1203030430000001</v>
      </c>
      <c r="T1468">
        <v>11.25673053</v>
      </c>
      <c r="U1468">
        <v>3.8147142000000002E-2</v>
      </c>
      <c r="V1468">
        <v>0.49808182200000001</v>
      </c>
      <c r="W1468">
        <v>5.2691946510000003</v>
      </c>
      <c r="X1468">
        <v>0</v>
      </c>
      <c r="Y1468">
        <v>6.3091283130000004</v>
      </c>
      <c r="Z1468">
        <v>556.29153899999994</v>
      </c>
      <c r="AA1468">
        <v>8962.9271649999991</v>
      </c>
      <c r="AB1468">
        <v>198.19033060000001</v>
      </c>
      <c r="AC1468">
        <v>1.211684733</v>
      </c>
      <c r="AD1468">
        <v>9922.9815679999992</v>
      </c>
      <c r="AE1468">
        <v>1.211684733</v>
      </c>
      <c r="AF1468">
        <v>123.3398392</v>
      </c>
      <c r="AG1468" s="17">
        <v>0.75431402400000003</v>
      </c>
      <c r="AH1468" s="17">
        <v>0.244783629</v>
      </c>
      <c r="AI1468">
        <v>9.0234699999999996E-4</v>
      </c>
      <c r="AJ1468">
        <v>1102896.6850000001</v>
      </c>
      <c r="AK1468">
        <v>1.211684733</v>
      </c>
      <c r="AL1468">
        <v>101.15412999999999</v>
      </c>
      <c r="AM1468">
        <v>9.5409100000000001E-4</v>
      </c>
      <c r="AN1468">
        <v>1.6646733090000001</v>
      </c>
      <c r="AO1468">
        <v>0.44894552500000001</v>
      </c>
      <c r="AP1468">
        <v>346.10979020000002</v>
      </c>
      <c r="AQ1468">
        <v>161.23318660000001</v>
      </c>
      <c r="AR1468">
        <v>0</v>
      </c>
      <c r="AV1468">
        <f t="shared" si="22"/>
        <v>0.89296799793039239</v>
      </c>
    </row>
    <row r="1469" spans="1:48" x14ac:dyDescent="0.3">
      <c r="A1469" t="s">
        <v>244</v>
      </c>
      <c r="B1469" t="s">
        <v>3181</v>
      </c>
      <c r="C1469">
        <v>0</v>
      </c>
      <c r="D1469" t="s">
        <v>3182</v>
      </c>
      <c r="E1469">
        <v>9.9279999730000004</v>
      </c>
      <c r="F1469">
        <v>0</v>
      </c>
      <c r="G1469" t="s">
        <v>247</v>
      </c>
      <c r="H1469">
        <v>0</v>
      </c>
      <c r="I1469" t="s">
        <v>248</v>
      </c>
      <c r="J1469">
        <v>1.629383646</v>
      </c>
      <c r="K1469">
        <v>137.03667419999999</v>
      </c>
      <c r="L1469">
        <v>0.78983482800000004</v>
      </c>
      <c r="M1469">
        <v>0.54438461699999996</v>
      </c>
      <c r="N1469">
        <v>175.10328469999999</v>
      </c>
      <c r="O1469">
        <v>1955987.6780000001</v>
      </c>
      <c r="P1469">
        <v>134.6567604</v>
      </c>
      <c r="Q1469">
        <v>7.5350700000000005E-4</v>
      </c>
      <c r="R1469">
        <v>0.95857258300000003</v>
      </c>
      <c r="S1469">
        <v>0.91137836400000005</v>
      </c>
      <c r="T1469">
        <v>11.794560840000001</v>
      </c>
      <c r="U1469">
        <v>6.5800231000000001E-2</v>
      </c>
      <c r="V1469">
        <v>0.44704971700000001</v>
      </c>
      <c r="W1469">
        <v>4.6508709020000003</v>
      </c>
      <c r="X1469">
        <v>0</v>
      </c>
      <c r="Y1469">
        <v>8.9009730919999992</v>
      </c>
      <c r="Z1469">
        <v>889.23514309999996</v>
      </c>
      <c r="AA1469">
        <v>9926.3499589999992</v>
      </c>
      <c r="AB1469">
        <v>76.281061140000006</v>
      </c>
      <c r="AC1469">
        <v>1.5118010079999999</v>
      </c>
      <c r="AD1469">
        <v>10981.342269999999</v>
      </c>
      <c r="AE1469">
        <v>1.5118010079999999</v>
      </c>
      <c r="AF1469">
        <v>129.59987520000001</v>
      </c>
      <c r="AG1469" s="17">
        <v>0.69169193600000001</v>
      </c>
      <c r="AH1469" s="17">
        <v>0.30740503800000002</v>
      </c>
      <c r="AI1469">
        <v>9.0302600000000002E-4</v>
      </c>
      <c r="AJ1469">
        <v>1955987.6780000001</v>
      </c>
      <c r="AK1469">
        <v>1.5118010079999999</v>
      </c>
      <c r="AL1469">
        <v>121.6102032</v>
      </c>
      <c r="AM1469">
        <v>1.09001E-3</v>
      </c>
      <c r="AN1469">
        <v>1.083222047</v>
      </c>
      <c r="AO1469">
        <v>0.24669037499999999</v>
      </c>
      <c r="AP1469">
        <v>415.40603299999998</v>
      </c>
      <c r="AQ1469">
        <v>175.10328469999999</v>
      </c>
      <c r="AR1469">
        <v>0</v>
      </c>
      <c r="AV1469">
        <f t="shared" si="22"/>
        <v>1.130036542052862</v>
      </c>
    </row>
    <row r="1470" spans="1:48" x14ac:dyDescent="0.3">
      <c r="A1470" t="s">
        <v>244</v>
      </c>
      <c r="B1470" t="s">
        <v>3183</v>
      </c>
      <c r="C1470">
        <v>0</v>
      </c>
      <c r="D1470" t="s">
        <v>3184</v>
      </c>
      <c r="E1470">
        <v>5.5739998819999999</v>
      </c>
      <c r="F1470">
        <v>0</v>
      </c>
      <c r="G1470" t="s">
        <v>247</v>
      </c>
      <c r="H1470">
        <v>0</v>
      </c>
      <c r="I1470" t="s">
        <v>248</v>
      </c>
      <c r="J1470">
        <v>1.8366417020000001</v>
      </c>
      <c r="K1470">
        <v>148.41427089999999</v>
      </c>
      <c r="L1470">
        <v>0.69525338299999995</v>
      </c>
      <c r="M1470">
        <v>0.21692993199999999</v>
      </c>
      <c r="N1470">
        <v>158.29384529999999</v>
      </c>
      <c r="O1470">
        <v>1123146.577</v>
      </c>
      <c r="P1470">
        <v>136.23214709999999</v>
      </c>
      <c r="Q1470">
        <v>7.5303299999999996E-4</v>
      </c>
      <c r="R1470">
        <v>1.572691469</v>
      </c>
      <c r="S1470">
        <v>0.44055428899999999</v>
      </c>
      <c r="T1470">
        <v>10.010285229999999</v>
      </c>
      <c r="U1470">
        <v>1.8565437000000001E-2</v>
      </c>
      <c r="V1470">
        <v>0.233469179</v>
      </c>
      <c r="W1470">
        <v>1.9143619650000001</v>
      </c>
      <c r="X1470">
        <v>0</v>
      </c>
      <c r="Y1470">
        <v>5.8461589429999998</v>
      </c>
      <c r="Z1470">
        <v>152.17298310000001</v>
      </c>
      <c r="AA1470">
        <v>3162.2546520000001</v>
      </c>
      <c r="AB1470">
        <v>99.128506520000002</v>
      </c>
      <c r="AC1470">
        <v>1.769335066</v>
      </c>
      <c r="AD1470">
        <v>3601.7499790000002</v>
      </c>
      <c r="AE1470">
        <v>1.769335066</v>
      </c>
      <c r="AF1470">
        <v>119.2148327</v>
      </c>
      <c r="AG1470" s="17">
        <v>0.669239731</v>
      </c>
      <c r="AH1470" s="17">
        <v>0.32988316899999998</v>
      </c>
      <c r="AI1470">
        <v>8.7710000000000002E-4</v>
      </c>
      <c r="AJ1470">
        <v>1123146.577</v>
      </c>
      <c r="AK1470">
        <v>1.769335066</v>
      </c>
      <c r="AL1470">
        <v>114.3085931</v>
      </c>
      <c r="AM1470">
        <v>8.9801400000000004E-4</v>
      </c>
      <c r="AN1470">
        <v>1.383910432</v>
      </c>
      <c r="AO1470">
        <v>0.237738176</v>
      </c>
      <c r="AP1470">
        <v>1238.9745820000001</v>
      </c>
      <c r="AQ1470">
        <v>158.29384529999999</v>
      </c>
      <c r="AR1470">
        <v>0</v>
      </c>
      <c r="AV1470">
        <f t="shared" si="22"/>
        <v>0.87996308193873718</v>
      </c>
    </row>
    <row r="1471" spans="1:48" x14ac:dyDescent="0.3">
      <c r="A1471" t="s">
        <v>244</v>
      </c>
      <c r="B1471" t="s">
        <v>3185</v>
      </c>
      <c r="C1471">
        <v>0</v>
      </c>
      <c r="D1471" t="s">
        <v>3186</v>
      </c>
      <c r="E1471">
        <v>10.295999999999999</v>
      </c>
      <c r="F1471">
        <v>0</v>
      </c>
      <c r="G1471" t="s">
        <v>247</v>
      </c>
      <c r="H1471">
        <v>0</v>
      </c>
      <c r="I1471" t="s">
        <v>248</v>
      </c>
      <c r="J1471">
        <v>1.721871404</v>
      </c>
      <c r="K1471">
        <v>128.12482739999999</v>
      </c>
      <c r="L1471">
        <v>0.779786655</v>
      </c>
      <c r="M1471">
        <v>0.49665428700000003</v>
      </c>
      <c r="N1471">
        <v>157.6430143</v>
      </c>
      <c r="O1471">
        <v>1485090.3459999999</v>
      </c>
      <c r="P1471">
        <v>142.73932880000001</v>
      </c>
      <c r="Q1471">
        <v>7.5646999999999997E-4</v>
      </c>
      <c r="R1471">
        <v>1.3317074950000001</v>
      </c>
      <c r="S1471">
        <v>0.47433395</v>
      </c>
      <c r="T1471">
        <v>8.3700311309999993</v>
      </c>
      <c r="U1471">
        <v>1.7481676000000002E-2</v>
      </c>
      <c r="V1471">
        <v>0.47928559999999998</v>
      </c>
      <c r="W1471">
        <v>2.0183960490000001</v>
      </c>
      <c r="X1471">
        <v>0</v>
      </c>
      <c r="Y1471">
        <v>5.7473983679999998</v>
      </c>
      <c r="Z1471">
        <v>32.874543119999998</v>
      </c>
      <c r="AA1471">
        <v>4995.0977309999998</v>
      </c>
      <c r="AB1471">
        <v>142.52456419999999</v>
      </c>
      <c r="AC1471">
        <v>1.653614541</v>
      </c>
      <c r="AD1471">
        <v>5529.334347</v>
      </c>
      <c r="AE1471">
        <v>1.653614541</v>
      </c>
      <c r="AF1471">
        <v>123.5272485</v>
      </c>
      <c r="AG1471" s="17">
        <v>0.72752737300000003</v>
      </c>
      <c r="AH1471" s="17">
        <v>0.27157014800000001</v>
      </c>
      <c r="AI1471">
        <v>9.0247899999999998E-4</v>
      </c>
      <c r="AJ1471">
        <v>1485090.3459999999</v>
      </c>
      <c r="AK1471">
        <v>1.653614541</v>
      </c>
      <c r="AL1471">
        <v>119.7131718</v>
      </c>
      <c r="AM1471">
        <v>8.3861299999999999E-4</v>
      </c>
      <c r="AN1471">
        <v>1.2456834139999999</v>
      </c>
      <c r="AO1471">
        <v>0.20046033299999999</v>
      </c>
      <c r="AP1471">
        <v>222.9657057</v>
      </c>
      <c r="AQ1471">
        <v>157.6430143</v>
      </c>
      <c r="AR1471">
        <v>0</v>
      </c>
      <c r="AV1471">
        <f t="shared" si="22"/>
        <v>0.9354031712497044</v>
      </c>
    </row>
    <row r="1472" spans="1:48" x14ac:dyDescent="0.3">
      <c r="A1472" t="s">
        <v>244</v>
      </c>
      <c r="B1472" t="s">
        <v>3187</v>
      </c>
      <c r="C1472">
        <v>0</v>
      </c>
      <c r="D1472" t="s">
        <v>3188</v>
      </c>
      <c r="E1472">
        <v>10.812999960000001</v>
      </c>
      <c r="F1472">
        <v>0</v>
      </c>
      <c r="G1472" t="s">
        <v>247</v>
      </c>
      <c r="H1472">
        <v>0</v>
      </c>
      <c r="I1472" t="s">
        <v>248</v>
      </c>
      <c r="J1472">
        <v>1.3806919179999999</v>
      </c>
      <c r="K1472">
        <v>146.25126470000001</v>
      </c>
      <c r="L1472">
        <v>0.63515359999999998</v>
      </c>
      <c r="M1472">
        <v>0.56003722099999997</v>
      </c>
      <c r="N1472">
        <v>164.50616070000001</v>
      </c>
      <c r="O1472">
        <v>1466824.32</v>
      </c>
      <c r="P1472">
        <v>147.80700440000001</v>
      </c>
      <c r="Q1472">
        <v>7.5708500000000001E-4</v>
      </c>
      <c r="R1472">
        <v>1.695577933</v>
      </c>
      <c r="S1472">
        <v>0.88253135800000004</v>
      </c>
      <c r="T1472">
        <v>8.8981464809999995</v>
      </c>
      <c r="U1472">
        <v>5.4673893000000001E-2</v>
      </c>
      <c r="V1472">
        <v>0.10477191399999999</v>
      </c>
      <c r="W1472">
        <v>6.8403039310000002</v>
      </c>
      <c r="X1472">
        <v>0</v>
      </c>
      <c r="Y1472">
        <v>6.8583919270000004</v>
      </c>
      <c r="Z1472">
        <v>3725.9537639999999</v>
      </c>
      <c r="AA1472">
        <v>4411.8098829999999</v>
      </c>
      <c r="AB1472">
        <v>81.933433469999997</v>
      </c>
      <c r="AC1472">
        <v>1.229549939</v>
      </c>
      <c r="AD1472">
        <v>6430.0698140000004</v>
      </c>
      <c r="AE1472">
        <v>1.229549939</v>
      </c>
      <c r="AF1472">
        <v>138.4534495</v>
      </c>
      <c r="AG1472" s="17">
        <v>0.58737347600000001</v>
      </c>
      <c r="AH1472" s="17">
        <v>0.41194108800000001</v>
      </c>
      <c r="AI1472">
        <v>6.8543599999999999E-4</v>
      </c>
      <c r="AJ1472">
        <v>1466824.32</v>
      </c>
      <c r="AK1472">
        <v>1.229549939</v>
      </c>
      <c r="AL1472">
        <v>126.405027</v>
      </c>
      <c r="AM1472">
        <v>1.0555079999999999E-3</v>
      </c>
      <c r="AN1472">
        <v>1.0307994410000001</v>
      </c>
      <c r="AO1472">
        <v>0.17077458700000001</v>
      </c>
      <c r="AP1472">
        <v>2446.0356149999998</v>
      </c>
      <c r="AQ1472">
        <v>164.5061609</v>
      </c>
      <c r="AR1472">
        <v>0</v>
      </c>
      <c r="AV1472">
        <f t="shared" si="22"/>
        <v>0.60793397987681885</v>
      </c>
    </row>
    <row r="1473" spans="1:48" x14ac:dyDescent="0.3">
      <c r="A1473" t="s">
        <v>244</v>
      </c>
      <c r="B1473" t="s">
        <v>3189</v>
      </c>
      <c r="C1473">
        <v>0</v>
      </c>
      <c r="D1473" t="s">
        <v>3190</v>
      </c>
      <c r="E1473">
        <v>5.1809999940000004</v>
      </c>
      <c r="F1473">
        <v>0</v>
      </c>
      <c r="G1473" t="s">
        <v>247</v>
      </c>
      <c r="H1473">
        <v>0</v>
      </c>
      <c r="I1473" t="s">
        <v>248</v>
      </c>
      <c r="J1473">
        <v>1.832352395</v>
      </c>
      <c r="K1473">
        <v>135.12959760000001</v>
      </c>
      <c r="L1473">
        <v>0.67909071200000004</v>
      </c>
      <c r="M1473">
        <v>0.62955788099999999</v>
      </c>
      <c r="N1473">
        <v>179.7805855</v>
      </c>
      <c r="O1473">
        <v>1741630.834</v>
      </c>
      <c r="P1473">
        <v>139.6777864</v>
      </c>
      <c r="Q1473">
        <v>7.5097200000000003E-4</v>
      </c>
      <c r="R1473">
        <v>2.092529071</v>
      </c>
      <c r="S1473">
        <v>1.0231643029999999</v>
      </c>
      <c r="T1473">
        <v>13.63649144</v>
      </c>
      <c r="U1473">
        <v>0.111573482</v>
      </c>
      <c r="V1473">
        <v>0.31390419899999999</v>
      </c>
      <c r="W1473">
        <v>7.1295679280000002</v>
      </c>
      <c r="X1473">
        <v>0</v>
      </c>
      <c r="Y1473">
        <v>9.9422062520000001</v>
      </c>
      <c r="Z1473">
        <v>5593.7651880000003</v>
      </c>
      <c r="AA1473">
        <v>16676.967349999999</v>
      </c>
      <c r="AB1473">
        <v>79.274145009999998</v>
      </c>
      <c r="AC1473">
        <v>1.6708969970000001</v>
      </c>
      <c r="AD1473">
        <v>19538.706989999999</v>
      </c>
      <c r="AE1473">
        <v>1.6708969970000001</v>
      </c>
      <c r="AF1473">
        <v>126.8473893</v>
      </c>
      <c r="AG1473" s="17">
        <v>0.65312409900000001</v>
      </c>
      <c r="AH1473" s="17">
        <v>0.34602321800000002</v>
      </c>
      <c r="AI1473">
        <v>8.5268200000000001E-4</v>
      </c>
      <c r="AJ1473">
        <v>1741630.834</v>
      </c>
      <c r="AK1473">
        <v>1.6708969970000001</v>
      </c>
      <c r="AL1473">
        <v>118.56354380000001</v>
      </c>
      <c r="AM1473">
        <v>1.4883959999999999E-3</v>
      </c>
      <c r="AN1473">
        <v>1.267261703</v>
      </c>
      <c r="AO1473">
        <v>0.20381891699999999</v>
      </c>
      <c r="AP1473">
        <v>806.75488229999996</v>
      </c>
      <c r="AQ1473">
        <v>179.7805855</v>
      </c>
      <c r="AR1473">
        <v>0</v>
      </c>
      <c r="AV1473">
        <f t="shared" si="22"/>
        <v>0.60561247179920297</v>
      </c>
    </row>
    <row r="1474" spans="1:48" x14ac:dyDescent="0.3">
      <c r="A1474" t="s">
        <v>244</v>
      </c>
      <c r="B1474" t="s">
        <v>3191</v>
      </c>
      <c r="C1474">
        <v>0</v>
      </c>
      <c r="D1474" t="s">
        <v>3192</v>
      </c>
      <c r="E1474">
        <v>9.2230000499999996</v>
      </c>
      <c r="F1474">
        <v>0</v>
      </c>
      <c r="G1474" t="s">
        <v>247</v>
      </c>
      <c r="H1474">
        <v>0</v>
      </c>
      <c r="I1474" t="s">
        <v>248</v>
      </c>
      <c r="J1474">
        <v>1.2681190659999999</v>
      </c>
      <c r="K1474">
        <v>138.91405900000001</v>
      </c>
      <c r="L1474">
        <v>0.89251785800000005</v>
      </c>
      <c r="M1474">
        <v>0.61376024100000004</v>
      </c>
      <c r="N1474">
        <v>171.07163489999999</v>
      </c>
      <c r="O1474">
        <v>1120969.3929999999</v>
      </c>
      <c r="P1474">
        <v>145.93127000000001</v>
      </c>
      <c r="Q1474">
        <v>7.5948499999999996E-4</v>
      </c>
      <c r="R1474">
        <v>1.998524178</v>
      </c>
      <c r="S1474">
        <v>0.461364685</v>
      </c>
      <c r="T1474">
        <v>10.336074910000001</v>
      </c>
      <c r="U1474">
        <v>3.1746521E-2</v>
      </c>
      <c r="V1474">
        <v>0.21477721</v>
      </c>
      <c r="W1474">
        <v>6.9524681900000003</v>
      </c>
      <c r="X1474">
        <v>0</v>
      </c>
      <c r="Y1474">
        <v>8.0741167689999997</v>
      </c>
      <c r="Z1474">
        <v>1981.5380600000001</v>
      </c>
      <c r="AA1474">
        <v>6608.5252520000004</v>
      </c>
      <c r="AB1474">
        <v>275.90542060000001</v>
      </c>
      <c r="AC1474">
        <v>1.10889606</v>
      </c>
      <c r="AD1474">
        <v>7784.6750400000001</v>
      </c>
      <c r="AE1474">
        <v>1.10889606</v>
      </c>
      <c r="AF1474">
        <v>127.6464503</v>
      </c>
      <c r="AG1474" s="17">
        <v>0.85636870899999995</v>
      </c>
      <c r="AH1474" s="17">
        <v>0.14278322399999999</v>
      </c>
      <c r="AI1474">
        <v>8.4806699999999998E-4</v>
      </c>
      <c r="AJ1474">
        <v>1120969.3929999999</v>
      </c>
      <c r="AK1474">
        <v>1.10889606</v>
      </c>
      <c r="AL1474">
        <v>120.3274466</v>
      </c>
      <c r="AM1474">
        <v>1.0251349999999999E-3</v>
      </c>
      <c r="AN1474">
        <v>1.312847031</v>
      </c>
      <c r="AO1474">
        <v>9.7284929000000006E-2</v>
      </c>
      <c r="AP1474">
        <v>1380.6503729999999</v>
      </c>
      <c r="AQ1474">
        <v>171.07163489999999</v>
      </c>
      <c r="AR1474">
        <v>0</v>
      </c>
      <c r="AV1474">
        <f t="shared" si="22"/>
        <v>0.656908255327597</v>
      </c>
    </row>
    <row r="1475" spans="1:48" x14ac:dyDescent="0.3">
      <c r="A1475" t="s">
        <v>244</v>
      </c>
      <c r="B1475" t="s">
        <v>3193</v>
      </c>
      <c r="C1475">
        <v>0</v>
      </c>
      <c r="D1475" t="s">
        <v>3194</v>
      </c>
      <c r="E1475">
        <v>9.3050000669999999</v>
      </c>
      <c r="F1475">
        <v>0</v>
      </c>
      <c r="G1475" t="s">
        <v>247</v>
      </c>
      <c r="H1475">
        <v>0</v>
      </c>
      <c r="I1475" t="s">
        <v>248</v>
      </c>
      <c r="J1475">
        <v>1.1062366269999999</v>
      </c>
      <c r="K1475">
        <v>157.44630989999999</v>
      </c>
      <c r="L1475">
        <v>0.63293492600000001</v>
      </c>
      <c r="M1475">
        <v>0.96575558100000003</v>
      </c>
      <c r="N1475">
        <v>166.09984650000001</v>
      </c>
      <c r="O1475">
        <v>1547718.1910000001</v>
      </c>
      <c r="P1475">
        <v>123.4096322</v>
      </c>
      <c r="Q1475">
        <v>7.5865000000000004E-4</v>
      </c>
      <c r="R1475">
        <v>1.2427251050000001</v>
      </c>
      <c r="S1475">
        <v>1.114224495</v>
      </c>
      <c r="T1475">
        <v>9.6329441439999997</v>
      </c>
      <c r="U1475">
        <v>1.9867950999999998E-2</v>
      </c>
      <c r="V1475">
        <v>7.8908017999999996E-2</v>
      </c>
      <c r="W1475">
        <v>6.7711391790000004</v>
      </c>
      <c r="X1475">
        <v>0</v>
      </c>
      <c r="Y1475">
        <v>7.13920127</v>
      </c>
      <c r="Z1475">
        <v>4628.0296070000004</v>
      </c>
      <c r="AA1475">
        <v>7368.3957559999999</v>
      </c>
      <c r="AB1475">
        <v>410.52990399999999</v>
      </c>
      <c r="AC1475">
        <v>0.96134149899999999</v>
      </c>
      <c r="AD1475">
        <v>9402.9795580000009</v>
      </c>
      <c r="AE1475">
        <v>0.96134149899999999</v>
      </c>
      <c r="AF1475">
        <v>142.8206203</v>
      </c>
      <c r="AG1475" s="17">
        <v>0.55648920199999996</v>
      </c>
      <c r="AH1475" s="17">
        <v>0.44272795700000001</v>
      </c>
      <c r="AI1475">
        <v>7.8284100000000005E-4</v>
      </c>
      <c r="AJ1475">
        <v>1547718.1910000001</v>
      </c>
      <c r="AK1475">
        <v>0.96134149899999999</v>
      </c>
      <c r="AL1475">
        <v>129.9784483</v>
      </c>
      <c r="AM1475">
        <v>1.063636E-3</v>
      </c>
      <c r="AN1475">
        <v>0.87481988600000005</v>
      </c>
      <c r="AO1475">
        <v>0.16694980700000001</v>
      </c>
      <c r="AP1475">
        <v>7469.7380439999997</v>
      </c>
      <c r="AQ1475">
        <v>166.09984650000001</v>
      </c>
      <c r="AR1475">
        <v>0</v>
      </c>
      <c r="AV1475">
        <f t="shared" ref="AV1475:AV1538" si="23">+AN1475*1/R1475</f>
        <v>0.70395285528572304</v>
      </c>
    </row>
    <row r="1476" spans="1:48" x14ac:dyDescent="0.3">
      <c r="A1476" t="s">
        <v>244</v>
      </c>
      <c r="B1476" t="s">
        <v>3195</v>
      </c>
      <c r="C1476">
        <v>0</v>
      </c>
      <c r="D1476" t="s">
        <v>3196</v>
      </c>
      <c r="E1476">
        <v>5.1900000569999998</v>
      </c>
      <c r="F1476">
        <v>0</v>
      </c>
      <c r="G1476" t="s">
        <v>247</v>
      </c>
      <c r="H1476">
        <v>0</v>
      </c>
      <c r="I1476" t="s">
        <v>248</v>
      </c>
      <c r="J1476">
        <v>1.898094342</v>
      </c>
      <c r="K1476">
        <v>143.08774500000001</v>
      </c>
      <c r="L1476">
        <v>0.658327051</v>
      </c>
      <c r="M1476">
        <v>0.91647972600000005</v>
      </c>
      <c r="N1476">
        <v>159.83989510000001</v>
      </c>
      <c r="O1476">
        <v>1410630.5330000001</v>
      </c>
      <c r="P1476">
        <v>122.542464</v>
      </c>
      <c r="Q1476">
        <v>7.5104700000000002E-4</v>
      </c>
      <c r="R1476">
        <v>1.7021571849999999</v>
      </c>
      <c r="S1476">
        <v>0.96906840500000002</v>
      </c>
      <c r="T1476">
        <v>12.77613573</v>
      </c>
      <c r="U1476">
        <v>9.6901405999999995E-2</v>
      </c>
      <c r="V1476">
        <v>0.30287528600000002</v>
      </c>
      <c r="W1476">
        <v>8.6479845649999998</v>
      </c>
      <c r="X1476">
        <v>0</v>
      </c>
      <c r="Y1476">
        <v>6.0861791710000004</v>
      </c>
      <c r="Z1476">
        <v>3890.6992829999999</v>
      </c>
      <c r="AA1476">
        <v>21847.623769999998</v>
      </c>
      <c r="AB1476">
        <v>74.801640059999997</v>
      </c>
      <c r="AC1476">
        <v>1.7095406559999999</v>
      </c>
      <c r="AD1476">
        <v>23705.630150000001</v>
      </c>
      <c r="AE1476">
        <v>1.7095406559999999</v>
      </c>
      <c r="AF1476">
        <v>131.05645559999999</v>
      </c>
      <c r="AG1476" s="17">
        <v>0.63799437800000003</v>
      </c>
      <c r="AH1476" s="17">
        <v>0.361084921</v>
      </c>
      <c r="AI1476">
        <v>9.2070100000000001E-4</v>
      </c>
      <c r="AJ1476">
        <v>1410630.5330000001</v>
      </c>
      <c r="AK1476">
        <v>1.7095406559999999</v>
      </c>
      <c r="AL1476">
        <v>121.9862047</v>
      </c>
      <c r="AM1476">
        <v>1.812676E-3</v>
      </c>
      <c r="AN1476">
        <v>1.1756730399999999</v>
      </c>
      <c r="AO1476">
        <v>0.17628328099999999</v>
      </c>
      <c r="AP1476">
        <v>802.1470233</v>
      </c>
      <c r="AQ1476">
        <v>159.83989510000001</v>
      </c>
      <c r="AR1476">
        <v>0</v>
      </c>
      <c r="AV1476">
        <f t="shared" si="23"/>
        <v>0.69069593005889174</v>
      </c>
    </row>
    <row r="1477" spans="1:48" x14ac:dyDescent="0.3">
      <c r="A1477" t="s">
        <v>244</v>
      </c>
      <c r="B1477" t="s">
        <v>3197</v>
      </c>
      <c r="C1477">
        <v>0</v>
      </c>
      <c r="D1477" t="s">
        <v>3198</v>
      </c>
      <c r="E1477">
        <v>8.8259999750000002</v>
      </c>
      <c r="F1477">
        <v>0</v>
      </c>
      <c r="G1477" t="s">
        <v>247</v>
      </c>
      <c r="H1477">
        <v>0</v>
      </c>
      <c r="I1477" t="s">
        <v>248</v>
      </c>
      <c r="J1477">
        <v>1.504222564</v>
      </c>
      <c r="K1477">
        <v>162.0165963</v>
      </c>
      <c r="L1477">
        <v>0.84530311199999997</v>
      </c>
      <c r="M1477">
        <v>0.64557472199999999</v>
      </c>
      <c r="N1477">
        <v>152.89300170000001</v>
      </c>
      <c r="O1477">
        <v>1488226.12</v>
      </c>
      <c r="P1477">
        <v>122.07165019999999</v>
      </c>
      <c r="Q1477">
        <v>7.5624899999999996E-4</v>
      </c>
      <c r="R1477">
        <v>1.4374437680000001</v>
      </c>
      <c r="S1477">
        <v>0.487833672</v>
      </c>
      <c r="T1477">
        <v>13.93385464</v>
      </c>
      <c r="U1477">
        <v>5.7274206000000001E-2</v>
      </c>
      <c r="V1477">
        <v>0.48175588200000002</v>
      </c>
      <c r="W1477">
        <v>8.6014953250000001</v>
      </c>
      <c r="X1477">
        <v>0</v>
      </c>
      <c r="Y1477">
        <v>5.0661198839999999</v>
      </c>
      <c r="Z1477">
        <v>1125.6883</v>
      </c>
      <c r="AA1477">
        <v>14311.699409999999</v>
      </c>
      <c r="AB1477">
        <v>103.9662726</v>
      </c>
      <c r="AC1477">
        <v>1.308209468</v>
      </c>
      <c r="AD1477">
        <v>15080.23151</v>
      </c>
      <c r="AE1477">
        <v>1.308209468</v>
      </c>
      <c r="AF1477">
        <v>135.2631068</v>
      </c>
      <c r="AG1477" s="17">
        <v>0.81699571699999995</v>
      </c>
      <c r="AH1477" s="17">
        <v>0.182056194</v>
      </c>
      <c r="AI1477">
        <v>9.4808900000000005E-4</v>
      </c>
      <c r="AJ1477">
        <v>1488226.12</v>
      </c>
      <c r="AK1477">
        <v>1.308209468</v>
      </c>
      <c r="AL1477">
        <v>120.4350669</v>
      </c>
      <c r="AM1477">
        <v>1.438174E-3</v>
      </c>
      <c r="AN1477">
        <v>1.2870799509999999</v>
      </c>
      <c r="AO1477">
        <v>0.120425491</v>
      </c>
      <c r="AP1477">
        <v>524.81521429999998</v>
      </c>
      <c r="AQ1477">
        <v>152.89300170000001</v>
      </c>
      <c r="AR1477">
        <v>0</v>
      </c>
      <c r="AV1477">
        <f t="shared" si="23"/>
        <v>0.89539499189647598</v>
      </c>
    </row>
    <row r="1478" spans="1:48" x14ac:dyDescent="0.3">
      <c r="A1478" t="s">
        <v>244</v>
      </c>
      <c r="B1478" t="s">
        <v>3199</v>
      </c>
      <c r="C1478">
        <v>0</v>
      </c>
      <c r="D1478" t="s">
        <v>3200</v>
      </c>
      <c r="E1478">
        <v>4.7260000709999996</v>
      </c>
      <c r="F1478">
        <v>0</v>
      </c>
      <c r="G1478" t="s">
        <v>247</v>
      </c>
      <c r="H1478">
        <v>0</v>
      </c>
      <c r="I1478" t="s">
        <v>248</v>
      </c>
      <c r="J1478">
        <v>1.971204883</v>
      </c>
      <c r="K1478">
        <v>120.1473632</v>
      </c>
      <c r="L1478">
        <v>0.708587207</v>
      </c>
      <c r="M1478">
        <v>0.41644588100000002</v>
      </c>
      <c r="N1478">
        <v>175.7660429</v>
      </c>
      <c r="O1478">
        <v>1960451.7649999999</v>
      </c>
      <c r="P1478">
        <v>149.5807083</v>
      </c>
      <c r="Q1478">
        <v>7.5645499999999995E-4</v>
      </c>
      <c r="R1478">
        <v>2.0465184839999999</v>
      </c>
      <c r="S1478">
        <v>1.0306434820000001</v>
      </c>
      <c r="T1478">
        <v>5.5148913070000001</v>
      </c>
      <c r="U1478">
        <v>2.7233457999999999E-2</v>
      </c>
      <c r="V1478">
        <v>0.33924687799999997</v>
      </c>
      <c r="W1478">
        <v>8.8610470239999994</v>
      </c>
      <c r="X1478">
        <v>0</v>
      </c>
      <c r="Y1478">
        <v>9.0430490300000006</v>
      </c>
      <c r="Z1478">
        <v>383.68186800000001</v>
      </c>
      <c r="AA1478">
        <v>2125.2301389999998</v>
      </c>
      <c r="AB1478">
        <v>609.74187099999995</v>
      </c>
      <c r="AC1478">
        <v>1.7656035720000001</v>
      </c>
      <c r="AD1478">
        <v>3621.9451650000001</v>
      </c>
      <c r="AE1478">
        <v>1.7656035720000001</v>
      </c>
      <c r="AF1478">
        <v>103.6119551</v>
      </c>
      <c r="AG1478" s="17">
        <v>0.62773696099999998</v>
      </c>
      <c r="AH1478" s="17">
        <v>0.37167686100000003</v>
      </c>
      <c r="AI1478">
        <v>5.8617900000000004E-4</v>
      </c>
      <c r="AJ1478">
        <v>1960451.7649999999</v>
      </c>
      <c r="AK1478">
        <v>1.7656035720000001</v>
      </c>
      <c r="AL1478">
        <v>100.42118910000001</v>
      </c>
      <c r="AM1478">
        <v>8.4010699999999998E-4</v>
      </c>
      <c r="AN1478">
        <v>1.6548322550000001</v>
      </c>
      <c r="AO1478">
        <v>0.65870826000000005</v>
      </c>
      <c r="AP1478">
        <v>177.85351080000001</v>
      </c>
      <c r="AQ1478">
        <v>175.7660429</v>
      </c>
      <c r="AR1478">
        <v>0</v>
      </c>
      <c r="AV1478">
        <f t="shared" si="23"/>
        <v>0.80860850656260197</v>
      </c>
    </row>
    <row r="1479" spans="1:48" x14ac:dyDescent="0.3">
      <c r="A1479" t="s">
        <v>244</v>
      </c>
      <c r="B1479" t="s">
        <v>3201</v>
      </c>
      <c r="C1479">
        <v>0</v>
      </c>
      <c r="D1479" t="s">
        <v>3202</v>
      </c>
      <c r="E1479">
        <v>9.2080001829999993</v>
      </c>
      <c r="F1479">
        <v>0</v>
      </c>
      <c r="G1479" t="s">
        <v>247</v>
      </c>
      <c r="H1479">
        <v>0</v>
      </c>
      <c r="I1479" t="s">
        <v>248</v>
      </c>
      <c r="J1479">
        <v>1.3550096819999999</v>
      </c>
      <c r="K1479">
        <v>125.9804783</v>
      </c>
      <c r="L1479">
        <v>0.70974264099999995</v>
      </c>
      <c r="M1479">
        <v>0.81241991899999999</v>
      </c>
      <c r="N1479">
        <v>174.41540190000001</v>
      </c>
      <c r="O1479">
        <v>1511345.878</v>
      </c>
      <c r="P1479">
        <v>146.14820409999999</v>
      </c>
      <c r="Q1479">
        <v>7.5565500000000004E-4</v>
      </c>
      <c r="R1479">
        <v>1.30173468</v>
      </c>
      <c r="S1479">
        <v>0.57572765699999995</v>
      </c>
      <c r="T1479">
        <v>7.3591921679999999</v>
      </c>
      <c r="U1479">
        <v>0.115105899</v>
      </c>
      <c r="V1479">
        <v>0.449321374</v>
      </c>
      <c r="W1479">
        <v>9.2102255070000005</v>
      </c>
      <c r="X1479">
        <v>0</v>
      </c>
      <c r="Y1479">
        <v>8.7553748339999995</v>
      </c>
      <c r="Z1479">
        <v>1126.1959489999999</v>
      </c>
      <c r="AA1479">
        <v>4808.7984420000003</v>
      </c>
      <c r="AB1479">
        <v>90.294633709999999</v>
      </c>
      <c r="AC1479">
        <v>1.149424504</v>
      </c>
      <c r="AD1479">
        <v>5752.7679950000002</v>
      </c>
      <c r="AE1479">
        <v>1.149424504</v>
      </c>
      <c r="AF1479">
        <v>128.50973629999999</v>
      </c>
      <c r="AG1479" s="17">
        <v>0.64962812599999997</v>
      </c>
      <c r="AH1479" s="17">
        <v>0.34953679900000001</v>
      </c>
      <c r="AI1479">
        <v>8.3507500000000001E-4</v>
      </c>
      <c r="AJ1479">
        <v>1511345.878</v>
      </c>
      <c r="AK1479">
        <v>1.149424504</v>
      </c>
      <c r="AL1479">
        <v>125.0549979</v>
      </c>
      <c r="AM1479">
        <v>1.0605460000000001E-3</v>
      </c>
      <c r="AN1479">
        <v>1.0869516939999999</v>
      </c>
      <c r="AO1479">
        <v>0.16531216400000001</v>
      </c>
      <c r="AP1479">
        <v>133.51626920000001</v>
      </c>
      <c r="AQ1479">
        <v>174.41540190000001</v>
      </c>
      <c r="AR1479">
        <v>0</v>
      </c>
      <c r="AV1479">
        <f t="shared" si="23"/>
        <v>0.83500248606728356</v>
      </c>
    </row>
    <row r="1480" spans="1:48" x14ac:dyDescent="0.3">
      <c r="A1480" t="s">
        <v>244</v>
      </c>
      <c r="B1480" t="s">
        <v>3203</v>
      </c>
      <c r="C1480">
        <v>0</v>
      </c>
      <c r="D1480" t="s">
        <v>3204</v>
      </c>
      <c r="E1480">
        <v>5.2029998300000004</v>
      </c>
      <c r="F1480">
        <v>0</v>
      </c>
      <c r="G1480" t="s">
        <v>247</v>
      </c>
      <c r="H1480">
        <v>0</v>
      </c>
      <c r="I1480" t="s">
        <v>248</v>
      </c>
      <c r="J1480">
        <v>1.7871557659999999</v>
      </c>
      <c r="K1480">
        <v>163.37172090000001</v>
      </c>
      <c r="L1480">
        <v>0.85918632500000003</v>
      </c>
      <c r="M1480">
        <v>0.28307116500000001</v>
      </c>
      <c r="N1480">
        <v>176.65223140000001</v>
      </c>
      <c r="O1480">
        <v>1364115.649</v>
      </c>
      <c r="P1480">
        <v>130.23917639999999</v>
      </c>
      <c r="Q1480">
        <v>7.5374299999999997E-4</v>
      </c>
      <c r="R1480">
        <v>1.9767810139999999</v>
      </c>
      <c r="S1480">
        <v>0.489131078</v>
      </c>
      <c r="T1480">
        <v>4.4967646720000003</v>
      </c>
      <c r="U1480">
        <v>4.2613868999999999E-2</v>
      </c>
      <c r="V1480">
        <v>0.382435847</v>
      </c>
      <c r="W1480">
        <v>6.5411239639999996</v>
      </c>
      <c r="X1480">
        <v>0</v>
      </c>
      <c r="Y1480">
        <v>9.2358023019999997</v>
      </c>
      <c r="Z1480">
        <v>186.54180790000001</v>
      </c>
      <c r="AA1480">
        <v>778.021253</v>
      </c>
      <c r="AB1480">
        <v>201.7217967</v>
      </c>
      <c r="AC1480">
        <v>1.6288498069999999</v>
      </c>
      <c r="AD1480">
        <v>1359.4020479999999</v>
      </c>
      <c r="AE1480">
        <v>1.6288498069999999</v>
      </c>
      <c r="AF1480">
        <v>109.7030997</v>
      </c>
      <c r="AG1480" s="17">
        <v>0.78641974199999998</v>
      </c>
      <c r="AH1480" s="17">
        <v>0.21300850399999999</v>
      </c>
      <c r="AI1480">
        <v>5.7175399999999995E-4</v>
      </c>
      <c r="AJ1480">
        <v>1364115.649</v>
      </c>
      <c r="AK1480">
        <v>1.6288498069999999</v>
      </c>
      <c r="AL1480">
        <v>101.5409406</v>
      </c>
      <c r="AM1480">
        <v>7.9525099999999997E-4</v>
      </c>
      <c r="AN1480">
        <v>1.6830727729999999</v>
      </c>
      <c r="AO1480">
        <v>0.356560184</v>
      </c>
      <c r="AP1480">
        <v>87.904425959999998</v>
      </c>
      <c r="AQ1480">
        <v>176.65223140000001</v>
      </c>
      <c r="AR1480">
        <v>0</v>
      </c>
      <c r="AV1480">
        <f t="shared" si="23"/>
        <v>0.85142095208326396</v>
      </c>
    </row>
    <row r="1481" spans="1:48" x14ac:dyDescent="0.3">
      <c r="A1481" t="s">
        <v>244</v>
      </c>
      <c r="B1481" t="s">
        <v>3205</v>
      </c>
      <c r="C1481">
        <v>0</v>
      </c>
      <c r="D1481" t="s">
        <v>3206</v>
      </c>
      <c r="E1481">
        <v>64.665000199999994</v>
      </c>
      <c r="F1481">
        <v>0</v>
      </c>
      <c r="G1481" t="s">
        <v>247</v>
      </c>
      <c r="H1481">
        <v>0</v>
      </c>
      <c r="I1481" t="s">
        <v>248</v>
      </c>
      <c r="J1481">
        <v>1.275057664</v>
      </c>
      <c r="K1481">
        <v>153.7114636</v>
      </c>
      <c r="L1481">
        <v>0.58012964499999997</v>
      </c>
      <c r="M1481">
        <v>0.446790821</v>
      </c>
      <c r="N1481">
        <v>165.33935270000001</v>
      </c>
      <c r="O1481">
        <v>1493804.7339999999</v>
      </c>
      <c r="P1481">
        <v>146.48856119999999</v>
      </c>
      <c r="Q1481">
        <v>7.55969E-4</v>
      </c>
      <c r="R1481">
        <v>1.0444105809999999</v>
      </c>
      <c r="S1481">
        <v>0.99847746699999995</v>
      </c>
      <c r="T1481">
        <v>8.5316396000000001</v>
      </c>
      <c r="U1481">
        <v>0.11188859700000001</v>
      </c>
      <c r="V1481">
        <v>0.32945957300000001</v>
      </c>
      <c r="W1481">
        <v>4.1526259720000001</v>
      </c>
      <c r="X1481">
        <v>0</v>
      </c>
      <c r="Y1481">
        <v>7.0040885939999997</v>
      </c>
      <c r="Z1481">
        <v>737.79809060000002</v>
      </c>
      <c r="AA1481">
        <v>3064.2150190000002</v>
      </c>
      <c r="AB1481">
        <v>28.571006740000001</v>
      </c>
      <c r="AC1481">
        <v>1.1673583940000001</v>
      </c>
      <c r="AD1481">
        <v>4115.3098980000004</v>
      </c>
      <c r="AE1481">
        <v>1.1673583940000001</v>
      </c>
      <c r="AF1481">
        <v>129.58998679999999</v>
      </c>
      <c r="AG1481" s="17">
        <v>0.44596775799999999</v>
      </c>
      <c r="AH1481" s="17">
        <v>0.55328839699999999</v>
      </c>
      <c r="AI1481">
        <v>7.4384500000000003E-4</v>
      </c>
      <c r="AJ1481">
        <v>1493804.7339999999</v>
      </c>
      <c r="AK1481">
        <v>1.1673583940000001</v>
      </c>
      <c r="AL1481">
        <v>120.4125159</v>
      </c>
      <c r="AM1481">
        <v>9.2516199999999999E-4</v>
      </c>
      <c r="AN1481">
        <v>1.005646279</v>
      </c>
      <c r="AO1481">
        <v>0.33326732199999998</v>
      </c>
      <c r="AP1481">
        <v>293.4892668</v>
      </c>
      <c r="AQ1481">
        <v>165.3393523</v>
      </c>
      <c r="AR1481">
        <v>0</v>
      </c>
      <c r="AV1481">
        <f t="shared" si="23"/>
        <v>0.96288403937569844</v>
      </c>
    </row>
    <row r="1482" spans="1:48" x14ac:dyDescent="0.3">
      <c r="A1482" t="s">
        <v>244</v>
      </c>
      <c r="B1482" t="s">
        <v>3207</v>
      </c>
      <c r="C1482">
        <v>0</v>
      </c>
      <c r="D1482" t="s">
        <v>3208</v>
      </c>
      <c r="E1482">
        <v>5.3019998069999996</v>
      </c>
      <c r="F1482">
        <v>0</v>
      </c>
      <c r="G1482" t="s">
        <v>247</v>
      </c>
      <c r="H1482">
        <v>0</v>
      </c>
      <c r="I1482" t="s">
        <v>248</v>
      </c>
      <c r="J1482">
        <v>1.420651922</v>
      </c>
      <c r="K1482">
        <v>164.69901390000001</v>
      </c>
      <c r="L1482">
        <v>0.50428468800000004</v>
      </c>
      <c r="M1482">
        <v>0.75963500900000003</v>
      </c>
      <c r="N1482">
        <v>159.7322786</v>
      </c>
      <c r="O1482">
        <v>1973256.375</v>
      </c>
      <c r="P1482">
        <v>127.3991458</v>
      </c>
      <c r="Q1482">
        <v>7.5965600000000005E-4</v>
      </c>
      <c r="R1482">
        <v>1.4339300100000001</v>
      </c>
      <c r="S1482">
        <v>0.41237853899999999</v>
      </c>
      <c r="T1482">
        <v>11.445629029999999</v>
      </c>
      <c r="U1482">
        <v>6.2363267E-2</v>
      </c>
      <c r="V1482">
        <v>0.13650990599999999</v>
      </c>
      <c r="W1482">
        <v>3.5746129550000001</v>
      </c>
      <c r="X1482">
        <v>0</v>
      </c>
      <c r="Y1482">
        <v>6.0692226829999996</v>
      </c>
      <c r="Z1482">
        <v>2514.619647</v>
      </c>
      <c r="AA1482">
        <v>9930.8357809999998</v>
      </c>
      <c r="AB1482">
        <v>38.774107639999997</v>
      </c>
      <c r="AC1482">
        <v>1.331409166</v>
      </c>
      <c r="AD1482">
        <v>11132.64127</v>
      </c>
      <c r="AE1482">
        <v>1.331409166</v>
      </c>
      <c r="AF1482">
        <v>135.9823815</v>
      </c>
      <c r="AG1482" s="17">
        <v>0.51263501700000003</v>
      </c>
      <c r="AH1482" s="17">
        <v>0.48647382700000003</v>
      </c>
      <c r="AI1482">
        <v>8.9115600000000004E-4</v>
      </c>
      <c r="AJ1482">
        <v>1973256.375</v>
      </c>
      <c r="AK1482">
        <v>1.331409166</v>
      </c>
      <c r="AL1482">
        <v>125.5513084</v>
      </c>
      <c r="AM1482">
        <v>9.7487699999999997E-4</v>
      </c>
      <c r="AN1482">
        <v>1.0794712470000001</v>
      </c>
      <c r="AO1482">
        <v>0.157360055</v>
      </c>
      <c r="AP1482">
        <v>2601.457938</v>
      </c>
      <c r="AQ1482">
        <v>159.7322786</v>
      </c>
      <c r="AR1482">
        <v>0</v>
      </c>
      <c r="AV1482">
        <f t="shared" si="23"/>
        <v>0.7528060919793429</v>
      </c>
    </row>
    <row r="1483" spans="1:48" x14ac:dyDescent="0.3">
      <c r="A1483" t="s">
        <v>244</v>
      </c>
      <c r="B1483" t="s">
        <v>3209</v>
      </c>
      <c r="C1483">
        <v>0</v>
      </c>
      <c r="D1483" t="s">
        <v>3210</v>
      </c>
      <c r="E1483">
        <v>8.8489999770000001</v>
      </c>
      <c r="F1483">
        <v>0</v>
      </c>
      <c r="G1483" t="s">
        <v>247</v>
      </c>
      <c r="H1483">
        <v>0</v>
      </c>
      <c r="I1483" t="s">
        <v>248</v>
      </c>
      <c r="J1483">
        <v>1.9987302039999999</v>
      </c>
      <c r="K1483">
        <v>156.31935300000001</v>
      </c>
      <c r="L1483">
        <v>0.52513334</v>
      </c>
      <c r="M1483">
        <v>0.27983289900000002</v>
      </c>
      <c r="N1483">
        <v>158.13572160000001</v>
      </c>
      <c r="O1483">
        <v>1549039.4450000001</v>
      </c>
      <c r="P1483">
        <v>135.47797850000001</v>
      </c>
      <c r="Q1483">
        <v>7.56623E-4</v>
      </c>
      <c r="R1483">
        <v>0.88758398500000002</v>
      </c>
      <c r="S1483">
        <v>1.0850382359999999</v>
      </c>
      <c r="T1483">
        <v>7.3512372199999998</v>
      </c>
      <c r="U1483">
        <v>0.117934448</v>
      </c>
      <c r="V1483">
        <v>0.48962198499999998</v>
      </c>
      <c r="W1483">
        <v>2.0522272899999998</v>
      </c>
      <c r="X1483">
        <v>0</v>
      </c>
      <c r="Y1483">
        <v>5.8220412460000004</v>
      </c>
      <c r="Z1483">
        <v>116.3192378</v>
      </c>
      <c r="AA1483">
        <v>2296.9514570000001</v>
      </c>
      <c r="AB1483">
        <v>10.28880987</v>
      </c>
      <c r="AC1483">
        <v>1.928981759</v>
      </c>
      <c r="AD1483">
        <v>2994.6630719999998</v>
      </c>
      <c r="AE1483">
        <v>1.928981759</v>
      </c>
      <c r="AF1483">
        <v>124.2629378</v>
      </c>
      <c r="AG1483" s="17">
        <v>0.365203106</v>
      </c>
      <c r="AH1483" s="17">
        <v>0.63403064499999995</v>
      </c>
      <c r="AI1483">
        <v>7.6624899999999999E-4</v>
      </c>
      <c r="AJ1483">
        <v>1549039.4450000001</v>
      </c>
      <c r="AK1483">
        <v>1.928981759</v>
      </c>
      <c r="AL1483">
        <v>114.6229981</v>
      </c>
      <c r="AM1483">
        <v>8.3925500000000001E-4</v>
      </c>
      <c r="AN1483">
        <v>0.96015640099999999</v>
      </c>
      <c r="AO1483">
        <v>0.56188490400000002</v>
      </c>
      <c r="AP1483">
        <v>114.9840253</v>
      </c>
      <c r="AQ1483">
        <v>158.13572160000001</v>
      </c>
      <c r="AR1483">
        <v>0</v>
      </c>
      <c r="AV1483">
        <f t="shared" si="23"/>
        <v>1.081763998930197</v>
      </c>
    </row>
    <row r="1484" spans="1:48" x14ac:dyDescent="0.3">
      <c r="A1484" t="s">
        <v>244</v>
      </c>
      <c r="B1484" t="s">
        <v>3211</v>
      </c>
      <c r="C1484">
        <v>0</v>
      </c>
      <c r="D1484" t="s">
        <v>3212</v>
      </c>
      <c r="E1484">
        <v>8.8919999599999997</v>
      </c>
      <c r="F1484">
        <v>0</v>
      </c>
      <c r="G1484" t="s">
        <v>247</v>
      </c>
      <c r="H1484">
        <v>0</v>
      </c>
      <c r="I1484" t="s">
        <v>248</v>
      </c>
      <c r="J1484">
        <v>1.597250885</v>
      </c>
      <c r="K1484">
        <v>127.1655533</v>
      </c>
      <c r="L1484">
        <v>0.85841355699999999</v>
      </c>
      <c r="M1484">
        <v>0.61719639500000001</v>
      </c>
      <c r="N1484">
        <v>172.27047880000001</v>
      </c>
      <c r="O1484">
        <v>1144160.9140000001</v>
      </c>
      <c r="P1484">
        <v>149.25967439999999</v>
      </c>
      <c r="Q1484">
        <v>7.5060000000000003E-4</v>
      </c>
      <c r="R1484">
        <v>1.3522923039999999</v>
      </c>
      <c r="S1484">
        <v>1.183584886</v>
      </c>
      <c r="T1484">
        <v>11.12876251</v>
      </c>
      <c r="U1484">
        <v>2.9883703000000001E-2</v>
      </c>
      <c r="V1484">
        <v>0.21761054099999999</v>
      </c>
      <c r="W1484">
        <v>6.1200726760000004</v>
      </c>
      <c r="X1484">
        <v>0</v>
      </c>
      <c r="Y1484">
        <v>8.3133795409999998</v>
      </c>
      <c r="Z1484">
        <v>1854.378101</v>
      </c>
      <c r="AA1484">
        <v>10073.43333</v>
      </c>
      <c r="AB1484">
        <v>260.86762270000003</v>
      </c>
      <c r="AC1484">
        <v>1.453893568</v>
      </c>
      <c r="AD1484">
        <v>11443.019480000001</v>
      </c>
      <c r="AE1484">
        <v>1.453893568</v>
      </c>
      <c r="AF1484">
        <v>127.7504275</v>
      </c>
      <c r="AG1484" s="17">
        <v>0.77563528599999998</v>
      </c>
      <c r="AH1484" s="17">
        <v>0.22348528100000001</v>
      </c>
      <c r="AI1484">
        <v>8.7943299999999999E-4</v>
      </c>
      <c r="AJ1484">
        <v>1144160.9140000001</v>
      </c>
      <c r="AK1484">
        <v>1.453893568</v>
      </c>
      <c r="AL1484">
        <v>122.3973264</v>
      </c>
      <c r="AM1484">
        <v>1.311392E-3</v>
      </c>
      <c r="AN1484">
        <v>1.1520760640000001</v>
      </c>
      <c r="AO1484">
        <v>0.18565721600000001</v>
      </c>
      <c r="AP1484">
        <v>1588.0107049999999</v>
      </c>
      <c r="AQ1484">
        <v>172.27047880000001</v>
      </c>
      <c r="AR1484">
        <v>0</v>
      </c>
      <c r="AV1484">
        <f t="shared" si="23"/>
        <v>0.85194307517112078</v>
      </c>
    </row>
    <row r="1485" spans="1:48" x14ac:dyDescent="0.3">
      <c r="A1485" t="s">
        <v>244</v>
      </c>
      <c r="B1485" t="s">
        <v>3213</v>
      </c>
      <c r="C1485">
        <v>0</v>
      </c>
      <c r="D1485" t="s">
        <v>3214</v>
      </c>
      <c r="E1485">
        <v>8.9869999889999992</v>
      </c>
      <c r="F1485">
        <v>0</v>
      </c>
      <c r="G1485" t="s">
        <v>247</v>
      </c>
      <c r="H1485">
        <v>0</v>
      </c>
      <c r="I1485" t="s">
        <v>248</v>
      </c>
      <c r="J1485">
        <v>1.6532412299999999</v>
      </c>
      <c r="K1485">
        <v>137.75542340000001</v>
      </c>
      <c r="L1485">
        <v>0.73491848900000001</v>
      </c>
      <c r="M1485">
        <v>0.79963801099999998</v>
      </c>
      <c r="N1485">
        <v>162.371329</v>
      </c>
      <c r="O1485">
        <v>1933092.436</v>
      </c>
      <c r="P1485">
        <v>125.85769019999999</v>
      </c>
      <c r="Q1485">
        <v>7.5705599999999998E-4</v>
      </c>
      <c r="R1485">
        <v>1.024507635</v>
      </c>
      <c r="S1485">
        <v>0.385059388</v>
      </c>
      <c r="T1485">
        <v>14.54978191</v>
      </c>
      <c r="U1485">
        <v>0.11806949899999999</v>
      </c>
      <c r="V1485">
        <v>0.15232612300000001</v>
      </c>
      <c r="W1485">
        <v>6.4761011540000002</v>
      </c>
      <c r="X1485">
        <v>0</v>
      </c>
      <c r="Y1485">
        <v>6.4960171469999999</v>
      </c>
      <c r="Z1485">
        <v>4084.065509</v>
      </c>
      <c r="AA1485">
        <v>19371.671269999999</v>
      </c>
      <c r="AB1485">
        <v>18.22186945</v>
      </c>
      <c r="AC1485">
        <v>1.5137777830000001</v>
      </c>
      <c r="AD1485">
        <v>20575.56223</v>
      </c>
      <c r="AE1485">
        <v>1.5137777830000001</v>
      </c>
      <c r="AF1485">
        <v>147.79065299999999</v>
      </c>
      <c r="AG1485" s="17">
        <v>0.71944519299999998</v>
      </c>
      <c r="AH1485" s="17">
        <v>0.279614258</v>
      </c>
      <c r="AI1485">
        <v>9.4054900000000005E-4</v>
      </c>
      <c r="AJ1485">
        <v>1933092.436</v>
      </c>
      <c r="AK1485">
        <v>1.5137777830000001</v>
      </c>
      <c r="AL1485">
        <v>143.44206740000001</v>
      </c>
      <c r="AM1485">
        <v>1.0612250000000001E-3</v>
      </c>
      <c r="AN1485">
        <v>0.73120663600000002</v>
      </c>
      <c r="AO1485">
        <v>5.4972229999999997E-2</v>
      </c>
      <c r="AP1485">
        <v>2274.0684609999998</v>
      </c>
      <c r="AQ1485">
        <v>162.371329</v>
      </c>
      <c r="AR1485">
        <v>0</v>
      </c>
      <c r="AV1485">
        <f t="shared" si="23"/>
        <v>0.71371516523642109</v>
      </c>
    </row>
    <row r="1486" spans="1:48" x14ac:dyDescent="0.3">
      <c r="A1486" t="s">
        <v>244</v>
      </c>
      <c r="B1486" t="s">
        <v>3215</v>
      </c>
      <c r="C1486">
        <v>0</v>
      </c>
      <c r="D1486" t="s">
        <v>3216</v>
      </c>
      <c r="E1486">
        <v>5.5620000359999997</v>
      </c>
      <c r="F1486">
        <v>0</v>
      </c>
      <c r="G1486" t="s">
        <v>247</v>
      </c>
      <c r="H1486">
        <v>0</v>
      </c>
      <c r="I1486" t="s">
        <v>248</v>
      </c>
      <c r="J1486">
        <v>1.575115268</v>
      </c>
      <c r="K1486">
        <v>166.49550410000001</v>
      </c>
      <c r="L1486">
        <v>0.64880199699999996</v>
      </c>
      <c r="M1486">
        <v>0.54745556200000001</v>
      </c>
      <c r="N1486">
        <v>151.69012269999999</v>
      </c>
      <c r="O1486">
        <v>1555711.639</v>
      </c>
      <c r="P1486">
        <v>147.81201179999999</v>
      </c>
      <c r="Q1486">
        <v>7.5541099999999999E-4</v>
      </c>
      <c r="R1486">
        <v>0.91087826299999997</v>
      </c>
      <c r="S1486">
        <v>1.0027551910000001</v>
      </c>
      <c r="T1486">
        <v>6.6548094740000003</v>
      </c>
      <c r="U1486">
        <v>2.0460401E-2</v>
      </c>
      <c r="V1486">
        <v>0.22818819200000001</v>
      </c>
      <c r="W1486">
        <v>9.9095175480000002</v>
      </c>
      <c r="X1486">
        <v>0</v>
      </c>
      <c r="Y1486">
        <v>4.9042632819999996</v>
      </c>
      <c r="Z1486">
        <v>407.86973660000001</v>
      </c>
      <c r="AA1486">
        <v>2876.4307359999998</v>
      </c>
      <c r="AB1486">
        <v>441.82503609999998</v>
      </c>
      <c r="AC1486">
        <v>1.3424424909999999</v>
      </c>
      <c r="AD1486">
        <v>3870.5417790000001</v>
      </c>
      <c r="AE1486">
        <v>1.3424424909999999</v>
      </c>
      <c r="AF1486">
        <v>134.86770050000001</v>
      </c>
      <c r="AG1486" s="17">
        <v>0.46993241099999999</v>
      </c>
      <c r="AH1486" s="17">
        <v>0.52932517199999995</v>
      </c>
      <c r="AI1486">
        <v>7.4241699999999999E-4</v>
      </c>
      <c r="AJ1486">
        <v>1555711.639</v>
      </c>
      <c r="AK1486">
        <v>1.3424424909999999</v>
      </c>
      <c r="AL1486">
        <v>120.7285158</v>
      </c>
      <c r="AM1486">
        <v>1.042121E-3</v>
      </c>
      <c r="AN1486">
        <v>0.94102198400000003</v>
      </c>
      <c r="AO1486">
        <v>0.333030783</v>
      </c>
      <c r="AP1486">
        <v>562.58626059999995</v>
      </c>
      <c r="AQ1486">
        <v>151.69012269999999</v>
      </c>
      <c r="AR1486">
        <v>0</v>
      </c>
      <c r="AV1486">
        <f t="shared" si="23"/>
        <v>1.0330930292492884</v>
      </c>
    </row>
    <row r="1487" spans="1:48" x14ac:dyDescent="0.3">
      <c r="A1487" t="s">
        <v>244</v>
      </c>
      <c r="B1487" t="s">
        <v>3217</v>
      </c>
      <c r="C1487">
        <v>0</v>
      </c>
      <c r="D1487" t="s">
        <v>3218</v>
      </c>
      <c r="E1487">
        <v>8.9230000969999992</v>
      </c>
      <c r="F1487">
        <v>0</v>
      </c>
      <c r="G1487" t="s">
        <v>247</v>
      </c>
      <c r="H1487">
        <v>0</v>
      </c>
      <c r="I1487" t="s">
        <v>248</v>
      </c>
      <c r="J1487">
        <v>1.9281585590000001</v>
      </c>
      <c r="K1487">
        <v>122.7605212</v>
      </c>
      <c r="L1487">
        <v>0.54276560100000004</v>
      </c>
      <c r="M1487">
        <v>0.35487795</v>
      </c>
      <c r="N1487">
        <v>158.2413541</v>
      </c>
      <c r="O1487">
        <v>1632486.3160000001</v>
      </c>
      <c r="P1487">
        <v>149.6693592</v>
      </c>
      <c r="Q1487">
        <v>7.5362499999999995E-4</v>
      </c>
      <c r="R1487">
        <v>2.0477079389999999</v>
      </c>
      <c r="S1487">
        <v>0.937729602</v>
      </c>
      <c r="T1487">
        <v>8.3837390890000005</v>
      </c>
      <c r="U1487">
        <v>8.3636398000000001E-2</v>
      </c>
      <c r="V1487">
        <v>0.26134902500000001</v>
      </c>
      <c r="W1487">
        <v>8.983110538</v>
      </c>
      <c r="X1487">
        <v>0</v>
      </c>
      <c r="Y1487">
        <v>5.8381439659999996</v>
      </c>
      <c r="Z1487">
        <v>1944.9011829999999</v>
      </c>
      <c r="AA1487">
        <v>3899.3625959999999</v>
      </c>
      <c r="AB1487">
        <v>88.65056663</v>
      </c>
      <c r="AC1487">
        <v>1.7231646949999999</v>
      </c>
      <c r="AD1487">
        <v>5665.3691369999997</v>
      </c>
      <c r="AE1487">
        <v>1.7231646949999999</v>
      </c>
      <c r="AF1487">
        <v>115.1265939</v>
      </c>
      <c r="AG1487" s="17">
        <v>0.53399958700000005</v>
      </c>
      <c r="AH1487" s="17">
        <v>0.46531282000000002</v>
      </c>
      <c r="AI1487">
        <v>6.8759300000000001E-4</v>
      </c>
      <c r="AJ1487">
        <v>1632486.3160000001</v>
      </c>
      <c r="AK1487">
        <v>1.7231646949999999</v>
      </c>
      <c r="AL1487">
        <v>107.8932094</v>
      </c>
      <c r="AM1487">
        <v>1.127053E-3</v>
      </c>
      <c r="AN1487">
        <v>1.490597902</v>
      </c>
      <c r="AO1487">
        <v>0.41230329300000002</v>
      </c>
      <c r="AP1487">
        <v>463.83541020000001</v>
      </c>
      <c r="AQ1487">
        <v>158.2413541</v>
      </c>
      <c r="AR1487">
        <v>0</v>
      </c>
      <c r="AV1487">
        <f t="shared" si="23"/>
        <v>0.72793481609879129</v>
      </c>
    </row>
    <row r="1488" spans="1:48" x14ac:dyDescent="0.3">
      <c r="A1488" t="s">
        <v>244</v>
      </c>
      <c r="B1488" t="s">
        <v>3219</v>
      </c>
      <c r="C1488">
        <v>0</v>
      </c>
      <c r="D1488" t="s">
        <v>3220</v>
      </c>
      <c r="E1488">
        <v>10.09299994</v>
      </c>
      <c r="F1488">
        <v>0</v>
      </c>
      <c r="G1488" t="s">
        <v>247</v>
      </c>
      <c r="H1488">
        <v>0</v>
      </c>
      <c r="I1488" t="s">
        <v>248</v>
      </c>
      <c r="J1488">
        <v>1.429367861</v>
      </c>
      <c r="K1488">
        <v>169.7060582</v>
      </c>
      <c r="L1488">
        <v>0.57738816100000001</v>
      </c>
      <c r="M1488">
        <v>0.718686088</v>
      </c>
      <c r="N1488">
        <v>166.63568860000001</v>
      </c>
      <c r="O1488">
        <v>1800307.023</v>
      </c>
      <c r="P1488">
        <v>120.71547320000001</v>
      </c>
      <c r="Q1488">
        <v>7.5755600000000005E-4</v>
      </c>
      <c r="R1488">
        <v>1.2078083470000001</v>
      </c>
      <c r="S1488">
        <v>1.2109931940000001</v>
      </c>
      <c r="T1488">
        <v>11.08577408</v>
      </c>
      <c r="U1488">
        <v>6.5980791999999996E-2</v>
      </c>
      <c r="V1488">
        <v>0.347392753</v>
      </c>
      <c r="W1488">
        <v>2.6786276930000001</v>
      </c>
      <c r="X1488">
        <v>0</v>
      </c>
      <c r="Y1488">
        <v>7.2356334249999996</v>
      </c>
      <c r="Z1488">
        <v>780.63499879999995</v>
      </c>
      <c r="AA1488">
        <v>9308.0457580000002</v>
      </c>
      <c r="AB1488">
        <v>48.951464090000002</v>
      </c>
      <c r="AC1488">
        <v>1.3508673600000001</v>
      </c>
      <c r="AD1488">
        <v>10351.58116</v>
      </c>
      <c r="AE1488">
        <v>1.3508673600000001</v>
      </c>
      <c r="AF1488">
        <v>129.9579894</v>
      </c>
      <c r="AG1488" s="17">
        <v>0.50004239299999997</v>
      </c>
      <c r="AH1488" s="17">
        <v>0.49905931399999998</v>
      </c>
      <c r="AI1488">
        <v>8.9829199999999997E-4</v>
      </c>
      <c r="AJ1488">
        <v>1800307.023</v>
      </c>
      <c r="AK1488">
        <v>1.3508673600000001</v>
      </c>
      <c r="AL1488">
        <v>110.16298020000001</v>
      </c>
      <c r="AM1488">
        <v>8.7641599999999998E-4</v>
      </c>
      <c r="AN1488">
        <v>1.3177407160000001</v>
      </c>
      <c r="AO1488">
        <v>0.52118008000000005</v>
      </c>
      <c r="AP1488">
        <v>564.85446909999996</v>
      </c>
      <c r="AQ1488">
        <v>166.63568860000001</v>
      </c>
      <c r="AR1488">
        <v>0</v>
      </c>
      <c r="AV1488">
        <f t="shared" si="23"/>
        <v>1.091018057022916</v>
      </c>
    </row>
    <row r="1489" spans="1:48" x14ac:dyDescent="0.3">
      <c r="A1489" t="s">
        <v>244</v>
      </c>
      <c r="B1489" t="s">
        <v>3221</v>
      </c>
      <c r="C1489">
        <v>0</v>
      </c>
      <c r="D1489" t="s">
        <v>3222</v>
      </c>
      <c r="E1489">
        <v>10.13599992</v>
      </c>
      <c r="F1489">
        <v>0</v>
      </c>
      <c r="G1489" t="s">
        <v>247</v>
      </c>
      <c r="H1489">
        <v>0</v>
      </c>
      <c r="I1489" t="s">
        <v>248</v>
      </c>
      <c r="J1489">
        <v>1.4928840830000001</v>
      </c>
      <c r="K1489">
        <v>121.5465074</v>
      </c>
      <c r="L1489">
        <v>0.78033190900000005</v>
      </c>
      <c r="M1489">
        <v>0.25170698400000002</v>
      </c>
      <c r="N1489">
        <v>169.52135989999999</v>
      </c>
      <c r="O1489">
        <v>1995109.1029999999</v>
      </c>
      <c r="P1489">
        <v>122.6310338</v>
      </c>
      <c r="Q1489">
        <v>7.5674200000000003E-4</v>
      </c>
      <c r="R1489">
        <v>1.498119443</v>
      </c>
      <c r="S1489">
        <v>0.81851254200000001</v>
      </c>
      <c r="T1489">
        <v>4.3279102639999998</v>
      </c>
      <c r="U1489">
        <v>2.3796149999999999E-2</v>
      </c>
      <c r="V1489">
        <v>4.8909647000000001E-2</v>
      </c>
      <c r="W1489">
        <v>9.1356576589999996</v>
      </c>
      <c r="X1489">
        <v>0</v>
      </c>
      <c r="Y1489">
        <v>7.7728059610000004</v>
      </c>
      <c r="Z1489">
        <v>1299.088888</v>
      </c>
      <c r="AA1489">
        <v>545.04170109999995</v>
      </c>
      <c r="AB1489">
        <v>187.82658979999999</v>
      </c>
      <c r="AC1489">
        <v>1.314836425</v>
      </c>
      <c r="AD1489">
        <v>1419.752465</v>
      </c>
      <c r="AE1489">
        <v>1.314836425</v>
      </c>
      <c r="AF1489">
        <v>128.93142589999999</v>
      </c>
      <c r="AG1489" s="17">
        <v>0.52497491100000004</v>
      </c>
      <c r="AH1489" s="17">
        <v>0.47464157299999998</v>
      </c>
      <c r="AI1489">
        <v>3.8351599999999998E-4</v>
      </c>
      <c r="AJ1489">
        <v>1995109.1029999999</v>
      </c>
      <c r="AK1489">
        <v>1.314836425</v>
      </c>
      <c r="AL1489">
        <v>111.77263689999999</v>
      </c>
      <c r="AM1489">
        <v>7.5307E-4</v>
      </c>
      <c r="AN1489">
        <v>1.3377203609999999</v>
      </c>
      <c r="AO1489">
        <v>0.54049143300000002</v>
      </c>
      <c r="AP1489">
        <v>2782.9685490000002</v>
      </c>
      <c r="AQ1489">
        <v>169.52135989999999</v>
      </c>
      <c r="AR1489">
        <v>0</v>
      </c>
      <c r="AV1489">
        <f t="shared" si="23"/>
        <v>0.89293304832971176</v>
      </c>
    </row>
    <row r="1490" spans="1:48" x14ac:dyDescent="0.3">
      <c r="A1490" t="s">
        <v>244</v>
      </c>
      <c r="B1490" t="s">
        <v>3223</v>
      </c>
      <c r="C1490">
        <v>0</v>
      </c>
      <c r="D1490" t="s">
        <v>3224</v>
      </c>
      <c r="E1490">
        <v>70.061999799999995</v>
      </c>
      <c r="F1490">
        <v>0</v>
      </c>
      <c r="G1490" t="s">
        <v>247</v>
      </c>
      <c r="H1490">
        <v>0</v>
      </c>
      <c r="I1490" t="s">
        <v>248</v>
      </c>
      <c r="J1490">
        <v>1.509126687</v>
      </c>
      <c r="K1490">
        <v>163.55001390000001</v>
      </c>
      <c r="L1490">
        <v>0.73273419100000003</v>
      </c>
      <c r="M1490">
        <v>0.19185664299999999</v>
      </c>
      <c r="N1490">
        <v>177.1021571</v>
      </c>
      <c r="O1490">
        <v>1624382.9779999999</v>
      </c>
      <c r="P1490">
        <v>143.68008750000001</v>
      </c>
      <c r="Q1490">
        <v>7.5107400000000001E-4</v>
      </c>
      <c r="R1490">
        <v>0.95739005600000004</v>
      </c>
      <c r="S1490">
        <v>0.98025870800000003</v>
      </c>
      <c r="T1490">
        <v>9.6053098129999999</v>
      </c>
      <c r="U1490">
        <v>0.107999498</v>
      </c>
      <c r="V1490">
        <v>0.15829384199999999</v>
      </c>
      <c r="W1490">
        <v>2.8347589129999999</v>
      </c>
      <c r="X1490">
        <v>0</v>
      </c>
      <c r="Y1490">
        <v>9.3348931569999998</v>
      </c>
      <c r="Z1490">
        <v>1143.4060930000001</v>
      </c>
      <c r="AA1490">
        <v>1776.3314370000001</v>
      </c>
      <c r="AB1490">
        <v>13.7053786</v>
      </c>
      <c r="AC1490">
        <v>1.426016578</v>
      </c>
      <c r="AD1490">
        <v>2924.931783</v>
      </c>
      <c r="AE1490">
        <v>1.426016578</v>
      </c>
      <c r="AF1490">
        <v>139.1564631</v>
      </c>
      <c r="AG1490" s="17">
        <v>0.48028162200000002</v>
      </c>
      <c r="AH1490" s="17">
        <v>0.51911167700000005</v>
      </c>
      <c r="AI1490">
        <v>6.0669999999999995E-4</v>
      </c>
      <c r="AJ1490">
        <v>1624382.9779999999</v>
      </c>
      <c r="AK1490">
        <v>1.426016578</v>
      </c>
      <c r="AL1490">
        <v>121.84033479999999</v>
      </c>
      <c r="AM1490">
        <v>8.2843200000000004E-4</v>
      </c>
      <c r="AN1490">
        <v>0.89377336799999996</v>
      </c>
      <c r="AO1490">
        <v>0.33662120600000001</v>
      </c>
      <c r="AP1490">
        <v>1021.861475</v>
      </c>
      <c r="AQ1490">
        <v>177.1021571</v>
      </c>
      <c r="AR1490">
        <v>0</v>
      </c>
      <c r="AV1490">
        <f t="shared" si="23"/>
        <v>0.93355196494750303</v>
      </c>
    </row>
    <row r="1491" spans="1:48" x14ac:dyDescent="0.3">
      <c r="A1491" t="s">
        <v>244</v>
      </c>
      <c r="B1491" t="s">
        <v>3225</v>
      </c>
      <c r="C1491">
        <v>0</v>
      </c>
      <c r="D1491" t="s">
        <v>3226</v>
      </c>
      <c r="E1491">
        <v>10.51499987</v>
      </c>
      <c r="F1491">
        <v>0</v>
      </c>
      <c r="G1491" t="s">
        <v>247</v>
      </c>
      <c r="H1491">
        <v>0</v>
      </c>
      <c r="I1491" t="s">
        <v>248</v>
      </c>
      <c r="J1491">
        <v>1.997503166</v>
      </c>
      <c r="K1491">
        <v>160.1274611</v>
      </c>
      <c r="L1491">
        <v>0.80947003299999998</v>
      </c>
      <c r="M1491">
        <v>0.30619679100000002</v>
      </c>
      <c r="N1491">
        <v>172.29595320000001</v>
      </c>
      <c r="O1491">
        <v>1866335.639</v>
      </c>
      <c r="P1491">
        <v>123.70654879999999</v>
      </c>
      <c r="Q1491">
        <v>7.5430899999999999E-4</v>
      </c>
      <c r="R1491">
        <v>1.3598796689999999</v>
      </c>
      <c r="S1491">
        <v>0.83641332700000004</v>
      </c>
      <c r="T1491">
        <v>12.70586866</v>
      </c>
      <c r="U1491">
        <v>3.5491555000000001E-2</v>
      </c>
      <c r="V1491">
        <v>0.20817245300000001</v>
      </c>
      <c r="W1491">
        <v>1.7164089629999999</v>
      </c>
      <c r="X1491">
        <v>0</v>
      </c>
      <c r="Y1491">
        <v>8.3185236029999992</v>
      </c>
      <c r="Z1491">
        <v>733.86890640000001</v>
      </c>
      <c r="AA1491">
        <v>7520.2633969999997</v>
      </c>
      <c r="AB1491">
        <v>50.348428920000003</v>
      </c>
      <c r="AC1491">
        <v>1.9350983589999999</v>
      </c>
      <c r="AD1491">
        <v>8415.6048759999994</v>
      </c>
      <c r="AE1491">
        <v>1.9350983589999999</v>
      </c>
      <c r="AF1491">
        <v>124.1146853</v>
      </c>
      <c r="AG1491" s="17">
        <v>0.72452026800000002</v>
      </c>
      <c r="AH1491" s="17">
        <v>0.27458701499999999</v>
      </c>
      <c r="AI1491">
        <v>8.9271700000000001E-4</v>
      </c>
      <c r="AJ1491">
        <v>1866335.639</v>
      </c>
      <c r="AK1491">
        <v>1.9350983589999999</v>
      </c>
      <c r="AL1491">
        <v>112.4523399</v>
      </c>
      <c r="AM1491">
        <v>8.7039699999999997E-4</v>
      </c>
      <c r="AN1491">
        <v>1.354486694</v>
      </c>
      <c r="AO1491">
        <v>0.361841831</v>
      </c>
      <c r="AP1491">
        <v>2135.579956</v>
      </c>
      <c r="AQ1491">
        <v>172.29595320000001</v>
      </c>
      <c r="AR1491">
        <v>0</v>
      </c>
      <c r="AV1491">
        <f t="shared" si="23"/>
        <v>0.99603422631947602</v>
      </c>
    </row>
    <row r="1492" spans="1:48" x14ac:dyDescent="0.3">
      <c r="A1492" t="s">
        <v>244</v>
      </c>
      <c r="B1492" t="s">
        <v>3227</v>
      </c>
      <c r="C1492">
        <v>0</v>
      </c>
      <c r="D1492" t="s">
        <v>3228</v>
      </c>
      <c r="E1492">
        <v>8.8170001510000002</v>
      </c>
      <c r="F1492">
        <v>0</v>
      </c>
      <c r="G1492" t="s">
        <v>247</v>
      </c>
      <c r="H1492">
        <v>0</v>
      </c>
      <c r="I1492" t="s">
        <v>248</v>
      </c>
      <c r="J1492">
        <v>1.7363688749999999</v>
      </c>
      <c r="K1492">
        <v>147.49893370000001</v>
      </c>
      <c r="L1492">
        <v>0.63329936499999995</v>
      </c>
      <c r="M1492">
        <v>0.54098307899999998</v>
      </c>
      <c r="N1492">
        <v>176.61568299999999</v>
      </c>
      <c r="O1492">
        <v>1552337.557</v>
      </c>
      <c r="P1492">
        <v>144.27808469999999</v>
      </c>
      <c r="Q1492">
        <v>7.5227499999999995E-4</v>
      </c>
      <c r="R1492">
        <v>2.1827871019999998</v>
      </c>
      <c r="S1492">
        <v>0.323219537</v>
      </c>
      <c r="T1492">
        <v>8.6963736839999992</v>
      </c>
      <c r="U1492">
        <v>6.3520001000000006E-2</v>
      </c>
      <c r="V1492">
        <v>0.29120696400000001</v>
      </c>
      <c r="W1492">
        <v>6.3797630439999997</v>
      </c>
      <c r="X1492">
        <v>0</v>
      </c>
      <c r="Y1492">
        <v>9.2277894140000001</v>
      </c>
      <c r="Z1492">
        <v>1604.514938</v>
      </c>
      <c r="AA1492">
        <v>5515.5480710000002</v>
      </c>
      <c r="AB1492">
        <v>130.92023</v>
      </c>
      <c r="AC1492">
        <v>1.58730386</v>
      </c>
      <c r="AD1492">
        <v>6783.1524079999999</v>
      </c>
      <c r="AE1492">
        <v>1.58730386</v>
      </c>
      <c r="AF1492">
        <v>120.2788068</v>
      </c>
      <c r="AG1492" s="17">
        <v>0.66850153000000001</v>
      </c>
      <c r="AH1492" s="17">
        <v>0.33068615699999998</v>
      </c>
      <c r="AI1492">
        <v>8.1231200000000004E-4</v>
      </c>
      <c r="AJ1492">
        <v>1552337.557</v>
      </c>
      <c r="AK1492">
        <v>1.58730386</v>
      </c>
      <c r="AL1492">
        <v>110.83017049999999</v>
      </c>
      <c r="AM1492">
        <v>9.6489700000000004E-4</v>
      </c>
      <c r="AN1492">
        <v>1.511615596</v>
      </c>
      <c r="AO1492">
        <v>0.17738803</v>
      </c>
      <c r="AP1492">
        <v>472.03897710000001</v>
      </c>
      <c r="AQ1492">
        <v>176.61568299999999</v>
      </c>
      <c r="AR1492">
        <v>0</v>
      </c>
      <c r="AV1492">
        <f t="shared" si="23"/>
        <v>0.69251627637664137</v>
      </c>
    </row>
    <row r="1493" spans="1:48" x14ac:dyDescent="0.3">
      <c r="A1493" t="s">
        <v>244</v>
      </c>
      <c r="B1493" t="s">
        <v>3229</v>
      </c>
      <c r="C1493">
        <v>0</v>
      </c>
      <c r="D1493" t="s">
        <v>3230</v>
      </c>
      <c r="E1493">
        <v>9.029000044</v>
      </c>
      <c r="F1493">
        <v>0</v>
      </c>
      <c r="G1493" t="s">
        <v>247</v>
      </c>
      <c r="H1493">
        <v>0</v>
      </c>
      <c r="I1493" t="s">
        <v>248</v>
      </c>
      <c r="J1493">
        <v>1.4261292379999999</v>
      </c>
      <c r="K1493">
        <v>138.40408439999999</v>
      </c>
      <c r="L1493">
        <v>0.76500852900000005</v>
      </c>
      <c r="M1493">
        <v>0.130713301</v>
      </c>
      <c r="N1493">
        <v>158.26429010000001</v>
      </c>
      <c r="O1493">
        <v>1785131.203</v>
      </c>
      <c r="P1493">
        <v>135.77349559999999</v>
      </c>
      <c r="Q1493">
        <v>7.52643E-4</v>
      </c>
      <c r="R1493">
        <v>2.0628254739999998</v>
      </c>
      <c r="S1493">
        <v>1.1820648490000001</v>
      </c>
      <c r="T1493">
        <v>8.1616942810000008</v>
      </c>
      <c r="U1493">
        <v>3.8544661000000001E-2</v>
      </c>
      <c r="V1493">
        <v>0.41892987799999998</v>
      </c>
      <c r="W1493">
        <v>5.9582494129999999</v>
      </c>
      <c r="X1493">
        <v>0</v>
      </c>
      <c r="Y1493">
        <v>5.8416450329999998</v>
      </c>
      <c r="Z1493">
        <v>277.66299880000003</v>
      </c>
      <c r="AA1493">
        <v>999.56053559999998</v>
      </c>
      <c r="AB1493">
        <v>133.6350774</v>
      </c>
      <c r="AC1493">
        <v>1.27547218</v>
      </c>
      <c r="AD1493">
        <v>2132.265801</v>
      </c>
      <c r="AE1493">
        <v>1.27547218</v>
      </c>
      <c r="AF1493">
        <v>97.384019309999999</v>
      </c>
      <c r="AG1493" s="17">
        <v>0.62766622699999997</v>
      </c>
      <c r="AH1493" s="17">
        <v>0.37186546300000001</v>
      </c>
      <c r="AI1493">
        <v>4.6830999999999999E-4</v>
      </c>
      <c r="AJ1493">
        <v>1785131.203</v>
      </c>
      <c r="AK1493">
        <v>1.27547218</v>
      </c>
      <c r="AL1493">
        <v>95.420845929999999</v>
      </c>
      <c r="AM1493">
        <v>8.2711600000000003E-4</v>
      </c>
      <c r="AN1493">
        <v>1.741385886</v>
      </c>
      <c r="AO1493">
        <v>0.868833356</v>
      </c>
      <c r="AP1493">
        <v>249.98656690000001</v>
      </c>
      <c r="AQ1493">
        <v>158.26429010000001</v>
      </c>
      <c r="AR1493">
        <v>0</v>
      </c>
      <c r="AV1493">
        <f t="shared" si="23"/>
        <v>0.8441750928270727</v>
      </c>
    </row>
    <row r="1494" spans="1:48" x14ac:dyDescent="0.3">
      <c r="A1494" t="s">
        <v>244</v>
      </c>
      <c r="B1494" t="s">
        <v>3231</v>
      </c>
      <c r="C1494">
        <v>0</v>
      </c>
      <c r="D1494" t="s">
        <v>3232</v>
      </c>
      <c r="E1494">
        <v>9.4939999579999999</v>
      </c>
      <c r="F1494">
        <v>0</v>
      </c>
      <c r="G1494" t="s">
        <v>247</v>
      </c>
      <c r="H1494">
        <v>0</v>
      </c>
      <c r="I1494" t="s">
        <v>248</v>
      </c>
      <c r="J1494">
        <v>1.429444878</v>
      </c>
      <c r="K1494">
        <v>134.93314549999999</v>
      </c>
      <c r="L1494">
        <v>0.603517215</v>
      </c>
      <c r="M1494">
        <v>0.76346670900000002</v>
      </c>
      <c r="N1494">
        <v>163.28412929999999</v>
      </c>
      <c r="O1494">
        <v>1981095.3049999999</v>
      </c>
      <c r="P1494">
        <v>125.72275449999999</v>
      </c>
      <c r="Q1494">
        <v>7.5533999999999996E-4</v>
      </c>
      <c r="R1494">
        <v>2.0334932389999998</v>
      </c>
      <c r="S1494">
        <v>0.78993253100000005</v>
      </c>
      <c r="T1494">
        <v>10.765071280000001</v>
      </c>
      <c r="U1494">
        <v>0.12998390900000001</v>
      </c>
      <c r="V1494">
        <v>9.9843217999999997E-2</v>
      </c>
      <c r="W1494">
        <v>7.4620259950000003</v>
      </c>
      <c r="X1494">
        <v>0</v>
      </c>
      <c r="Y1494">
        <v>6.649053275</v>
      </c>
      <c r="Z1494">
        <v>7659.9401799999996</v>
      </c>
      <c r="AA1494">
        <v>7739.0609210000002</v>
      </c>
      <c r="AB1494">
        <v>36.851250610000001</v>
      </c>
      <c r="AC1494">
        <v>1.275391076</v>
      </c>
      <c r="AD1494">
        <v>10842.63782</v>
      </c>
      <c r="AE1494">
        <v>1.275391076</v>
      </c>
      <c r="AF1494">
        <v>137.46122690000001</v>
      </c>
      <c r="AG1494" s="17">
        <v>0.60154523900000001</v>
      </c>
      <c r="AH1494" s="17">
        <v>0.397741713</v>
      </c>
      <c r="AI1494">
        <v>7.13049E-4</v>
      </c>
      <c r="AJ1494">
        <v>1981095.3049999999</v>
      </c>
      <c r="AK1494">
        <v>1.275391076</v>
      </c>
      <c r="AL1494">
        <v>125.1822999</v>
      </c>
      <c r="AM1494">
        <v>1.0364339999999999E-3</v>
      </c>
      <c r="AN1494">
        <v>1.0985369380000001</v>
      </c>
      <c r="AO1494">
        <v>0.15773018</v>
      </c>
      <c r="AP1494">
        <v>1723.1422230000001</v>
      </c>
      <c r="AQ1494">
        <v>163.28412929999999</v>
      </c>
      <c r="AR1494">
        <v>0</v>
      </c>
      <c r="AV1494">
        <f t="shared" si="23"/>
        <v>0.54022158369221907</v>
      </c>
    </row>
    <row r="1495" spans="1:48" x14ac:dyDescent="0.3">
      <c r="A1495" t="s">
        <v>244</v>
      </c>
      <c r="B1495" t="s">
        <v>3233</v>
      </c>
      <c r="C1495">
        <v>0</v>
      </c>
      <c r="D1495" t="s">
        <v>3234</v>
      </c>
      <c r="E1495">
        <v>10.125</v>
      </c>
      <c r="F1495">
        <v>0</v>
      </c>
      <c r="G1495" t="s">
        <v>247</v>
      </c>
      <c r="H1495">
        <v>0</v>
      </c>
      <c r="I1495" t="s">
        <v>248</v>
      </c>
      <c r="J1495">
        <v>1.959150988</v>
      </c>
      <c r="K1495">
        <v>145.47804930000001</v>
      </c>
      <c r="L1495">
        <v>0.79349224699999998</v>
      </c>
      <c r="M1495">
        <v>0.93758493700000001</v>
      </c>
      <c r="N1495">
        <v>175.13063729999999</v>
      </c>
      <c r="O1495">
        <v>1273768.1610000001</v>
      </c>
      <c r="P1495">
        <v>134.266085</v>
      </c>
      <c r="Q1495">
        <v>7.5019300000000002E-4</v>
      </c>
      <c r="R1495">
        <v>2.0541436239999999</v>
      </c>
      <c r="S1495">
        <v>1.132253613</v>
      </c>
      <c r="T1495">
        <v>9.5230982500000003</v>
      </c>
      <c r="U1495">
        <v>0.144533735</v>
      </c>
      <c r="V1495">
        <v>0.25037302</v>
      </c>
      <c r="W1495">
        <v>7.5244051240000003</v>
      </c>
      <c r="X1495">
        <v>0</v>
      </c>
      <c r="Y1495">
        <v>8.9068017269999995</v>
      </c>
      <c r="Z1495">
        <v>4422.7346859999998</v>
      </c>
      <c r="AA1495">
        <v>11951.353590000001</v>
      </c>
      <c r="AB1495">
        <v>64.298544730000003</v>
      </c>
      <c r="AC1495">
        <v>1.7960308679999999</v>
      </c>
      <c r="AD1495">
        <v>14154.53916</v>
      </c>
      <c r="AE1495">
        <v>1.7960308679999999</v>
      </c>
      <c r="AF1495">
        <v>132.15271730000001</v>
      </c>
      <c r="AG1495" s="17">
        <v>0.74153059700000001</v>
      </c>
      <c r="AH1495" s="17">
        <v>0.25762589899999999</v>
      </c>
      <c r="AI1495">
        <v>8.4350400000000002E-4</v>
      </c>
      <c r="AJ1495">
        <v>1273768.1610000001</v>
      </c>
      <c r="AK1495">
        <v>1.7960308679999999</v>
      </c>
      <c r="AL1495">
        <v>119.08255219999999</v>
      </c>
      <c r="AM1495">
        <v>1.2397809999999999E-3</v>
      </c>
      <c r="AN1495">
        <v>1.258597693</v>
      </c>
      <c r="AO1495">
        <v>0.197160575</v>
      </c>
      <c r="AP1495">
        <v>456.72762979999999</v>
      </c>
      <c r="AQ1495">
        <v>175.13063729999999</v>
      </c>
      <c r="AR1495">
        <v>0</v>
      </c>
      <c r="AV1495">
        <f t="shared" si="23"/>
        <v>0.61271163237804838</v>
      </c>
    </row>
    <row r="1496" spans="1:48" x14ac:dyDescent="0.3">
      <c r="A1496" t="s">
        <v>244</v>
      </c>
      <c r="B1496" t="s">
        <v>3235</v>
      </c>
      <c r="C1496">
        <v>0</v>
      </c>
      <c r="D1496" t="s">
        <v>3236</v>
      </c>
      <c r="E1496">
        <v>8.9809999470000008</v>
      </c>
      <c r="F1496">
        <v>0</v>
      </c>
      <c r="G1496" t="s">
        <v>247</v>
      </c>
      <c r="H1496">
        <v>0</v>
      </c>
      <c r="I1496" t="s">
        <v>248</v>
      </c>
      <c r="J1496">
        <v>1.4302878269999999</v>
      </c>
      <c r="K1496">
        <v>137.20261110000001</v>
      </c>
      <c r="L1496">
        <v>0.65392053299999997</v>
      </c>
      <c r="M1496">
        <v>0.51681759100000002</v>
      </c>
      <c r="N1496">
        <v>164.05250789999999</v>
      </c>
      <c r="O1496">
        <v>1317364.8799999999</v>
      </c>
      <c r="P1496">
        <v>140.80257159999999</v>
      </c>
      <c r="Q1496">
        <v>7.5425100000000005E-4</v>
      </c>
      <c r="R1496">
        <v>1.3991479200000001</v>
      </c>
      <c r="S1496">
        <v>0.85811906000000004</v>
      </c>
      <c r="T1496">
        <v>14.2283215</v>
      </c>
      <c r="U1496">
        <v>8.0363398000000003E-2</v>
      </c>
      <c r="V1496">
        <v>7.7262698000000005E-2</v>
      </c>
      <c r="W1496">
        <v>6.6146534990000001</v>
      </c>
      <c r="X1496">
        <v>0</v>
      </c>
      <c r="Y1496">
        <v>6.7800790390000003</v>
      </c>
      <c r="Z1496">
        <v>5056.101251</v>
      </c>
      <c r="AA1496">
        <v>9675.6434430000008</v>
      </c>
      <c r="AB1496">
        <v>18.2068561</v>
      </c>
      <c r="AC1496">
        <v>1.2876695010000001</v>
      </c>
      <c r="AD1496">
        <v>11681.971310000001</v>
      </c>
      <c r="AE1496">
        <v>1.2876695010000001</v>
      </c>
      <c r="AF1496">
        <v>154.62551540000001</v>
      </c>
      <c r="AG1496" s="17">
        <v>0.62429744899999995</v>
      </c>
      <c r="AH1496" s="17">
        <v>0.374875124</v>
      </c>
      <c r="AI1496">
        <v>8.2742700000000005E-4</v>
      </c>
      <c r="AJ1496">
        <v>1317364.8799999999</v>
      </c>
      <c r="AK1496">
        <v>1.2876695010000001</v>
      </c>
      <c r="AL1496">
        <v>143.86860960000001</v>
      </c>
      <c r="AM1496">
        <v>9.6007799999999995E-4</v>
      </c>
      <c r="AN1496">
        <v>0.66571853299999995</v>
      </c>
      <c r="AO1496">
        <v>6.8151100000000006E-2</v>
      </c>
      <c r="AP1496">
        <v>6399.4254069999997</v>
      </c>
      <c r="AQ1496">
        <v>164.05250860000001</v>
      </c>
      <c r="AR1496">
        <v>0</v>
      </c>
      <c r="AV1496">
        <f t="shared" si="23"/>
        <v>0.47580282505083515</v>
      </c>
    </row>
    <row r="1497" spans="1:48" x14ac:dyDescent="0.3">
      <c r="A1497" t="s">
        <v>244</v>
      </c>
      <c r="B1497" t="s">
        <v>3237</v>
      </c>
      <c r="C1497">
        <v>0</v>
      </c>
      <c r="D1497" t="s">
        <v>3238</v>
      </c>
      <c r="E1497">
        <v>8.8239998820000007</v>
      </c>
      <c r="F1497">
        <v>0</v>
      </c>
      <c r="G1497" t="s">
        <v>247</v>
      </c>
      <c r="H1497">
        <v>0</v>
      </c>
      <c r="I1497" t="s">
        <v>248</v>
      </c>
      <c r="J1497">
        <v>1.862341751</v>
      </c>
      <c r="K1497">
        <v>122.22519250000001</v>
      </c>
      <c r="L1497">
        <v>0.85575194300000001</v>
      </c>
      <c r="M1497">
        <v>0.53911503800000005</v>
      </c>
      <c r="N1497">
        <v>158.45492870000001</v>
      </c>
      <c r="O1497">
        <v>1807698.8330000001</v>
      </c>
      <c r="P1497">
        <v>135.0743458</v>
      </c>
      <c r="Q1497">
        <v>7.54509E-4</v>
      </c>
      <c r="R1497">
        <v>1.5262986620000001</v>
      </c>
      <c r="S1497">
        <v>0.87689394899999995</v>
      </c>
      <c r="T1497">
        <v>11.72493658</v>
      </c>
      <c r="U1497">
        <v>0.112076859</v>
      </c>
      <c r="V1497">
        <v>7.3787950000000005E-2</v>
      </c>
      <c r="W1497">
        <v>1.1545098840000001</v>
      </c>
      <c r="X1497">
        <v>0</v>
      </c>
      <c r="Y1497">
        <v>5.8708096569999997</v>
      </c>
      <c r="Z1497">
        <v>1886.914002</v>
      </c>
      <c r="AA1497">
        <v>8366.0303210000002</v>
      </c>
      <c r="AB1497">
        <v>6.8371149850000004</v>
      </c>
      <c r="AC1497">
        <v>1.813847851</v>
      </c>
      <c r="AD1497">
        <v>9770.4890400000004</v>
      </c>
      <c r="AE1497">
        <v>1.813847851</v>
      </c>
      <c r="AF1497">
        <v>123.4308613</v>
      </c>
      <c r="AG1497" s="17">
        <v>0.76978904100000001</v>
      </c>
      <c r="AH1497" s="17">
        <v>0.22935555899999999</v>
      </c>
      <c r="AI1497">
        <v>8.5539999999999998E-4</v>
      </c>
      <c r="AJ1497">
        <v>1807698.8330000001</v>
      </c>
      <c r="AK1497">
        <v>1.813847851</v>
      </c>
      <c r="AL1497">
        <v>115.7815076</v>
      </c>
      <c r="AM1497">
        <v>7.8967399999999997E-4</v>
      </c>
      <c r="AN1497">
        <v>1.3260262249999999</v>
      </c>
      <c r="AO1497">
        <v>0.30016425099999999</v>
      </c>
      <c r="AP1497">
        <v>3125.4787190000002</v>
      </c>
      <c r="AQ1497">
        <v>158.45492870000001</v>
      </c>
      <c r="AR1497">
        <v>0</v>
      </c>
      <c r="AV1497">
        <f t="shared" si="23"/>
        <v>0.86878555161833704</v>
      </c>
    </row>
    <row r="1498" spans="1:48" x14ac:dyDescent="0.3">
      <c r="A1498" t="s">
        <v>244</v>
      </c>
      <c r="B1498" t="s">
        <v>3239</v>
      </c>
      <c r="C1498">
        <v>0</v>
      </c>
      <c r="D1498" t="s">
        <v>3240</v>
      </c>
      <c r="E1498">
        <v>4.8480000499999996</v>
      </c>
      <c r="F1498">
        <v>0</v>
      </c>
      <c r="G1498" t="s">
        <v>247</v>
      </c>
      <c r="H1498">
        <v>0</v>
      </c>
      <c r="I1498" t="s">
        <v>248</v>
      </c>
      <c r="J1498">
        <v>1.7794719910000001</v>
      </c>
      <c r="K1498">
        <v>150.37239220000001</v>
      </c>
      <c r="L1498">
        <v>0.83623327800000002</v>
      </c>
      <c r="M1498">
        <v>0.84106899800000001</v>
      </c>
      <c r="N1498">
        <v>166.2101145</v>
      </c>
      <c r="O1498">
        <v>1449875.47</v>
      </c>
      <c r="P1498">
        <v>127.7096502</v>
      </c>
      <c r="Q1498">
        <v>7.5008200000000001E-4</v>
      </c>
      <c r="R1498">
        <v>1.7975341010000001</v>
      </c>
      <c r="S1498">
        <v>0.31347862500000001</v>
      </c>
      <c r="T1498">
        <v>5.1530079889999998</v>
      </c>
      <c r="U1498">
        <v>0.10961154300000001</v>
      </c>
      <c r="V1498">
        <v>9.6794608000000004E-2</v>
      </c>
      <c r="W1498">
        <v>6.1581226039999999</v>
      </c>
      <c r="X1498">
        <v>0</v>
      </c>
      <c r="Y1498">
        <v>7.1589619420000004</v>
      </c>
      <c r="Z1498">
        <v>2027.1803990000001</v>
      </c>
      <c r="AA1498">
        <v>2445.616368</v>
      </c>
      <c r="AB1498">
        <v>49.157354179999999</v>
      </c>
      <c r="AC1498">
        <v>1.649763265</v>
      </c>
      <c r="AD1498">
        <v>3382.253686</v>
      </c>
      <c r="AE1498">
        <v>1.649763265</v>
      </c>
      <c r="AF1498">
        <v>134.85199679999999</v>
      </c>
      <c r="AG1498" s="17">
        <v>0.80565219399999999</v>
      </c>
      <c r="AH1498" s="17">
        <v>0.193625456</v>
      </c>
      <c r="AI1498">
        <v>7.2235099999999998E-4</v>
      </c>
      <c r="AJ1498">
        <v>1449875.47</v>
      </c>
      <c r="AK1498">
        <v>1.649763265</v>
      </c>
      <c r="AL1498">
        <v>119.5711094</v>
      </c>
      <c r="AM1498">
        <v>8.08736E-4</v>
      </c>
      <c r="AN1498">
        <v>1.3285977229999999</v>
      </c>
      <c r="AO1498">
        <v>0.13628544300000001</v>
      </c>
      <c r="AP1498">
        <v>489.51526849999999</v>
      </c>
      <c r="AQ1498">
        <v>166.2101145</v>
      </c>
      <c r="AR1498">
        <v>0</v>
      </c>
      <c r="AV1498">
        <f t="shared" si="23"/>
        <v>0.73912240232932291</v>
      </c>
    </row>
    <row r="1499" spans="1:48" x14ac:dyDescent="0.3">
      <c r="A1499" t="s">
        <v>244</v>
      </c>
      <c r="B1499" t="s">
        <v>3241</v>
      </c>
      <c r="C1499">
        <v>0</v>
      </c>
      <c r="D1499" t="s">
        <v>3242</v>
      </c>
      <c r="E1499">
        <v>10.13400006</v>
      </c>
      <c r="F1499">
        <v>0</v>
      </c>
      <c r="G1499" t="s">
        <v>247</v>
      </c>
      <c r="H1499">
        <v>0</v>
      </c>
      <c r="I1499" t="s">
        <v>248</v>
      </c>
      <c r="J1499">
        <v>1.5915396909999999</v>
      </c>
      <c r="K1499">
        <v>158.79576030000001</v>
      </c>
      <c r="L1499">
        <v>0.56545303300000005</v>
      </c>
      <c r="M1499">
        <v>0.89393049400000002</v>
      </c>
      <c r="N1499">
        <v>178.50761439999999</v>
      </c>
      <c r="O1499">
        <v>1615146.6429999999</v>
      </c>
      <c r="P1499">
        <v>124.4151066</v>
      </c>
      <c r="Q1499">
        <v>7.58689E-4</v>
      </c>
      <c r="R1499">
        <v>0.898485533</v>
      </c>
      <c r="S1499">
        <v>1.0805298400000001</v>
      </c>
      <c r="T1499">
        <v>12.226747420000001</v>
      </c>
      <c r="U1499">
        <v>0.12253860799999999</v>
      </c>
      <c r="V1499">
        <v>0.26693271699999999</v>
      </c>
      <c r="W1499">
        <v>7.4580431799999998</v>
      </c>
      <c r="X1499">
        <v>0</v>
      </c>
      <c r="Y1499">
        <v>9.649820429</v>
      </c>
      <c r="Z1499">
        <v>4420.9917109999997</v>
      </c>
      <c r="AA1499">
        <v>15180.729810000001</v>
      </c>
      <c r="AB1499">
        <v>53.591744200000001</v>
      </c>
      <c r="AC1499">
        <v>1.4272113040000001</v>
      </c>
      <c r="AD1499">
        <v>17049.011729999998</v>
      </c>
      <c r="AE1499">
        <v>1.4272113040000001</v>
      </c>
      <c r="AF1499">
        <v>149.10802720000001</v>
      </c>
      <c r="AG1499" s="17">
        <v>0.52220262900000003</v>
      </c>
      <c r="AH1499" s="17">
        <v>0.476907843</v>
      </c>
      <c r="AI1499">
        <v>8.8952699999999998E-4</v>
      </c>
      <c r="AJ1499">
        <v>1615146.6429999999</v>
      </c>
      <c r="AK1499">
        <v>1.4272113040000001</v>
      </c>
      <c r="AL1499">
        <v>136.7887982</v>
      </c>
      <c r="AM1499">
        <v>1.369554E-3</v>
      </c>
      <c r="AN1499">
        <v>0.70033902400000003</v>
      </c>
      <c r="AO1499">
        <v>0.120728746</v>
      </c>
      <c r="AP1499">
        <v>774.03533430000005</v>
      </c>
      <c r="AQ1499">
        <v>178.50761439999999</v>
      </c>
      <c r="AR1499">
        <v>0</v>
      </c>
      <c r="AV1499">
        <f t="shared" si="23"/>
        <v>0.77946611078043926</v>
      </c>
    </row>
    <row r="1500" spans="1:48" x14ac:dyDescent="0.3">
      <c r="A1500" t="s">
        <v>244</v>
      </c>
      <c r="B1500" t="s">
        <v>3243</v>
      </c>
      <c r="C1500">
        <v>0</v>
      </c>
      <c r="D1500" t="s">
        <v>3244</v>
      </c>
      <c r="E1500">
        <v>5.2009999750000002</v>
      </c>
      <c r="F1500">
        <v>0</v>
      </c>
      <c r="G1500" t="s">
        <v>247</v>
      </c>
      <c r="H1500">
        <v>0</v>
      </c>
      <c r="I1500" t="s">
        <v>248</v>
      </c>
      <c r="J1500">
        <v>1.7338652590000001</v>
      </c>
      <c r="K1500">
        <v>150.5090477</v>
      </c>
      <c r="L1500">
        <v>0.67583991399999999</v>
      </c>
      <c r="M1500">
        <v>0.314835537</v>
      </c>
      <c r="N1500">
        <v>175.7923629</v>
      </c>
      <c r="O1500">
        <v>1957755.67</v>
      </c>
      <c r="P1500">
        <v>129.19557230000001</v>
      </c>
      <c r="Q1500">
        <v>7.5427199999999995E-4</v>
      </c>
      <c r="R1500">
        <v>2.0072559769999998</v>
      </c>
      <c r="S1500">
        <v>0.88339705999999996</v>
      </c>
      <c r="T1500">
        <v>12.54798517</v>
      </c>
      <c r="U1500">
        <v>0.12815280200000001</v>
      </c>
      <c r="V1500">
        <v>0.354534501</v>
      </c>
      <c r="W1500">
        <v>6.1117529429999999</v>
      </c>
      <c r="X1500">
        <v>0</v>
      </c>
      <c r="Y1500">
        <v>9.0487278510000007</v>
      </c>
      <c r="Z1500">
        <v>3139.8668080000002</v>
      </c>
      <c r="AA1500">
        <v>6417.9109930000004</v>
      </c>
      <c r="AB1500">
        <v>50.521572829999997</v>
      </c>
      <c r="AC1500">
        <v>1.58642957</v>
      </c>
      <c r="AD1500">
        <v>8389.7341539999998</v>
      </c>
      <c r="AE1500">
        <v>1.58642957</v>
      </c>
      <c r="AF1500">
        <v>118.128935</v>
      </c>
      <c r="AG1500" s="17">
        <v>0.63289709900000002</v>
      </c>
      <c r="AH1500" s="17">
        <v>0.36633869299999999</v>
      </c>
      <c r="AI1500">
        <v>7.6420800000000005E-4</v>
      </c>
      <c r="AJ1500">
        <v>1957755.67</v>
      </c>
      <c r="AK1500">
        <v>1.58642957</v>
      </c>
      <c r="AL1500">
        <v>107.7220607</v>
      </c>
      <c r="AM1500">
        <v>1.1367829999999999E-3</v>
      </c>
      <c r="AN1500">
        <v>1.5102037290000001</v>
      </c>
      <c r="AO1500">
        <v>0.37249876799999998</v>
      </c>
      <c r="AP1500">
        <v>530.76970270000004</v>
      </c>
      <c r="AQ1500">
        <v>175.7923629</v>
      </c>
      <c r="AR1500">
        <v>0</v>
      </c>
      <c r="AV1500">
        <f t="shared" si="23"/>
        <v>0.75237226656916822</v>
      </c>
    </row>
    <row r="1501" spans="1:48" x14ac:dyDescent="0.3">
      <c r="A1501" t="s">
        <v>244</v>
      </c>
      <c r="B1501" t="s">
        <v>3245</v>
      </c>
      <c r="C1501">
        <v>0</v>
      </c>
      <c r="D1501" t="s">
        <v>3246</v>
      </c>
      <c r="E1501">
        <v>5.0499999520000003</v>
      </c>
      <c r="F1501">
        <v>0</v>
      </c>
      <c r="G1501" t="s">
        <v>247</v>
      </c>
      <c r="H1501">
        <v>0</v>
      </c>
      <c r="I1501" t="s">
        <v>248</v>
      </c>
      <c r="J1501">
        <v>1.3118986269999999</v>
      </c>
      <c r="K1501">
        <v>121.6011204</v>
      </c>
      <c r="L1501">
        <v>0.682994345</v>
      </c>
      <c r="M1501">
        <v>0.28559362999999999</v>
      </c>
      <c r="N1501">
        <v>174.56891400000001</v>
      </c>
      <c r="O1501">
        <v>1118476.06</v>
      </c>
      <c r="P1501">
        <v>128.3362668</v>
      </c>
      <c r="Q1501">
        <v>7.5462200000000004E-4</v>
      </c>
      <c r="R1501">
        <v>1.3855660169999999</v>
      </c>
      <c r="S1501">
        <v>0.55766232000000004</v>
      </c>
      <c r="T1501">
        <v>11.20241899</v>
      </c>
      <c r="U1501">
        <v>8.5594475000000003E-2</v>
      </c>
      <c r="V1501">
        <v>0.43327402599999998</v>
      </c>
      <c r="W1501">
        <v>3.4659845389999999</v>
      </c>
      <c r="X1501">
        <v>0</v>
      </c>
      <c r="Y1501">
        <v>8.7877037330000007</v>
      </c>
      <c r="Z1501">
        <v>670.02517450000005</v>
      </c>
      <c r="AA1501">
        <v>3877.4497419999998</v>
      </c>
      <c r="AB1501">
        <v>36.813321999999999</v>
      </c>
      <c r="AC1501">
        <v>1.2156189630000001</v>
      </c>
      <c r="AD1501">
        <v>4363.3984350000001</v>
      </c>
      <c r="AE1501">
        <v>1.2156189630000001</v>
      </c>
      <c r="AF1501">
        <v>121.4020429</v>
      </c>
      <c r="AG1501" s="17">
        <v>0.63645322299999996</v>
      </c>
      <c r="AH1501" s="17">
        <v>0.36265903399999999</v>
      </c>
      <c r="AI1501">
        <v>8.8774299999999997E-4</v>
      </c>
      <c r="AJ1501">
        <v>1118476.06</v>
      </c>
      <c r="AK1501">
        <v>1.2156189630000001</v>
      </c>
      <c r="AL1501">
        <v>117.4662196</v>
      </c>
      <c r="AM1501">
        <v>1.033513E-3</v>
      </c>
      <c r="AN1501">
        <v>1.2701100970000001</v>
      </c>
      <c r="AO1501">
        <v>0.23808652499999999</v>
      </c>
      <c r="AP1501">
        <v>366.09929419999997</v>
      </c>
      <c r="AQ1501">
        <v>174.56891400000001</v>
      </c>
      <c r="AR1501">
        <v>0</v>
      </c>
      <c r="AV1501">
        <f t="shared" si="23"/>
        <v>0.91667237895312803</v>
      </c>
    </row>
    <row r="1502" spans="1:48" x14ac:dyDescent="0.3">
      <c r="A1502" t="s">
        <v>244</v>
      </c>
      <c r="B1502" t="s">
        <v>3247</v>
      </c>
      <c r="C1502">
        <v>0</v>
      </c>
      <c r="D1502" t="s">
        <v>3248</v>
      </c>
      <c r="E1502">
        <v>9.4150001999999997</v>
      </c>
      <c r="F1502">
        <v>0</v>
      </c>
      <c r="G1502" t="s">
        <v>247</v>
      </c>
      <c r="H1502">
        <v>0</v>
      </c>
      <c r="I1502" t="s">
        <v>248</v>
      </c>
      <c r="J1502">
        <v>1.6316490690000001</v>
      </c>
      <c r="K1502">
        <v>155.03733589999999</v>
      </c>
      <c r="L1502">
        <v>0.56004737199999999</v>
      </c>
      <c r="M1502">
        <v>0.66820026799999999</v>
      </c>
      <c r="N1502">
        <v>169.5830268</v>
      </c>
      <c r="O1502">
        <v>1414769.2609999999</v>
      </c>
      <c r="P1502">
        <v>146.71665150000001</v>
      </c>
      <c r="Q1502">
        <v>7.5538500000000002E-4</v>
      </c>
      <c r="R1502">
        <v>1.833379399</v>
      </c>
      <c r="S1502">
        <v>0.98597657699999997</v>
      </c>
      <c r="T1502">
        <v>6.6170878049999997</v>
      </c>
      <c r="U1502">
        <v>0.12976870600000001</v>
      </c>
      <c r="V1502">
        <v>0.40300307800000001</v>
      </c>
      <c r="W1502">
        <v>8.7049298709999992</v>
      </c>
      <c r="X1502">
        <v>0</v>
      </c>
      <c r="Y1502">
        <v>7.7846193599999998</v>
      </c>
      <c r="Z1502">
        <v>1234.815026</v>
      </c>
      <c r="AA1502">
        <v>3556.2775179999999</v>
      </c>
      <c r="AB1502">
        <v>84.784720140000005</v>
      </c>
      <c r="AC1502">
        <v>1.43466619</v>
      </c>
      <c r="AD1502">
        <v>4894.1925769999998</v>
      </c>
      <c r="AE1502">
        <v>1.43466619</v>
      </c>
      <c r="AF1502">
        <v>120.0715977</v>
      </c>
      <c r="AG1502" s="17">
        <v>0.52152372800000002</v>
      </c>
      <c r="AH1502" s="17">
        <v>0.47775036599999998</v>
      </c>
      <c r="AI1502">
        <v>7.2590600000000001E-4</v>
      </c>
      <c r="AJ1502">
        <v>1414769.2609999999</v>
      </c>
      <c r="AK1502">
        <v>1.43466619</v>
      </c>
      <c r="AL1502">
        <v>109.2403825</v>
      </c>
      <c r="AM1502">
        <v>9.6372799999999996E-4</v>
      </c>
      <c r="AN1502">
        <v>1.436814069</v>
      </c>
      <c r="AO1502">
        <v>0.436448002</v>
      </c>
      <c r="AP1502">
        <v>121.1549729</v>
      </c>
      <c r="AQ1502">
        <v>169.5830268</v>
      </c>
      <c r="AR1502">
        <v>0</v>
      </c>
      <c r="AV1502">
        <f t="shared" si="23"/>
        <v>0.78369707316646897</v>
      </c>
    </row>
    <row r="1503" spans="1:48" x14ac:dyDescent="0.3">
      <c r="A1503" t="s">
        <v>244</v>
      </c>
      <c r="B1503" t="s">
        <v>3249</v>
      </c>
      <c r="C1503">
        <v>0</v>
      </c>
      <c r="D1503" t="s">
        <v>3250</v>
      </c>
      <c r="E1503">
        <v>4.8499999049999998</v>
      </c>
      <c r="F1503">
        <v>0</v>
      </c>
      <c r="G1503" t="s">
        <v>247</v>
      </c>
      <c r="H1503">
        <v>0</v>
      </c>
      <c r="I1503" t="s">
        <v>248</v>
      </c>
      <c r="J1503">
        <v>1.786093022</v>
      </c>
      <c r="K1503">
        <v>160.24792339999999</v>
      </c>
      <c r="L1503">
        <v>0.67566152499999999</v>
      </c>
      <c r="M1503">
        <v>0.938419542</v>
      </c>
      <c r="N1503">
        <v>154.85832809999999</v>
      </c>
      <c r="O1503">
        <v>1819211.138</v>
      </c>
      <c r="P1503">
        <v>144.24360949999999</v>
      </c>
      <c r="Q1503">
        <v>7.51376E-4</v>
      </c>
      <c r="R1503">
        <v>1.8482937939999999</v>
      </c>
      <c r="S1503">
        <v>1.0600263430000001</v>
      </c>
      <c r="T1503">
        <v>11.72102342</v>
      </c>
      <c r="U1503">
        <v>2.3615786999999999E-2</v>
      </c>
      <c r="V1503">
        <v>0.29210160800000001</v>
      </c>
      <c r="W1503">
        <v>5.0883056450000002</v>
      </c>
      <c r="X1503">
        <v>0</v>
      </c>
      <c r="Y1503">
        <v>5.339714947</v>
      </c>
      <c r="Z1503">
        <v>881.39885549999997</v>
      </c>
      <c r="AA1503">
        <v>17721.275799999999</v>
      </c>
      <c r="AB1503">
        <v>334.36675739999998</v>
      </c>
      <c r="AC1503">
        <v>1.6628937319999999</v>
      </c>
      <c r="AD1503">
        <v>19433.00302</v>
      </c>
      <c r="AE1503">
        <v>1.6628937319999999</v>
      </c>
      <c r="AF1503">
        <v>128.36585600000001</v>
      </c>
      <c r="AG1503" s="17">
        <v>0.64441177400000005</v>
      </c>
      <c r="AH1503" s="17">
        <v>0.35467722000000002</v>
      </c>
      <c r="AI1503">
        <v>9.11005E-4</v>
      </c>
      <c r="AJ1503">
        <v>1819211.138</v>
      </c>
      <c r="AK1503">
        <v>1.6628937319999999</v>
      </c>
      <c r="AL1503">
        <v>105.9745039</v>
      </c>
      <c r="AM1503">
        <v>9.9526200000000001E-4</v>
      </c>
      <c r="AN1503">
        <v>1.546121388</v>
      </c>
      <c r="AO1503">
        <v>0.42079368299999997</v>
      </c>
      <c r="AP1503">
        <v>1082.4900829999999</v>
      </c>
      <c r="AQ1503">
        <v>154.85832809999999</v>
      </c>
      <c r="AR1503">
        <v>0</v>
      </c>
      <c r="AV1503">
        <f t="shared" si="23"/>
        <v>0.8365127843955743</v>
      </c>
    </row>
    <row r="1504" spans="1:48" x14ac:dyDescent="0.3">
      <c r="A1504" t="s">
        <v>244</v>
      </c>
      <c r="B1504" t="s">
        <v>3251</v>
      </c>
      <c r="C1504">
        <v>0</v>
      </c>
      <c r="D1504" t="s">
        <v>3252</v>
      </c>
      <c r="E1504">
        <v>9.9969999789999999</v>
      </c>
      <c r="F1504">
        <v>0</v>
      </c>
      <c r="G1504" t="s">
        <v>247</v>
      </c>
      <c r="H1504">
        <v>0</v>
      </c>
      <c r="I1504" t="s">
        <v>248</v>
      </c>
      <c r="J1504">
        <v>1.4993082790000001</v>
      </c>
      <c r="K1504">
        <v>126.1778565</v>
      </c>
      <c r="L1504">
        <v>0.62537125699999996</v>
      </c>
      <c r="M1504">
        <v>0.33073154599999999</v>
      </c>
      <c r="N1504">
        <v>159.43907609999999</v>
      </c>
      <c r="O1504">
        <v>1890829.2050000001</v>
      </c>
      <c r="P1504">
        <v>143.59978620000001</v>
      </c>
      <c r="Q1504">
        <v>7.5063699999999996E-4</v>
      </c>
      <c r="R1504">
        <v>1.1671598000000001</v>
      </c>
      <c r="S1504">
        <v>0.867701112</v>
      </c>
      <c r="T1504">
        <v>4.8446443629999996</v>
      </c>
      <c r="U1504">
        <v>0.12064922</v>
      </c>
      <c r="V1504">
        <v>0.29028746599999999</v>
      </c>
      <c r="W1504">
        <v>6.0666628539999996</v>
      </c>
      <c r="X1504">
        <v>0</v>
      </c>
      <c r="Y1504">
        <v>6.0232148390000004</v>
      </c>
      <c r="Z1504">
        <v>382.00302770000002</v>
      </c>
      <c r="AA1504">
        <v>907.59155920000001</v>
      </c>
      <c r="AB1504">
        <v>33.926524489999998</v>
      </c>
      <c r="AC1504">
        <v>1.3521335919999999</v>
      </c>
      <c r="AD1504">
        <v>1866.884935</v>
      </c>
      <c r="AE1504">
        <v>1.3521335919999999</v>
      </c>
      <c r="AF1504">
        <v>123.16701930000001</v>
      </c>
      <c r="AG1504" s="17">
        <v>0.39243792799999999</v>
      </c>
      <c r="AH1504" s="17">
        <v>0.60707640500000004</v>
      </c>
      <c r="AI1504">
        <v>4.8566700000000001E-4</v>
      </c>
      <c r="AJ1504">
        <v>1890829.2050000001</v>
      </c>
      <c r="AK1504">
        <v>1.3521335919999999</v>
      </c>
      <c r="AL1504">
        <v>117.0173139</v>
      </c>
      <c r="AM1504">
        <v>8.1877999999999996E-4</v>
      </c>
      <c r="AN1504">
        <v>1.079799382</v>
      </c>
      <c r="AO1504">
        <v>0.44758519699999999</v>
      </c>
      <c r="AP1504">
        <v>109.1600827</v>
      </c>
      <c r="AQ1504">
        <v>159.43907609999999</v>
      </c>
      <c r="AR1504">
        <v>0</v>
      </c>
      <c r="AV1504">
        <f t="shared" si="23"/>
        <v>0.92515127919930074</v>
      </c>
    </row>
    <row r="1505" spans="1:48" x14ac:dyDescent="0.3">
      <c r="A1505" t="s">
        <v>244</v>
      </c>
      <c r="B1505" t="s">
        <v>3253</v>
      </c>
      <c r="C1505">
        <v>0</v>
      </c>
      <c r="D1505" t="s">
        <v>3254</v>
      </c>
      <c r="E1505">
        <v>10.47100019</v>
      </c>
      <c r="F1505">
        <v>0</v>
      </c>
      <c r="G1505" t="s">
        <v>247</v>
      </c>
      <c r="H1505">
        <v>0</v>
      </c>
      <c r="I1505" t="s">
        <v>248</v>
      </c>
      <c r="J1505">
        <v>1.399589593</v>
      </c>
      <c r="K1505">
        <v>153.2245356</v>
      </c>
      <c r="L1505">
        <v>0.59344651900000001</v>
      </c>
      <c r="M1505">
        <v>0.87975001500000005</v>
      </c>
      <c r="N1505">
        <v>156.35075380000001</v>
      </c>
      <c r="O1505">
        <v>1431061.736</v>
      </c>
      <c r="P1505">
        <v>127.9245602</v>
      </c>
      <c r="Q1505">
        <v>7.5402800000000001E-4</v>
      </c>
      <c r="R1505">
        <v>1.733168424</v>
      </c>
      <c r="S1505">
        <v>0.36443076800000002</v>
      </c>
      <c r="T1505">
        <v>12.5374733</v>
      </c>
      <c r="U1505">
        <v>0.10011023099999999</v>
      </c>
      <c r="V1505">
        <v>0.47654139000000001</v>
      </c>
      <c r="W1505">
        <v>3.3322388250000001</v>
      </c>
      <c r="X1505">
        <v>0</v>
      </c>
      <c r="Y1505">
        <v>5.5552382729999996</v>
      </c>
      <c r="Z1505">
        <v>777.30433000000005</v>
      </c>
      <c r="AA1505">
        <v>14763.08649</v>
      </c>
      <c r="AB1505">
        <v>30.124035289999998</v>
      </c>
      <c r="AC1505">
        <v>1.310164004</v>
      </c>
      <c r="AD1505">
        <v>15460.13011</v>
      </c>
      <c r="AE1505">
        <v>1.310164004</v>
      </c>
      <c r="AF1505">
        <v>128.79169110000001</v>
      </c>
      <c r="AG1505" s="17">
        <v>0.59837786199999998</v>
      </c>
      <c r="AH1505" s="17">
        <v>0.40066817900000001</v>
      </c>
      <c r="AI1505">
        <v>9.5396000000000001E-4</v>
      </c>
      <c r="AJ1505">
        <v>1431061.736</v>
      </c>
      <c r="AK1505">
        <v>1.310164004</v>
      </c>
      <c r="AL1505">
        <v>114.363922</v>
      </c>
      <c r="AM1505">
        <v>9.8404400000000011E-4</v>
      </c>
      <c r="AN1505">
        <v>1.390607046</v>
      </c>
      <c r="AO1505">
        <v>0.21945066499999999</v>
      </c>
      <c r="AP1505">
        <v>371.2640419</v>
      </c>
      <c r="AQ1505">
        <v>156.35075380000001</v>
      </c>
      <c r="AR1505">
        <v>0</v>
      </c>
      <c r="AV1505">
        <f t="shared" si="23"/>
        <v>0.80234963131315384</v>
      </c>
    </row>
    <row r="1506" spans="1:48" x14ac:dyDescent="0.3">
      <c r="A1506" t="s">
        <v>244</v>
      </c>
      <c r="B1506" t="s">
        <v>3255</v>
      </c>
      <c r="C1506">
        <v>0</v>
      </c>
      <c r="D1506" t="s">
        <v>3256</v>
      </c>
      <c r="E1506">
        <v>9.2779998779999993</v>
      </c>
      <c r="F1506">
        <v>0</v>
      </c>
      <c r="G1506" t="s">
        <v>247</v>
      </c>
      <c r="H1506">
        <v>0</v>
      </c>
      <c r="I1506" t="s">
        <v>248</v>
      </c>
      <c r="J1506">
        <v>1.4012344269999999</v>
      </c>
      <c r="K1506">
        <v>145.91731379999999</v>
      </c>
      <c r="L1506">
        <v>0.69958098300000005</v>
      </c>
      <c r="M1506">
        <v>0.74845823099999997</v>
      </c>
      <c r="N1506">
        <v>168.3692436</v>
      </c>
      <c r="O1506">
        <v>1928685.709</v>
      </c>
      <c r="P1506">
        <v>128.02012350000001</v>
      </c>
      <c r="Q1506">
        <v>7.5870899999999999E-4</v>
      </c>
      <c r="R1506">
        <v>1.765835327</v>
      </c>
      <c r="S1506">
        <v>0.96232464100000004</v>
      </c>
      <c r="T1506">
        <v>5.5664543210000001</v>
      </c>
      <c r="U1506">
        <v>8.8360349000000005E-2</v>
      </c>
      <c r="V1506">
        <v>0.28920281599999997</v>
      </c>
      <c r="W1506">
        <v>5.6968040350000004</v>
      </c>
      <c r="X1506">
        <v>0</v>
      </c>
      <c r="Y1506">
        <v>7.5546875680000003</v>
      </c>
      <c r="Z1506">
        <v>829.34728189999998</v>
      </c>
      <c r="AA1506">
        <v>2471.2297610000001</v>
      </c>
      <c r="AB1506">
        <v>91.266365719999996</v>
      </c>
      <c r="AC1506">
        <v>1.267029505</v>
      </c>
      <c r="AD1506">
        <v>3539.8627029999998</v>
      </c>
      <c r="AE1506">
        <v>1.267029505</v>
      </c>
      <c r="AF1506">
        <v>114.8654758</v>
      </c>
      <c r="AG1506" s="17">
        <v>0.59830568399999995</v>
      </c>
      <c r="AH1506" s="17">
        <v>0.40099689799999999</v>
      </c>
      <c r="AI1506">
        <v>6.9741699999999998E-4</v>
      </c>
      <c r="AJ1506">
        <v>1928685.709</v>
      </c>
      <c r="AK1506">
        <v>1.267029505</v>
      </c>
      <c r="AL1506">
        <v>104.0627878</v>
      </c>
      <c r="AM1506">
        <v>8.0275400000000003E-4</v>
      </c>
      <c r="AN1506">
        <v>1.5640504660000001</v>
      </c>
      <c r="AO1506">
        <v>0.60994827600000001</v>
      </c>
      <c r="AP1506">
        <v>170.71353099999999</v>
      </c>
      <c r="AQ1506">
        <v>168.3692436</v>
      </c>
      <c r="AR1506">
        <v>0</v>
      </c>
      <c r="AV1506">
        <f t="shared" si="23"/>
        <v>0.88572838139849952</v>
      </c>
    </row>
    <row r="1507" spans="1:48" x14ac:dyDescent="0.3">
      <c r="A1507" t="s">
        <v>244</v>
      </c>
      <c r="B1507" t="s">
        <v>3257</v>
      </c>
      <c r="C1507">
        <v>0</v>
      </c>
      <c r="D1507" t="s">
        <v>3258</v>
      </c>
      <c r="E1507">
        <v>4.8070001600000003</v>
      </c>
      <c r="F1507">
        <v>0</v>
      </c>
      <c r="G1507" t="s">
        <v>247</v>
      </c>
      <c r="H1507">
        <v>0</v>
      </c>
      <c r="I1507" t="s">
        <v>248</v>
      </c>
      <c r="J1507">
        <v>1.1253013510000001</v>
      </c>
      <c r="K1507">
        <v>144.3038794</v>
      </c>
      <c r="L1507">
        <v>0.58793391800000006</v>
      </c>
      <c r="M1507">
        <v>0.87190751099999997</v>
      </c>
      <c r="N1507">
        <v>163.6228916</v>
      </c>
      <c r="O1507">
        <v>1728850.3810000001</v>
      </c>
      <c r="P1507">
        <v>149.3508654</v>
      </c>
      <c r="Q1507">
        <v>7.5648999999999996E-4</v>
      </c>
      <c r="R1507">
        <v>1.983887553</v>
      </c>
      <c r="S1507">
        <v>1.111205966</v>
      </c>
      <c r="T1507">
        <v>7.5359947260000002</v>
      </c>
      <c r="U1507">
        <v>0.14458025799999999</v>
      </c>
      <c r="V1507">
        <v>0.35754984699999998</v>
      </c>
      <c r="W1507">
        <v>5.4349070089999998</v>
      </c>
      <c r="X1507">
        <v>0</v>
      </c>
      <c r="Y1507">
        <v>6.7065701930000001</v>
      </c>
      <c r="Z1507">
        <v>1313.053365</v>
      </c>
      <c r="AA1507">
        <v>4129.3694690000002</v>
      </c>
      <c r="AB1507">
        <v>49.251531870000001</v>
      </c>
      <c r="AC1507">
        <v>0.99758772500000004</v>
      </c>
      <c r="AD1507">
        <v>5831.70687</v>
      </c>
      <c r="AE1507">
        <v>0.99758772500000004</v>
      </c>
      <c r="AF1507">
        <v>114.3244703</v>
      </c>
      <c r="AG1507" s="17">
        <v>0.54439444699999995</v>
      </c>
      <c r="AH1507" s="17">
        <v>0.45489817100000002</v>
      </c>
      <c r="AI1507">
        <v>7.07382E-4</v>
      </c>
      <c r="AJ1507">
        <v>1728850.3810000001</v>
      </c>
      <c r="AK1507">
        <v>0.99758772500000004</v>
      </c>
      <c r="AL1507">
        <v>105.1954166</v>
      </c>
      <c r="AM1507">
        <v>8.2546699999999998E-4</v>
      </c>
      <c r="AN1507">
        <v>1.551767039</v>
      </c>
      <c r="AO1507">
        <v>0.55852413899999998</v>
      </c>
      <c r="AP1507">
        <v>176.90435819999999</v>
      </c>
      <c r="AQ1507">
        <v>163.6228916</v>
      </c>
      <c r="AR1507">
        <v>0</v>
      </c>
      <c r="AV1507">
        <f t="shared" si="23"/>
        <v>0.78218497648893714</v>
      </c>
    </row>
    <row r="1508" spans="1:48" x14ac:dyDescent="0.3">
      <c r="A1508" t="s">
        <v>244</v>
      </c>
      <c r="B1508" t="s">
        <v>3259</v>
      </c>
      <c r="C1508">
        <v>0</v>
      </c>
      <c r="D1508" t="s">
        <v>3260</v>
      </c>
      <c r="E1508">
        <v>9.7049999239999991</v>
      </c>
      <c r="F1508">
        <v>0</v>
      </c>
      <c r="G1508" t="s">
        <v>247</v>
      </c>
      <c r="H1508">
        <v>0</v>
      </c>
      <c r="I1508" t="s">
        <v>248</v>
      </c>
      <c r="J1508">
        <v>1.4452337669999999</v>
      </c>
      <c r="K1508">
        <v>132.7061554</v>
      </c>
      <c r="L1508">
        <v>0.79116951000000002</v>
      </c>
      <c r="M1508">
        <v>0.88437686400000004</v>
      </c>
      <c r="N1508">
        <v>155.41219770000001</v>
      </c>
      <c r="O1508">
        <v>1742745.5759999999</v>
      </c>
      <c r="P1508">
        <v>145.71274410000001</v>
      </c>
      <c r="Q1508">
        <v>7.5540700000000004E-4</v>
      </c>
      <c r="R1508">
        <v>1.9866110729999999</v>
      </c>
      <c r="S1508">
        <v>0.98247553200000004</v>
      </c>
      <c r="T1508">
        <v>5.6056038739999998</v>
      </c>
      <c r="U1508">
        <v>0.13781937899999999</v>
      </c>
      <c r="V1508">
        <v>0.309755428</v>
      </c>
      <c r="W1508">
        <v>8.5163571489999992</v>
      </c>
      <c r="X1508">
        <v>0</v>
      </c>
      <c r="Y1508">
        <v>5.4189082300000004</v>
      </c>
      <c r="Z1508">
        <v>1184.890948</v>
      </c>
      <c r="AA1508">
        <v>3052.4117590000001</v>
      </c>
      <c r="AB1508">
        <v>70.533440049999996</v>
      </c>
      <c r="AC1508">
        <v>1.2575477770000001</v>
      </c>
      <c r="AD1508">
        <v>4596.8602449999998</v>
      </c>
      <c r="AE1508">
        <v>1.2575477770000001</v>
      </c>
      <c r="AF1508">
        <v>113.2877735</v>
      </c>
      <c r="AG1508" s="17">
        <v>0.67859334100000002</v>
      </c>
      <c r="AH1508" s="17">
        <v>0.32074330099999998</v>
      </c>
      <c r="AI1508">
        <v>6.6335799999999996E-4</v>
      </c>
      <c r="AJ1508">
        <v>1742745.5759999999</v>
      </c>
      <c r="AK1508">
        <v>1.2575477770000001</v>
      </c>
      <c r="AL1508">
        <v>104.57498320000001</v>
      </c>
      <c r="AM1508">
        <v>8.2711700000000004E-4</v>
      </c>
      <c r="AN1508">
        <v>1.582335992</v>
      </c>
      <c r="AO1508">
        <v>0.50039149599999999</v>
      </c>
      <c r="AP1508">
        <v>123.1979339</v>
      </c>
      <c r="AQ1508">
        <v>155.41219770000001</v>
      </c>
      <c r="AR1508">
        <v>0</v>
      </c>
      <c r="AV1508">
        <f t="shared" si="23"/>
        <v>0.79650013709553102</v>
      </c>
    </row>
    <row r="1509" spans="1:48" x14ac:dyDescent="0.3">
      <c r="A1509" t="s">
        <v>244</v>
      </c>
      <c r="B1509" t="s">
        <v>3261</v>
      </c>
      <c r="C1509">
        <v>0</v>
      </c>
      <c r="D1509" t="s">
        <v>3262</v>
      </c>
      <c r="E1509">
        <v>9.5169999599999997</v>
      </c>
      <c r="F1509">
        <v>0</v>
      </c>
      <c r="G1509" t="s">
        <v>247</v>
      </c>
      <c r="H1509">
        <v>0</v>
      </c>
      <c r="I1509" t="s">
        <v>248</v>
      </c>
      <c r="J1509">
        <v>1.932773061</v>
      </c>
      <c r="K1509">
        <v>140.72446450000001</v>
      </c>
      <c r="L1509">
        <v>0.56445409999999996</v>
      </c>
      <c r="M1509">
        <v>0.29531795500000002</v>
      </c>
      <c r="N1509">
        <v>155.82344639999999</v>
      </c>
      <c r="O1509">
        <v>1119834.182</v>
      </c>
      <c r="P1509">
        <v>135.5001355</v>
      </c>
      <c r="Q1509">
        <v>7.5054899999999999E-4</v>
      </c>
      <c r="R1509">
        <v>1.913847632</v>
      </c>
      <c r="S1509">
        <v>1.0832887899999999</v>
      </c>
      <c r="T1509">
        <v>10.04980241</v>
      </c>
      <c r="U1509">
        <v>3.2895207000000003E-2</v>
      </c>
      <c r="V1509">
        <v>8.6283435000000006E-2</v>
      </c>
      <c r="W1509">
        <v>5.4021241880000002</v>
      </c>
      <c r="X1509">
        <v>0</v>
      </c>
      <c r="Y1509">
        <v>5.4783122799999999</v>
      </c>
      <c r="Z1509">
        <v>2854.3471260000001</v>
      </c>
      <c r="AA1509">
        <v>4402.5462450000005</v>
      </c>
      <c r="AB1509">
        <v>90.038356840000006</v>
      </c>
      <c r="AC1509">
        <v>1.8037393150000001</v>
      </c>
      <c r="AD1509">
        <v>5977.2998180000004</v>
      </c>
      <c r="AE1509">
        <v>1.8037393150000001</v>
      </c>
      <c r="AF1509">
        <v>129.32831289999999</v>
      </c>
      <c r="AG1509" s="17">
        <v>0.53516081800000004</v>
      </c>
      <c r="AH1509" s="17">
        <v>0.46410337299999999</v>
      </c>
      <c r="AI1509">
        <v>7.3580900000000003E-4</v>
      </c>
      <c r="AJ1509">
        <v>1119834.182</v>
      </c>
      <c r="AK1509">
        <v>1.8037393150000001</v>
      </c>
      <c r="AL1509">
        <v>115.36226139999999</v>
      </c>
      <c r="AM1509">
        <v>1.2719960000000001E-3</v>
      </c>
      <c r="AN1509">
        <v>1.275927013</v>
      </c>
      <c r="AO1509">
        <v>0.31392834400000003</v>
      </c>
      <c r="AP1509">
        <v>5584.8055850000001</v>
      </c>
      <c r="AQ1509">
        <v>155.82344639999999</v>
      </c>
      <c r="AR1509">
        <v>0</v>
      </c>
      <c r="AV1509">
        <f t="shared" si="23"/>
        <v>0.66668160603079818</v>
      </c>
    </row>
    <row r="1510" spans="1:48" x14ac:dyDescent="0.3">
      <c r="A1510" t="s">
        <v>244</v>
      </c>
      <c r="B1510" t="s">
        <v>3263</v>
      </c>
      <c r="C1510">
        <v>0</v>
      </c>
      <c r="D1510" t="s">
        <v>3264</v>
      </c>
      <c r="E1510">
        <v>9.191999912</v>
      </c>
      <c r="F1510">
        <v>0</v>
      </c>
      <c r="G1510" t="s">
        <v>247</v>
      </c>
      <c r="H1510">
        <v>0</v>
      </c>
      <c r="I1510" t="s">
        <v>248</v>
      </c>
      <c r="J1510">
        <v>1.664277456</v>
      </c>
      <c r="K1510">
        <v>167.4803196</v>
      </c>
      <c r="L1510">
        <v>0.79198668699999997</v>
      </c>
      <c r="M1510">
        <v>0.57340580399999996</v>
      </c>
      <c r="N1510">
        <v>178.94157820000001</v>
      </c>
      <c r="O1510">
        <v>1688556.8840000001</v>
      </c>
      <c r="P1510">
        <v>127.68178519999999</v>
      </c>
      <c r="Q1510">
        <v>7.5563500000000005E-4</v>
      </c>
      <c r="R1510">
        <v>1.0306761870000001</v>
      </c>
      <c r="S1510">
        <v>0.33230681899999998</v>
      </c>
      <c r="T1510">
        <v>14.580267109999999</v>
      </c>
      <c r="U1510">
        <v>1.9543550999999999E-2</v>
      </c>
      <c r="V1510">
        <v>0.37900017899999999</v>
      </c>
      <c r="W1510">
        <v>3.0129611770000002</v>
      </c>
      <c r="X1510">
        <v>0</v>
      </c>
      <c r="Y1510">
        <v>9.7487275370000006</v>
      </c>
      <c r="Z1510">
        <v>365.79391010000001</v>
      </c>
      <c r="AA1510">
        <v>15356.01859</v>
      </c>
      <c r="AB1510">
        <v>241.7581423</v>
      </c>
      <c r="AC1510">
        <v>1.57786779</v>
      </c>
      <c r="AD1510">
        <v>15723.440790000001</v>
      </c>
      <c r="AE1510">
        <v>1.57786779</v>
      </c>
      <c r="AF1510">
        <v>145.17100619999999</v>
      </c>
      <c r="AG1510" s="17">
        <v>0.77102833900000001</v>
      </c>
      <c r="AH1510" s="17">
        <v>0.227996004</v>
      </c>
      <c r="AI1510">
        <v>9.75657E-4</v>
      </c>
      <c r="AJ1510">
        <v>1688556.8840000001</v>
      </c>
      <c r="AK1510">
        <v>1.57786779</v>
      </c>
      <c r="AL1510">
        <v>129.59241249999999</v>
      </c>
      <c r="AM1510">
        <v>1.090777E-3</v>
      </c>
      <c r="AN1510">
        <v>1.0531675540000001</v>
      </c>
      <c r="AO1510">
        <v>9.1549776999999999E-2</v>
      </c>
      <c r="AP1510">
        <v>1051.16013</v>
      </c>
      <c r="AQ1510">
        <v>178.94157820000001</v>
      </c>
      <c r="AR1510">
        <v>0</v>
      </c>
      <c r="AV1510">
        <f t="shared" si="23"/>
        <v>1.0218219526983212</v>
      </c>
    </row>
    <row r="1511" spans="1:48" x14ac:dyDescent="0.3">
      <c r="A1511" t="s">
        <v>244</v>
      </c>
      <c r="B1511" t="s">
        <v>3265</v>
      </c>
      <c r="C1511">
        <v>0</v>
      </c>
      <c r="D1511" t="s">
        <v>3266</v>
      </c>
      <c r="E1511">
        <v>64.2249999</v>
      </c>
      <c r="F1511">
        <v>0</v>
      </c>
      <c r="G1511" t="s">
        <v>247</v>
      </c>
      <c r="H1511">
        <v>0</v>
      </c>
      <c r="I1511" t="s">
        <v>248</v>
      </c>
      <c r="J1511">
        <v>1.4089866849999999</v>
      </c>
      <c r="K1511">
        <v>140.27643470000001</v>
      </c>
      <c r="L1511">
        <v>0.50545724299999994</v>
      </c>
      <c r="M1511">
        <v>0.72033133400000005</v>
      </c>
      <c r="N1511">
        <v>158.4918174</v>
      </c>
      <c r="O1511">
        <v>1886100.024</v>
      </c>
      <c r="P1511">
        <v>131.12515139999999</v>
      </c>
      <c r="Q1511">
        <v>7.5413900000000002E-4</v>
      </c>
      <c r="R1511">
        <v>2.1875744579999998</v>
      </c>
      <c r="S1511">
        <v>0.37683683000000001</v>
      </c>
      <c r="T1511">
        <v>11.4969888</v>
      </c>
      <c r="U1511">
        <v>7.3608729999999997E-2</v>
      </c>
      <c r="V1511">
        <v>0.32295137800000001</v>
      </c>
      <c r="W1511">
        <v>7.8108763760000004</v>
      </c>
      <c r="X1511">
        <v>0</v>
      </c>
      <c r="Y1511">
        <v>5.8764663879999999</v>
      </c>
      <c r="Z1511">
        <v>2584.855595</v>
      </c>
      <c r="AA1511">
        <v>10529.082770000001</v>
      </c>
      <c r="AB1511">
        <v>109.16145419999999</v>
      </c>
      <c r="AC1511">
        <v>1.2328908300000001</v>
      </c>
      <c r="AD1511">
        <v>12058.19382</v>
      </c>
      <c r="AE1511">
        <v>1.2328908300000001</v>
      </c>
      <c r="AF1511">
        <v>117.3652847</v>
      </c>
      <c r="AG1511" s="17">
        <v>0.54903126099999999</v>
      </c>
      <c r="AH1511" s="17">
        <v>0.450096422</v>
      </c>
      <c r="AI1511">
        <v>8.7231699999999995E-4</v>
      </c>
      <c r="AJ1511">
        <v>1886100.024</v>
      </c>
      <c r="AK1511">
        <v>1.2328908300000001</v>
      </c>
      <c r="AL1511">
        <v>109.96650169999999</v>
      </c>
      <c r="AM1511">
        <v>1.0815880000000001E-3</v>
      </c>
      <c r="AN1511">
        <v>1.4988825560000001</v>
      </c>
      <c r="AO1511">
        <v>0.25414745</v>
      </c>
      <c r="AP1511">
        <v>660.14608239999995</v>
      </c>
      <c r="AQ1511">
        <v>158.4918174</v>
      </c>
      <c r="AR1511">
        <v>0</v>
      </c>
      <c r="AV1511">
        <f t="shared" si="23"/>
        <v>0.6851801320492471</v>
      </c>
    </row>
    <row r="1512" spans="1:48" x14ac:dyDescent="0.3">
      <c r="A1512" t="s">
        <v>244</v>
      </c>
      <c r="B1512" t="s">
        <v>3267</v>
      </c>
      <c r="C1512">
        <v>0</v>
      </c>
      <c r="D1512" t="s">
        <v>3268</v>
      </c>
      <c r="E1512">
        <v>9.0259997839999997</v>
      </c>
      <c r="F1512">
        <v>0</v>
      </c>
      <c r="G1512" t="s">
        <v>247</v>
      </c>
      <c r="H1512">
        <v>0</v>
      </c>
      <c r="I1512" t="s">
        <v>248</v>
      </c>
      <c r="J1512">
        <v>1.755467254</v>
      </c>
      <c r="K1512">
        <v>159.546941</v>
      </c>
      <c r="L1512">
        <v>0.65451513800000005</v>
      </c>
      <c r="M1512">
        <v>0.37700397200000002</v>
      </c>
      <c r="N1512">
        <v>161.69417960000001</v>
      </c>
      <c r="O1512">
        <v>1255118.912</v>
      </c>
      <c r="P1512">
        <v>145.8274294</v>
      </c>
      <c r="Q1512">
        <v>7.56637E-4</v>
      </c>
      <c r="R1512">
        <v>1.3391378899999999</v>
      </c>
      <c r="S1512">
        <v>0.476276641</v>
      </c>
      <c r="T1512">
        <v>5.4908439580000001</v>
      </c>
      <c r="U1512">
        <v>0.136480562</v>
      </c>
      <c r="V1512">
        <v>0.32777956899999999</v>
      </c>
      <c r="W1512">
        <v>2.0468534300000001</v>
      </c>
      <c r="X1512">
        <v>0</v>
      </c>
      <c r="Y1512">
        <v>6.3843045509999996</v>
      </c>
      <c r="Z1512">
        <v>140.03299179999999</v>
      </c>
      <c r="AA1512">
        <v>1439.652507</v>
      </c>
      <c r="AB1512">
        <v>9.5405202169999992</v>
      </c>
      <c r="AC1512">
        <v>1.6876970819999999</v>
      </c>
      <c r="AD1512">
        <v>1945.6790570000001</v>
      </c>
      <c r="AE1512">
        <v>1.6876970819999999</v>
      </c>
      <c r="AF1512">
        <v>129.01993859999999</v>
      </c>
      <c r="AG1512" s="17">
        <v>0.59050740800000001</v>
      </c>
      <c r="AH1512" s="17">
        <v>0.40875340900000001</v>
      </c>
      <c r="AI1512">
        <v>7.3918400000000004E-4</v>
      </c>
      <c r="AJ1512">
        <v>1255118.912</v>
      </c>
      <c r="AK1512">
        <v>1.6876970819999999</v>
      </c>
      <c r="AL1512">
        <v>121.25930719999999</v>
      </c>
      <c r="AM1512">
        <v>8.0686699999999996E-4</v>
      </c>
      <c r="AN1512">
        <v>1.174431121</v>
      </c>
      <c r="AO1512">
        <v>0.237712744</v>
      </c>
      <c r="AP1512">
        <v>109.861445</v>
      </c>
      <c r="AQ1512">
        <v>161.69417960000001</v>
      </c>
      <c r="AR1512">
        <v>0</v>
      </c>
      <c r="AV1512">
        <f t="shared" si="23"/>
        <v>0.87700537022367431</v>
      </c>
    </row>
    <row r="1513" spans="1:48" x14ac:dyDescent="0.3">
      <c r="A1513" t="s">
        <v>244</v>
      </c>
      <c r="B1513" t="s">
        <v>3269</v>
      </c>
      <c r="C1513">
        <v>0</v>
      </c>
      <c r="D1513" t="s">
        <v>3270</v>
      </c>
      <c r="E1513">
        <v>9.0140001769999998</v>
      </c>
      <c r="F1513">
        <v>0</v>
      </c>
      <c r="G1513" t="s">
        <v>247</v>
      </c>
      <c r="H1513">
        <v>0</v>
      </c>
      <c r="I1513" t="s">
        <v>248</v>
      </c>
      <c r="J1513">
        <v>1.9547751149999999</v>
      </c>
      <c r="K1513">
        <v>155.75976940000001</v>
      </c>
      <c r="L1513">
        <v>0.61538272000000005</v>
      </c>
      <c r="M1513">
        <v>0.85413646899999995</v>
      </c>
      <c r="N1513">
        <v>166.24846529999999</v>
      </c>
      <c r="O1513">
        <v>1407965.638</v>
      </c>
      <c r="P1513">
        <v>139.10637650000001</v>
      </c>
      <c r="Q1513">
        <v>7.5494400000000001E-4</v>
      </c>
      <c r="R1513">
        <v>1.736235926</v>
      </c>
      <c r="S1513">
        <v>1.221997958</v>
      </c>
      <c r="T1513">
        <v>12.128987520000001</v>
      </c>
      <c r="U1513">
        <v>0.118162541</v>
      </c>
      <c r="V1513">
        <v>0.38644497100000003</v>
      </c>
      <c r="W1513">
        <v>3.635585727</v>
      </c>
      <c r="X1513">
        <v>0</v>
      </c>
      <c r="Y1513">
        <v>7.1658447680000004</v>
      </c>
      <c r="Z1513">
        <v>1647.2050389999999</v>
      </c>
      <c r="AA1513">
        <v>18408.572100000001</v>
      </c>
      <c r="AB1513">
        <v>36.770459260000003</v>
      </c>
      <c r="AC1513">
        <v>1.860790167</v>
      </c>
      <c r="AD1513">
        <v>20045.886559999999</v>
      </c>
      <c r="AE1513">
        <v>1.860790167</v>
      </c>
      <c r="AF1513">
        <v>126.9924767</v>
      </c>
      <c r="AG1513" s="17">
        <v>0.58720481400000002</v>
      </c>
      <c r="AH1513" s="17">
        <v>0.41187778200000003</v>
      </c>
      <c r="AI1513">
        <v>9.1740400000000003E-4</v>
      </c>
      <c r="AJ1513">
        <v>1407965.638</v>
      </c>
      <c r="AK1513">
        <v>1.860790167</v>
      </c>
      <c r="AL1513">
        <v>110.4566854</v>
      </c>
      <c r="AM1513">
        <v>1.0704219999999999E-3</v>
      </c>
      <c r="AN1513">
        <v>1.4214781670000001</v>
      </c>
      <c r="AO1513">
        <v>0.37323099399999998</v>
      </c>
      <c r="AP1513">
        <v>453.76558640000002</v>
      </c>
      <c r="AQ1513">
        <v>166.24846529999999</v>
      </c>
      <c r="AR1513">
        <v>0</v>
      </c>
      <c r="AV1513">
        <f t="shared" si="23"/>
        <v>0.81871256418178739</v>
      </c>
    </row>
    <row r="1514" spans="1:48" x14ac:dyDescent="0.3">
      <c r="A1514" t="s">
        <v>244</v>
      </c>
      <c r="B1514" t="s">
        <v>3271</v>
      </c>
      <c r="C1514">
        <v>0</v>
      </c>
      <c r="D1514" t="s">
        <v>3272</v>
      </c>
      <c r="E1514">
        <v>61.894000050000002</v>
      </c>
      <c r="F1514">
        <v>0</v>
      </c>
      <c r="G1514" t="s">
        <v>247</v>
      </c>
      <c r="H1514">
        <v>0</v>
      </c>
      <c r="I1514" t="s">
        <v>248</v>
      </c>
      <c r="J1514">
        <v>1.788641776</v>
      </c>
      <c r="K1514">
        <v>130.0414298</v>
      </c>
      <c r="L1514">
        <v>0.69112120700000002</v>
      </c>
      <c r="M1514">
        <v>0.449910798</v>
      </c>
      <c r="N1514">
        <v>173.3675513</v>
      </c>
      <c r="O1514">
        <v>1299681.0249999999</v>
      </c>
      <c r="P1514">
        <v>125.2092902</v>
      </c>
      <c r="Q1514">
        <v>7.5258300000000003E-4</v>
      </c>
      <c r="R1514">
        <v>1.900177775</v>
      </c>
      <c r="S1514">
        <v>0.38622520100000002</v>
      </c>
      <c r="T1514">
        <v>14.789336069999999</v>
      </c>
      <c r="U1514">
        <v>8.2256426999999993E-2</v>
      </c>
      <c r="V1514">
        <v>0.271417197</v>
      </c>
      <c r="W1514">
        <v>7.3049386409999997</v>
      </c>
      <c r="X1514">
        <v>0</v>
      </c>
      <c r="Y1514">
        <v>8.5371953020000007</v>
      </c>
      <c r="Z1514">
        <v>4294.5726240000004</v>
      </c>
      <c r="AA1514">
        <v>14019.07742</v>
      </c>
      <c r="AB1514">
        <v>68.527325970000007</v>
      </c>
      <c r="AC1514">
        <v>1.6219924530000001</v>
      </c>
      <c r="AD1514">
        <v>15522.318810000001</v>
      </c>
      <c r="AE1514">
        <v>1.6219924530000001</v>
      </c>
      <c r="AF1514">
        <v>136.27883170000001</v>
      </c>
      <c r="AG1514" s="17">
        <v>0.69533033600000005</v>
      </c>
      <c r="AH1514" s="17">
        <v>0.30376741000000002</v>
      </c>
      <c r="AI1514">
        <v>9.0225400000000001E-4</v>
      </c>
      <c r="AJ1514">
        <v>1299681.0249999999</v>
      </c>
      <c r="AK1514">
        <v>1.6219924530000001</v>
      </c>
      <c r="AL1514">
        <v>130.48587130000001</v>
      </c>
      <c r="AM1514">
        <v>1.629915E-3</v>
      </c>
      <c r="AN1514">
        <v>1.0496631780000001</v>
      </c>
      <c r="AO1514">
        <v>7.8361814000000002E-2</v>
      </c>
      <c r="AP1514">
        <v>1373.352091</v>
      </c>
      <c r="AQ1514">
        <v>173.3675513</v>
      </c>
      <c r="AR1514">
        <v>0</v>
      </c>
      <c r="AV1514">
        <f t="shared" si="23"/>
        <v>0.55240261822344494</v>
      </c>
    </row>
    <row r="1515" spans="1:48" x14ac:dyDescent="0.3">
      <c r="A1515" t="s">
        <v>244</v>
      </c>
      <c r="B1515" t="s">
        <v>3273</v>
      </c>
      <c r="C1515">
        <v>0</v>
      </c>
      <c r="D1515" t="s">
        <v>3274</v>
      </c>
      <c r="E1515">
        <v>9.255999804</v>
      </c>
      <c r="F1515">
        <v>0</v>
      </c>
      <c r="G1515" t="s">
        <v>247</v>
      </c>
      <c r="H1515">
        <v>0</v>
      </c>
      <c r="I1515" t="s">
        <v>248</v>
      </c>
      <c r="J1515">
        <v>1.5799553719999999</v>
      </c>
      <c r="K1515">
        <v>131.8646468</v>
      </c>
      <c r="L1515">
        <v>0.78647021399999995</v>
      </c>
      <c r="M1515">
        <v>0.64827515999999996</v>
      </c>
      <c r="N1515">
        <v>179.2227268</v>
      </c>
      <c r="O1515">
        <v>1007711.188</v>
      </c>
      <c r="P1515">
        <v>143.92993580000001</v>
      </c>
      <c r="Q1515">
        <v>7.5304199999999999E-4</v>
      </c>
      <c r="R1515">
        <v>2.0471337940000001</v>
      </c>
      <c r="S1515">
        <v>0.43818358800000001</v>
      </c>
      <c r="T1515">
        <v>4.9469908770000002</v>
      </c>
      <c r="U1515">
        <v>3.0170477000000001E-2</v>
      </c>
      <c r="V1515">
        <v>6.4137535999999995E-2</v>
      </c>
      <c r="W1515">
        <v>2.5840817669999998</v>
      </c>
      <c r="X1515">
        <v>0</v>
      </c>
      <c r="Y1515">
        <v>9.8132293350000008</v>
      </c>
      <c r="Z1515">
        <v>1246.9846480000001</v>
      </c>
      <c r="AA1515">
        <v>1901.4898000000001</v>
      </c>
      <c r="AB1515">
        <v>125.8619319</v>
      </c>
      <c r="AC1515">
        <v>1.509627667</v>
      </c>
      <c r="AD1515">
        <v>2752.7725359999999</v>
      </c>
      <c r="AE1515">
        <v>1.509627667</v>
      </c>
      <c r="AF1515">
        <v>125.4576962</v>
      </c>
      <c r="AG1515" s="17">
        <v>0.76291608499999997</v>
      </c>
      <c r="AH1515" s="17">
        <v>0.23639384999999999</v>
      </c>
      <c r="AI1515">
        <v>6.90064E-4</v>
      </c>
      <c r="AJ1515">
        <v>1007711.188</v>
      </c>
      <c r="AK1515">
        <v>1.509627667</v>
      </c>
      <c r="AL1515">
        <v>113.99541120000001</v>
      </c>
      <c r="AM1515">
        <v>7.8625099999999996E-4</v>
      </c>
      <c r="AN1515">
        <v>1.447058266</v>
      </c>
      <c r="AO1515">
        <v>0.193424131</v>
      </c>
      <c r="AP1515">
        <v>2161.1002579999999</v>
      </c>
      <c r="AQ1515">
        <v>179.2227268</v>
      </c>
      <c r="AR1515">
        <v>0</v>
      </c>
      <c r="AV1515">
        <f t="shared" si="23"/>
        <v>0.70687039129597795</v>
      </c>
    </row>
    <row r="1516" spans="1:48" x14ac:dyDescent="0.3">
      <c r="A1516" t="s">
        <v>244</v>
      </c>
      <c r="B1516" t="s">
        <v>3275</v>
      </c>
      <c r="C1516">
        <v>0</v>
      </c>
      <c r="D1516" t="s">
        <v>3276</v>
      </c>
      <c r="E1516">
        <v>4.9500000479999997</v>
      </c>
      <c r="F1516">
        <v>0</v>
      </c>
      <c r="G1516" t="s">
        <v>247</v>
      </c>
      <c r="H1516">
        <v>0</v>
      </c>
      <c r="I1516" t="s">
        <v>248</v>
      </c>
      <c r="J1516">
        <v>1.9081084429999999</v>
      </c>
      <c r="K1516">
        <v>141.25300899999999</v>
      </c>
      <c r="L1516">
        <v>0.52257965399999995</v>
      </c>
      <c r="M1516">
        <v>0.36562398600000001</v>
      </c>
      <c r="N1516">
        <v>155.67875040000001</v>
      </c>
      <c r="O1516">
        <v>1052211.93</v>
      </c>
      <c r="P1516">
        <v>129.69847630000001</v>
      </c>
      <c r="Q1516">
        <v>7.5678099999999999E-4</v>
      </c>
      <c r="R1516">
        <v>0.822666165</v>
      </c>
      <c r="S1516">
        <v>0.76852602000000003</v>
      </c>
      <c r="T1516">
        <v>7.2461330459999997</v>
      </c>
      <c r="U1516">
        <v>9.3587164E-2</v>
      </c>
      <c r="V1516">
        <v>0.135084125</v>
      </c>
      <c r="W1516">
        <v>4.0417733440000001</v>
      </c>
      <c r="X1516">
        <v>0</v>
      </c>
      <c r="Y1516">
        <v>5.4573524029999998</v>
      </c>
      <c r="Z1516">
        <v>752.72292230000005</v>
      </c>
      <c r="AA1516">
        <v>2580.8426810000001</v>
      </c>
      <c r="AB1516">
        <v>15.854539389999999</v>
      </c>
      <c r="AC1516">
        <v>1.805496072</v>
      </c>
      <c r="AD1516">
        <v>3088.0921899999998</v>
      </c>
      <c r="AE1516">
        <v>1.805496072</v>
      </c>
      <c r="AF1516">
        <v>137.59335569999999</v>
      </c>
      <c r="AG1516" s="17">
        <v>0.435218192</v>
      </c>
      <c r="AH1516" s="17">
        <v>0.56394690300000005</v>
      </c>
      <c r="AI1516">
        <v>8.3490500000000004E-4</v>
      </c>
      <c r="AJ1516">
        <v>1052211.93</v>
      </c>
      <c r="AK1516">
        <v>1.805496072</v>
      </c>
      <c r="AL1516">
        <v>124.0507554</v>
      </c>
      <c r="AM1516">
        <v>9.857729999999999E-4</v>
      </c>
      <c r="AN1516">
        <v>0.82690583100000004</v>
      </c>
      <c r="AO1516">
        <v>0.281749148</v>
      </c>
      <c r="AP1516">
        <v>788.64073989999997</v>
      </c>
      <c r="AQ1516">
        <v>155.67875040000001</v>
      </c>
      <c r="AR1516">
        <v>0</v>
      </c>
      <c r="AV1516">
        <f t="shared" si="23"/>
        <v>1.0051535679724959</v>
      </c>
    </row>
    <row r="1517" spans="1:48" x14ac:dyDescent="0.3">
      <c r="A1517" t="s">
        <v>244</v>
      </c>
      <c r="B1517" t="s">
        <v>3277</v>
      </c>
      <c r="C1517">
        <v>0</v>
      </c>
      <c r="D1517" t="s">
        <v>3278</v>
      </c>
      <c r="E1517">
        <v>5.537999868</v>
      </c>
      <c r="F1517">
        <v>0</v>
      </c>
      <c r="G1517" t="s">
        <v>247</v>
      </c>
      <c r="H1517">
        <v>0</v>
      </c>
      <c r="I1517" t="s">
        <v>248</v>
      </c>
      <c r="J1517">
        <v>1.325945296</v>
      </c>
      <c r="K1517">
        <v>165.4554497</v>
      </c>
      <c r="L1517">
        <v>0.52419458600000002</v>
      </c>
      <c r="M1517">
        <v>0.469694536</v>
      </c>
      <c r="N1517">
        <v>175.52914870000001</v>
      </c>
      <c r="O1517">
        <v>1459794.862</v>
      </c>
      <c r="P1517">
        <v>135.31568480000001</v>
      </c>
      <c r="Q1517">
        <v>7.5521500000000005E-4</v>
      </c>
      <c r="R1517">
        <v>1.718665189</v>
      </c>
      <c r="S1517">
        <v>1.2494316569999999</v>
      </c>
      <c r="T1517">
        <v>12.27170117</v>
      </c>
      <c r="U1517">
        <v>0.135950087</v>
      </c>
      <c r="V1517">
        <v>0.299197145</v>
      </c>
      <c r="W1517">
        <v>6.627313934</v>
      </c>
      <c r="X1517">
        <v>0</v>
      </c>
      <c r="Y1517">
        <v>8.9920625120000004</v>
      </c>
      <c r="Z1517">
        <v>4068.2600120000002</v>
      </c>
      <c r="AA1517">
        <v>6566.6463249999997</v>
      </c>
      <c r="AB1517">
        <v>49.148154009999999</v>
      </c>
      <c r="AC1517">
        <v>1.170791643</v>
      </c>
      <c r="AD1517">
        <v>8797.4791380000006</v>
      </c>
      <c r="AE1517">
        <v>1.170791643</v>
      </c>
      <c r="AF1517">
        <v>129.8735557</v>
      </c>
      <c r="AG1517" s="17">
        <v>0.48490138199999999</v>
      </c>
      <c r="AH1517" s="17">
        <v>0.51435293999999998</v>
      </c>
      <c r="AI1517">
        <v>7.4567800000000005E-4</v>
      </c>
      <c r="AJ1517">
        <v>1459794.862</v>
      </c>
      <c r="AK1517">
        <v>1.170791643</v>
      </c>
      <c r="AL1517">
        <v>118.8851427</v>
      </c>
      <c r="AM1517">
        <v>1.3307830000000001E-3</v>
      </c>
      <c r="AN1517">
        <v>1.1538258560000001</v>
      </c>
      <c r="AO1517">
        <v>0.28493745500000001</v>
      </c>
      <c r="AP1517">
        <v>624.63594660000001</v>
      </c>
      <c r="AQ1517">
        <v>175.52914870000001</v>
      </c>
      <c r="AR1517">
        <v>0</v>
      </c>
      <c r="AV1517">
        <f t="shared" si="23"/>
        <v>0.6713499891571959</v>
      </c>
    </row>
    <row r="1518" spans="1:48" x14ac:dyDescent="0.3">
      <c r="A1518" t="s">
        <v>244</v>
      </c>
      <c r="B1518" t="s">
        <v>3279</v>
      </c>
      <c r="C1518">
        <v>0</v>
      </c>
      <c r="D1518" t="s">
        <v>3280</v>
      </c>
      <c r="E1518">
        <v>9.0539999009999992</v>
      </c>
      <c r="F1518">
        <v>0</v>
      </c>
      <c r="G1518" t="s">
        <v>247</v>
      </c>
      <c r="H1518">
        <v>0</v>
      </c>
      <c r="I1518" t="s">
        <v>248</v>
      </c>
      <c r="J1518">
        <v>1.701192958</v>
      </c>
      <c r="K1518">
        <v>134.89347910000001</v>
      </c>
      <c r="L1518">
        <v>0.75614371499999999</v>
      </c>
      <c r="M1518">
        <v>0.54631599099999995</v>
      </c>
      <c r="N1518">
        <v>160.67810109999999</v>
      </c>
      <c r="O1518">
        <v>1693401.652</v>
      </c>
      <c r="P1518">
        <v>121.57991149999999</v>
      </c>
      <c r="Q1518">
        <v>7.55735E-4</v>
      </c>
      <c r="R1518">
        <v>1.353743623</v>
      </c>
      <c r="S1518">
        <v>0.68271805900000004</v>
      </c>
      <c r="T1518">
        <v>10.47375798</v>
      </c>
      <c r="U1518">
        <v>0.10358244599999999</v>
      </c>
      <c r="V1518">
        <v>0.29579128500000001</v>
      </c>
      <c r="W1518">
        <v>6.52117755</v>
      </c>
      <c r="X1518">
        <v>0</v>
      </c>
      <c r="Y1518">
        <v>6.2195420170000002</v>
      </c>
      <c r="Z1518">
        <v>1947.1232440000001</v>
      </c>
      <c r="AA1518">
        <v>7922.1617939999996</v>
      </c>
      <c r="AB1518">
        <v>48.238380059999997</v>
      </c>
      <c r="AC1518">
        <v>1.5500025500000001</v>
      </c>
      <c r="AD1518">
        <v>8935.5480860000007</v>
      </c>
      <c r="AE1518">
        <v>1.5500025500000001</v>
      </c>
      <c r="AF1518">
        <v>127.11928930000001</v>
      </c>
      <c r="AG1518" s="17">
        <v>0.69709180900000001</v>
      </c>
      <c r="AH1518" s="17">
        <v>0.30202248700000001</v>
      </c>
      <c r="AI1518">
        <v>8.8570399999999996E-4</v>
      </c>
      <c r="AJ1518">
        <v>1693401.652</v>
      </c>
      <c r="AK1518">
        <v>1.5500025500000001</v>
      </c>
      <c r="AL1518">
        <v>119.3296083</v>
      </c>
      <c r="AM1518">
        <v>1.1502769999999999E-3</v>
      </c>
      <c r="AN1518">
        <v>1.212446581</v>
      </c>
      <c r="AO1518">
        <v>0.22479369099999999</v>
      </c>
      <c r="AP1518">
        <v>540.17683890000001</v>
      </c>
      <c r="AQ1518">
        <v>160.67810109999999</v>
      </c>
      <c r="AR1518">
        <v>0</v>
      </c>
      <c r="AV1518">
        <f t="shared" si="23"/>
        <v>0.89562496206861175</v>
      </c>
    </row>
    <row r="1519" spans="1:48" x14ac:dyDescent="0.3">
      <c r="A1519" t="s">
        <v>244</v>
      </c>
      <c r="B1519" t="s">
        <v>3281</v>
      </c>
      <c r="C1519">
        <v>0</v>
      </c>
      <c r="D1519" t="s">
        <v>3282</v>
      </c>
      <c r="E1519">
        <v>66.095000029999994</v>
      </c>
      <c r="F1519">
        <v>0</v>
      </c>
      <c r="G1519" t="s">
        <v>247</v>
      </c>
      <c r="H1519">
        <v>0</v>
      </c>
      <c r="I1519" t="s">
        <v>248</v>
      </c>
      <c r="J1519">
        <v>1.594876449</v>
      </c>
      <c r="K1519">
        <v>163.22058630000001</v>
      </c>
      <c r="L1519">
        <v>0.77155922499999996</v>
      </c>
      <c r="M1519">
        <v>0.41488977199999999</v>
      </c>
      <c r="N1519">
        <v>154.23612700000001</v>
      </c>
      <c r="O1519">
        <v>1558188.415</v>
      </c>
      <c r="P1519">
        <v>136.63763349999999</v>
      </c>
      <c r="Q1519">
        <v>7.5920299999999996E-4</v>
      </c>
      <c r="R1519">
        <v>1.9962506470000001</v>
      </c>
      <c r="S1519">
        <v>0.35780921999999998</v>
      </c>
      <c r="T1519">
        <v>11.034682200000001</v>
      </c>
      <c r="U1519">
        <v>8.2602569000000001E-2</v>
      </c>
      <c r="V1519">
        <v>0.15864646600000001</v>
      </c>
      <c r="W1519">
        <v>9.1992250270000007</v>
      </c>
      <c r="X1519">
        <v>0</v>
      </c>
      <c r="Y1519">
        <v>5.251854249</v>
      </c>
      <c r="Z1519">
        <v>3547.3796090000001</v>
      </c>
      <c r="AA1519">
        <v>5597.1574060000003</v>
      </c>
      <c r="AB1519">
        <v>46.88363262</v>
      </c>
      <c r="AC1519">
        <v>1.3919028250000001</v>
      </c>
      <c r="AD1519">
        <v>7260.5022099999996</v>
      </c>
      <c r="AE1519">
        <v>1.3919028250000001</v>
      </c>
      <c r="AF1519">
        <v>136.55076260000001</v>
      </c>
      <c r="AG1519" s="17">
        <v>0.76647322200000001</v>
      </c>
      <c r="AH1519" s="17">
        <v>0.23275664300000001</v>
      </c>
      <c r="AI1519">
        <v>7.7013500000000003E-4</v>
      </c>
      <c r="AJ1519">
        <v>1558188.415</v>
      </c>
      <c r="AK1519">
        <v>1.3919028250000001</v>
      </c>
      <c r="AL1519">
        <v>124.86034220000001</v>
      </c>
      <c r="AM1519">
        <v>1.161231E-3</v>
      </c>
      <c r="AN1519">
        <v>1.19591834</v>
      </c>
      <c r="AO1519">
        <v>8.9851159999999999E-2</v>
      </c>
      <c r="AP1519">
        <v>1643.1543919999999</v>
      </c>
      <c r="AQ1519">
        <v>154.23612700000001</v>
      </c>
      <c r="AR1519">
        <v>0</v>
      </c>
      <c r="AV1519">
        <f t="shared" si="23"/>
        <v>0.59908225542581373</v>
      </c>
    </row>
    <row r="1520" spans="1:48" x14ac:dyDescent="0.3">
      <c r="A1520" t="s">
        <v>244</v>
      </c>
      <c r="B1520" t="s">
        <v>3283</v>
      </c>
      <c r="C1520">
        <v>0</v>
      </c>
      <c r="D1520" t="s">
        <v>3284</v>
      </c>
      <c r="E1520">
        <v>10.766000030000001</v>
      </c>
      <c r="F1520">
        <v>0</v>
      </c>
      <c r="G1520" t="s">
        <v>247</v>
      </c>
      <c r="H1520">
        <v>0</v>
      </c>
      <c r="I1520" t="s">
        <v>248</v>
      </c>
      <c r="J1520">
        <v>1.3270844289999999</v>
      </c>
      <c r="K1520">
        <v>127.2771207</v>
      </c>
      <c r="L1520">
        <v>0.54799850000000006</v>
      </c>
      <c r="M1520">
        <v>0.67150211299999996</v>
      </c>
      <c r="N1520">
        <v>154.10234869999999</v>
      </c>
      <c r="O1520">
        <v>1240933.48</v>
      </c>
      <c r="P1520">
        <v>125.70660460000001</v>
      </c>
      <c r="Q1520">
        <v>7.5600600000000004E-4</v>
      </c>
      <c r="R1520">
        <v>2.0767310050000001</v>
      </c>
      <c r="S1520">
        <v>0.60938727599999998</v>
      </c>
      <c r="T1520">
        <v>8.8498174029999994</v>
      </c>
      <c r="U1520">
        <v>4.8254080999999997E-2</v>
      </c>
      <c r="V1520">
        <v>0.28279141499999999</v>
      </c>
      <c r="W1520">
        <v>9.6788609979999993</v>
      </c>
      <c r="X1520">
        <v>0</v>
      </c>
      <c r="Y1520">
        <v>5.2331148919999997</v>
      </c>
      <c r="Z1520">
        <v>1672.205541</v>
      </c>
      <c r="AA1520">
        <v>5695.989783</v>
      </c>
      <c r="AB1520">
        <v>212.64140509999999</v>
      </c>
      <c r="AC1520">
        <v>1.108726637</v>
      </c>
      <c r="AD1520">
        <v>6694.3802649999998</v>
      </c>
      <c r="AE1520">
        <v>1.108726637</v>
      </c>
      <c r="AF1520">
        <v>112.7181834</v>
      </c>
      <c r="AG1520" s="17">
        <v>0.56566922900000005</v>
      </c>
      <c r="AH1520" s="17">
        <v>0.43348075899999999</v>
      </c>
      <c r="AI1520">
        <v>8.5001100000000002E-4</v>
      </c>
      <c r="AJ1520">
        <v>1240933.48</v>
      </c>
      <c r="AK1520">
        <v>1.108726637</v>
      </c>
      <c r="AL1520">
        <v>107.1440187</v>
      </c>
      <c r="AM1520">
        <v>1.0755210000000001E-3</v>
      </c>
      <c r="AN1520">
        <v>1.5401933290000001</v>
      </c>
      <c r="AO1520">
        <v>0.340737976</v>
      </c>
      <c r="AP1520">
        <v>561.28461040000002</v>
      </c>
      <c r="AQ1520">
        <v>154.10234869999999</v>
      </c>
      <c r="AR1520">
        <v>0</v>
      </c>
      <c r="AV1520">
        <f t="shared" si="23"/>
        <v>0.74164315228683164</v>
      </c>
    </row>
    <row r="1521" spans="1:48" x14ac:dyDescent="0.3">
      <c r="A1521" t="s">
        <v>244</v>
      </c>
      <c r="B1521" t="s">
        <v>3285</v>
      </c>
      <c r="C1521">
        <v>0</v>
      </c>
      <c r="D1521" t="s">
        <v>3286</v>
      </c>
      <c r="E1521">
        <v>10.04400015</v>
      </c>
      <c r="F1521">
        <v>0</v>
      </c>
      <c r="G1521" t="s">
        <v>247</v>
      </c>
      <c r="H1521">
        <v>0</v>
      </c>
      <c r="I1521" t="s">
        <v>248</v>
      </c>
      <c r="J1521">
        <v>1.6244424340000001</v>
      </c>
      <c r="K1521">
        <v>151.4368101</v>
      </c>
      <c r="L1521">
        <v>0.80201561200000004</v>
      </c>
      <c r="M1521">
        <v>0.226658678</v>
      </c>
      <c r="N1521">
        <v>160.56759700000001</v>
      </c>
      <c r="O1521">
        <v>1960775.2919999999</v>
      </c>
      <c r="P1521">
        <v>132.4417344</v>
      </c>
      <c r="Q1521">
        <v>7.5241900000000005E-4</v>
      </c>
      <c r="R1521">
        <v>1.657765768</v>
      </c>
      <c r="S1521">
        <v>0.921835077</v>
      </c>
      <c r="T1521">
        <v>8.6523878750000005</v>
      </c>
      <c r="U1521">
        <v>0.118946939</v>
      </c>
      <c r="V1521">
        <v>0.22011641500000001</v>
      </c>
      <c r="W1521">
        <v>3.6972174689999999</v>
      </c>
      <c r="X1521">
        <v>0</v>
      </c>
      <c r="Y1521">
        <v>6.2018286949999997</v>
      </c>
      <c r="Z1521">
        <v>1040.2984489999999</v>
      </c>
      <c r="AA1521">
        <v>1959.3193900000001</v>
      </c>
      <c r="AB1521">
        <v>20.318306889999999</v>
      </c>
      <c r="AC1521">
        <v>1.524603505</v>
      </c>
      <c r="AD1521">
        <v>3163.286693</v>
      </c>
      <c r="AE1521">
        <v>1.524603505</v>
      </c>
      <c r="AF1521">
        <v>117.8300952</v>
      </c>
      <c r="AG1521" s="17">
        <v>0.62373093999999996</v>
      </c>
      <c r="AH1521" s="17">
        <v>0.37565028499999997</v>
      </c>
      <c r="AI1521">
        <v>6.1877500000000001E-4</v>
      </c>
      <c r="AJ1521">
        <v>1960775.2919999999</v>
      </c>
      <c r="AK1521">
        <v>1.524603505</v>
      </c>
      <c r="AL1521">
        <v>107.89354</v>
      </c>
      <c r="AM1521">
        <v>8.4238499999999997E-4</v>
      </c>
      <c r="AN1521">
        <v>1.4528409879999999</v>
      </c>
      <c r="AO1521">
        <v>0.51255377599999996</v>
      </c>
      <c r="AP1521">
        <v>511.4464102</v>
      </c>
      <c r="AQ1521">
        <v>160.56759700000001</v>
      </c>
      <c r="AR1521">
        <v>0</v>
      </c>
      <c r="AV1521">
        <f t="shared" si="23"/>
        <v>0.87638496103871777</v>
      </c>
    </row>
    <row r="1522" spans="1:48" x14ac:dyDescent="0.3">
      <c r="A1522" t="s">
        <v>244</v>
      </c>
      <c r="B1522" t="s">
        <v>3287</v>
      </c>
      <c r="C1522">
        <v>0</v>
      </c>
      <c r="D1522" t="s">
        <v>3288</v>
      </c>
      <c r="E1522">
        <v>9.9500000479999997</v>
      </c>
      <c r="F1522">
        <v>0</v>
      </c>
      <c r="G1522" t="s">
        <v>247</v>
      </c>
      <c r="H1522">
        <v>0</v>
      </c>
      <c r="I1522" t="s">
        <v>248</v>
      </c>
      <c r="J1522">
        <v>1.4406444629999999</v>
      </c>
      <c r="K1522">
        <v>123.47823030000001</v>
      </c>
      <c r="L1522">
        <v>0.86570649300000002</v>
      </c>
      <c r="M1522">
        <v>0.517633695</v>
      </c>
      <c r="N1522">
        <v>155.02936679999999</v>
      </c>
      <c r="O1522">
        <v>1082725.9890000001</v>
      </c>
      <c r="P1522">
        <v>142.1387848</v>
      </c>
      <c r="Q1522">
        <v>7.5720300000000002E-4</v>
      </c>
      <c r="R1522">
        <v>1.218844485</v>
      </c>
      <c r="S1522">
        <v>0.78594579499999995</v>
      </c>
      <c r="T1522">
        <v>8.6339898569999995</v>
      </c>
      <c r="U1522">
        <v>4.4936278000000003E-2</v>
      </c>
      <c r="V1522">
        <v>0.43752716899999999</v>
      </c>
      <c r="W1522">
        <v>3.0895879019999999</v>
      </c>
      <c r="X1522">
        <v>0</v>
      </c>
      <c r="Y1522">
        <v>5.3640713020000002</v>
      </c>
      <c r="Z1522">
        <v>157.10203659999999</v>
      </c>
      <c r="AA1522">
        <v>4638.5256950000003</v>
      </c>
      <c r="AB1522">
        <v>52.5009856</v>
      </c>
      <c r="AC1522">
        <v>1.3530348889999999</v>
      </c>
      <c r="AD1522">
        <v>5185.009024</v>
      </c>
      <c r="AE1522">
        <v>1.3530348889999999</v>
      </c>
      <c r="AF1522">
        <v>121.4602323</v>
      </c>
      <c r="AG1522" s="17">
        <v>0.76747019599999999</v>
      </c>
      <c r="AH1522" s="17">
        <v>0.23163609399999999</v>
      </c>
      <c r="AI1522">
        <v>8.9370900000000002E-4</v>
      </c>
      <c r="AJ1522">
        <v>1082725.9890000001</v>
      </c>
      <c r="AK1522">
        <v>1.3530348889999999</v>
      </c>
      <c r="AL1522">
        <v>117.9442671</v>
      </c>
      <c r="AM1522">
        <v>9.0271899999999996E-4</v>
      </c>
      <c r="AN1522">
        <v>1.252190285</v>
      </c>
      <c r="AO1522">
        <v>0.24757984699999999</v>
      </c>
      <c r="AP1522">
        <v>251.52671480000001</v>
      </c>
      <c r="AQ1522">
        <v>155.02936679999999</v>
      </c>
      <c r="AR1522">
        <v>0</v>
      </c>
      <c r="AV1522">
        <f t="shared" si="23"/>
        <v>1.0273585354082313</v>
      </c>
    </row>
    <row r="1523" spans="1:48" x14ac:dyDescent="0.3">
      <c r="A1523" t="s">
        <v>244</v>
      </c>
      <c r="B1523" t="s">
        <v>3289</v>
      </c>
      <c r="C1523">
        <v>0</v>
      </c>
      <c r="D1523" t="s">
        <v>3290</v>
      </c>
      <c r="E1523">
        <v>5.3889999389999996</v>
      </c>
      <c r="F1523">
        <v>0</v>
      </c>
      <c r="G1523" t="s">
        <v>247</v>
      </c>
      <c r="H1523">
        <v>0</v>
      </c>
      <c r="I1523" t="s">
        <v>248</v>
      </c>
      <c r="J1523">
        <v>1.785537605</v>
      </c>
      <c r="K1523">
        <v>154.8467454</v>
      </c>
      <c r="L1523">
        <v>0.55246544900000005</v>
      </c>
      <c r="M1523">
        <v>0.631623606</v>
      </c>
      <c r="N1523">
        <v>171.27823509999999</v>
      </c>
      <c r="O1523">
        <v>1001835.26</v>
      </c>
      <c r="P1523">
        <v>124.0700959</v>
      </c>
      <c r="Q1523">
        <v>7.5925099999999996E-4</v>
      </c>
      <c r="R1523">
        <v>1.942955534</v>
      </c>
      <c r="S1523">
        <v>0.40007203800000002</v>
      </c>
      <c r="T1523">
        <v>14.780382980000001</v>
      </c>
      <c r="U1523">
        <v>8.2221099000000006E-2</v>
      </c>
      <c r="V1523">
        <v>0.33413652900000002</v>
      </c>
      <c r="W1523">
        <v>5.1843660529999998</v>
      </c>
      <c r="X1523">
        <v>0</v>
      </c>
      <c r="Y1523">
        <v>8.1149574100000006</v>
      </c>
      <c r="Z1523">
        <v>2596.0763980000002</v>
      </c>
      <c r="AA1523">
        <v>18713.577539999998</v>
      </c>
      <c r="AB1523">
        <v>57.533061590000003</v>
      </c>
      <c r="AC1523">
        <v>1.6608499219999999</v>
      </c>
      <c r="AD1523">
        <v>19826.67237</v>
      </c>
      <c r="AE1523">
        <v>1.6608499219999999</v>
      </c>
      <c r="AF1523">
        <v>134.2370257</v>
      </c>
      <c r="AG1523" s="17">
        <v>0.56352152300000002</v>
      </c>
      <c r="AH1523" s="17">
        <v>0.43553556199999999</v>
      </c>
      <c r="AI1523">
        <v>9.4291600000000002E-4</v>
      </c>
      <c r="AJ1523">
        <v>1001835.26</v>
      </c>
      <c r="AK1523">
        <v>1.6608499219999999</v>
      </c>
      <c r="AL1523">
        <v>126.2834448</v>
      </c>
      <c r="AM1523">
        <v>1.9247909999999999E-3</v>
      </c>
      <c r="AN1523">
        <v>1.1091664969999999</v>
      </c>
      <c r="AO1523">
        <v>0.12047424</v>
      </c>
      <c r="AP1523">
        <v>989.75614410000003</v>
      </c>
      <c r="AQ1523">
        <v>171.27823509999999</v>
      </c>
      <c r="AR1523">
        <v>0</v>
      </c>
      <c r="AV1523">
        <f t="shared" si="23"/>
        <v>0.57086561045302853</v>
      </c>
    </row>
    <row r="1524" spans="1:48" x14ac:dyDescent="0.3">
      <c r="A1524" t="s">
        <v>244</v>
      </c>
      <c r="B1524" t="s">
        <v>3291</v>
      </c>
      <c r="C1524">
        <v>0</v>
      </c>
      <c r="D1524" t="s">
        <v>3292</v>
      </c>
      <c r="E1524">
        <v>10.61899996</v>
      </c>
      <c r="F1524">
        <v>0</v>
      </c>
      <c r="G1524" t="s">
        <v>247</v>
      </c>
      <c r="H1524">
        <v>0</v>
      </c>
      <c r="I1524" t="s">
        <v>248</v>
      </c>
      <c r="J1524">
        <v>1.832916172</v>
      </c>
      <c r="K1524">
        <v>129.64895989999999</v>
      </c>
      <c r="L1524">
        <v>0.56080382299999998</v>
      </c>
      <c r="M1524">
        <v>0.57480937700000001</v>
      </c>
      <c r="N1524">
        <v>156.81796349999999</v>
      </c>
      <c r="O1524">
        <v>1190136.949</v>
      </c>
      <c r="P1524">
        <v>129.60528260000001</v>
      </c>
      <c r="Q1524">
        <v>7.5110699999999999E-4</v>
      </c>
      <c r="R1524">
        <v>1.197710517</v>
      </c>
      <c r="S1524">
        <v>1.209858436</v>
      </c>
      <c r="T1524">
        <v>6.3397965689999998</v>
      </c>
      <c r="U1524">
        <v>0.12829432800000001</v>
      </c>
      <c r="V1524">
        <v>0.390312622</v>
      </c>
      <c r="W1524">
        <v>1.8980735049999999</v>
      </c>
      <c r="X1524">
        <v>0</v>
      </c>
      <c r="Y1524">
        <v>5.6241131299999996</v>
      </c>
      <c r="Z1524">
        <v>182.06707929999999</v>
      </c>
      <c r="AA1524">
        <v>3361.9937970000001</v>
      </c>
      <c r="AB1524">
        <v>13.217020550000001</v>
      </c>
      <c r="AC1524">
        <v>1.768501562</v>
      </c>
      <c r="AD1524">
        <v>3927.353509</v>
      </c>
      <c r="AE1524">
        <v>1.768501562</v>
      </c>
      <c r="AF1524">
        <v>116.3365568</v>
      </c>
      <c r="AG1524" s="17">
        <v>0.459029295</v>
      </c>
      <c r="AH1524" s="17">
        <v>0.54011551499999999</v>
      </c>
      <c r="AI1524">
        <v>8.5519000000000003E-4</v>
      </c>
      <c r="AJ1524">
        <v>1190136.949</v>
      </c>
      <c r="AK1524">
        <v>1.768501562</v>
      </c>
      <c r="AL1524">
        <v>109.6736496</v>
      </c>
      <c r="AM1524">
        <v>7.9886900000000001E-4</v>
      </c>
      <c r="AN1524">
        <v>1.267107421</v>
      </c>
      <c r="AO1524">
        <v>0.66532848200000005</v>
      </c>
      <c r="AP1524">
        <v>117.3718262</v>
      </c>
      <c r="AQ1524">
        <v>156.81796349999999</v>
      </c>
      <c r="AR1524">
        <v>0</v>
      </c>
      <c r="AV1524">
        <f t="shared" si="23"/>
        <v>1.0579412996838533</v>
      </c>
    </row>
    <row r="1525" spans="1:48" x14ac:dyDescent="0.3">
      <c r="A1525" t="s">
        <v>244</v>
      </c>
      <c r="B1525" t="s">
        <v>3293</v>
      </c>
      <c r="C1525">
        <v>0</v>
      </c>
      <c r="D1525" t="s">
        <v>3294</v>
      </c>
      <c r="E1525">
        <v>10.202000140000001</v>
      </c>
      <c r="F1525">
        <v>0</v>
      </c>
      <c r="G1525" t="s">
        <v>247</v>
      </c>
      <c r="H1525">
        <v>0</v>
      </c>
      <c r="I1525" t="s">
        <v>248</v>
      </c>
      <c r="J1525">
        <v>1.9196759139999999</v>
      </c>
      <c r="K1525">
        <v>144.94911500000001</v>
      </c>
      <c r="L1525">
        <v>0.78969601300000003</v>
      </c>
      <c r="M1525">
        <v>0.69709792299999995</v>
      </c>
      <c r="N1525">
        <v>158.2727879</v>
      </c>
      <c r="O1525">
        <v>1526771.5009999999</v>
      </c>
      <c r="P1525">
        <v>142.9118397</v>
      </c>
      <c r="Q1525">
        <v>7.5053299999999995E-4</v>
      </c>
      <c r="R1525">
        <v>1.1754850370000001</v>
      </c>
      <c r="S1525">
        <v>0.43891227500000002</v>
      </c>
      <c r="T1525">
        <v>5.451566701</v>
      </c>
      <c r="U1525">
        <v>0.141629214</v>
      </c>
      <c r="V1525">
        <v>0.41236245999999999</v>
      </c>
      <c r="W1525">
        <v>4.8091348849999997</v>
      </c>
      <c r="X1525">
        <v>0</v>
      </c>
      <c r="Y1525">
        <v>5.8429425989999997</v>
      </c>
      <c r="Z1525">
        <v>247.21361820000001</v>
      </c>
      <c r="AA1525">
        <v>3027.6678270000002</v>
      </c>
      <c r="AB1525">
        <v>22.517411639999999</v>
      </c>
      <c r="AC1525">
        <v>1.8023173320000001</v>
      </c>
      <c r="AD1525">
        <v>3564.1326949999998</v>
      </c>
      <c r="AE1525">
        <v>1.8023173320000001</v>
      </c>
      <c r="AF1525">
        <v>133.94427690000001</v>
      </c>
      <c r="AG1525" s="17">
        <v>0.710406447</v>
      </c>
      <c r="AH1525" s="17">
        <v>0.28874491899999999</v>
      </c>
      <c r="AI1525">
        <v>8.4863400000000002E-4</v>
      </c>
      <c r="AJ1525">
        <v>1526771.5009999999</v>
      </c>
      <c r="AK1525">
        <v>1.8023173320000001</v>
      </c>
      <c r="AL1525">
        <v>124.74417010000001</v>
      </c>
      <c r="AM1525">
        <v>8.6209800000000005E-4</v>
      </c>
      <c r="AN1525">
        <v>1.082991847</v>
      </c>
      <c r="AO1525">
        <v>0.179810263</v>
      </c>
      <c r="AP1525">
        <v>76.054701480000006</v>
      </c>
      <c r="AQ1525">
        <v>158.2727879</v>
      </c>
      <c r="AR1525">
        <v>0</v>
      </c>
      <c r="AV1525">
        <f t="shared" si="23"/>
        <v>0.92131487250909161</v>
      </c>
    </row>
    <row r="1526" spans="1:48" x14ac:dyDescent="0.3">
      <c r="A1526" t="s">
        <v>244</v>
      </c>
      <c r="B1526" t="s">
        <v>3295</v>
      </c>
      <c r="C1526">
        <v>0</v>
      </c>
      <c r="D1526" t="s">
        <v>3296</v>
      </c>
      <c r="E1526">
        <v>8.8899998660000001</v>
      </c>
      <c r="F1526">
        <v>0</v>
      </c>
      <c r="G1526" t="s">
        <v>247</v>
      </c>
      <c r="H1526">
        <v>0</v>
      </c>
      <c r="I1526" t="s">
        <v>248</v>
      </c>
      <c r="J1526">
        <v>1.5424825600000001</v>
      </c>
      <c r="K1526">
        <v>125.96338489999999</v>
      </c>
      <c r="L1526">
        <v>0.87791901800000005</v>
      </c>
      <c r="M1526">
        <v>0.53716619399999999</v>
      </c>
      <c r="N1526">
        <v>163.35714580000001</v>
      </c>
      <c r="O1526">
        <v>1355413.5689999999</v>
      </c>
      <c r="P1526">
        <v>138.75196829999999</v>
      </c>
      <c r="Q1526">
        <v>7.5416800000000005E-4</v>
      </c>
      <c r="R1526">
        <v>1.7495473930000001</v>
      </c>
      <c r="S1526">
        <v>0.58146054000000003</v>
      </c>
      <c r="T1526">
        <v>6.8991697360000002</v>
      </c>
      <c r="U1526">
        <v>8.4037160999999999E-2</v>
      </c>
      <c r="V1526">
        <v>0.11639418</v>
      </c>
      <c r="W1526">
        <v>2.5401402740000001</v>
      </c>
      <c r="X1526">
        <v>0</v>
      </c>
      <c r="Y1526">
        <v>6.6614172500000004</v>
      </c>
      <c r="Z1526">
        <v>1126.7253370000001</v>
      </c>
      <c r="AA1526">
        <v>2842.948821</v>
      </c>
      <c r="AB1526">
        <v>25.336200770000001</v>
      </c>
      <c r="AC1526">
        <v>1.4705498859999999</v>
      </c>
      <c r="AD1526">
        <v>3766.0885130000001</v>
      </c>
      <c r="AE1526">
        <v>1.4705498859999999</v>
      </c>
      <c r="AF1526">
        <v>122.5496244</v>
      </c>
      <c r="AG1526" s="17">
        <v>0.78721437900000002</v>
      </c>
      <c r="AH1526" s="17">
        <v>0.21203149399999999</v>
      </c>
      <c r="AI1526">
        <v>7.5412700000000005E-4</v>
      </c>
      <c r="AJ1526">
        <v>1355413.5689999999</v>
      </c>
      <c r="AK1526">
        <v>1.4705498859999999</v>
      </c>
      <c r="AL1526">
        <v>114.2300266</v>
      </c>
      <c r="AM1526">
        <v>7.9296399999999995E-4</v>
      </c>
      <c r="AN1526">
        <v>1.4036066490000001</v>
      </c>
      <c r="AO1526">
        <v>0.24624766100000001</v>
      </c>
      <c r="AP1526">
        <v>930.5769143</v>
      </c>
      <c r="AQ1526">
        <v>163.35714580000001</v>
      </c>
      <c r="AR1526">
        <v>0</v>
      </c>
      <c r="AV1526">
        <f t="shared" si="23"/>
        <v>0.8022684350340431</v>
      </c>
    </row>
    <row r="1527" spans="1:48" x14ac:dyDescent="0.3">
      <c r="A1527" t="s">
        <v>244</v>
      </c>
      <c r="B1527" t="s">
        <v>3297</v>
      </c>
      <c r="C1527">
        <v>0</v>
      </c>
      <c r="D1527" t="s">
        <v>3298</v>
      </c>
      <c r="E1527">
        <v>9.029000044</v>
      </c>
      <c r="F1527">
        <v>0</v>
      </c>
      <c r="G1527" t="s">
        <v>247</v>
      </c>
      <c r="H1527">
        <v>0</v>
      </c>
      <c r="I1527" t="s">
        <v>248</v>
      </c>
      <c r="J1527">
        <v>1.5332255379999999</v>
      </c>
      <c r="K1527">
        <v>130.05374320000001</v>
      </c>
      <c r="L1527">
        <v>0.80881197800000004</v>
      </c>
      <c r="M1527">
        <v>0.617687498</v>
      </c>
      <c r="N1527">
        <v>151.58317289999999</v>
      </c>
      <c r="O1527">
        <v>1496177.5430000001</v>
      </c>
      <c r="P1527">
        <v>125.44677609999999</v>
      </c>
      <c r="Q1527">
        <v>7.5902700000000001E-4</v>
      </c>
      <c r="R1527">
        <v>0.95591088099999999</v>
      </c>
      <c r="S1527">
        <v>0.64789280199999999</v>
      </c>
      <c r="T1527">
        <v>7.7477500629999998</v>
      </c>
      <c r="U1527">
        <v>8.8725040000000005E-2</v>
      </c>
      <c r="V1527">
        <v>0.19544133299999999</v>
      </c>
      <c r="W1527">
        <v>9.3491896109999999</v>
      </c>
      <c r="X1527">
        <v>0</v>
      </c>
      <c r="Y1527">
        <v>4.8900746829999999</v>
      </c>
      <c r="Z1527">
        <v>1431.715154</v>
      </c>
      <c r="AA1527">
        <v>4345.1772810000002</v>
      </c>
      <c r="AB1527">
        <v>45.663117960000001</v>
      </c>
      <c r="AC1527">
        <v>1.327168715</v>
      </c>
      <c r="AD1527">
        <v>5053.08284</v>
      </c>
      <c r="AE1527">
        <v>1.327168715</v>
      </c>
      <c r="AF1527">
        <v>135.66916889999999</v>
      </c>
      <c r="AG1527" s="17">
        <v>0.69991508800000002</v>
      </c>
      <c r="AH1527" s="17">
        <v>0.29922586499999998</v>
      </c>
      <c r="AI1527">
        <v>8.5904700000000004E-4</v>
      </c>
      <c r="AJ1527">
        <v>1496177.5430000001</v>
      </c>
      <c r="AK1527">
        <v>1.327168715</v>
      </c>
      <c r="AL1527">
        <v>126.970889</v>
      </c>
      <c r="AM1527">
        <v>1.119524E-3</v>
      </c>
      <c r="AN1527">
        <v>0.94064741600000001</v>
      </c>
      <c r="AO1527">
        <v>0.18929252099999999</v>
      </c>
      <c r="AP1527">
        <v>583.84251540000002</v>
      </c>
      <c r="AQ1527">
        <v>151.58317289999999</v>
      </c>
      <c r="AR1527">
        <v>0</v>
      </c>
      <c r="AV1527">
        <f t="shared" si="23"/>
        <v>0.98403254392916573</v>
      </c>
    </row>
    <row r="1528" spans="1:48" x14ac:dyDescent="0.3">
      <c r="A1528" t="s">
        <v>244</v>
      </c>
      <c r="B1528" t="s">
        <v>3299</v>
      </c>
      <c r="C1528">
        <v>0</v>
      </c>
      <c r="D1528" t="s">
        <v>3300</v>
      </c>
      <c r="E1528">
        <v>9.4769999980000001</v>
      </c>
      <c r="F1528">
        <v>0</v>
      </c>
      <c r="G1528" t="s">
        <v>247</v>
      </c>
      <c r="H1528">
        <v>0</v>
      </c>
      <c r="I1528" t="s">
        <v>248</v>
      </c>
      <c r="J1528">
        <v>1.999332632</v>
      </c>
      <c r="K1528">
        <v>152.34892360000001</v>
      </c>
      <c r="L1528">
        <v>0.55314119500000003</v>
      </c>
      <c r="M1528">
        <v>0.30799559799999998</v>
      </c>
      <c r="N1528">
        <v>155.83851189999999</v>
      </c>
      <c r="O1528">
        <v>1609036.757</v>
      </c>
      <c r="P1528">
        <v>139.23824020000001</v>
      </c>
      <c r="Q1528">
        <v>7.5019599999999996E-4</v>
      </c>
      <c r="R1528">
        <v>1.44906198</v>
      </c>
      <c r="S1528">
        <v>0.57424731600000001</v>
      </c>
      <c r="T1528">
        <v>14.25140382</v>
      </c>
      <c r="U1528">
        <v>9.0962897000000001E-2</v>
      </c>
      <c r="V1528">
        <v>0.13573051</v>
      </c>
      <c r="W1528">
        <v>2.097613516</v>
      </c>
      <c r="X1528">
        <v>0</v>
      </c>
      <c r="Y1528">
        <v>5.4804982759999996</v>
      </c>
      <c r="Z1528">
        <v>1580.172828</v>
      </c>
      <c r="AA1528">
        <v>8635.1141040000002</v>
      </c>
      <c r="AB1528">
        <v>8.9866370569999994</v>
      </c>
      <c r="AC1528">
        <v>1.9319501960000001</v>
      </c>
      <c r="AD1528">
        <v>9762.0861929999992</v>
      </c>
      <c r="AE1528">
        <v>1.9319501960000001</v>
      </c>
      <c r="AF1528">
        <v>131.61533059999999</v>
      </c>
      <c r="AG1528" s="17">
        <v>0.54203098599999999</v>
      </c>
      <c r="AH1528" s="17">
        <v>0.45708534099999998</v>
      </c>
      <c r="AI1528">
        <v>8.8367299999999997E-4</v>
      </c>
      <c r="AJ1528">
        <v>1609036.757</v>
      </c>
      <c r="AK1528">
        <v>1.9319501960000001</v>
      </c>
      <c r="AL1528">
        <v>122.7790186</v>
      </c>
      <c r="AM1528">
        <v>1.052758E-3</v>
      </c>
      <c r="AN1528">
        <v>1.128744433</v>
      </c>
      <c r="AO1528">
        <v>0.19355803399999999</v>
      </c>
      <c r="AP1528">
        <v>3104.0406210000001</v>
      </c>
      <c r="AQ1528">
        <v>155.83851189999999</v>
      </c>
      <c r="AR1528">
        <v>0</v>
      </c>
      <c r="AV1528">
        <f t="shared" si="23"/>
        <v>0.77894834629502874</v>
      </c>
    </row>
    <row r="1529" spans="1:48" x14ac:dyDescent="0.3">
      <c r="A1529" t="s">
        <v>244</v>
      </c>
      <c r="B1529" t="s">
        <v>3301</v>
      </c>
      <c r="C1529">
        <v>0</v>
      </c>
      <c r="D1529" t="s">
        <v>3302</v>
      </c>
      <c r="E1529">
        <v>9.4539999960000003</v>
      </c>
      <c r="F1529">
        <v>0</v>
      </c>
      <c r="G1529" t="s">
        <v>247</v>
      </c>
      <c r="H1529">
        <v>0</v>
      </c>
      <c r="I1529" t="s">
        <v>248</v>
      </c>
      <c r="J1529">
        <v>1.851321164</v>
      </c>
      <c r="K1529">
        <v>126.54642370000001</v>
      </c>
      <c r="L1529">
        <v>0.70585257800000001</v>
      </c>
      <c r="M1529">
        <v>0.89819466999999997</v>
      </c>
      <c r="N1529">
        <v>156.17707229999999</v>
      </c>
      <c r="O1529">
        <v>1824657.855</v>
      </c>
      <c r="P1529">
        <v>124.0041026</v>
      </c>
      <c r="Q1529">
        <v>7.5528499999999996E-4</v>
      </c>
      <c r="R1529">
        <v>1.991948893</v>
      </c>
      <c r="S1529">
        <v>0.59765746600000003</v>
      </c>
      <c r="T1529">
        <v>12.91026306</v>
      </c>
      <c r="U1529">
        <v>4.6791922999999999E-2</v>
      </c>
      <c r="V1529">
        <v>0.39388567400000002</v>
      </c>
      <c r="W1529">
        <v>4.1866914919999996</v>
      </c>
      <c r="X1529">
        <v>0</v>
      </c>
      <c r="Y1529">
        <v>5.5298064580000004</v>
      </c>
      <c r="Z1529">
        <v>1001.927609</v>
      </c>
      <c r="AA1529">
        <v>23070.41878</v>
      </c>
      <c r="AB1529">
        <v>113.82783879999999</v>
      </c>
      <c r="AC1529">
        <v>1.7460544259999999</v>
      </c>
      <c r="AD1529">
        <v>24136.518250000001</v>
      </c>
      <c r="AE1529">
        <v>1.7460544259999999</v>
      </c>
      <c r="AF1529">
        <v>112.7655573</v>
      </c>
      <c r="AG1529" s="17">
        <v>0.70045736400000003</v>
      </c>
      <c r="AH1529" s="17">
        <v>0.29858776100000001</v>
      </c>
      <c r="AI1529">
        <v>9.5487600000000001E-4</v>
      </c>
      <c r="AJ1529">
        <v>1824657.855</v>
      </c>
      <c r="AK1529">
        <v>1.7460544259999999</v>
      </c>
      <c r="AL1529">
        <v>102.6490909</v>
      </c>
      <c r="AM1529">
        <v>9.3160699999999999E-4</v>
      </c>
      <c r="AN1529">
        <v>1.6507292549999999</v>
      </c>
      <c r="AO1529">
        <v>0.35425082800000002</v>
      </c>
      <c r="AP1529">
        <v>674.09036260000005</v>
      </c>
      <c r="AQ1529">
        <v>156.17707229999999</v>
      </c>
      <c r="AR1529">
        <v>0</v>
      </c>
      <c r="AV1529">
        <f t="shared" si="23"/>
        <v>0.82870060612544039</v>
      </c>
    </row>
    <row r="1530" spans="1:48" x14ac:dyDescent="0.3">
      <c r="A1530" t="s">
        <v>244</v>
      </c>
      <c r="B1530" t="s">
        <v>3303</v>
      </c>
      <c r="C1530">
        <v>0</v>
      </c>
      <c r="D1530" t="s">
        <v>3304</v>
      </c>
      <c r="E1530">
        <v>10.023</v>
      </c>
      <c r="F1530">
        <v>0</v>
      </c>
      <c r="G1530" t="s">
        <v>247</v>
      </c>
      <c r="H1530">
        <v>0</v>
      </c>
      <c r="I1530" t="s">
        <v>248</v>
      </c>
      <c r="J1530">
        <v>1.870894802</v>
      </c>
      <c r="K1530">
        <v>130.71311990000001</v>
      </c>
      <c r="L1530">
        <v>0.86758059799999998</v>
      </c>
      <c r="M1530">
        <v>0.81184930300000002</v>
      </c>
      <c r="N1530">
        <v>175.07670189999999</v>
      </c>
      <c r="O1530">
        <v>1963322.003</v>
      </c>
      <c r="P1530">
        <v>128.05760649999999</v>
      </c>
      <c r="Q1530">
        <v>7.5833300000000003E-4</v>
      </c>
      <c r="R1530">
        <v>1.3995378350000001</v>
      </c>
      <c r="S1530">
        <v>0.53479220699999996</v>
      </c>
      <c r="T1530">
        <v>10.45984112</v>
      </c>
      <c r="U1530">
        <v>0.130585964</v>
      </c>
      <c r="V1530">
        <v>0.20038747200000001</v>
      </c>
      <c r="W1530">
        <v>3.8550918080000001</v>
      </c>
      <c r="X1530">
        <v>0</v>
      </c>
      <c r="Y1530">
        <v>8.8953113819999992</v>
      </c>
      <c r="Z1530">
        <v>2860.2411670000001</v>
      </c>
      <c r="AA1530">
        <v>12111.095890000001</v>
      </c>
      <c r="AB1530">
        <v>29.93568986</v>
      </c>
      <c r="AC1530">
        <v>1.77716052</v>
      </c>
      <c r="AD1530">
        <v>13418.89978</v>
      </c>
      <c r="AE1530">
        <v>1.77716052</v>
      </c>
      <c r="AF1530">
        <v>131.8959581</v>
      </c>
      <c r="AG1530" s="17">
        <v>0.82151550299999998</v>
      </c>
      <c r="AH1530" s="17">
        <v>0.17758285800000001</v>
      </c>
      <c r="AI1530">
        <v>9.0163899999999998E-4</v>
      </c>
      <c r="AJ1530">
        <v>1963322.003</v>
      </c>
      <c r="AK1530">
        <v>1.77716052</v>
      </c>
      <c r="AL1530">
        <v>125.1290017</v>
      </c>
      <c r="AM1530">
        <v>9.0775700000000003E-4</v>
      </c>
      <c r="AN1530">
        <v>1.136322856</v>
      </c>
      <c r="AO1530">
        <v>0.131590455</v>
      </c>
      <c r="AP1530">
        <v>784.4292514</v>
      </c>
      <c r="AQ1530">
        <v>175.07670189999999</v>
      </c>
      <c r="AR1530">
        <v>0</v>
      </c>
      <c r="AV1530">
        <f t="shared" si="23"/>
        <v>0.81192721452935923</v>
      </c>
    </row>
    <row r="1531" spans="1:48" x14ac:dyDescent="0.3">
      <c r="A1531" t="s">
        <v>244</v>
      </c>
      <c r="B1531" t="s">
        <v>3305</v>
      </c>
      <c r="C1531">
        <v>0</v>
      </c>
      <c r="D1531" t="s">
        <v>3306</v>
      </c>
      <c r="E1531">
        <v>10.04099989</v>
      </c>
      <c r="F1531">
        <v>0</v>
      </c>
      <c r="G1531" t="s">
        <v>247</v>
      </c>
      <c r="H1531">
        <v>0</v>
      </c>
      <c r="I1531" t="s">
        <v>248</v>
      </c>
      <c r="J1531">
        <v>1.3149540710000001</v>
      </c>
      <c r="K1531">
        <v>136.13493829999999</v>
      </c>
      <c r="L1531">
        <v>0.847522687</v>
      </c>
      <c r="M1531">
        <v>0.92684273800000005</v>
      </c>
      <c r="N1531">
        <v>179.04874430000001</v>
      </c>
      <c r="O1531">
        <v>1546633.392</v>
      </c>
      <c r="P1531">
        <v>137.82274129999999</v>
      </c>
      <c r="Q1531">
        <v>7.5785299999999996E-4</v>
      </c>
      <c r="R1531">
        <v>1.9856997729999999</v>
      </c>
      <c r="S1531">
        <v>0.60823327699999996</v>
      </c>
      <c r="T1531">
        <v>9.0911462729999997</v>
      </c>
      <c r="U1531">
        <v>0.12943252099999999</v>
      </c>
      <c r="V1531">
        <v>0.35589343499999998</v>
      </c>
      <c r="W1531">
        <v>2.9093318560000001</v>
      </c>
      <c r="X1531">
        <v>0</v>
      </c>
      <c r="Y1531">
        <v>9.7732744539999992</v>
      </c>
      <c r="Z1531">
        <v>1185.4939750000001</v>
      </c>
      <c r="AA1531">
        <v>7720.3273939999999</v>
      </c>
      <c r="AB1531">
        <v>35.979792019999998</v>
      </c>
      <c r="AC1531">
        <v>1.235265501</v>
      </c>
      <c r="AD1531">
        <v>8895.3814180000008</v>
      </c>
      <c r="AE1531">
        <v>1.235265501</v>
      </c>
      <c r="AF1531">
        <v>119.3646011</v>
      </c>
      <c r="AG1531" s="17">
        <v>0.80589025599999997</v>
      </c>
      <c r="AH1531" s="17">
        <v>0.19324270800000001</v>
      </c>
      <c r="AI1531">
        <v>8.6703599999999996E-4</v>
      </c>
      <c r="AJ1531">
        <v>1546633.392</v>
      </c>
      <c r="AK1531">
        <v>1.235265501</v>
      </c>
      <c r="AL1531">
        <v>107.1720827</v>
      </c>
      <c r="AM1531">
        <v>8.0454699999999997E-4</v>
      </c>
      <c r="AN1531">
        <v>1.581194859</v>
      </c>
      <c r="AO1531">
        <v>0.25289525299999999</v>
      </c>
      <c r="AP1531">
        <v>275.58789400000001</v>
      </c>
      <c r="AQ1531">
        <v>179.04874430000001</v>
      </c>
      <c r="AR1531">
        <v>0</v>
      </c>
      <c r="AV1531">
        <f t="shared" si="23"/>
        <v>0.79629100053283841</v>
      </c>
    </row>
    <row r="1532" spans="1:48" x14ac:dyDescent="0.3">
      <c r="A1532" t="s">
        <v>244</v>
      </c>
      <c r="B1532" t="s">
        <v>3307</v>
      </c>
      <c r="C1532">
        <v>0</v>
      </c>
      <c r="D1532" t="s">
        <v>3308</v>
      </c>
      <c r="E1532">
        <v>4.7279999259999999</v>
      </c>
      <c r="F1532">
        <v>0</v>
      </c>
      <c r="G1532" t="s">
        <v>247</v>
      </c>
      <c r="H1532">
        <v>0</v>
      </c>
      <c r="I1532" t="s">
        <v>248</v>
      </c>
      <c r="J1532">
        <v>1.7961701569999999</v>
      </c>
      <c r="K1532">
        <v>157.79663210000001</v>
      </c>
      <c r="L1532">
        <v>0.70647075699999995</v>
      </c>
      <c r="M1532">
        <v>0.51563369100000001</v>
      </c>
      <c r="N1532">
        <v>168.9495872</v>
      </c>
      <c r="O1532">
        <v>1252075.5719999999</v>
      </c>
      <c r="P1532">
        <v>148.3581322</v>
      </c>
      <c r="Q1532">
        <v>7.51886E-4</v>
      </c>
      <c r="R1532">
        <v>1.754433205</v>
      </c>
      <c r="S1532">
        <v>1.2246810539999999</v>
      </c>
      <c r="T1532">
        <v>7.4236457189999996</v>
      </c>
      <c r="U1532">
        <v>0.14891491600000001</v>
      </c>
      <c r="V1532">
        <v>0.37201185799999997</v>
      </c>
      <c r="W1532">
        <v>3.8214512059999999</v>
      </c>
      <c r="X1532">
        <v>0</v>
      </c>
      <c r="Y1532">
        <v>7.6639452029999999</v>
      </c>
      <c r="Z1532">
        <v>754.22415060000003</v>
      </c>
      <c r="AA1532">
        <v>3713.3352839999998</v>
      </c>
      <c r="AB1532">
        <v>29.50210117</v>
      </c>
      <c r="AC1532">
        <v>1.6960349480000001</v>
      </c>
      <c r="AD1532">
        <v>4909.7364379999999</v>
      </c>
      <c r="AE1532">
        <v>1.6960349480000001</v>
      </c>
      <c r="AF1532">
        <v>118.5137258</v>
      </c>
      <c r="AG1532" s="17">
        <v>0.60459246899999997</v>
      </c>
      <c r="AH1532" s="17">
        <v>0.39465196600000002</v>
      </c>
      <c r="AI1532">
        <v>7.5556500000000003E-4</v>
      </c>
      <c r="AJ1532">
        <v>1252075.5719999999</v>
      </c>
      <c r="AK1532">
        <v>1.6960349480000001</v>
      </c>
      <c r="AL1532">
        <v>106.9370634</v>
      </c>
      <c r="AM1532">
        <v>8.6741100000000001E-4</v>
      </c>
      <c r="AN1532">
        <v>1.4787537319999999</v>
      </c>
      <c r="AO1532">
        <v>0.54459517800000001</v>
      </c>
      <c r="AP1532">
        <v>159.5037868</v>
      </c>
      <c r="AQ1532">
        <v>168.9495872</v>
      </c>
      <c r="AR1532">
        <v>0</v>
      </c>
      <c r="AV1532">
        <f t="shared" si="23"/>
        <v>0.84286693148856584</v>
      </c>
    </row>
    <row r="1533" spans="1:48" x14ac:dyDescent="0.3">
      <c r="A1533" t="s">
        <v>244</v>
      </c>
      <c r="B1533" t="s">
        <v>3309</v>
      </c>
      <c r="C1533">
        <v>0</v>
      </c>
      <c r="D1533" t="s">
        <v>3310</v>
      </c>
      <c r="E1533">
        <v>9.5969998840000006</v>
      </c>
      <c r="F1533">
        <v>0</v>
      </c>
      <c r="G1533" t="s">
        <v>247</v>
      </c>
      <c r="H1533">
        <v>0</v>
      </c>
      <c r="I1533" t="s">
        <v>248</v>
      </c>
      <c r="J1533">
        <v>1.851572998</v>
      </c>
      <c r="K1533">
        <v>147.26872950000001</v>
      </c>
      <c r="L1533">
        <v>0.66557890500000005</v>
      </c>
      <c r="M1533">
        <v>0.326864445</v>
      </c>
      <c r="N1533">
        <v>152.41903869999999</v>
      </c>
      <c r="O1533">
        <v>1477081.169</v>
      </c>
      <c r="P1533">
        <v>132.68649139999999</v>
      </c>
      <c r="Q1533">
        <v>7.5014099999999996E-4</v>
      </c>
      <c r="R1533">
        <v>1.2754805709999999</v>
      </c>
      <c r="S1533">
        <v>0.88755116899999997</v>
      </c>
      <c r="T1533">
        <v>7.3346637919999997</v>
      </c>
      <c r="U1533">
        <v>9.6729068000000001E-2</v>
      </c>
      <c r="V1533">
        <v>6.9408856000000005E-2</v>
      </c>
      <c r="W1533">
        <v>7.097131117</v>
      </c>
      <c r="X1533">
        <v>0</v>
      </c>
      <c r="Y1533">
        <v>5.0018434279999999</v>
      </c>
      <c r="Z1533">
        <v>1985.088892</v>
      </c>
      <c r="AA1533">
        <v>1906.3970750000001</v>
      </c>
      <c r="AB1533">
        <v>20.074879490000001</v>
      </c>
      <c r="AC1533">
        <v>1.693923667</v>
      </c>
      <c r="AD1533">
        <v>3096.7729810000001</v>
      </c>
      <c r="AE1533">
        <v>1.693923667</v>
      </c>
      <c r="AF1533">
        <v>137.18836630000001</v>
      </c>
      <c r="AG1533" s="17">
        <v>0.52306240000000004</v>
      </c>
      <c r="AH1533" s="17">
        <v>0.47632260799999998</v>
      </c>
      <c r="AI1533">
        <v>6.1499299999999998E-4</v>
      </c>
      <c r="AJ1533">
        <v>1477081.169</v>
      </c>
      <c r="AK1533">
        <v>1.693923667</v>
      </c>
      <c r="AL1533">
        <v>120.7325591</v>
      </c>
      <c r="AM1533">
        <v>9.3704400000000005E-4</v>
      </c>
      <c r="AN1533">
        <v>1.0376981750000001</v>
      </c>
      <c r="AO1533">
        <v>0.31906233699999997</v>
      </c>
      <c r="AP1533">
        <v>1530.779871</v>
      </c>
      <c r="AQ1533">
        <v>152.41903869999999</v>
      </c>
      <c r="AR1533">
        <v>0</v>
      </c>
      <c r="AV1533">
        <f t="shared" si="23"/>
        <v>0.81357427043081176</v>
      </c>
    </row>
    <row r="1534" spans="1:48" x14ac:dyDescent="0.3">
      <c r="A1534" t="s">
        <v>244</v>
      </c>
      <c r="B1534" t="s">
        <v>3311</v>
      </c>
      <c r="C1534">
        <v>0</v>
      </c>
      <c r="D1534" t="s">
        <v>3312</v>
      </c>
      <c r="E1534">
        <v>5.0759999750000002</v>
      </c>
      <c r="F1534">
        <v>0</v>
      </c>
      <c r="G1534" t="s">
        <v>247</v>
      </c>
      <c r="H1534">
        <v>0</v>
      </c>
      <c r="I1534" t="s">
        <v>248</v>
      </c>
      <c r="J1534">
        <v>1.4108070239999999</v>
      </c>
      <c r="K1534">
        <v>124.99564909999999</v>
      </c>
      <c r="L1534">
        <v>0.51815495899999997</v>
      </c>
      <c r="M1534">
        <v>0.968846769</v>
      </c>
      <c r="N1534">
        <v>154.2492493</v>
      </c>
      <c r="O1534">
        <v>1159906.92</v>
      </c>
      <c r="P1534">
        <v>145.39591089999999</v>
      </c>
      <c r="Q1534">
        <v>7.5491999999999996E-4</v>
      </c>
      <c r="R1534">
        <v>1.5004332789999999</v>
      </c>
      <c r="S1534">
        <v>0.997810423</v>
      </c>
      <c r="T1534">
        <v>9.02911325</v>
      </c>
      <c r="U1534">
        <v>9.7977684999999995E-2</v>
      </c>
      <c r="V1534">
        <v>0.25811150199999999</v>
      </c>
      <c r="W1534">
        <v>6.5485138909999998</v>
      </c>
      <c r="X1534">
        <v>0</v>
      </c>
      <c r="Y1534">
        <v>5.2536952680000004</v>
      </c>
      <c r="Z1534">
        <v>1742.882801</v>
      </c>
      <c r="AA1534">
        <v>8783.8778679999996</v>
      </c>
      <c r="AB1534">
        <v>51.989944440000002</v>
      </c>
      <c r="AC1534">
        <v>1.2649036149999999</v>
      </c>
      <c r="AD1534">
        <v>10034.27125</v>
      </c>
      <c r="AE1534">
        <v>1.2649036149999999</v>
      </c>
      <c r="AF1534">
        <v>123.4721517</v>
      </c>
      <c r="AG1534" s="17">
        <v>0.49254961000000003</v>
      </c>
      <c r="AH1534" s="17">
        <v>0.50657587699999995</v>
      </c>
      <c r="AI1534">
        <v>8.7451300000000005E-4</v>
      </c>
      <c r="AJ1534">
        <v>1159906.92</v>
      </c>
      <c r="AK1534">
        <v>1.2649036149999999</v>
      </c>
      <c r="AL1534">
        <v>119.7167626</v>
      </c>
      <c r="AM1534">
        <v>1.1424919999999999E-3</v>
      </c>
      <c r="AN1534">
        <v>1.1629785669999999</v>
      </c>
      <c r="AO1534">
        <v>0.25647816299999998</v>
      </c>
      <c r="AP1534">
        <v>504.96643030000001</v>
      </c>
      <c r="AQ1534">
        <v>154.2492493</v>
      </c>
      <c r="AR1534">
        <v>0</v>
      </c>
      <c r="AV1534">
        <f t="shared" si="23"/>
        <v>0.77509515636383053</v>
      </c>
    </row>
    <row r="1535" spans="1:48" x14ac:dyDescent="0.3">
      <c r="A1535" t="s">
        <v>244</v>
      </c>
      <c r="B1535" t="s">
        <v>3313</v>
      </c>
      <c r="C1535">
        <v>0</v>
      </c>
      <c r="D1535" t="s">
        <v>3314</v>
      </c>
      <c r="E1535">
        <v>9.1489999290000004</v>
      </c>
      <c r="F1535">
        <v>0</v>
      </c>
      <c r="G1535" t="s">
        <v>247</v>
      </c>
      <c r="H1535">
        <v>0</v>
      </c>
      <c r="I1535" t="s">
        <v>248</v>
      </c>
      <c r="J1535">
        <v>1.120242916</v>
      </c>
      <c r="K1535">
        <v>158.3474918</v>
      </c>
      <c r="L1535">
        <v>0.65810708299999998</v>
      </c>
      <c r="M1535">
        <v>0.49759482700000002</v>
      </c>
      <c r="N1535">
        <v>158.60794000000001</v>
      </c>
      <c r="O1535">
        <v>1773236.2660000001</v>
      </c>
      <c r="P1535">
        <v>133.04112359999999</v>
      </c>
      <c r="Q1535">
        <v>7.5917200000000002E-4</v>
      </c>
      <c r="R1535">
        <v>1.4469926500000001</v>
      </c>
      <c r="S1535">
        <v>0.32817484499999999</v>
      </c>
      <c r="T1535">
        <v>10.70661353</v>
      </c>
      <c r="U1535">
        <v>2.7372825999999999E-2</v>
      </c>
      <c r="V1535">
        <v>0.36143512900000002</v>
      </c>
      <c r="W1535">
        <v>6.9411430530000002</v>
      </c>
      <c r="X1535">
        <v>0</v>
      </c>
      <c r="Y1535">
        <v>5.8943015650000001</v>
      </c>
      <c r="Z1535">
        <v>526.16764980000005</v>
      </c>
      <c r="AA1535">
        <v>4877.4118289999997</v>
      </c>
      <c r="AB1535">
        <v>246.46485920000001</v>
      </c>
      <c r="AC1535">
        <v>0.95494599099999999</v>
      </c>
      <c r="AD1535">
        <v>5478.1559070000003</v>
      </c>
      <c r="AE1535">
        <v>0.95494599099999999</v>
      </c>
      <c r="AF1535">
        <v>127.68106210000001</v>
      </c>
      <c r="AG1535" s="17">
        <v>0.64374556999999999</v>
      </c>
      <c r="AH1535" s="17">
        <v>0.35536498100000002</v>
      </c>
      <c r="AI1535">
        <v>8.8944899999999995E-4</v>
      </c>
      <c r="AJ1535">
        <v>1773236.2660000001</v>
      </c>
      <c r="AK1535">
        <v>0.95494599099999999</v>
      </c>
      <c r="AL1535">
        <v>119.6331534</v>
      </c>
      <c r="AM1535">
        <v>1.044445E-3</v>
      </c>
      <c r="AN1535">
        <v>1.268119035</v>
      </c>
      <c r="AO1535">
        <v>0.167693911</v>
      </c>
      <c r="AP1535">
        <v>595.55770759999996</v>
      </c>
      <c r="AQ1535">
        <v>158.60794000000001</v>
      </c>
      <c r="AR1535">
        <v>0</v>
      </c>
      <c r="AV1535">
        <f t="shared" si="23"/>
        <v>0.87638249924766376</v>
      </c>
    </row>
    <row r="1536" spans="1:48" x14ac:dyDescent="0.3">
      <c r="A1536" t="s">
        <v>244</v>
      </c>
      <c r="B1536" t="s">
        <v>3315</v>
      </c>
      <c r="C1536">
        <v>0</v>
      </c>
      <c r="D1536" t="s">
        <v>3316</v>
      </c>
      <c r="E1536">
        <v>66.511999849999995</v>
      </c>
      <c r="F1536">
        <v>0</v>
      </c>
      <c r="G1536" t="s">
        <v>247</v>
      </c>
      <c r="H1536">
        <v>0</v>
      </c>
      <c r="I1536" t="s">
        <v>248</v>
      </c>
      <c r="J1536">
        <v>1.9831738830000001</v>
      </c>
      <c r="K1536">
        <v>155.0046749</v>
      </c>
      <c r="L1536">
        <v>0.73207508099999996</v>
      </c>
      <c r="M1536">
        <v>0.87718035100000002</v>
      </c>
      <c r="N1536">
        <v>153.6160606</v>
      </c>
      <c r="O1536">
        <v>1186548.247</v>
      </c>
      <c r="P1536">
        <v>146.27280350000001</v>
      </c>
      <c r="Q1536">
        <v>7.5717199999999997E-4</v>
      </c>
      <c r="R1536">
        <v>2.1328773829999998</v>
      </c>
      <c r="S1536">
        <v>1.115698533</v>
      </c>
      <c r="T1536">
        <v>10.08471076</v>
      </c>
      <c r="U1536">
        <v>0.116598415</v>
      </c>
      <c r="V1536">
        <v>0.29896059899999999</v>
      </c>
      <c r="W1536">
        <v>2.9527078769999999</v>
      </c>
      <c r="X1536">
        <v>0</v>
      </c>
      <c r="Y1536">
        <v>5.1654453499999997</v>
      </c>
      <c r="Z1536">
        <v>1166.909058</v>
      </c>
      <c r="AA1536">
        <v>13016.12147</v>
      </c>
      <c r="AB1536">
        <v>26.28248799</v>
      </c>
      <c r="AC1536">
        <v>1.902874797</v>
      </c>
      <c r="AD1536">
        <v>14450.09512</v>
      </c>
      <c r="AE1536">
        <v>1.902874797</v>
      </c>
      <c r="AF1536">
        <v>123.4361236</v>
      </c>
      <c r="AG1536" s="17">
        <v>0.70160198699999998</v>
      </c>
      <c r="AH1536" s="17">
        <v>0.29749814899999999</v>
      </c>
      <c r="AI1536">
        <v>8.99864E-4</v>
      </c>
      <c r="AJ1536">
        <v>1186548.247</v>
      </c>
      <c r="AK1536">
        <v>1.902874797</v>
      </c>
      <c r="AL1536">
        <v>103.5745598</v>
      </c>
      <c r="AM1536">
        <v>8.8464399999999997E-4</v>
      </c>
      <c r="AN1536">
        <v>1.6191279249999999</v>
      </c>
      <c r="AO1536">
        <v>0.42066767799999999</v>
      </c>
      <c r="AP1536">
        <v>462.54219810000001</v>
      </c>
      <c r="AQ1536">
        <v>153.6160606</v>
      </c>
      <c r="AR1536">
        <v>0</v>
      </c>
      <c r="AV1536">
        <f t="shared" si="23"/>
        <v>0.75912846087880337</v>
      </c>
    </row>
    <row r="1537" spans="1:48" x14ac:dyDescent="0.3">
      <c r="A1537" t="s">
        <v>244</v>
      </c>
      <c r="B1537" t="s">
        <v>3317</v>
      </c>
      <c r="C1537">
        <v>0</v>
      </c>
      <c r="D1537" t="s">
        <v>3318</v>
      </c>
      <c r="E1537">
        <v>13.966000080000001</v>
      </c>
      <c r="F1537">
        <v>0</v>
      </c>
      <c r="G1537" t="s">
        <v>247</v>
      </c>
      <c r="H1537">
        <v>0</v>
      </c>
      <c r="I1537" t="s">
        <v>248</v>
      </c>
      <c r="J1537">
        <v>1.646403287</v>
      </c>
      <c r="K1537">
        <v>159.58946639999999</v>
      </c>
      <c r="L1537">
        <v>0.76669794300000005</v>
      </c>
      <c r="M1537">
        <v>0.22371222499999999</v>
      </c>
      <c r="N1537">
        <v>161.019732</v>
      </c>
      <c r="O1537">
        <v>1005236.681</v>
      </c>
      <c r="P1537">
        <v>142.1106389</v>
      </c>
      <c r="Q1537">
        <v>7.59543E-4</v>
      </c>
      <c r="R1537">
        <v>1.499550954</v>
      </c>
      <c r="S1537">
        <v>1.079549885</v>
      </c>
      <c r="T1537">
        <v>4.8534247380000002</v>
      </c>
      <c r="U1537">
        <v>0.108277213</v>
      </c>
      <c r="V1537">
        <v>4.1887865000000003E-2</v>
      </c>
      <c r="W1537">
        <v>5.6541045060000004</v>
      </c>
      <c r="X1537">
        <v>0</v>
      </c>
      <c r="Y1537">
        <v>6.2745581000000001</v>
      </c>
      <c r="Z1537">
        <v>750.95434899999998</v>
      </c>
      <c r="AA1537">
        <v>396.42087809999998</v>
      </c>
      <c r="AB1537">
        <v>11.15028092</v>
      </c>
      <c r="AC1537">
        <v>1.520998222</v>
      </c>
      <c r="AD1537">
        <v>1141.61464</v>
      </c>
      <c r="AE1537">
        <v>1.520998222</v>
      </c>
      <c r="AF1537">
        <v>126.9980518</v>
      </c>
      <c r="AG1537" s="17">
        <v>0.48150836400000002</v>
      </c>
      <c r="AH1537" s="17">
        <v>0.51814473699999997</v>
      </c>
      <c r="AI1537">
        <v>3.4689900000000001E-4</v>
      </c>
      <c r="AJ1537">
        <v>1005236.681</v>
      </c>
      <c r="AK1537">
        <v>1.520998222</v>
      </c>
      <c r="AL1537">
        <v>114.81023709999999</v>
      </c>
      <c r="AM1537">
        <v>7.7279499999999995E-4</v>
      </c>
      <c r="AN1537">
        <v>1.2550560479999999</v>
      </c>
      <c r="AO1537">
        <v>0.58270653699999997</v>
      </c>
      <c r="AP1537">
        <v>820.44332329999997</v>
      </c>
      <c r="AQ1537">
        <v>161.019732</v>
      </c>
      <c r="AR1537">
        <v>0</v>
      </c>
      <c r="AV1537">
        <f t="shared" si="23"/>
        <v>0.83695458607270501</v>
      </c>
    </row>
    <row r="1538" spans="1:48" x14ac:dyDescent="0.3">
      <c r="A1538" t="s">
        <v>244</v>
      </c>
      <c r="B1538" t="s">
        <v>3319</v>
      </c>
      <c r="C1538">
        <v>0</v>
      </c>
      <c r="D1538" t="s">
        <v>3320</v>
      </c>
      <c r="E1538">
        <v>63.368999959999996</v>
      </c>
      <c r="F1538">
        <v>0</v>
      </c>
      <c r="G1538" t="s">
        <v>247</v>
      </c>
      <c r="H1538">
        <v>0</v>
      </c>
      <c r="I1538" t="s">
        <v>248</v>
      </c>
      <c r="J1538">
        <v>1.610498567</v>
      </c>
      <c r="K1538">
        <v>143.4147768</v>
      </c>
      <c r="L1538">
        <v>0.88510149900000001</v>
      </c>
      <c r="M1538">
        <v>0.69669020199999998</v>
      </c>
      <c r="N1538">
        <v>151.72067659999999</v>
      </c>
      <c r="O1538">
        <v>1107593.335</v>
      </c>
      <c r="P1538">
        <v>125.40680949999999</v>
      </c>
      <c r="Q1538">
        <v>7.5978500000000002E-4</v>
      </c>
      <c r="R1538">
        <v>0.99395728299999997</v>
      </c>
      <c r="S1538">
        <v>0.30652111300000001</v>
      </c>
      <c r="T1538">
        <v>13.44653671</v>
      </c>
      <c r="U1538">
        <v>0.100715689</v>
      </c>
      <c r="V1538">
        <v>0.18093668600000001</v>
      </c>
      <c r="W1538">
        <v>7.6643523650000001</v>
      </c>
      <c r="X1538">
        <v>0</v>
      </c>
      <c r="Y1538">
        <v>4.9083227840000001</v>
      </c>
      <c r="Z1538">
        <v>1623.156606</v>
      </c>
      <c r="AA1538">
        <v>14631.029619999999</v>
      </c>
      <c r="AB1538">
        <v>12.87986409</v>
      </c>
      <c r="AC1538">
        <v>1.4443920990000001</v>
      </c>
      <c r="AD1538">
        <v>15106.726919999999</v>
      </c>
      <c r="AE1538">
        <v>1.4443920990000001</v>
      </c>
      <c r="AF1538">
        <v>145.05642660000001</v>
      </c>
      <c r="AG1538" s="17">
        <v>0.86910330800000002</v>
      </c>
      <c r="AH1538" s="17">
        <v>0.12992914799999999</v>
      </c>
      <c r="AI1538">
        <v>9.6754299999999996E-4</v>
      </c>
      <c r="AJ1538">
        <v>1107593.335</v>
      </c>
      <c r="AK1538">
        <v>1.4443920990000001</v>
      </c>
      <c r="AL1538">
        <v>141.6703224</v>
      </c>
      <c r="AM1538">
        <v>1.011014E-3</v>
      </c>
      <c r="AN1538">
        <v>0.83176927599999995</v>
      </c>
      <c r="AO1538">
        <v>3.8719330000000003E-2</v>
      </c>
      <c r="AP1538">
        <v>1790.1273619999999</v>
      </c>
      <c r="AQ1538">
        <v>151.72067659999999</v>
      </c>
      <c r="AR1538">
        <v>0</v>
      </c>
      <c r="AV1538">
        <f t="shared" si="23"/>
        <v>0.8368259785667268</v>
      </c>
    </row>
    <row r="1539" spans="1:48" x14ac:dyDescent="0.3">
      <c r="A1539" t="s">
        <v>244</v>
      </c>
      <c r="B1539" t="s">
        <v>3321</v>
      </c>
      <c r="C1539">
        <v>0</v>
      </c>
      <c r="D1539" t="s">
        <v>3322</v>
      </c>
      <c r="E1539">
        <v>9.0269999500000004</v>
      </c>
      <c r="F1539">
        <v>0</v>
      </c>
      <c r="G1539" t="s">
        <v>247</v>
      </c>
      <c r="H1539">
        <v>0</v>
      </c>
      <c r="I1539" t="s">
        <v>248</v>
      </c>
      <c r="J1539">
        <v>1.334418954</v>
      </c>
      <c r="K1539">
        <v>152.35731630000001</v>
      </c>
      <c r="L1539">
        <v>0.87801452800000002</v>
      </c>
      <c r="M1539">
        <v>0.53452088900000005</v>
      </c>
      <c r="N1539">
        <v>154.0539282</v>
      </c>
      <c r="O1539">
        <v>1278939.3119999999</v>
      </c>
      <c r="P1539">
        <v>141.7059922</v>
      </c>
      <c r="Q1539">
        <v>7.5964399999999997E-4</v>
      </c>
      <c r="R1539">
        <v>1.7560303530000001</v>
      </c>
      <c r="S1539">
        <v>0.54065055699999998</v>
      </c>
      <c r="T1539">
        <v>7.9788957820000004</v>
      </c>
      <c r="U1539">
        <v>3.1528186E-2</v>
      </c>
      <c r="V1539">
        <v>0.35046627200000002</v>
      </c>
      <c r="W1539">
        <v>5.8620152279999997</v>
      </c>
      <c r="X1539">
        <v>0</v>
      </c>
      <c r="Y1539">
        <v>5.2263454200000004</v>
      </c>
      <c r="Z1539">
        <v>330.23455009999998</v>
      </c>
      <c r="AA1539">
        <v>3526.4739239999999</v>
      </c>
      <c r="AB1539">
        <v>188.45163059999999</v>
      </c>
      <c r="AC1539">
        <v>1.1925700260000001</v>
      </c>
      <c r="AD1539">
        <v>4261.1235610000003</v>
      </c>
      <c r="AE1539">
        <v>1.1925700260000001</v>
      </c>
      <c r="AF1539">
        <v>122.3262289</v>
      </c>
      <c r="AG1539" s="17">
        <v>0.80652001299999998</v>
      </c>
      <c r="AH1539" s="17">
        <v>0.19265322100000001</v>
      </c>
      <c r="AI1539">
        <v>8.2676600000000005E-4</v>
      </c>
      <c r="AJ1539">
        <v>1278939.3119999999</v>
      </c>
      <c r="AK1539">
        <v>1.1925700260000001</v>
      </c>
      <c r="AL1539">
        <v>110.788352</v>
      </c>
      <c r="AM1539">
        <v>8.8757099999999998E-4</v>
      </c>
      <c r="AN1539">
        <v>1.4897552430000001</v>
      </c>
      <c r="AO1539">
        <v>0.23224877899999999</v>
      </c>
      <c r="AP1539">
        <v>342.65836910000002</v>
      </c>
      <c r="AQ1539">
        <v>154.0539282</v>
      </c>
      <c r="AR1539">
        <v>0</v>
      </c>
      <c r="AV1539">
        <f t="shared" ref="AV1539:AV1602" si="24">+AN1539*1/R1539</f>
        <v>0.84836531467403398</v>
      </c>
    </row>
    <row r="1540" spans="1:48" x14ac:dyDescent="0.3">
      <c r="A1540" t="s">
        <v>244</v>
      </c>
      <c r="B1540" t="s">
        <v>3323</v>
      </c>
      <c r="C1540">
        <v>0</v>
      </c>
      <c r="D1540" t="s">
        <v>3324</v>
      </c>
      <c r="E1540">
        <v>9.1059999470000008</v>
      </c>
      <c r="F1540">
        <v>0</v>
      </c>
      <c r="G1540" t="s">
        <v>247</v>
      </c>
      <c r="H1540">
        <v>0</v>
      </c>
      <c r="I1540" t="s">
        <v>248</v>
      </c>
      <c r="J1540">
        <v>1.263068415</v>
      </c>
      <c r="K1540">
        <v>135.07177369999999</v>
      </c>
      <c r="L1540">
        <v>0.70256762399999995</v>
      </c>
      <c r="M1540">
        <v>0.469319445</v>
      </c>
      <c r="N1540">
        <v>156.3092801</v>
      </c>
      <c r="O1540">
        <v>1919334.6440000001</v>
      </c>
      <c r="P1540">
        <v>135.80798680000001</v>
      </c>
      <c r="Q1540">
        <v>7.5443899999999998E-4</v>
      </c>
      <c r="R1540">
        <v>1.627332097</v>
      </c>
      <c r="S1540">
        <v>1.217347014</v>
      </c>
      <c r="T1540">
        <v>5.1907299900000003</v>
      </c>
      <c r="U1540">
        <v>8.9213846999999999E-2</v>
      </c>
      <c r="V1540">
        <v>0.19236040700000001</v>
      </c>
      <c r="W1540">
        <v>6.4678811950000004</v>
      </c>
      <c r="X1540">
        <v>0</v>
      </c>
      <c r="Y1540">
        <v>5.5491569189999996</v>
      </c>
      <c r="Z1540">
        <v>992.5165849</v>
      </c>
      <c r="AA1540">
        <v>1196.8181910000001</v>
      </c>
      <c r="AB1540">
        <v>68.432803019999994</v>
      </c>
      <c r="AC1540">
        <v>1.111774869</v>
      </c>
      <c r="AD1540">
        <v>2513.6188670000001</v>
      </c>
      <c r="AE1540">
        <v>1.111774869</v>
      </c>
      <c r="AF1540">
        <v>112.5789195</v>
      </c>
      <c r="AG1540" s="17">
        <v>0.47979216000000002</v>
      </c>
      <c r="AH1540" s="17">
        <v>0.51973218200000004</v>
      </c>
      <c r="AI1540">
        <v>4.7565800000000001E-4</v>
      </c>
      <c r="AJ1540">
        <v>1919334.6440000001</v>
      </c>
      <c r="AK1540">
        <v>1.111774869</v>
      </c>
      <c r="AL1540">
        <v>106.7266613</v>
      </c>
      <c r="AM1540">
        <v>8.0085699999999998E-4</v>
      </c>
      <c r="AN1540">
        <v>1.4370276049999999</v>
      </c>
      <c r="AO1540">
        <v>0.72148723400000003</v>
      </c>
      <c r="AP1540">
        <v>266.90755999999999</v>
      </c>
      <c r="AQ1540">
        <v>156.3092801</v>
      </c>
      <c r="AR1540">
        <v>0</v>
      </c>
      <c r="AV1540">
        <f t="shared" si="24"/>
        <v>0.88305737203191159</v>
      </c>
    </row>
    <row r="1541" spans="1:48" x14ac:dyDescent="0.3">
      <c r="A1541" t="s">
        <v>244</v>
      </c>
      <c r="B1541" t="s">
        <v>3325</v>
      </c>
      <c r="C1541">
        <v>0</v>
      </c>
      <c r="D1541" t="s">
        <v>3326</v>
      </c>
      <c r="E1541">
        <v>10.5250001</v>
      </c>
      <c r="F1541">
        <v>0</v>
      </c>
      <c r="G1541" t="s">
        <v>247</v>
      </c>
      <c r="H1541">
        <v>0</v>
      </c>
      <c r="I1541" t="s">
        <v>248</v>
      </c>
      <c r="J1541">
        <v>1.883315474</v>
      </c>
      <c r="K1541">
        <v>136.59314710000001</v>
      </c>
      <c r="L1541">
        <v>0.78328744299999997</v>
      </c>
      <c r="M1541">
        <v>0.42755626299999999</v>
      </c>
      <c r="N1541">
        <v>170.79873979999999</v>
      </c>
      <c r="O1541">
        <v>1251085.7409999999</v>
      </c>
      <c r="P1541">
        <v>138.30077850000001</v>
      </c>
      <c r="Q1541">
        <v>7.5820100000000001E-4</v>
      </c>
      <c r="R1541">
        <v>2.1372166959999999</v>
      </c>
      <c r="S1541">
        <v>0.45582683699999998</v>
      </c>
      <c r="T1541">
        <v>9.0442724810000001</v>
      </c>
      <c r="U1541">
        <v>4.8527872E-2</v>
      </c>
      <c r="V1541">
        <v>9.1121390999999996E-2</v>
      </c>
      <c r="W1541">
        <v>8.4746677320000003</v>
      </c>
      <c r="X1541">
        <v>0</v>
      </c>
      <c r="Y1541">
        <v>8.0204196900000007</v>
      </c>
      <c r="Z1541">
        <v>4681.352801</v>
      </c>
      <c r="AA1541">
        <v>4881.5133930000002</v>
      </c>
      <c r="AB1541">
        <v>100.12507119999999</v>
      </c>
      <c r="AC1541">
        <v>1.6999155619999999</v>
      </c>
      <c r="AD1541">
        <v>6733.7654210000001</v>
      </c>
      <c r="AE1541">
        <v>1.6999155619999999</v>
      </c>
      <c r="AF1541">
        <v>147.18022790000001</v>
      </c>
      <c r="AG1541" s="17">
        <v>0.77236252400000005</v>
      </c>
      <c r="AH1541" s="17">
        <v>0.226913269</v>
      </c>
      <c r="AI1541">
        <v>7.2420700000000004E-4</v>
      </c>
      <c r="AJ1541">
        <v>1251085.7409999999</v>
      </c>
      <c r="AK1541">
        <v>1.6999155619999999</v>
      </c>
      <c r="AL1541">
        <v>131.18987820000001</v>
      </c>
      <c r="AM1541">
        <v>9.1235600000000002E-4</v>
      </c>
      <c r="AN1541">
        <v>1.0361948160000001</v>
      </c>
      <c r="AO1541">
        <v>7.6024750000000002E-2</v>
      </c>
      <c r="AP1541">
        <v>3294.2750569999998</v>
      </c>
      <c r="AQ1541">
        <v>170.79873979999999</v>
      </c>
      <c r="AR1541">
        <v>0</v>
      </c>
      <c r="AV1541">
        <f t="shared" si="24"/>
        <v>0.48483376437182774</v>
      </c>
    </row>
    <row r="1542" spans="1:48" x14ac:dyDescent="0.3">
      <c r="A1542" t="s">
        <v>244</v>
      </c>
      <c r="B1542" t="s">
        <v>3327</v>
      </c>
      <c r="C1542">
        <v>0</v>
      </c>
      <c r="D1542" t="s">
        <v>3328</v>
      </c>
      <c r="E1542">
        <v>10.170000079999999</v>
      </c>
      <c r="F1542">
        <v>0</v>
      </c>
      <c r="G1542" t="s">
        <v>247</v>
      </c>
      <c r="H1542">
        <v>0</v>
      </c>
      <c r="I1542" t="s">
        <v>248</v>
      </c>
      <c r="J1542">
        <v>1.232212753</v>
      </c>
      <c r="K1542">
        <v>143.5293077</v>
      </c>
      <c r="L1542">
        <v>0.69331541399999996</v>
      </c>
      <c r="M1542">
        <v>0.94872851499999999</v>
      </c>
      <c r="N1542">
        <v>151.31675920000001</v>
      </c>
      <c r="O1542">
        <v>1859494.7819999999</v>
      </c>
      <c r="P1542">
        <v>126.4549933</v>
      </c>
      <c r="Q1542">
        <v>7.5610399999999996E-4</v>
      </c>
      <c r="R1542">
        <v>1.8692171129999999</v>
      </c>
      <c r="S1542">
        <v>1.225564192</v>
      </c>
      <c r="T1542">
        <v>10.64388333</v>
      </c>
      <c r="U1542">
        <v>8.6952079000000002E-2</v>
      </c>
      <c r="V1542">
        <v>0.41474604700000001</v>
      </c>
      <c r="W1542">
        <v>3.5366561949999999</v>
      </c>
      <c r="X1542">
        <v>0</v>
      </c>
      <c r="Y1542">
        <v>4.8548731460000001</v>
      </c>
      <c r="Z1542">
        <v>870.0169247</v>
      </c>
      <c r="AA1542">
        <v>10296.169879999999</v>
      </c>
      <c r="AB1542">
        <v>47.856968549999998</v>
      </c>
      <c r="AC1542">
        <v>1.1393636890000001</v>
      </c>
      <c r="AD1542">
        <v>11643.060740000001</v>
      </c>
      <c r="AE1542">
        <v>1.1393636890000001</v>
      </c>
      <c r="AF1542">
        <v>115.541218</v>
      </c>
      <c r="AG1542" s="17">
        <v>0.64247613699999995</v>
      </c>
      <c r="AH1542" s="17">
        <v>0.35664042899999998</v>
      </c>
      <c r="AI1542">
        <v>8.8343500000000001E-4</v>
      </c>
      <c r="AJ1542">
        <v>1859494.7819999999</v>
      </c>
      <c r="AK1542">
        <v>1.1393636890000001</v>
      </c>
      <c r="AL1542">
        <v>98.757914740000004</v>
      </c>
      <c r="AM1542">
        <v>8.1886199999999995E-4</v>
      </c>
      <c r="AN1542">
        <v>1.6852896829999999</v>
      </c>
      <c r="AO1542">
        <v>0.68503448899999997</v>
      </c>
      <c r="AP1542">
        <v>353.5127933</v>
      </c>
      <c r="AQ1542">
        <v>151.31675920000001</v>
      </c>
      <c r="AR1542">
        <v>0</v>
      </c>
      <c r="AV1542">
        <f t="shared" si="24"/>
        <v>0.90160189058786988</v>
      </c>
    </row>
    <row r="1543" spans="1:48" x14ac:dyDescent="0.3">
      <c r="A1543" t="s">
        <v>244</v>
      </c>
      <c r="B1543" t="s">
        <v>3329</v>
      </c>
      <c r="C1543">
        <v>0</v>
      </c>
      <c r="D1543" t="s">
        <v>3330</v>
      </c>
      <c r="E1543">
        <v>8.9249999520000003</v>
      </c>
      <c r="F1543">
        <v>0</v>
      </c>
      <c r="G1543" t="s">
        <v>247</v>
      </c>
      <c r="H1543">
        <v>0</v>
      </c>
      <c r="I1543" t="s">
        <v>248</v>
      </c>
      <c r="J1543">
        <v>1.2274169450000001</v>
      </c>
      <c r="K1543">
        <v>162.84719910000001</v>
      </c>
      <c r="L1543">
        <v>0.77218931199999996</v>
      </c>
      <c r="M1543">
        <v>0.97929355500000004</v>
      </c>
      <c r="N1543">
        <v>163.19548309999999</v>
      </c>
      <c r="O1543">
        <v>1622388.0060000001</v>
      </c>
      <c r="P1543">
        <v>123.5508921</v>
      </c>
      <c r="Q1543">
        <v>7.5821799999999996E-4</v>
      </c>
      <c r="R1543">
        <v>1.3252552280000001</v>
      </c>
      <c r="S1543">
        <v>0.46798735499999999</v>
      </c>
      <c r="T1543">
        <v>12.585560689999999</v>
      </c>
      <c r="U1543">
        <v>6.5871135999999997E-2</v>
      </c>
      <c r="V1543">
        <v>0.44252180499999999</v>
      </c>
      <c r="W1543">
        <v>4.0370561509999998</v>
      </c>
      <c r="X1543">
        <v>0</v>
      </c>
      <c r="Y1543">
        <v>6.6340671660000003</v>
      </c>
      <c r="Z1543">
        <v>826.38978929999996</v>
      </c>
      <c r="AA1543">
        <v>14283.34966</v>
      </c>
      <c r="AB1543">
        <v>61.036916290000001</v>
      </c>
      <c r="AC1543">
        <v>1.1248928869999999</v>
      </c>
      <c r="AD1543">
        <v>14928.43922</v>
      </c>
      <c r="AE1543">
        <v>1.1248928869999999</v>
      </c>
      <c r="AF1543">
        <v>140.34229999999999</v>
      </c>
      <c r="AG1543" s="17">
        <v>0.74628518600000004</v>
      </c>
      <c r="AH1543" s="17">
        <v>0.25275898200000002</v>
      </c>
      <c r="AI1543">
        <v>9.5583199999999999E-4</v>
      </c>
      <c r="AJ1543">
        <v>1622388.0060000001</v>
      </c>
      <c r="AK1543">
        <v>1.1248928869999999</v>
      </c>
      <c r="AL1543">
        <v>120.92603149999999</v>
      </c>
      <c r="AM1543">
        <v>9.8885199999999992E-4</v>
      </c>
      <c r="AN1543">
        <v>1.2563461469999999</v>
      </c>
      <c r="AO1543">
        <v>0.13881785699999999</v>
      </c>
      <c r="AP1543">
        <v>481.32231280000002</v>
      </c>
      <c r="AQ1543">
        <v>163.19548309999999</v>
      </c>
      <c r="AR1543">
        <v>0</v>
      </c>
      <c r="AV1543">
        <f t="shared" si="24"/>
        <v>0.94800316230105064</v>
      </c>
    </row>
    <row r="1544" spans="1:48" x14ac:dyDescent="0.3">
      <c r="A1544" t="s">
        <v>244</v>
      </c>
      <c r="B1544" t="s">
        <v>3331</v>
      </c>
      <c r="C1544">
        <v>0</v>
      </c>
      <c r="D1544" t="s">
        <v>3332</v>
      </c>
      <c r="E1544">
        <v>10.246000049999999</v>
      </c>
      <c r="F1544">
        <v>0</v>
      </c>
      <c r="G1544" t="s">
        <v>247</v>
      </c>
      <c r="H1544">
        <v>0</v>
      </c>
      <c r="I1544" t="s">
        <v>248</v>
      </c>
      <c r="J1544">
        <v>1.7990198589999999</v>
      </c>
      <c r="K1544">
        <v>157.14167309999999</v>
      </c>
      <c r="L1544">
        <v>0.79694858099999999</v>
      </c>
      <c r="M1544">
        <v>0.472878038</v>
      </c>
      <c r="N1544">
        <v>179.44819409999999</v>
      </c>
      <c r="O1544">
        <v>1499322.9709999999</v>
      </c>
      <c r="P1544">
        <v>127.441669</v>
      </c>
      <c r="Q1544">
        <v>7.5832099999999995E-4</v>
      </c>
      <c r="R1544">
        <v>1.9411140060000001</v>
      </c>
      <c r="S1544">
        <v>0.54296458000000003</v>
      </c>
      <c r="T1544">
        <v>10.46506254</v>
      </c>
      <c r="U1544">
        <v>3.2389365000000003E-2</v>
      </c>
      <c r="V1544">
        <v>0.41029648600000002</v>
      </c>
      <c r="W1544">
        <v>9.1019539940000005</v>
      </c>
      <c r="X1544">
        <v>0</v>
      </c>
      <c r="Y1544">
        <v>9.8651982510000007</v>
      </c>
      <c r="Z1544">
        <v>1137.060412</v>
      </c>
      <c r="AA1544">
        <v>7216.0582919999997</v>
      </c>
      <c r="AB1544">
        <v>474.0477037</v>
      </c>
      <c r="AC1544">
        <v>1.589096697</v>
      </c>
      <c r="AD1544">
        <v>8198.3394719999997</v>
      </c>
      <c r="AE1544">
        <v>1.589096697</v>
      </c>
      <c r="AF1544">
        <v>120.54063859999999</v>
      </c>
      <c r="AG1544" s="17">
        <v>0.76863397499999997</v>
      </c>
      <c r="AH1544" s="17">
        <v>0.23048671900000001</v>
      </c>
      <c r="AI1544">
        <v>8.7930599999999995E-4</v>
      </c>
      <c r="AJ1544">
        <v>1499322.9709999999</v>
      </c>
      <c r="AK1544">
        <v>1.589096697</v>
      </c>
      <c r="AL1544">
        <v>106.9987174</v>
      </c>
      <c r="AM1544">
        <v>1.125949E-3</v>
      </c>
      <c r="AN1544">
        <v>1.5734507010000001</v>
      </c>
      <c r="AO1544">
        <v>0.25474280500000002</v>
      </c>
      <c r="AP1544">
        <v>438.9168507</v>
      </c>
      <c r="AQ1544">
        <v>179.44819409999999</v>
      </c>
      <c r="AR1544">
        <v>0</v>
      </c>
      <c r="AV1544">
        <f t="shared" si="24"/>
        <v>0.81059159644227508</v>
      </c>
    </row>
    <row r="1545" spans="1:48" x14ac:dyDescent="0.3">
      <c r="A1545" t="s">
        <v>244</v>
      </c>
      <c r="B1545" t="s">
        <v>3333</v>
      </c>
      <c r="C1545">
        <v>0</v>
      </c>
      <c r="D1545" t="s">
        <v>3334</v>
      </c>
      <c r="E1545">
        <v>9.6319999690000007</v>
      </c>
      <c r="F1545">
        <v>0</v>
      </c>
      <c r="G1545" t="s">
        <v>247</v>
      </c>
      <c r="H1545">
        <v>0</v>
      </c>
      <c r="I1545" t="s">
        <v>248</v>
      </c>
      <c r="J1545">
        <v>1.885088643</v>
      </c>
      <c r="K1545">
        <v>127.45029630000001</v>
      </c>
      <c r="L1545">
        <v>0.55638822099999996</v>
      </c>
      <c r="M1545">
        <v>0.11928856</v>
      </c>
      <c r="N1545">
        <v>162.72585760000001</v>
      </c>
      <c r="O1545">
        <v>1257414.8910000001</v>
      </c>
      <c r="P1545">
        <v>147.40395599999999</v>
      </c>
      <c r="Q1545">
        <v>7.5839199999999999E-4</v>
      </c>
      <c r="R1545">
        <v>0.90224402500000001</v>
      </c>
      <c r="S1545">
        <v>1.018612732</v>
      </c>
      <c r="T1545">
        <v>8.2538531860000006</v>
      </c>
      <c r="U1545">
        <v>0.13530034399999999</v>
      </c>
      <c r="V1545">
        <v>0.41073843599999998</v>
      </c>
      <c r="W1545">
        <v>8.6777506239999997</v>
      </c>
      <c r="X1545">
        <v>0</v>
      </c>
      <c r="Y1545">
        <v>6.5551205000000001</v>
      </c>
      <c r="Z1545">
        <v>607.52034000000003</v>
      </c>
      <c r="AA1545">
        <v>1223.330721</v>
      </c>
      <c r="AB1545">
        <v>25.803802520000001</v>
      </c>
      <c r="AC1545">
        <v>1.676949059</v>
      </c>
      <c r="AD1545">
        <v>2089.5866019999999</v>
      </c>
      <c r="AE1545">
        <v>1.676949059</v>
      </c>
      <c r="AF1545">
        <v>132.82506559999999</v>
      </c>
      <c r="AG1545" s="17">
        <v>0.352062394</v>
      </c>
      <c r="AH1545" s="17">
        <v>0.64735275000000003</v>
      </c>
      <c r="AI1545">
        <v>5.8485700000000004E-4</v>
      </c>
      <c r="AJ1545">
        <v>1257414.8910000001</v>
      </c>
      <c r="AK1545">
        <v>1.676949059</v>
      </c>
      <c r="AL1545">
        <v>119.65320800000001</v>
      </c>
      <c r="AM1545">
        <v>1.173927E-3</v>
      </c>
      <c r="AN1545">
        <v>0.85807359400000005</v>
      </c>
      <c r="AO1545">
        <v>0.37303398999999998</v>
      </c>
      <c r="AP1545">
        <v>179.4553397</v>
      </c>
      <c r="AQ1545">
        <v>162.72585760000001</v>
      </c>
      <c r="AR1545">
        <v>0</v>
      </c>
      <c r="AV1545">
        <f t="shared" si="24"/>
        <v>0.95104380879662798</v>
      </c>
    </row>
    <row r="1546" spans="1:48" x14ac:dyDescent="0.3">
      <c r="A1546" t="s">
        <v>244</v>
      </c>
      <c r="B1546" t="s">
        <v>3335</v>
      </c>
      <c r="C1546">
        <v>0</v>
      </c>
      <c r="D1546" t="s">
        <v>3336</v>
      </c>
      <c r="E1546">
        <v>9.6219999789999999</v>
      </c>
      <c r="F1546">
        <v>0</v>
      </c>
      <c r="G1546" t="s">
        <v>247</v>
      </c>
      <c r="H1546">
        <v>0</v>
      </c>
      <c r="I1546" t="s">
        <v>248</v>
      </c>
      <c r="J1546">
        <v>1.786380343</v>
      </c>
      <c r="K1546">
        <v>139.65745269999999</v>
      </c>
      <c r="L1546">
        <v>0.78484393600000002</v>
      </c>
      <c r="M1546">
        <v>0.53683731599999995</v>
      </c>
      <c r="N1546">
        <v>158.074547</v>
      </c>
      <c r="O1546">
        <v>1318952.7690000001</v>
      </c>
      <c r="P1546">
        <v>135.24406719999999</v>
      </c>
      <c r="Q1546">
        <v>7.5588000000000001E-4</v>
      </c>
      <c r="R1546">
        <v>1.1052438870000001</v>
      </c>
      <c r="S1546">
        <v>0.59520046100000001</v>
      </c>
      <c r="T1546">
        <v>11.985695890000001</v>
      </c>
      <c r="U1546">
        <v>7.8076879000000002E-2</v>
      </c>
      <c r="V1546">
        <v>0.46842167200000001</v>
      </c>
      <c r="W1546">
        <v>2.5182182399999999</v>
      </c>
      <c r="X1546">
        <v>0</v>
      </c>
      <c r="Y1546">
        <v>5.8127319039999996</v>
      </c>
      <c r="Z1546">
        <v>318.50534010000001</v>
      </c>
      <c r="AA1546">
        <v>11001.732910000001</v>
      </c>
      <c r="AB1546">
        <v>20.680690569999999</v>
      </c>
      <c r="AC1546">
        <v>1.710101447</v>
      </c>
      <c r="AD1546">
        <v>11518.997009999999</v>
      </c>
      <c r="AE1546">
        <v>1.710101447</v>
      </c>
      <c r="AF1546">
        <v>130.325051</v>
      </c>
      <c r="AG1546" s="17">
        <v>0.74464448100000002</v>
      </c>
      <c r="AH1546" s="17">
        <v>0.25440137800000001</v>
      </c>
      <c r="AI1546">
        <v>9.5414100000000004E-4</v>
      </c>
      <c r="AJ1546">
        <v>1318952.7690000001</v>
      </c>
      <c r="AK1546">
        <v>1.710101447</v>
      </c>
      <c r="AL1546">
        <v>123.5212429</v>
      </c>
      <c r="AM1546">
        <v>1.0109870000000001E-3</v>
      </c>
      <c r="AN1546">
        <v>1.1482699409999999</v>
      </c>
      <c r="AO1546">
        <v>0.15948630999999999</v>
      </c>
      <c r="AP1546">
        <v>377.77947590000002</v>
      </c>
      <c r="AQ1546">
        <v>158.074547</v>
      </c>
      <c r="AR1546">
        <v>0</v>
      </c>
      <c r="AV1546">
        <f t="shared" si="24"/>
        <v>1.0389290133210207</v>
      </c>
    </row>
    <row r="1547" spans="1:48" x14ac:dyDescent="0.3">
      <c r="A1547" t="s">
        <v>244</v>
      </c>
      <c r="B1547" t="s">
        <v>3337</v>
      </c>
      <c r="C1547">
        <v>0</v>
      </c>
      <c r="D1547" t="s">
        <v>3338</v>
      </c>
      <c r="E1547">
        <v>10.35100007</v>
      </c>
      <c r="F1547">
        <v>0</v>
      </c>
      <c r="G1547" t="s">
        <v>247</v>
      </c>
      <c r="H1547">
        <v>0</v>
      </c>
      <c r="I1547" t="s">
        <v>248</v>
      </c>
      <c r="J1547">
        <v>1.729315395</v>
      </c>
      <c r="K1547">
        <v>137.64325270000001</v>
      </c>
      <c r="L1547">
        <v>0.69201516200000002</v>
      </c>
      <c r="M1547">
        <v>0.74335187700000005</v>
      </c>
      <c r="N1547">
        <v>152.17699229999999</v>
      </c>
      <c r="O1547">
        <v>1998229.4410000001</v>
      </c>
      <c r="P1547">
        <v>140.82697730000001</v>
      </c>
      <c r="Q1547">
        <v>7.56947E-4</v>
      </c>
      <c r="R1547">
        <v>1.4055285360000001</v>
      </c>
      <c r="S1547">
        <v>0.55849440699999997</v>
      </c>
      <c r="T1547">
        <v>8.0115704730000008</v>
      </c>
      <c r="U1547">
        <v>1.2863629999999999E-2</v>
      </c>
      <c r="V1547">
        <v>0.34711086800000002</v>
      </c>
      <c r="W1547">
        <v>8.5207098279999993</v>
      </c>
      <c r="X1547">
        <v>0</v>
      </c>
      <c r="Y1547">
        <v>4.9692703260000002</v>
      </c>
      <c r="Z1547">
        <v>194.6163157</v>
      </c>
      <c r="AA1547">
        <v>6721.6832679999998</v>
      </c>
      <c r="AB1547">
        <v>1353.2202319999999</v>
      </c>
      <c r="AC1547">
        <v>1.533566311</v>
      </c>
      <c r="AD1547">
        <v>7565.1871840000003</v>
      </c>
      <c r="AE1547">
        <v>1.533566311</v>
      </c>
      <c r="AF1547">
        <v>124.79435669999999</v>
      </c>
      <c r="AG1547" s="17">
        <v>0.64521015999999998</v>
      </c>
      <c r="AH1547" s="17">
        <v>0.35390222599999999</v>
      </c>
      <c r="AI1547">
        <v>8.87614E-4</v>
      </c>
      <c r="AJ1547">
        <v>1998229.4410000001</v>
      </c>
      <c r="AK1547">
        <v>1.533566311</v>
      </c>
      <c r="AL1547">
        <v>116.6477436</v>
      </c>
      <c r="AM1547">
        <v>1.030864E-3</v>
      </c>
      <c r="AN1547">
        <v>1.29033844</v>
      </c>
      <c r="AO1547">
        <v>0.25101101199999998</v>
      </c>
      <c r="AP1547">
        <v>389.02877660000001</v>
      </c>
      <c r="AQ1547">
        <v>152.17699229999999</v>
      </c>
      <c r="AR1547">
        <v>0</v>
      </c>
      <c r="AV1547">
        <f t="shared" si="24"/>
        <v>0.91804499656206195</v>
      </c>
    </row>
    <row r="1548" spans="1:48" x14ac:dyDescent="0.3">
      <c r="A1548" t="s">
        <v>244</v>
      </c>
      <c r="B1548" t="s">
        <v>3339</v>
      </c>
      <c r="C1548">
        <v>0</v>
      </c>
      <c r="D1548" t="s">
        <v>3340</v>
      </c>
      <c r="E1548">
        <v>5.2920000549999999</v>
      </c>
      <c r="F1548">
        <v>0</v>
      </c>
      <c r="G1548" t="s">
        <v>247</v>
      </c>
      <c r="H1548">
        <v>0</v>
      </c>
      <c r="I1548" t="s">
        <v>248</v>
      </c>
      <c r="J1548">
        <v>1.1865524949999999</v>
      </c>
      <c r="K1548">
        <v>130.2768571</v>
      </c>
      <c r="L1548">
        <v>0.85807695100000003</v>
      </c>
      <c r="M1548">
        <v>0.75163871100000001</v>
      </c>
      <c r="N1548">
        <v>173.814582</v>
      </c>
      <c r="O1548">
        <v>1593729.105</v>
      </c>
      <c r="P1548">
        <v>141.39695459999999</v>
      </c>
      <c r="Q1548">
        <v>7.5644899999999997E-4</v>
      </c>
      <c r="R1548">
        <v>1.4361042209999999</v>
      </c>
      <c r="S1548">
        <v>0.88124975299999997</v>
      </c>
      <c r="T1548">
        <v>8.0763791470000008</v>
      </c>
      <c r="U1548">
        <v>4.7529380000000003E-2</v>
      </c>
      <c r="V1548">
        <v>0.15746057699999999</v>
      </c>
      <c r="W1548">
        <v>6.424653073</v>
      </c>
      <c r="X1548">
        <v>0</v>
      </c>
      <c r="Y1548">
        <v>8.6297442780000004</v>
      </c>
      <c r="Z1548">
        <v>2631.3500709999998</v>
      </c>
      <c r="AA1548">
        <v>4574.7360159999998</v>
      </c>
      <c r="AB1548">
        <v>159.4733999</v>
      </c>
      <c r="AC1548">
        <v>1.042112948</v>
      </c>
      <c r="AD1548">
        <v>6169.4074190000001</v>
      </c>
      <c r="AE1548">
        <v>1.042112948</v>
      </c>
      <c r="AF1548">
        <v>131.21534339999999</v>
      </c>
      <c r="AG1548" s="17">
        <v>0.71923811599999998</v>
      </c>
      <c r="AH1548" s="17">
        <v>0.28002110499999999</v>
      </c>
      <c r="AI1548">
        <v>7.40779E-4</v>
      </c>
      <c r="AJ1548">
        <v>1593729.105</v>
      </c>
      <c r="AK1548">
        <v>1.042112948</v>
      </c>
      <c r="AL1548">
        <v>123.1190738</v>
      </c>
      <c r="AM1548">
        <v>9.3360600000000002E-4</v>
      </c>
      <c r="AN1548">
        <v>1.114795051</v>
      </c>
      <c r="AO1548">
        <v>0.20161335499999999</v>
      </c>
      <c r="AP1548">
        <v>1219.152707</v>
      </c>
      <c r="AQ1548">
        <v>173.814582</v>
      </c>
      <c r="AR1548">
        <v>0</v>
      </c>
      <c r="AV1548">
        <f t="shared" si="24"/>
        <v>0.77626333430294958</v>
      </c>
    </row>
    <row r="1549" spans="1:48" x14ac:dyDescent="0.3">
      <c r="A1549" t="s">
        <v>244</v>
      </c>
      <c r="B1549" t="s">
        <v>3341</v>
      </c>
      <c r="C1549">
        <v>0</v>
      </c>
      <c r="D1549" t="s">
        <v>3342</v>
      </c>
      <c r="E1549">
        <v>9.7219998840000006</v>
      </c>
      <c r="F1549">
        <v>0</v>
      </c>
      <c r="G1549" t="s">
        <v>247</v>
      </c>
      <c r="H1549">
        <v>0</v>
      </c>
      <c r="I1549" t="s">
        <v>248</v>
      </c>
      <c r="J1549">
        <v>1.391081096</v>
      </c>
      <c r="K1549">
        <v>124.5280842</v>
      </c>
      <c r="L1549">
        <v>0.86725210500000005</v>
      </c>
      <c r="M1549">
        <v>0.51349177700000004</v>
      </c>
      <c r="N1549">
        <v>152.1911441</v>
      </c>
      <c r="O1549">
        <v>1749278.7109999999</v>
      </c>
      <c r="P1549">
        <v>136.26572469999999</v>
      </c>
      <c r="Q1549">
        <v>7.5121400000000005E-4</v>
      </c>
      <c r="R1549">
        <v>0.83016939199999995</v>
      </c>
      <c r="S1549">
        <v>1.1577416039999999</v>
      </c>
      <c r="T1549">
        <v>9.2144216560000007</v>
      </c>
      <c r="U1549">
        <v>6.7912621000000006E-2</v>
      </c>
      <c r="V1549">
        <v>0.19039241300000001</v>
      </c>
      <c r="W1549">
        <v>6.2739069949999999</v>
      </c>
      <c r="X1549">
        <v>0</v>
      </c>
      <c r="Y1549">
        <v>4.9711701130000003</v>
      </c>
      <c r="Z1549">
        <v>1440.1504849999999</v>
      </c>
      <c r="AA1549">
        <v>4801.0137880000002</v>
      </c>
      <c r="AB1549">
        <v>47.903564090000003</v>
      </c>
      <c r="AC1549">
        <v>1.2448255459999999</v>
      </c>
      <c r="AD1549">
        <v>6083.818456</v>
      </c>
      <c r="AE1549">
        <v>1.2448255459999999</v>
      </c>
      <c r="AF1549">
        <v>131.6361867</v>
      </c>
      <c r="AG1549" s="17">
        <v>0.64903752199999998</v>
      </c>
      <c r="AH1549" s="17">
        <v>0.35017412199999998</v>
      </c>
      <c r="AI1549">
        <v>7.8835600000000004E-4</v>
      </c>
      <c r="AJ1549">
        <v>1749278.7109999999</v>
      </c>
      <c r="AK1549">
        <v>1.2448255459999999</v>
      </c>
      <c r="AL1549">
        <v>121.8575949</v>
      </c>
      <c r="AM1549">
        <v>9.8962300000000002E-4</v>
      </c>
      <c r="AN1549">
        <v>0.95287472100000004</v>
      </c>
      <c r="AO1549">
        <v>0.30122596600000001</v>
      </c>
      <c r="AP1549">
        <v>999.44823629999996</v>
      </c>
      <c r="AQ1549">
        <v>152.1911441</v>
      </c>
      <c r="AR1549">
        <v>0</v>
      </c>
      <c r="AV1549">
        <f t="shared" si="24"/>
        <v>1.1478075802149064</v>
      </c>
    </row>
    <row r="1550" spans="1:48" x14ac:dyDescent="0.3">
      <c r="A1550" t="s">
        <v>244</v>
      </c>
      <c r="B1550" t="s">
        <v>3343</v>
      </c>
      <c r="C1550">
        <v>0</v>
      </c>
      <c r="D1550" t="s">
        <v>3344</v>
      </c>
      <c r="E1550">
        <v>10.827000140000001</v>
      </c>
      <c r="F1550">
        <v>0</v>
      </c>
      <c r="G1550" t="s">
        <v>247</v>
      </c>
      <c r="H1550">
        <v>0</v>
      </c>
      <c r="I1550" t="s">
        <v>248</v>
      </c>
      <c r="J1550">
        <v>1.5661170099999999</v>
      </c>
      <c r="K1550">
        <v>159.7384783</v>
      </c>
      <c r="L1550">
        <v>0.68494400799999999</v>
      </c>
      <c r="M1550">
        <v>0.42578034100000001</v>
      </c>
      <c r="N1550">
        <v>166.14698340000001</v>
      </c>
      <c r="O1550">
        <v>1513814.3859999999</v>
      </c>
      <c r="P1550">
        <v>123.9161101</v>
      </c>
      <c r="Q1550">
        <v>7.5152699999999999E-4</v>
      </c>
      <c r="R1550">
        <v>2.0664980489999998</v>
      </c>
      <c r="S1550">
        <v>0.55625860800000004</v>
      </c>
      <c r="T1550">
        <v>10.973613240000001</v>
      </c>
      <c r="U1550">
        <v>0.104124858</v>
      </c>
      <c r="V1550">
        <v>0.300831813</v>
      </c>
      <c r="W1550">
        <v>8.4587022540000003</v>
      </c>
      <c r="X1550">
        <v>0</v>
      </c>
      <c r="Y1550">
        <v>7.1476431890000001</v>
      </c>
      <c r="Z1550">
        <v>3154.138919</v>
      </c>
      <c r="AA1550">
        <v>5872.2546220000004</v>
      </c>
      <c r="AB1550">
        <v>72.381786550000001</v>
      </c>
      <c r="AC1550">
        <v>1.3735606069999999</v>
      </c>
      <c r="AD1550">
        <v>7399.0323179999996</v>
      </c>
      <c r="AE1550">
        <v>1.3735606069999999</v>
      </c>
      <c r="AF1550">
        <v>125.2378685</v>
      </c>
      <c r="AG1550" s="17">
        <v>0.67760540300000005</v>
      </c>
      <c r="AH1550" s="17">
        <v>0.32160173800000003</v>
      </c>
      <c r="AI1550">
        <v>7.9285900000000003E-4</v>
      </c>
      <c r="AJ1550">
        <v>1513814.3859999999</v>
      </c>
      <c r="AK1550">
        <v>1.3735606069999999</v>
      </c>
      <c r="AL1550">
        <v>114.01427889999999</v>
      </c>
      <c r="AM1550">
        <v>1.241486E-3</v>
      </c>
      <c r="AN1550">
        <v>1.411067388</v>
      </c>
      <c r="AO1550">
        <v>0.20214600899999999</v>
      </c>
      <c r="AP1550">
        <v>576.72936700000002</v>
      </c>
      <c r="AQ1550">
        <v>166.14698340000001</v>
      </c>
      <c r="AR1550">
        <v>0</v>
      </c>
      <c r="AV1550">
        <f t="shared" si="24"/>
        <v>0.68283025415041176</v>
      </c>
    </row>
    <row r="1551" spans="1:48" x14ac:dyDescent="0.3">
      <c r="A1551" t="s">
        <v>244</v>
      </c>
      <c r="B1551" t="s">
        <v>3345</v>
      </c>
      <c r="C1551">
        <v>0</v>
      </c>
      <c r="D1551" t="s">
        <v>3346</v>
      </c>
      <c r="E1551">
        <v>9.7159998420000004</v>
      </c>
      <c r="F1551">
        <v>0</v>
      </c>
      <c r="G1551" t="s">
        <v>247</v>
      </c>
      <c r="H1551">
        <v>0</v>
      </c>
      <c r="I1551" t="s">
        <v>248</v>
      </c>
      <c r="J1551">
        <v>1.114231432</v>
      </c>
      <c r="K1551">
        <v>138.48337280000001</v>
      </c>
      <c r="L1551">
        <v>0.71229656900000005</v>
      </c>
      <c r="M1551">
        <v>0.80659867799999996</v>
      </c>
      <c r="N1551">
        <v>153.52665189999999</v>
      </c>
      <c r="O1551">
        <v>1706214.652</v>
      </c>
      <c r="P1551">
        <v>125.5288518</v>
      </c>
      <c r="Q1551">
        <v>7.5276399999999995E-4</v>
      </c>
      <c r="R1551">
        <v>1.7868350180000001</v>
      </c>
      <c r="S1551">
        <v>0.69023106300000003</v>
      </c>
      <c r="T1551">
        <v>12.00638811</v>
      </c>
      <c r="U1551">
        <v>3.1588359000000003E-2</v>
      </c>
      <c r="V1551">
        <v>0.35975427700000001</v>
      </c>
      <c r="W1551">
        <v>4.1678708990000004</v>
      </c>
      <c r="X1551">
        <v>0</v>
      </c>
      <c r="Y1551">
        <v>5.1530799590000003</v>
      </c>
      <c r="Z1551">
        <v>638.49430040000004</v>
      </c>
      <c r="AA1551">
        <v>10354.0553</v>
      </c>
      <c r="AB1551">
        <v>168.09332929999999</v>
      </c>
      <c r="AC1551">
        <v>1.007559439</v>
      </c>
      <c r="AD1551">
        <v>11245.638929999999</v>
      </c>
      <c r="AE1551">
        <v>1.007559439</v>
      </c>
      <c r="AF1551">
        <v>116.89493710000001</v>
      </c>
      <c r="AG1551" s="17">
        <v>0.68577228400000001</v>
      </c>
      <c r="AH1551" s="17">
        <v>0.31330791800000002</v>
      </c>
      <c r="AI1551">
        <v>9.1979799999999999E-4</v>
      </c>
      <c r="AJ1551">
        <v>1706214.652</v>
      </c>
      <c r="AK1551">
        <v>1.007559439</v>
      </c>
      <c r="AL1551">
        <v>105.1108552</v>
      </c>
      <c r="AM1551">
        <v>8.70351E-4</v>
      </c>
      <c r="AN1551">
        <v>1.589327591</v>
      </c>
      <c r="AO1551">
        <v>0.36495263300000003</v>
      </c>
      <c r="AP1551">
        <v>739.2652726</v>
      </c>
      <c r="AQ1551">
        <v>153.52665189999999</v>
      </c>
      <c r="AR1551">
        <v>0</v>
      </c>
      <c r="AV1551">
        <f t="shared" si="24"/>
        <v>0.88946521362611886</v>
      </c>
    </row>
    <row r="1552" spans="1:48" x14ac:dyDescent="0.3">
      <c r="A1552" t="s">
        <v>244</v>
      </c>
      <c r="B1552" t="s">
        <v>3347</v>
      </c>
      <c r="C1552">
        <v>0</v>
      </c>
      <c r="D1552" t="s">
        <v>3348</v>
      </c>
      <c r="E1552">
        <v>5.4660000799999997</v>
      </c>
      <c r="F1552">
        <v>0</v>
      </c>
      <c r="G1552" t="s">
        <v>247</v>
      </c>
      <c r="H1552">
        <v>0</v>
      </c>
      <c r="I1552" t="s">
        <v>248</v>
      </c>
      <c r="J1552">
        <v>1.1223526420000001</v>
      </c>
      <c r="K1552">
        <v>127.4263722</v>
      </c>
      <c r="L1552">
        <v>0.88357065700000004</v>
      </c>
      <c r="M1552">
        <v>0.55305805299999999</v>
      </c>
      <c r="N1552">
        <v>155.5772642</v>
      </c>
      <c r="O1552">
        <v>1754412.0379999999</v>
      </c>
      <c r="P1552">
        <v>143.8025988</v>
      </c>
      <c r="Q1552">
        <v>7.5279299999999997E-4</v>
      </c>
      <c r="R1552">
        <v>1.1353800709999999</v>
      </c>
      <c r="S1552">
        <v>1.2662264350000001</v>
      </c>
      <c r="T1552">
        <v>10.039919360000001</v>
      </c>
      <c r="U1552">
        <v>3.9539889000000002E-2</v>
      </c>
      <c r="V1552">
        <v>0.42406216499999999</v>
      </c>
      <c r="W1552">
        <v>7.5908303899999998</v>
      </c>
      <c r="X1552">
        <v>0</v>
      </c>
      <c r="Y1552">
        <v>5.4426898030000004</v>
      </c>
      <c r="Z1552">
        <v>600.53433770000004</v>
      </c>
      <c r="AA1552">
        <v>5134.6657279999999</v>
      </c>
      <c r="AB1552">
        <v>184.68584039999999</v>
      </c>
      <c r="AC1552">
        <v>0.94311112600000002</v>
      </c>
      <c r="AD1552">
        <v>6462.2433789999995</v>
      </c>
      <c r="AE1552">
        <v>0.94311112600000002</v>
      </c>
      <c r="AF1552">
        <v>120.45212770000001</v>
      </c>
      <c r="AG1552" s="17">
        <v>0.67034206600000001</v>
      </c>
      <c r="AH1552" s="17">
        <v>0.32886416299999999</v>
      </c>
      <c r="AI1552">
        <v>7.9376999999999996E-4</v>
      </c>
      <c r="AJ1552">
        <v>1754412.0379999999</v>
      </c>
      <c r="AK1552">
        <v>0.94311112600000002</v>
      </c>
      <c r="AL1552">
        <v>114.1221649</v>
      </c>
      <c r="AM1552">
        <v>1.0109660000000001E-3</v>
      </c>
      <c r="AN1552">
        <v>1.251928205</v>
      </c>
      <c r="AO1552">
        <v>0.39245393899999997</v>
      </c>
      <c r="AP1552">
        <v>368.3491113</v>
      </c>
      <c r="AQ1552">
        <v>155.5772642</v>
      </c>
      <c r="AR1552">
        <v>0</v>
      </c>
      <c r="AV1552">
        <f t="shared" si="24"/>
        <v>1.1026512063906044</v>
      </c>
    </row>
    <row r="1553" spans="1:48" x14ac:dyDescent="0.3">
      <c r="A1553" t="s">
        <v>244</v>
      </c>
      <c r="B1553" t="s">
        <v>3349</v>
      </c>
      <c r="C1553">
        <v>0</v>
      </c>
      <c r="D1553" t="s">
        <v>3350</v>
      </c>
      <c r="E1553">
        <v>9.5989999770000001</v>
      </c>
      <c r="F1553">
        <v>0</v>
      </c>
      <c r="G1553" t="s">
        <v>247</v>
      </c>
      <c r="H1553">
        <v>0</v>
      </c>
      <c r="I1553" t="s">
        <v>248</v>
      </c>
      <c r="J1553">
        <v>1.227191071</v>
      </c>
      <c r="K1553">
        <v>164.12506740000001</v>
      </c>
      <c r="L1553">
        <v>0.543748868</v>
      </c>
      <c r="M1553">
        <v>0.26942487799999998</v>
      </c>
      <c r="N1553">
        <v>160.9152268</v>
      </c>
      <c r="O1553">
        <v>1237091.004</v>
      </c>
      <c r="P1553">
        <v>138.21497650000001</v>
      </c>
      <c r="Q1553">
        <v>7.5990599999999997E-4</v>
      </c>
      <c r="R1553">
        <v>2.0242704360000001</v>
      </c>
      <c r="S1553">
        <v>1.223388508</v>
      </c>
      <c r="T1553">
        <v>12.40626432</v>
      </c>
      <c r="U1553">
        <v>0.122806898</v>
      </c>
      <c r="V1553">
        <v>0.24230274900000001</v>
      </c>
      <c r="W1553">
        <v>6.153102487</v>
      </c>
      <c r="X1553">
        <v>0</v>
      </c>
      <c r="Y1553">
        <v>6.2576877919999996</v>
      </c>
      <c r="Z1553">
        <v>3170.8674430000001</v>
      </c>
      <c r="AA1553">
        <v>3518.0253560000001</v>
      </c>
      <c r="AB1553">
        <v>32.658362859999997</v>
      </c>
      <c r="AC1553">
        <v>1.0785077110000001</v>
      </c>
      <c r="AD1553">
        <v>5411.3539849999997</v>
      </c>
      <c r="AE1553">
        <v>1.0785077110000001</v>
      </c>
      <c r="AF1553">
        <v>122.2570072</v>
      </c>
      <c r="AG1553" s="17">
        <v>0.50771200100000002</v>
      </c>
      <c r="AH1553" s="17">
        <v>0.49163852899999999</v>
      </c>
      <c r="AI1553">
        <v>6.4946999999999997E-4</v>
      </c>
      <c r="AJ1553">
        <v>1237091.004</v>
      </c>
      <c r="AK1553">
        <v>1.0785077110000001</v>
      </c>
      <c r="AL1553">
        <v>112.4434473</v>
      </c>
      <c r="AM1553">
        <v>1.2888089999999999E-3</v>
      </c>
      <c r="AN1553">
        <v>1.3491856170000001</v>
      </c>
      <c r="AO1553">
        <v>0.36694716999999999</v>
      </c>
      <c r="AP1553">
        <v>906.82884430000001</v>
      </c>
      <c r="AQ1553">
        <v>160.9152268</v>
      </c>
      <c r="AR1553">
        <v>0</v>
      </c>
      <c r="AV1553">
        <f t="shared" si="24"/>
        <v>0.66650462952273237</v>
      </c>
    </row>
    <row r="1554" spans="1:48" x14ac:dyDescent="0.3">
      <c r="A1554" t="s">
        <v>244</v>
      </c>
      <c r="B1554" t="s">
        <v>3351</v>
      </c>
      <c r="C1554">
        <v>0</v>
      </c>
      <c r="D1554" t="s">
        <v>3352</v>
      </c>
      <c r="E1554">
        <v>4.9379999640000003</v>
      </c>
      <c r="F1554">
        <v>0</v>
      </c>
      <c r="G1554" t="s">
        <v>247</v>
      </c>
      <c r="H1554">
        <v>0</v>
      </c>
      <c r="I1554" t="s">
        <v>248</v>
      </c>
      <c r="J1554">
        <v>1.3756454819999999</v>
      </c>
      <c r="K1554">
        <v>155.50805389999999</v>
      </c>
      <c r="L1554">
        <v>0.524303929</v>
      </c>
      <c r="M1554">
        <v>0.90446411100000002</v>
      </c>
      <c r="N1554">
        <v>162.1563645</v>
      </c>
      <c r="O1554">
        <v>1197234.4040000001</v>
      </c>
      <c r="P1554">
        <v>129.1863645</v>
      </c>
      <c r="Q1554">
        <v>7.5691300000000001E-4</v>
      </c>
      <c r="R1554">
        <v>2.121463119</v>
      </c>
      <c r="S1554">
        <v>0.69327281699999999</v>
      </c>
      <c r="T1554">
        <v>12.8939764</v>
      </c>
      <c r="U1554">
        <v>0.115876904</v>
      </c>
      <c r="V1554">
        <v>7.6697818000000001E-2</v>
      </c>
      <c r="W1554">
        <v>3.5448752790000002</v>
      </c>
      <c r="X1554">
        <v>0</v>
      </c>
      <c r="Y1554">
        <v>6.460386797</v>
      </c>
      <c r="Z1554">
        <v>5218.1520069999997</v>
      </c>
      <c r="AA1554">
        <v>11501.62746</v>
      </c>
      <c r="AB1554">
        <v>15.6429071</v>
      </c>
      <c r="AC1554">
        <v>1.29415265</v>
      </c>
      <c r="AD1554">
        <v>13589.42841</v>
      </c>
      <c r="AE1554">
        <v>1.29415265</v>
      </c>
      <c r="AF1554">
        <v>142.1995488</v>
      </c>
      <c r="AG1554" s="17">
        <v>0.54577223600000002</v>
      </c>
      <c r="AH1554" s="17">
        <v>0.45338224300000002</v>
      </c>
      <c r="AI1554">
        <v>8.4552E-4</v>
      </c>
      <c r="AJ1554">
        <v>1197234.4040000001</v>
      </c>
      <c r="AK1554">
        <v>1.29415265</v>
      </c>
      <c r="AL1554">
        <v>131.73427620000001</v>
      </c>
      <c r="AM1554">
        <v>1.0373509999999999E-3</v>
      </c>
      <c r="AN1554">
        <v>0.96319368500000002</v>
      </c>
      <c r="AO1554">
        <v>0.10712825400000001</v>
      </c>
      <c r="AP1554">
        <v>3520.9921890000001</v>
      </c>
      <c r="AQ1554">
        <v>162.1563645</v>
      </c>
      <c r="AR1554">
        <v>0</v>
      </c>
      <c r="AV1554">
        <f t="shared" si="24"/>
        <v>0.4540232994736309</v>
      </c>
    </row>
    <row r="1555" spans="1:48" x14ac:dyDescent="0.3">
      <c r="A1555" t="s">
        <v>244</v>
      </c>
      <c r="B1555" t="s">
        <v>3353</v>
      </c>
      <c r="C1555">
        <v>0</v>
      </c>
      <c r="D1555" t="s">
        <v>3354</v>
      </c>
      <c r="E1555">
        <v>64.812999959999999</v>
      </c>
      <c r="F1555">
        <v>0</v>
      </c>
      <c r="G1555" t="s">
        <v>247</v>
      </c>
      <c r="H1555">
        <v>0</v>
      </c>
      <c r="I1555" t="s">
        <v>248</v>
      </c>
      <c r="J1555">
        <v>1.6325354969999999</v>
      </c>
      <c r="K1555">
        <v>144.12495770000001</v>
      </c>
      <c r="L1555">
        <v>0.70144251099999999</v>
      </c>
      <c r="M1555">
        <v>0.36368552300000001</v>
      </c>
      <c r="N1555">
        <v>157.98885720000001</v>
      </c>
      <c r="O1555">
        <v>1955313.57</v>
      </c>
      <c r="P1555">
        <v>134.6286599</v>
      </c>
      <c r="Q1555">
        <v>7.52127E-4</v>
      </c>
      <c r="R1555">
        <v>1.604172537</v>
      </c>
      <c r="S1555">
        <v>0.47527688800000001</v>
      </c>
      <c r="T1555">
        <v>5.52000343</v>
      </c>
      <c r="U1555">
        <v>6.0343451999999999E-2</v>
      </c>
      <c r="V1555">
        <v>0.13104232499999999</v>
      </c>
      <c r="W1555">
        <v>9.8350137520000001</v>
      </c>
      <c r="X1555">
        <v>0</v>
      </c>
      <c r="Y1555">
        <v>5.7997118040000002</v>
      </c>
      <c r="Z1555">
        <v>1521.218795</v>
      </c>
      <c r="AA1555">
        <v>1334.150631</v>
      </c>
      <c r="AB1555">
        <v>100.4677344</v>
      </c>
      <c r="AC1555">
        <v>1.410859834</v>
      </c>
      <c r="AD1555">
        <v>2413.9893790000001</v>
      </c>
      <c r="AE1555">
        <v>1.410859834</v>
      </c>
      <c r="AF1555">
        <v>129.35831390000001</v>
      </c>
      <c r="AG1555" s="17">
        <v>0.63792672800000005</v>
      </c>
      <c r="AH1555" s="17">
        <v>0.36152115000000001</v>
      </c>
      <c r="AI1555">
        <v>5.5212200000000005E-4</v>
      </c>
      <c r="AJ1555">
        <v>1955313.57</v>
      </c>
      <c r="AK1555">
        <v>1.410859834</v>
      </c>
      <c r="AL1555">
        <v>117.2634353</v>
      </c>
      <c r="AM1555">
        <v>8.9079000000000003E-4</v>
      </c>
      <c r="AN1555">
        <v>1.2950714720000001</v>
      </c>
      <c r="AO1555">
        <v>0.23184201900000001</v>
      </c>
      <c r="AP1555">
        <v>653.35505339999997</v>
      </c>
      <c r="AQ1555">
        <v>157.98885720000001</v>
      </c>
      <c r="AR1555">
        <v>0</v>
      </c>
      <c r="AV1555">
        <f t="shared" si="24"/>
        <v>0.80731432693763916</v>
      </c>
    </row>
    <row r="1556" spans="1:48" x14ac:dyDescent="0.3">
      <c r="A1556" t="s">
        <v>244</v>
      </c>
      <c r="B1556" t="s">
        <v>3355</v>
      </c>
      <c r="C1556">
        <v>0</v>
      </c>
      <c r="D1556" t="s">
        <v>3356</v>
      </c>
      <c r="E1556">
        <v>10.365000009999999</v>
      </c>
      <c r="F1556">
        <v>0</v>
      </c>
      <c r="G1556" t="s">
        <v>247</v>
      </c>
      <c r="H1556">
        <v>0</v>
      </c>
      <c r="I1556" t="s">
        <v>248</v>
      </c>
      <c r="J1556">
        <v>1.25894442</v>
      </c>
      <c r="K1556">
        <v>147.30549260000001</v>
      </c>
      <c r="L1556">
        <v>0.88398246199999997</v>
      </c>
      <c r="M1556">
        <v>0.95111267700000002</v>
      </c>
      <c r="N1556">
        <v>169.2750796</v>
      </c>
      <c r="O1556">
        <v>1689537.7279999999</v>
      </c>
      <c r="P1556">
        <v>126.8074684</v>
      </c>
      <c r="Q1556">
        <v>7.5985699999999996E-4</v>
      </c>
      <c r="R1556">
        <v>1.1855241919999999</v>
      </c>
      <c r="S1556">
        <v>1.2283028439999999</v>
      </c>
      <c r="T1556">
        <v>4.244279658</v>
      </c>
      <c r="U1556">
        <v>9.8856858000000006E-2</v>
      </c>
      <c r="V1556">
        <v>0.338468506</v>
      </c>
      <c r="W1556">
        <v>3.6002154200000001</v>
      </c>
      <c r="X1556">
        <v>0</v>
      </c>
      <c r="Y1556">
        <v>7.7257675680000002</v>
      </c>
      <c r="Z1556">
        <v>260.72489159999998</v>
      </c>
      <c r="AA1556">
        <v>1633.302326</v>
      </c>
      <c r="AB1556">
        <v>52.088832789999998</v>
      </c>
      <c r="AC1556">
        <v>1.165075925</v>
      </c>
      <c r="AD1556">
        <v>2329.4229730000002</v>
      </c>
      <c r="AE1556">
        <v>1.165075925</v>
      </c>
      <c r="AF1556">
        <v>126.0196194</v>
      </c>
      <c r="AG1556" s="17">
        <v>0.56828936799999996</v>
      </c>
      <c r="AH1556" s="17">
        <v>0.431010171</v>
      </c>
      <c r="AI1556">
        <v>7.0046099999999999E-4</v>
      </c>
      <c r="AJ1556">
        <v>1689537.7279999999</v>
      </c>
      <c r="AK1556">
        <v>1.165075925</v>
      </c>
      <c r="AL1556">
        <v>109.99765910000001</v>
      </c>
      <c r="AM1556">
        <v>7.7811700000000004E-4</v>
      </c>
      <c r="AN1556">
        <v>1.256545662</v>
      </c>
      <c r="AO1556">
        <v>0.74522644500000002</v>
      </c>
      <c r="AP1556">
        <v>73.975606330000005</v>
      </c>
      <c r="AQ1556">
        <v>169.2750796</v>
      </c>
      <c r="AR1556">
        <v>0</v>
      </c>
      <c r="AV1556">
        <f t="shared" si="24"/>
        <v>1.0599072296282588</v>
      </c>
    </row>
    <row r="1557" spans="1:48" x14ac:dyDescent="0.3">
      <c r="A1557" t="s">
        <v>244</v>
      </c>
      <c r="B1557" t="s">
        <v>3357</v>
      </c>
      <c r="C1557">
        <v>0</v>
      </c>
      <c r="D1557" t="s">
        <v>3358</v>
      </c>
      <c r="E1557">
        <v>5.69900012</v>
      </c>
      <c r="F1557">
        <v>0</v>
      </c>
      <c r="G1557" t="s">
        <v>247</v>
      </c>
      <c r="H1557">
        <v>0</v>
      </c>
      <c r="I1557" t="s">
        <v>248</v>
      </c>
      <c r="J1557">
        <v>1.285510081</v>
      </c>
      <c r="K1557">
        <v>143.34330689999999</v>
      </c>
      <c r="L1557">
        <v>0.55106545500000004</v>
      </c>
      <c r="M1557">
        <v>0.27034305600000003</v>
      </c>
      <c r="N1557">
        <v>169.43085930000001</v>
      </c>
      <c r="O1557">
        <v>1036471.6090000001</v>
      </c>
      <c r="P1557">
        <v>125.25850939999999</v>
      </c>
      <c r="Q1557">
        <v>7.5729900000000001E-4</v>
      </c>
      <c r="R1557">
        <v>1.872243761</v>
      </c>
      <c r="S1557">
        <v>0.93997623399999997</v>
      </c>
      <c r="T1557">
        <v>5.3020745890000001</v>
      </c>
      <c r="U1557">
        <v>0.111440311</v>
      </c>
      <c r="V1557">
        <v>0.31779484099999999</v>
      </c>
      <c r="W1557">
        <v>3.1615364879999999</v>
      </c>
      <c r="X1557">
        <v>0</v>
      </c>
      <c r="Y1557">
        <v>7.7554945589999997</v>
      </c>
      <c r="Z1557">
        <v>302.78708549999999</v>
      </c>
      <c r="AA1557">
        <v>738.52434779999999</v>
      </c>
      <c r="AB1557">
        <v>28.960872269999999</v>
      </c>
      <c r="AC1557">
        <v>1.195208176</v>
      </c>
      <c r="AD1557">
        <v>1222.2961339999999</v>
      </c>
      <c r="AE1557">
        <v>1.195208176</v>
      </c>
      <c r="AF1557">
        <v>105.30684100000001</v>
      </c>
      <c r="AG1557" s="17">
        <v>0.52975154300000005</v>
      </c>
      <c r="AH1557" s="17">
        <v>0.46964485</v>
      </c>
      <c r="AI1557">
        <v>6.0360700000000004E-4</v>
      </c>
      <c r="AJ1557">
        <v>1036471.6090000001</v>
      </c>
      <c r="AK1557">
        <v>1.195208176</v>
      </c>
      <c r="AL1557">
        <v>100.9391758</v>
      </c>
      <c r="AM1557">
        <v>7.9667400000000004E-4</v>
      </c>
      <c r="AN1557">
        <v>1.640130487</v>
      </c>
      <c r="AO1557">
        <v>0.70526204800000003</v>
      </c>
      <c r="AP1557">
        <v>119.8370161</v>
      </c>
      <c r="AQ1557">
        <v>169.43085930000001</v>
      </c>
      <c r="AR1557">
        <v>0</v>
      </c>
      <c r="AV1557">
        <f t="shared" si="24"/>
        <v>0.87602400988852858</v>
      </c>
    </row>
    <row r="1558" spans="1:48" x14ac:dyDescent="0.3">
      <c r="A1558" t="s">
        <v>244</v>
      </c>
      <c r="B1558" t="s">
        <v>3359</v>
      </c>
      <c r="C1558">
        <v>0</v>
      </c>
      <c r="D1558" t="s">
        <v>3360</v>
      </c>
      <c r="E1558">
        <v>9.9779999260000007</v>
      </c>
      <c r="F1558">
        <v>0</v>
      </c>
      <c r="G1558" t="s">
        <v>247</v>
      </c>
      <c r="H1558">
        <v>0</v>
      </c>
      <c r="I1558" t="s">
        <v>248</v>
      </c>
      <c r="J1558">
        <v>1.229448885</v>
      </c>
      <c r="K1558">
        <v>156.63383619999999</v>
      </c>
      <c r="L1558">
        <v>0.66575772499999997</v>
      </c>
      <c r="M1558">
        <v>0.46239047500000002</v>
      </c>
      <c r="N1558">
        <v>159.54167200000001</v>
      </c>
      <c r="O1558">
        <v>1962429.1470000001</v>
      </c>
      <c r="P1558">
        <v>133.55205570000001</v>
      </c>
      <c r="Q1558">
        <v>7.5152300000000003E-4</v>
      </c>
      <c r="R1558">
        <v>2.0560896020000001</v>
      </c>
      <c r="S1558">
        <v>1.12691761</v>
      </c>
      <c r="T1558">
        <v>11.46214258</v>
      </c>
      <c r="U1558">
        <v>6.4690040000000004E-2</v>
      </c>
      <c r="V1558">
        <v>0.38408152699999998</v>
      </c>
      <c r="W1558">
        <v>2.6647358840000002</v>
      </c>
      <c r="X1558">
        <v>0</v>
      </c>
      <c r="Y1558">
        <v>6.039282032</v>
      </c>
      <c r="Z1558">
        <v>653.57194460000005</v>
      </c>
      <c r="AA1558">
        <v>5669.6077930000001</v>
      </c>
      <c r="AB1558">
        <v>47.192436389999997</v>
      </c>
      <c r="AC1558">
        <v>1.14948329</v>
      </c>
      <c r="AD1558">
        <v>7084.8324160000002</v>
      </c>
      <c r="AE1558">
        <v>1.14948329</v>
      </c>
      <c r="AF1558">
        <v>107.65467099999999</v>
      </c>
      <c r="AG1558" s="17">
        <v>0.62445237399999998</v>
      </c>
      <c r="AH1558" s="17">
        <v>0.37474817999999999</v>
      </c>
      <c r="AI1558">
        <v>7.9944599999999999E-4</v>
      </c>
      <c r="AJ1558">
        <v>1962429.1470000001</v>
      </c>
      <c r="AK1558">
        <v>1.14948329</v>
      </c>
      <c r="AL1558">
        <v>97.118953840000003</v>
      </c>
      <c r="AM1558">
        <v>8.0188099999999995E-4</v>
      </c>
      <c r="AN1558">
        <v>1.7250437329999999</v>
      </c>
      <c r="AO1558">
        <v>0.736703161</v>
      </c>
      <c r="AP1558">
        <v>512.35482149999996</v>
      </c>
      <c r="AQ1558">
        <v>159.54167200000001</v>
      </c>
      <c r="AR1558">
        <v>0</v>
      </c>
      <c r="AV1558">
        <f t="shared" si="24"/>
        <v>0.83899248910262214</v>
      </c>
    </row>
    <row r="1559" spans="1:48" x14ac:dyDescent="0.3">
      <c r="A1559" t="s">
        <v>244</v>
      </c>
      <c r="B1559" t="s">
        <v>3361</v>
      </c>
      <c r="C1559">
        <v>0</v>
      </c>
      <c r="D1559" t="s">
        <v>3362</v>
      </c>
      <c r="E1559">
        <v>15.457000020000001</v>
      </c>
      <c r="F1559">
        <v>0</v>
      </c>
      <c r="G1559" t="s">
        <v>247</v>
      </c>
      <c r="H1559">
        <v>0</v>
      </c>
      <c r="I1559" t="s">
        <v>248</v>
      </c>
      <c r="J1559">
        <v>1.1723718729999999</v>
      </c>
      <c r="K1559">
        <v>138.31664019999999</v>
      </c>
      <c r="L1559">
        <v>0.71927616400000005</v>
      </c>
      <c r="M1559">
        <v>0.72246720200000003</v>
      </c>
      <c r="N1559">
        <v>165.7423392</v>
      </c>
      <c r="O1559">
        <v>1764411.7960000001</v>
      </c>
      <c r="P1559">
        <v>140.75355949999999</v>
      </c>
      <c r="Q1559">
        <v>7.5069700000000004E-4</v>
      </c>
      <c r="R1559">
        <v>1.8300434940000001</v>
      </c>
      <c r="S1559">
        <v>0.328883867</v>
      </c>
      <c r="T1559">
        <v>6.8126108820000004</v>
      </c>
      <c r="U1559">
        <v>0.10918746</v>
      </c>
      <c r="V1559">
        <v>0.28564868599999998</v>
      </c>
      <c r="W1559">
        <v>8.6707254759999994</v>
      </c>
      <c r="X1559">
        <v>0</v>
      </c>
      <c r="Y1559">
        <v>7.0754304790000004</v>
      </c>
      <c r="Z1559">
        <v>1590.2835829999999</v>
      </c>
      <c r="AA1559">
        <v>2974.4175989999999</v>
      </c>
      <c r="AB1559">
        <v>81.398447899999994</v>
      </c>
      <c r="AC1559">
        <v>0.98093456899999998</v>
      </c>
      <c r="AD1559">
        <v>4117.2092149999999</v>
      </c>
      <c r="AE1559">
        <v>0.98093456899999998</v>
      </c>
      <c r="AF1559">
        <v>124.1914769</v>
      </c>
      <c r="AG1559" s="17">
        <v>0.718488126</v>
      </c>
      <c r="AH1559" s="17">
        <v>0.28079016000000001</v>
      </c>
      <c r="AI1559">
        <v>7.2171400000000004E-4</v>
      </c>
      <c r="AJ1559">
        <v>1764411.7960000001</v>
      </c>
      <c r="AK1559">
        <v>0.98093456899999998</v>
      </c>
      <c r="AL1559">
        <v>117.2106493</v>
      </c>
      <c r="AM1559">
        <v>8.6386500000000001E-4</v>
      </c>
      <c r="AN1559">
        <v>1.3659013209999999</v>
      </c>
      <c r="AO1559">
        <v>0.14510985300000001</v>
      </c>
      <c r="AP1559">
        <v>233.82085330000001</v>
      </c>
      <c r="AQ1559">
        <v>165.74233860000001</v>
      </c>
      <c r="AR1559">
        <v>0</v>
      </c>
      <c r="AV1559">
        <f t="shared" si="24"/>
        <v>0.74637642519331282</v>
      </c>
    </row>
    <row r="1560" spans="1:48" x14ac:dyDescent="0.3">
      <c r="A1560" t="s">
        <v>244</v>
      </c>
      <c r="B1560" t="s">
        <v>3363</v>
      </c>
      <c r="C1560">
        <v>0</v>
      </c>
      <c r="D1560" t="s">
        <v>3364</v>
      </c>
      <c r="E1560">
        <v>5.154000044</v>
      </c>
      <c r="F1560">
        <v>0</v>
      </c>
      <c r="G1560" t="s">
        <v>247</v>
      </c>
      <c r="H1560">
        <v>0</v>
      </c>
      <c r="I1560" t="s">
        <v>248</v>
      </c>
      <c r="J1560">
        <v>1.360738381</v>
      </c>
      <c r="K1560">
        <v>155.22858070000001</v>
      </c>
      <c r="L1560">
        <v>0.79210875300000005</v>
      </c>
      <c r="M1560">
        <v>0.77122537499999999</v>
      </c>
      <c r="N1560">
        <v>175.63904740000001</v>
      </c>
      <c r="O1560">
        <v>1701468.7579999999</v>
      </c>
      <c r="P1560">
        <v>140.94287370000001</v>
      </c>
      <c r="Q1560">
        <v>7.5620600000000004E-4</v>
      </c>
      <c r="R1560">
        <v>1.080957612</v>
      </c>
      <c r="S1560">
        <v>0.92850042300000002</v>
      </c>
      <c r="T1560">
        <v>11.30704293</v>
      </c>
      <c r="U1560">
        <v>7.5153306000000003E-2</v>
      </c>
      <c r="V1560">
        <v>0.37974249500000001</v>
      </c>
      <c r="W1560">
        <v>8.1981945920000001</v>
      </c>
      <c r="X1560">
        <v>0</v>
      </c>
      <c r="Y1560">
        <v>9.0156877079999997</v>
      </c>
      <c r="Z1560">
        <v>2134.8192949999998</v>
      </c>
      <c r="AA1560">
        <v>10190.92037</v>
      </c>
      <c r="AB1560">
        <v>117.2329646</v>
      </c>
      <c r="AC1560">
        <v>1.175005571</v>
      </c>
      <c r="AD1560">
        <v>11669.793240000001</v>
      </c>
      <c r="AE1560">
        <v>1.175005571</v>
      </c>
      <c r="AF1560">
        <v>140.479896</v>
      </c>
      <c r="AG1560" s="17">
        <v>0.70581240899999997</v>
      </c>
      <c r="AH1560" s="17">
        <v>0.29331519</v>
      </c>
      <c r="AI1560">
        <v>8.7240099999999997E-4</v>
      </c>
      <c r="AJ1560">
        <v>1701468.7579999999</v>
      </c>
      <c r="AK1560">
        <v>1.175005571</v>
      </c>
      <c r="AL1560">
        <v>128.01084209999999</v>
      </c>
      <c r="AM1560">
        <v>1.3196760000000001E-3</v>
      </c>
      <c r="AN1560">
        <v>0.98379075800000004</v>
      </c>
      <c r="AO1560">
        <v>0.155366069</v>
      </c>
      <c r="AP1560">
        <v>485.24839429999997</v>
      </c>
      <c r="AQ1560">
        <v>175.63904740000001</v>
      </c>
      <c r="AR1560">
        <v>0</v>
      </c>
      <c r="AV1560">
        <f t="shared" si="24"/>
        <v>0.91011039385696102</v>
      </c>
    </row>
    <row r="1561" spans="1:48" x14ac:dyDescent="0.3">
      <c r="A1561" t="s">
        <v>244</v>
      </c>
      <c r="B1561" t="s">
        <v>3365</v>
      </c>
      <c r="C1561">
        <v>0</v>
      </c>
      <c r="D1561" t="s">
        <v>3366</v>
      </c>
      <c r="E1561">
        <v>10.1079998</v>
      </c>
      <c r="F1561">
        <v>0</v>
      </c>
      <c r="G1561" t="s">
        <v>247</v>
      </c>
      <c r="H1561">
        <v>0</v>
      </c>
      <c r="I1561" t="s">
        <v>248</v>
      </c>
      <c r="J1561">
        <v>1.8687945779999999</v>
      </c>
      <c r="K1561">
        <v>165.55484659999999</v>
      </c>
      <c r="L1561">
        <v>0.79040053700000001</v>
      </c>
      <c r="M1561">
        <v>0.90151863700000001</v>
      </c>
      <c r="N1561">
        <v>174.61231950000001</v>
      </c>
      <c r="O1561">
        <v>1220127.179</v>
      </c>
      <c r="P1561">
        <v>128.18716069999999</v>
      </c>
      <c r="Q1561">
        <v>7.5051899999999995E-4</v>
      </c>
      <c r="R1561">
        <v>2.1050853260000002</v>
      </c>
      <c r="S1561">
        <v>1.2853762369999999</v>
      </c>
      <c r="T1561">
        <v>10.919930150000001</v>
      </c>
      <c r="U1561">
        <v>0.12490042899999999</v>
      </c>
      <c r="V1561">
        <v>0.42921747599999999</v>
      </c>
      <c r="W1561">
        <v>3.2221198169999998</v>
      </c>
      <c r="X1561">
        <v>0</v>
      </c>
      <c r="Y1561">
        <v>8.7968617509999998</v>
      </c>
      <c r="Z1561">
        <v>1435.979615</v>
      </c>
      <c r="AA1561">
        <v>14732.036690000001</v>
      </c>
      <c r="AB1561">
        <v>42.436037919999997</v>
      </c>
      <c r="AC1561">
        <v>1.782268806</v>
      </c>
      <c r="AD1561">
        <v>16173.86772</v>
      </c>
      <c r="AE1561">
        <v>1.782268806</v>
      </c>
      <c r="AF1561">
        <v>128.2556012</v>
      </c>
      <c r="AG1561" s="17">
        <v>0.74986200300000005</v>
      </c>
      <c r="AH1561" s="17">
        <v>0.249228053</v>
      </c>
      <c r="AI1561">
        <v>9.0994399999999999E-4</v>
      </c>
      <c r="AJ1561">
        <v>1220127.179</v>
      </c>
      <c r="AK1561">
        <v>1.782268806</v>
      </c>
      <c r="AL1561">
        <v>98.964035019999997</v>
      </c>
      <c r="AM1561">
        <v>8.6972700000000004E-4</v>
      </c>
      <c r="AN1561">
        <v>1.708319648</v>
      </c>
      <c r="AO1561">
        <v>0.50019797300000002</v>
      </c>
      <c r="AP1561">
        <v>305.01783549999999</v>
      </c>
      <c r="AQ1561">
        <v>174.61231950000001</v>
      </c>
      <c r="AR1561">
        <v>0</v>
      </c>
      <c r="AV1561">
        <f t="shared" si="24"/>
        <v>0.8115203820483996</v>
      </c>
    </row>
    <row r="1562" spans="1:48" x14ac:dyDescent="0.3">
      <c r="A1562" t="s">
        <v>244</v>
      </c>
      <c r="B1562" t="s">
        <v>3367</v>
      </c>
      <c r="C1562">
        <v>0</v>
      </c>
      <c r="D1562" t="s">
        <v>3368</v>
      </c>
      <c r="E1562">
        <v>10.05300021</v>
      </c>
      <c r="F1562">
        <v>0</v>
      </c>
      <c r="G1562" t="s">
        <v>247</v>
      </c>
      <c r="H1562">
        <v>0</v>
      </c>
      <c r="I1562" t="s">
        <v>248</v>
      </c>
      <c r="J1562">
        <v>1.719704452</v>
      </c>
      <c r="K1562">
        <v>132.29149469999999</v>
      </c>
      <c r="L1562">
        <v>0.75105795799999997</v>
      </c>
      <c r="M1562">
        <v>0.61443228500000002</v>
      </c>
      <c r="N1562">
        <v>173.853015</v>
      </c>
      <c r="O1562">
        <v>1951034.8119999999</v>
      </c>
      <c r="P1562">
        <v>124.8211661</v>
      </c>
      <c r="Q1562">
        <v>7.5891800000000003E-4</v>
      </c>
      <c r="R1562">
        <v>1.6436433960000001</v>
      </c>
      <c r="S1562">
        <v>0.61855862500000003</v>
      </c>
      <c r="T1562">
        <v>8.4036079069999996</v>
      </c>
      <c r="U1562">
        <v>6.2340709000000001E-2</v>
      </c>
      <c r="V1562">
        <v>6.8180782999999995E-2</v>
      </c>
      <c r="W1562">
        <v>4.8423284710000001</v>
      </c>
      <c r="X1562">
        <v>0</v>
      </c>
      <c r="Y1562">
        <v>8.6377378230000001</v>
      </c>
      <c r="Z1562">
        <v>4842.8302720000002</v>
      </c>
      <c r="AA1562">
        <v>5059.1616789999998</v>
      </c>
      <c r="AB1562">
        <v>59.713961079999997</v>
      </c>
      <c r="AC1562">
        <v>1.6121883530000001</v>
      </c>
      <c r="AD1562">
        <v>6995.5047590000004</v>
      </c>
      <c r="AE1562">
        <v>1.6121883530000001</v>
      </c>
      <c r="AF1562">
        <v>142.15707019999999</v>
      </c>
      <c r="AG1562" s="17">
        <v>0.69538341299999995</v>
      </c>
      <c r="AH1562" s="17">
        <v>0.30389410700000002</v>
      </c>
      <c r="AI1562">
        <v>7.2247900000000005E-4</v>
      </c>
      <c r="AJ1562">
        <v>1951034.8119999999</v>
      </c>
      <c r="AK1562">
        <v>1.6121883530000001</v>
      </c>
      <c r="AL1562">
        <v>124.6962284</v>
      </c>
      <c r="AM1562">
        <v>8.5575899999999999E-4</v>
      </c>
      <c r="AN1562">
        <v>1.0977672949999999</v>
      </c>
      <c r="AO1562">
        <v>0.171771271</v>
      </c>
      <c r="AP1562">
        <v>3255.797521</v>
      </c>
      <c r="AQ1562">
        <v>173.853015</v>
      </c>
      <c r="AR1562">
        <v>0</v>
      </c>
      <c r="AV1562">
        <f t="shared" si="24"/>
        <v>0.66788653650271468</v>
      </c>
    </row>
    <row r="1563" spans="1:48" x14ac:dyDescent="0.3">
      <c r="A1563" t="s">
        <v>244</v>
      </c>
      <c r="B1563" t="s">
        <v>3369</v>
      </c>
      <c r="C1563">
        <v>0</v>
      </c>
      <c r="D1563" t="s">
        <v>3370</v>
      </c>
      <c r="E1563">
        <v>9.5199999809999998</v>
      </c>
      <c r="F1563">
        <v>0</v>
      </c>
      <c r="G1563" t="s">
        <v>247</v>
      </c>
      <c r="H1563">
        <v>0</v>
      </c>
      <c r="I1563" t="s">
        <v>248</v>
      </c>
      <c r="J1563">
        <v>1.403733823</v>
      </c>
      <c r="K1563">
        <v>121.8762407</v>
      </c>
      <c r="L1563">
        <v>0.77938793500000003</v>
      </c>
      <c r="M1563">
        <v>0.97008914199999996</v>
      </c>
      <c r="N1563">
        <v>170.9853387</v>
      </c>
      <c r="O1563">
        <v>1338335.132</v>
      </c>
      <c r="P1563">
        <v>120.0881668</v>
      </c>
      <c r="Q1563">
        <v>7.59433E-4</v>
      </c>
      <c r="R1563">
        <v>2.0613571140000002</v>
      </c>
      <c r="S1563">
        <v>0.94302249599999999</v>
      </c>
      <c r="T1563">
        <v>4.1815377619999996</v>
      </c>
      <c r="U1563">
        <v>0.119907639</v>
      </c>
      <c r="V1563">
        <v>0.27913084599999999</v>
      </c>
      <c r="W1563">
        <v>3.1131280239999999</v>
      </c>
      <c r="X1563">
        <v>0</v>
      </c>
      <c r="Y1563">
        <v>8.0571058569999998</v>
      </c>
      <c r="Z1563">
        <v>392.57645259999998</v>
      </c>
      <c r="AA1563">
        <v>1865.613758</v>
      </c>
      <c r="AB1563">
        <v>44.705897049999997</v>
      </c>
      <c r="AC1563">
        <v>1.321289666</v>
      </c>
      <c r="AD1563">
        <v>2486.573191</v>
      </c>
      <c r="AE1563">
        <v>1.321289666</v>
      </c>
      <c r="AF1563">
        <v>104.2824378</v>
      </c>
      <c r="AG1563" s="17">
        <v>0.72991537900000003</v>
      </c>
      <c r="AH1563" s="17">
        <v>0.26933509500000002</v>
      </c>
      <c r="AI1563">
        <v>7.4952500000000002E-4</v>
      </c>
      <c r="AJ1563">
        <v>1338335.132</v>
      </c>
      <c r="AK1563">
        <v>1.321289666</v>
      </c>
      <c r="AL1563">
        <v>94.853643950000006</v>
      </c>
      <c r="AM1563">
        <v>7.6852799999999998E-4</v>
      </c>
      <c r="AN1563">
        <v>1.791646394</v>
      </c>
      <c r="AO1563">
        <v>0.74873599800000001</v>
      </c>
      <c r="AP1563">
        <v>86.244689379999997</v>
      </c>
      <c r="AQ1563">
        <v>170.9853387</v>
      </c>
      <c r="AR1563">
        <v>0</v>
      </c>
      <c r="AV1563">
        <f t="shared" si="24"/>
        <v>0.86915866340275472</v>
      </c>
    </row>
    <row r="1564" spans="1:48" x14ac:dyDescent="0.3">
      <c r="A1564" t="s">
        <v>244</v>
      </c>
      <c r="B1564" t="s">
        <v>3371</v>
      </c>
      <c r="C1564">
        <v>0</v>
      </c>
      <c r="D1564" t="s">
        <v>3372</v>
      </c>
      <c r="E1564">
        <v>25.555000069999998</v>
      </c>
      <c r="F1564">
        <v>0</v>
      </c>
      <c r="G1564" t="s">
        <v>247</v>
      </c>
      <c r="H1564">
        <v>0</v>
      </c>
      <c r="I1564" t="s">
        <v>248</v>
      </c>
      <c r="J1564">
        <v>1.6119237340000001</v>
      </c>
      <c r="K1564">
        <v>142.85964190000001</v>
      </c>
      <c r="L1564">
        <v>0.88762099699999997</v>
      </c>
      <c r="M1564">
        <v>0.84285002099999995</v>
      </c>
      <c r="N1564">
        <v>157.6007046</v>
      </c>
      <c r="O1564">
        <v>1268320.0379999999</v>
      </c>
      <c r="P1564">
        <v>145.2205707</v>
      </c>
      <c r="Q1564">
        <v>7.5680400000000003E-4</v>
      </c>
      <c r="R1564">
        <v>1.0881450669999999</v>
      </c>
      <c r="S1564">
        <v>0.80659673600000004</v>
      </c>
      <c r="T1564">
        <v>8.8566836840000001</v>
      </c>
      <c r="U1564">
        <v>1.2395656E-2</v>
      </c>
      <c r="V1564">
        <v>0.28225389400000001</v>
      </c>
      <c r="W1564">
        <v>8.3162549010000006</v>
      </c>
      <c r="X1564">
        <v>0</v>
      </c>
      <c r="Y1564">
        <v>5.7410243120000004</v>
      </c>
      <c r="Z1564">
        <v>335.15998530000002</v>
      </c>
      <c r="AA1564">
        <v>8543.6173870000002</v>
      </c>
      <c r="AB1564">
        <v>1471.4311620000001</v>
      </c>
      <c r="AC1564">
        <v>1.422056803</v>
      </c>
      <c r="AD1564">
        <v>9274.7407189999994</v>
      </c>
      <c r="AE1564">
        <v>1.422056803</v>
      </c>
      <c r="AF1564">
        <v>133.70265689999999</v>
      </c>
      <c r="AG1564" s="17">
        <v>0.80975091300000002</v>
      </c>
      <c r="AH1564" s="17">
        <v>0.189328837</v>
      </c>
      <c r="AI1564">
        <v>9.2024999999999995E-4</v>
      </c>
      <c r="AJ1564">
        <v>1268320.0379999999</v>
      </c>
      <c r="AK1564">
        <v>1.422056803</v>
      </c>
      <c r="AL1564">
        <v>123.07285160000001</v>
      </c>
      <c r="AM1564">
        <v>1.2651170000000001E-3</v>
      </c>
      <c r="AN1564">
        <v>1.1454016840000001</v>
      </c>
      <c r="AO1564">
        <v>0.17187330000000001</v>
      </c>
      <c r="AP1564">
        <v>709.61140109999997</v>
      </c>
      <c r="AQ1564">
        <v>157.6007046</v>
      </c>
      <c r="AR1564">
        <v>0</v>
      </c>
      <c r="AV1564">
        <f t="shared" si="24"/>
        <v>1.0526185512726312</v>
      </c>
    </row>
    <row r="1565" spans="1:48" x14ac:dyDescent="0.3">
      <c r="A1565" t="s">
        <v>244</v>
      </c>
      <c r="B1565" t="s">
        <v>3373</v>
      </c>
      <c r="C1565">
        <v>0</v>
      </c>
      <c r="D1565" t="s">
        <v>3374</v>
      </c>
      <c r="E1565">
        <v>10.74099994</v>
      </c>
      <c r="F1565">
        <v>0</v>
      </c>
      <c r="G1565" t="s">
        <v>247</v>
      </c>
      <c r="H1565">
        <v>0</v>
      </c>
      <c r="I1565" t="s">
        <v>248</v>
      </c>
      <c r="J1565">
        <v>1.4408832519999999</v>
      </c>
      <c r="K1565">
        <v>156.13185010000001</v>
      </c>
      <c r="L1565">
        <v>0.56701610499999999</v>
      </c>
      <c r="M1565">
        <v>0.941780222</v>
      </c>
      <c r="N1565">
        <v>156.12027760000001</v>
      </c>
      <c r="O1565">
        <v>1531827.905</v>
      </c>
      <c r="P1565">
        <v>123.8741603</v>
      </c>
      <c r="Q1565">
        <v>7.5502499999999999E-4</v>
      </c>
      <c r="R1565">
        <v>1.421147967</v>
      </c>
      <c r="S1565">
        <v>0.80221527800000003</v>
      </c>
      <c r="T1565">
        <v>10.915660709999999</v>
      </c>
      <c r="U1565">
        <v>0.118285908</v>
      </c>
      <c r="V1565">
        <v>0.17693709799999999</v>
      </c>
      <c r="W1565">
        <v>4.3180786490000003</v>
      </c>
      <c r="X1565">
        <v>0</v>
      </c>
      <c r="Y1565">
        <v>5.5215102759999999</v>
      </c>
      <c r="Z1565">
        <v>2675.7160709999998</v>
      </c>
      <c r="AA1565">
        <v>10974.533310000001</v>
      </c>
      <c r="AB1565">
        <v>25.18712532</v>
      </c>
      <c r="AC1565">
        <v>1.3398069319999999</v>
      </c>
      <c r="AD1565">
        <v>12345.32114</v>
      </c>
      <c r="AE1565">
        <v>1.3398069319999999</v>
      </c>
      <c r="AF1565">
        <v>133.89671670000001</v>
      </c>
      <c r="AG1565" s="17">
        <v>0.54204086100000004</v>
      </c>
      <c r="AH1565" s="17">
        <v>0.45707106400000003</v>
      </c>
      <c r="AI1565">
        <v>8.88075E-4</v>
      </c>
      <c r="AJ1565">
        <v>1531827.905</v>
      </c>
      <c r="AK1565">
        <v>1.3398069319999999</v>
      </c>
      <c r="AL1565">
        <v>122.3122623</v>
      </c>
      <c r="AM1565">
        <v>1.0257459999999999E-3</v>
      </c>
      <c r="AN1565">
        <v>1.114751888</v>
      </c>
      <c r="AO1565">
        <v>0.213199268</v>
      </c>
      <c r="AP1565">
        <v>1073.716293</v>
      </c>
      <c r="AQ1565">
        <v>156.12027760000001</v>
      </c>
      <c r="AR1565">
        <v>0</v>
      </c>
      <c r="AV1565">
        <f t="shared" si="24"/>
        <v>0.78440240839467779</v>
      </c>
    </row>
    <row r="1566" spans="1:48" x14ac:dyDescent="0.3">
      <c r="A1566" t="s">
        <v>244</v>
      </c>
      <c r="B1566" t="s">
        <v>3375</v>
      </c>
      <c r="C1566">
        <v>0</v>
      </c>
      <c r="D1566" t="s">
        <v>3376</v>
      </c>
      <c r="E1566">
        <v>9.0609998699999998</v>
      </c>
      <c r="F1566">
        <v>0</v>
      </c>
      <c r="G1566" t="s">
        <v>247</v>
      </c>
      <c r="H1566">
        <v>0</v>
      </c>
      <c r="I1566" t="s">
        <v>248</v>
      </c>
      <c r="J1566">
        <v>1.1453846990000001</v>
      </c>
      <c r="K1566">
        <v>167.55046279999999</v>
      </c>
      <c r="L1566">
        <v>0.86449194100000004</v>
      </c>
      <c r="M1566">
        <v>0.94288998400000001</v>
      </c>
      <c r="N1566">
        <v>178.40667970000001</v>
      </c>
      <c r="O1566">
        <v>1862385.1629999999</v>
      </c>
      <c r="P1566">
        <v>146.04291370000001</v>
      </c>
      <c r="Q1566">
        <v>7.50743E-4</v>
      </c>
      <c r="R1566">
        <v>1.876679797</v>
      </c>
      <c r="S1566">
        <v>1.147764668</v>
      </c>
      <c r="T1566">
        <v>7.8518843839999999</v>
      </c>
      <c r="U1566">
        <v>1.2587714999999999E-2</v>
      </c>
      <c r="V1566">
        <v>0.14367614000000001</v>
      </c>
      <c r="W1566">
        <v>5.7160204160000001</v>
      </c>
      <c r="X1566">
        <v>0</v>
      </c>
      <c r="Y1566">
        <v>9.6269292209999993</v>
      </c>
      <c r="Z1566">
        <v>1469.958764</v>
      </c>
      <c r="AA1566">
        <v>4969.33277</v>
      </c>
      <c r="AB1566">
        <v>2176.6746819999998</v>
      </c>
      <c r="AC1566">
        <v>1.011632249</v>
      </c>
      <c r="AD1566">
        <v>6826.940364</v>
      </c>
      <c r="AE1566">
        <v>1.011632249</v>
      </c>
      <c r="AF1566">
        <v>127.1790949</v>
      </c>
      <c r="AG1566" s="17">
        <v>0.71718690299999999</v>
      </c>
      <c r="AH1566" s="17">
        <v>0.28208592399999999</v>
      </c>
      <c r="AI1566">
        <v>7.2717300000000001E-4</v>
      </c>
      <c r="AJ1566">
        <v>1862385.1629999999</v>
      </c>
      <c r="AK1566">
        <v>1.011632249</v>
      </c>
      <c r="AL1566">
        <v>105.7643137</v>
      </c>
      <c r="AM1566">
        <v>8.2468099999999996E-4</v>
      </c>
      <c r="AN1566">
        <v>1.5543072849999999</v>
      </c>
      <c r="AO1566">
        <v>0.47255459900000002</v>
      </c>
      <c r="AP1566">
        <v>1982.9903549999999</v>
      </c>
      <c r="AQ1566">
        <v>178.40667970000001</v>
      </c>
      <c r="AR1566">
        <v>0</v>
      </c>
      <c r="AV1566">
        <f t="shared" si="24"/>
        <v>0.82822188819033782</v>
      </c>
    </row>
    <row r="1567" spans="1:48" x14ac:dyDescent="0.3">
      <c r="A1567" t="s">
        <v>244</v>
      </c>
      <c r="B1567" t="s">
        <v>3377</v>
      </c>
      <c r="C1567">
        <v>0</v>
      </c>
      <c r="D1567" t="s">
        <v>3378</v>
      </c>
      <c r="E1567">
        <v>10.65499997</v>
      </c>
      <c r="F1567">
        <v>0</v>
      </c>
      <c r="G1567" t="s">
        <v>247</v>
      </c>
      <c r="H1567">
        <v>0</v>
      </c>
      <c r="I1567" t="s">
        <v>248</v>
      </c>
      <c r="J1567">
        <v>1.177394077</v>
      </c>
      <c r="K1567">
        <v>121.4248712</v>
      </c>
      <c r="L1567">
        <v>0.61065119899999998</v>
      </c>
      <c r="M1567">
        <v>0.30711095500000002</v>
      </c>
      <c r="N1567">
        <v>159.95597509999999</v>
      </c>
      <c r="O1567">
        <v>1777730.0079999999</v>
      </c>
      <c r="P1567">
        <v>121.0917292</v>
      </c>
      <c r="Q1567">
        <v>7.5635299999999997E-4</v>
      </c>
      <c r="R1567">
        <v>1.0867495039999999</v>
      </c>
      <c r="S1567">
        <v>0.344514824</v>
      </c>
      <c r="T1567">
        <v>12.542745480000001</v>
      </c>
      <c r="U1567">
        <v>5.686401E-2</v>
      </c>
      <c r="V1567">
        <v>0.46727453099999999</v>
      </c>
      <c r="W1567">
        <v>6.6810507729999999</v>
      </c>
      <c r="X1567">
        <v>0</v>
      </c>
      <c r="Y1567">
        <v>6.1045113610000001</v>
      </c>
      <c r="Z1567">
        <v>675.76237049999997</v>
      </c>
      <c r="AA1567">
        <v>4736.6470980000004</v>
      </c>
      <c r="AB1567">
        <v>74.006272050000007</v>
      </c>
      <c r="AC1567">
        <v>1.0152197650000001</v>
      </c>
      <c r="AD1567">
        <v>5009.86877</v>
      </c>
      <c r="AE1567">
        <v>1.0152197650000001</v>
      </c>
      <c r="AF1567">
        <v>126.7605935</v>
      </c>
      <c r="AG1567" s="17">
        <v>0.57554545800000001</v>
      </c>
      <c r="AH1567" s="17">
        <v>0.42351002300000001</v>
      </c>
      <c r="AI1567">
        <v>9.44519E-4</v>
      </c>
      <c r="AJ1567">
        <v>1777730.0079999999</v>
      </c>
      <c r="AK1567">
        <v>1.0152197650000001</v>
      </c>
      <c r="AL1567">
        <v>123.7410967</v>
      </c>
      <c r="AM1567">
        <v>1.2414889999999999E-3</v>
      </c>
      <c r="AN1567">
        <v>1.0913450099999999</v>
      </c>
      <c r="AO1567">
        <v>0.18525772400000001</v>
      </c>
      <c r="AP1567">
        <v>449.76215459999997</v>
      </c>
      <c r="AQ1567">
        <v>159.95597509999999</v>
      </c>
      <c r="AR1567">
        <v>0</v>
      </c>
      <c r="AV1567">
        <f t="shared" si="24"/>
        <v>1.0042286708970976</v>
      </c>
    </row>
    <row r="1568" spans="1:48" x14ac:dyDescent="0.3">
      <c r="A1568" t="s">
        <v>244</v>
      </c>
      <c r="B1568" t="s">
        <v>3379</v>
      </c>
      <c r="C1568">
        <v>0</v>
      </c>
      <c r="D1568" t="s">
        <v>3380</v>
      </c>
      <c r="E1568">
        <v>10.450999980000001</v>
      </c>
      <c r="F1568">
        <v>0</v>
      </c>
      <c r="G1568" t="s">
        <v>247</v>
      </c>
      <c r="H1568">
        <v>0</v>
      </c>
      <c r="I1568" t="s">
        <v>248</v>
      </c>
      <c r="J1568">
        <v>1.433753568</v>
      </c>
      <c r="K1568">
        <v>168.62584860000001</v>
      </c>
      <c r="L1568">
        <v>0.73246685499999997</v>
      </c>
      <c r="M1568">
        <v>0.12474563499999999</v>
      </c>
      <c r="N1568">
        <v>177.0271395</v>
      </c>
      <c r="O1568">
        <v>1494860.46</v>
      </c>
      <c r="P1568">
        <v>129.33012650000001</v>
      </c>
      <c r="Q1568">
        <v>7.5489700000000003E-4</v>
      </c>
      <c r="R1568">
        <v>2.0870799240000002</v>
      </c>
      <c r="S1568">
        <v>0.443101036</v>
      </c>
      <c r="T1568">
        <v>5.7620705130000003</v>
      </c>
      <c r="U1568">
        <v>0.13855645999999999</v>
      </c>
      <c r="V1568">
        <v>0.111600029</v>
      </c>
      <c r="W1568">
        <v>9.0787854509999999</v>
      </c>
      <c r="X1568">
        <v>0</v>
      </c>
      <c r="Y1568">
        <v>9.3183136389999994</v>
      </c>
      <c r="Z1568">
        <v>1841.9224340000001</v>
      </c>
      <c r="AA1568">
        <v>339.5507106</v>
      </c>
      <c r="AB1568">
        <v>32.057134529999999</v>
      </c>
      <c r="AC1568">
        <v>1.225350264</v>
      </c>
      <c r="AD1568">
        <v>1426.3305150000001</v>
      </c>
      <c r="AE1568">
        <v>1.225350264</v>
      </c>
      <c r="AF1568">
        <v>125.8566704</v>
      </c>
      <c r="AG1568" s="17">
        <v>0.73069229400000002</v>
      </c>
      <c r="AH1568" s="17">
        <v>0.26906988399999998</v>
      </c>
      <c r="AI1568">
        <v>2.3782100000000001E-4</v>
      </c>
      <c r="AJ1568">
        <v>1494860.46</v>
      </c>
      <c r="AK1568">
        <v>1.225350264</v>
      </c>
      <c r="AL1568">
        <v>108.1743635</v>
      </c>
      <c r="AM1568">
        <v>7.7513600000000005E-4</v>
      </c>
      <c r="AN1568">
        <v>1.5562415270000001</v>
      </c>
      <c r="AO1568">
        <v>0.24688808400000001</v>
      </c>
      <c r="AP1568">
        <v>416.69997219999999</v>
      </c>
      <c r="AQ1568">
        <v>177.0271395</v>
      </c>
      <c r="AR1568">
        <v>0</v>
      </c>
      <c r="AV1568">
        <f t="shared" si="24"/>
        <v>0.74565497425579186</v>
      </c>
    </row>
    <row r="1569" spans="1:48" x14ac:dyDescent="0.3">
      <c r="A1569" t="s">
        <v>244</v>
      </c>
      <c r="B1569" t="s">
        <v>3381</v>
      </c>
      <c r="C1569">
        <v>0</v>
      </c>
      <c r="D1569" t="s">
        <v>3382</v>
      </c>
      <c r="E1569">
        <v>4.8410000799999997</v>
      </c>
      <c r="F1569">
        <v>0</v>
      </c>
      <c r="G1569" t="s">
        <v>247</v>
      </c>
      <c r="H1569">
        <v>0</v>
      </c>
      <c r="I1569" t="s">
        <v>248</v>
      </c>
      <c r="J1569">
        <v>1.5735342029999999</v>
      </c>
      <c r="K1569">
        <v>120.66661449999999</v>
      </c>
      <c r="L1569">
        <v>0.64580124999999999</v>
      </c>
      <c r="M1569">
        <v>0.63237964099999999</v>
      </c>
      <c r="N1569">
        <v>163.23648739999999</v>
      </c>
      <c r="O1569">
        <v>1763669.3940000001</v>
      </c>
      <c r="P1569">
        <v>121.3811438</v>
      </c>
      <c r="Q1569">
        <v>7.5040199999999995E-4</v>
      </c>
      <c r="R1569">
        <v>1.5414636319999999</v>
      </c>
      <c r="S1569">
        <v>1.10778307</v>
      </c>
      <c r="T1569">
        <v>12.435674710000001</v>
      </c>
      <c r="U1569">
        <v>0.102766186</v>
      </c>
      <c r="V1569">
        <v>0.36611289499999999</v>
      </c>
      <c r="W1569">
        <v>3.7799365850000002</v>
      </c>
      <c r="X1569">
        <v>0</v>
      </c>
      <c r="Y1569">
        <v>6.6409958390000003</v>
      </c>
      <c r="Z1569">
        <v>1654.948635</v>
      </c>
      <c r="AA1569">
        <v>12577.55473</v>
      </c>
      <c r="AB1569">
        <v>40.767025719999999</v>
      </c>
      <c r="AC1569">
        <v>1.4754227280000001</v>
      </c>
      <c r="AD1569">
        <v>13855.2183</v>
      </c>
      <c r="AE1569">
        <v>1.4754227280000001</v>
      </c>
      <c r="AF1569">
        <v>112.3653017</v>
      </c>
      <c r="AG1569" s="17">
        <v>0.59603273400000001</v>
      </c>
      <c r="AH1569" s="17">
        <v>0.40306038900000002</v>
      </c>
      <c r="AI1569">
        <v>9.0687799999999996E-4</v>
      </c>
      <c r="AJ1569">
        <v>1763669.3940000001</v>
      </c>
      <c r="AK1569">
        <v>1.4754227280000001</v>
      </c>
      <c r="AL1569">
        <v>107.7627924</v>
      </c>
      <c r="AM1569">
        <v>9.5452799999999995E-4</v>
      </c>
      <c r="AN1569">
        <v>1.464395289</v>
      </c>
      <c r="AO1569">
        <v>0.46000831599999997</v>
      </c>
      <c r="AP1569">
        <v>552.46767639999996</v>
      </c>
      <c r="AQ1569">
        <v>163.23648739999999</v>
      </c>
      <c r="AR1569">
        <v>0</v>
      </c>
      <c r="AV1569">
        <f t="shared" si="24"/>
        <v>0.95000313896474731</v>
      </c>
    </row>
    <row r="1570" spans="1:48" x14ac:dyDescent="0.3">
      <c r="A1570" t="s">
        <v>244</v>
      </c>
      <c r="B1570" t="s">
        <v>3383</v>
      </c>
      <c r="C1570">
        <v>0</v>
      </c>
      <c r="D1570" t="s">
        <v>3384</v>
      </c>
      <c r="E1570">
        <v>70.794999840000003</v>
      </c>
      <c r="F1570">
        <v>0</v>
      </c>
      <c r="G1570" t="s">
        <v>247</v>
      </c>
      <c r="H1570">
        <v>0</v>
      </c>
      <c r="I1570" t="s">
        <v>248</v>
      </c>
      <c r="J1570">
        <v>1.6283447680000001</v>
      </c>
      <c r="K1570">
        <v>156.7894105</v>
      </c>
      <c r="L1570">
        <v>0.70419413600000003</v>
      </c>
      <c r="M1570">
        <v>0.21875751600000001</v>
      </c>
      <c r="N1570">
        <v>152.9739798</v>
      </c>
      <c r="O1570">
        <v>1861104.6529999999</v>
      </c>
      <c r="P1570">
        <v>136.82290520000001</v>
      </c>
      <c r="Q1570">
        <v>7.5114599999999995E-4</v>
      </c>
      <c r="R1570">
        <v>1.388669741</v>
      </c>
      <c r="S1570">
        <v>0.44675861300000003</v>
      </c>
      <c r="T1570">
        <v>6.7431665829999998</v>
      </c>
      <c r="U1570">
        <v>8.3302686000000001E-2</v>
      </c>
      <c r="V1570">
        <v>0.281520769</v>
      </c>
      <c r="W1570">
        <v>8.6885737519999999</v>
      </c>
      <c r="X1570">
        <v>0</v>
      </c>
      <c r="Y1570">
        <v>5.0771673450000003</v>
      </c>
      <c r="Z1570">
        <v>568.00437160000001</v>
      </c>
      <c r="AA1570">
        <v>1207.609479</v>
      </c>
      <c r="AB1570">
        <v>45.142850619999997</v>
      </c>
      <c r="AC1570">
        <v>1.4251146910000001</v>
      </c>
      <c r="AD1570">
        <v>1919.4547500000001</v>
      </c>
      <c r="AE1570">
        <v>1.4251146910000001</v>
      </c>
      <c r="AF1570">
        <v>127.6413716</v>
      </c>
      <c r="AG1570" s="17">
        <v>0.60869015699999995</v>
      </c>
      <c r="AH1570" s="17">
        <v>0.39068132999999999</v>
      </c>
      <c r="AI1570">
        <v>6.2851300000000003E-4</v>
      </c>
      <c r="AJ1570">
        <v>1861104.6529999999</v>
      </c>
      <c r="AK1570">
        <v>1.4251146910000001</v>
      </c>
      <c r="AL1570">
        <v>119.0643853</v>
      </c>
      <c r="AM1570">
        <v>9.5814900000000004E-4</v>
      </c>
      <c r="AN1570">
        <v>1.2176170529999999</v>
      </c>
      <c r="AO1570">
        <v>0.23491194200000001</v>
      </c>
      <c r="AP1570">
        <v>268.31944979999997</v>
      </c>
      <c r="AQ1570">
        <v>152.9739798</v>
      </c>
      <c r="AR1570">
        <v>0</v>
      </c>
      <c r="AV1570">
        <f t="shared" si="24"/>
        <v>0.876822628916201</v>
      </c>
    </row>
    <row r="1571" spans="1:48" x14ac:dyDescent="0.3">
      <c r="A1571" t="s">
        <v>244</v>
      </c>
      <c r="B1571" t="s">
        <v>3385</v>
      </c>
      <c r="C1571">
        <v>0</v>
      </c>
      <c r="D1571" t="s">
        <v>3386</v>
      </c>
      <c r="E1571">
        <v>9.8160002229999996</v>
      </c>
      <c r="F1571">
        <v>0</v>
      </c>
      <c r="G1571" t="s">
        <v>247</v>
      </c>
      <c r="H1571">
        <v>0</v>
      </c>
      <c r="I1571" t="s">
        <v>248</v>
      </c>
      <c r="J1571">
        <v>1.4170737390000001</v>
      </c>
      <c r="K1571">
        <v>155.3883974</v>
      </c>
      <c r="L1571">
        <v>0.55390678199999999</v>
      </c>
      <c r="M1571">
        <v>0.20601428399999999</v>
      </c>
      <c r="N1571">
        <v>176.0789034</v>
      </c>
      <c r="O1571">
        <v>1680173.4110000001</v>
      </c>
      <c r="P1571">
        <v>131.13448600000001</v>
      </c>
      <c r="Q1571">
        <v>7.5266700000000005E-4</v>
      </c>
      <c r="R1571">
        <v>1.712291818</v>
      </c>
      <c r="S1571">
        <v>0.89422333700000001</v>
      </c>
      <c r="T1571">
        <v>7.1866759269999996</v>
      </c>
      <c r="U1571">
        <v>0.101050056</v>
      </c>
      <c r="V1571">
        <v>7.8346209999999999E-2</v>
      </c>
      <c r="W1571">
        <v>5.3530169250000004</v>
      </c>
      <c r="X1571">
        <v>0</v>
      </c>
      <c r="Y1571">
        <v>9.1107338720000008</v>
      </c>
      <c r="Z1571">
        <v>2546.5525859999998</v>
      </c>
      <c r="AA1571">
        <v>880.4402063</v>
      </c>
      <c r="AB1571">
        <v>28.497536570000001</v>
      </c>
      <c r="AC1571">
        <v>1.2885409379999999</v>
      </c>
      <c r="AD1571">
        <v>2368.1853209999999</v>
      </c>
      <c r="AE1571">
        <v>1.2885409379999999</v>
      </c>
      <c r="AF1571">
        <v>131.428954</v>
      </c>
      <c r="AG1571" s="17">
        <v>0.49153990600000003</v>
      </c>
      <c r="AH1571" s="17">
        <v>0.50808868699999998</v>
      </c>
      <c r="AI1571">
        <v>3.7140699999999998E-4</v>
      </c>
      <c r="AJ1571">
        <v>1680173.4110000001</v>
      </c>
      <c r="AK1571">
        <v>1.2885409379999999</v>
      </c>
      <c r="AL1571">
        <v>113.25442990000001</v>
      </c>
      <c r="AM1571">
        <v>8.0534200000000002E-4</v>
      </c>
      <c r="AN1571">
        <v>1.3096760599999999</v>
      </c>
      <c r="AO1571">
        <v>0.41126257599999999</v>
      </c>
      <c r="AP1571">
        <v>1260.4313749999999</v>
      </c>
      <c r="AQ1571">
        <v>176.0789034</v>
      </c>
      <c r="AR1571">
        <v>0</v>
      </c>
      <c r="AV1571">
        <f t="shared" si="24"/>
        <v>0.76486732356738973</v>
      </c>
    </row>
    <row r="1572" spans="1:48" x14ac:dyDescent="0.3">
      <c r="A1572" t="s">
        <v>244</v>
      </c>
      <c r="B1572" t="s">
        <v>3387</v>
      </c>
      <c r="C1572">
        <v>0</v>
      </c>
      <c r="D1572" t="s">
        <v>3388</v>
      </c>
      <c r="E1572">
        <v>10.65199995</v>
      </c>
      <c r="F1572">
        <v>0</v>
      </c>
      <c r="G1572" t="s">
        <v>247</v>
      </c>
      <c r="H1572">
        <v>0</v>
      </c>
      <c r="I1572" t="s">
        <v>248</v>
      </c>
      <c r="J1572">
        <v>1.612122933</v>
      </c>
      <c r="K1572">
        <v>164.99152430000001</v>
      </c>
      <c r="L1572">
        <v>0.84860798800000004</v>
      </c>
      <c r="M1572">
        <v>0.90013260399999995</v>
      </c>
      <c r="N1572">
        <v>173.11497489999999</v>
      </c>
      <c r="O1572">
        <v>1725493.0719999999</v>
      </c>
      <c r="P1572">
        <v>148.95626609999999</v>
      </c>
      <c r="Q1572">
        <v>7.5562000000000003E-4</v>
      </c>
      <c r="R1572">
        <v>2.0796844120000002</v>
      </c>
      <c r="S1572">
        <v>0.35667209500000002</v>
      </c>
      <c r="T1572">
        <v>5.5443044180000003</v>
      </c>
      <c r="U1572">
        <v>0.11937966699999999</v>
      </c>
      <c r="V1572">
        <v>0.27381766000000002</v>
      </c>
      <c r="W1572">
        <v>7.8954135599999997</v>
      </c>
      <c r="X1572">
        <v>0</v>
      </c>
      <c r="Y1572">
        <v>8.485251044</v>
      </c>
      <c r="Z1572">
        <v>1401.1464089999999</v>
      </c>
      <c r="AA1572">
        <v>3152.6712459999999</v>
      </c>
      <c r="AB1572">
        <v>88.946505529999996</v>
      </c>
      <c r="AC1572">
        <v>1.439010468</v>
      </c>
      <c r="AD1572">
        <v>4506.5451069999999</v>
      </c>
      <c r="AE1572">
        <v>1.439010468</v>
      </c>
      <c r="AF1572">
        <v>130.11847900000001</v>
      </c>
      <c r="AG1572" s="17">
        <v>0.81745648699999995</v>
      </c>
      <c r="AH1572" s="17">
        <v>0.181844636</v>
      </c>
      <c r="AI1572">
        <v>6.9887699999999998E-4</v>
      </c>
      <c r="AJ1572">
        <v>1725493.0719999999</v>
      </c>
      <c r="AK1572">
        <v>1.439010468</v>
      </c>
      <c r="AL1572">
        <v>112.1018792</v>
      </c>
      <c r="AM1572">
        <v>8.2123700000000005E-4</v>
      </c>
      <c r="AN1572">
        <v>1.4951351230000001</v>
      </c>
      <c r="AO1572">
        <v>0.15646001700000001</v>
      </c>
      <c r="AP1572">
        <v>156.15751969999999</v>
      </c>
      <c r="AQ1572">
        <v>173.11497489999999</v>
      </c>
      <c r="AR1572">
        <v>0</v>
      </c>
      <c r="AV1572">
        <f t="shared" si="24"/>
        <v>0.71892404173100077</v>
      </c>
    </row>
    <row r="1573" spans="1:48" x14ac:dyDescent="0.3">
      <c r="A1573" t="s">
        <v>244</v>
      </c>
      <c r="B1573" t="s">
        <v>3389</v>
      </c>
      <c r="C1573">
        <v>0</v>
      </c>
      <c r="D1573" t="s">
        <v>3390</v>
      </c>
      <c r="E1573">
        <v>5.3739998340000001</v>
      </c>
      <c r="F1573">
        <v>0</v>
      </c>
      <c r="G1573" t="s">
        <v>247</v>
      </c>
      <c r="H1573">
        <v>0</v>
      </c>
      <c r="I1573" t="s">
        <v>248</v>
      </c>
      <c r="J1573">
        <v>1.339495938</v>
      </c>
      <c r="K1573">
        <v>130.30366749999999</v>
      </c>
      <c r="L1573">
        <v>0.50678513999999997</v>
      </c>
      <c r="M1573">
        <v>0.41921985</v>
      </c>
      <c r="N1573">
        <v>162.56597350000001</v>
      </c>
      <c r="O1573">
        <v>1463674.7819999999</v>
      </c>
      <c r="P1573">
        <v>132.77834490000001</v>
      </c>
      <c r="Q1573">
        <v>7.5768099999999996E-4</v>
      </c>
      <c r="R1573">
        <v>1.6709282599999999</v>
      </c>
      <c r="S1573">
        <v>0.99935843599999996</v>
      </c>
      <c r="T1573">
        <v>9.2784778790000004</v>
      </c>
      <c r="U1573">
        <v>8.4696266000000006E-2</v>
      </c>
      <c r="V1573">
        <v>0.41202097900000001</v>
      </c>
      <c r="W1573">
        <v>9.2539288059999993</v>
      </c>
      <c r="X1573">
        <v>0</v>
      </c>
      <c r="Y1573">
        <v>6.5284137199999996</v>
      </c>
      <c r="Z1573">
        <v>1450.325529</v>
      </c>
      <c r="AA1573">
        <v>3894.4515670000001</v>
      </c>
      <c r="AB1573">
        <v>108.895764</v>
      </c>
      <c r="AC1573">
        <v>1.1238376349999999</v>
      </c>
      <c r="AD1573">
        <v>5077.7642249999999</v>
      </c>
      <c r="AE1573">
        <v>1.1238376349999999</v>
      </c>
      <c r="AF1573">
        <v>114.3252949</v>
      </c>
      <c r="AG1573" s="17">
        <v>0.46758455399999999</v>
      </c>
      <c r="AH1573" s="17">
        <v>0.53164925100000004</v>
      </c>
      <c r="AI1573">
        <v>7.6619600000000002E-4</v>
      </c>
      <c r="AJ1573">
        <v>1463674.7819999999</v>
      </c>
      <c r="AK1573">
        <v>1.1238376349999999</v>
      </c>
      <c r="AL1573">
        <v>109.38299309999999</v>
      </c>
      <c r="AM1573">
        <v>1.1241840000000001E-3</v>
      </c>
      <c r="AN1573">
        <v>1.396843893</v>
      </c>
      <c r="AO1573">
        <v>0.46425653099999997</v>
      </c>
      <c r="AP1573">
        <v>274.04688979999997</v>
      </c>
      <c r="AQ1573">
        <v>162.56597350000001</v>
      </c>
      <c r="AR1573">
        <v>0</v>
      </c>
      <c r="AV1573">
        <f t="shared" si="24"/>
        <v>0.83596880036010646</v>
      </c>
    </row>
    <row r="1574" spans="1:48" x14ac:dyDescent="0.3">
      <c r="A1574" t="s">
        <v>244</v>
      </c>
      <c r="B1574" t="s">
        <v>3391</v>
      </c>
      <c r="C1574">
        <v>0</v>
      </c>
      <c r="D1574" t="s">
        <v>3392</v>
      </c>
      <c r="E1574">
        <v>9.2339999679999991</v>
      </c>
      <c r="F1574">
        <v>0</v>
      </c>
      <c r="G1574" t="s">
        <v>247</v>
      </c>
      <c r="H1574">
        <v>0</v>
      </c>
      <c r="I1574" t="s">
        <v>248</v>
      </c>
      <c r="J1574">
        <v>1.463966699</v>
      </c>
      <c r="K1574">
        <v>126.6936245</v>
      </c>
      <c r="L1574">
        <v>0.71729905599999999</v>
      </c>
      <c r="M1574">
        <v>0.94761754200000003</v>
      </c>
      <c r="N1574">
        <v>164.198545</v>
      </c>
      <c r="O1574">
        <v>1662995.5360000001</v>
      </c>
      <c r="P1574">
        <v>120.42703899999999</v>
      </c>
      <c r="Q1574">
        <v>7.5859300000000001E-4</v>
      </c>
      <c r="R1574">
        <v>1.8440909889999999</v>
      </c>
      <c r="S1574">
        <v>0.45447368500000002</v>
      </c>
      <c r="T1574">
        <v>6.911918183</v>
      </c>
      <c r="U1574">
        <v>3.2229459000000002E-2</v>
      </c>
      <c r="V1574">
        <v>0.192195324</v>
      </c>
      <c r="W1574">
        <v>5.2757608669999998</v>
      </c>
      <c r="X1574">
        <v>0</v>
      </c>
      <c r="Y1574">
        <v>6.8052113189999996</v>
      </c>
      <c r="Z1574">
        <v>1039.512017</v>
      </c>
      <c r="AA1574">
        <v>5440.0472769999997</v>
      </c>
      <c r="AB1574">
        <v>258.4544654</v>
      </c>
      <c r="AC1574">
        <v>1.3412749310000001</v>
      </c>
      <c r="AD1574">
        <v>6176.4009779999997</v>
      </c>
      <c r="AE1574">
        <v>1.3412749310000001</v>
      </c>
      <c r="AF1574">
        <v>114.8521159</v>
      </c>
      <c r="AG1574" s="17">
        <v>0.70485407300000003</v>
      </c>
      <c r="AH1574" s="17">
        <v>0.29426602699999999</v>
      </c>
      <c r="AI1574">
        <v>8.7989999999999997E-4</v>
      </c>
      <c r="AJ1574">
        <v>1662995.5360000001</v>
      </c>
      <c r="AK1574">
        <v>1.3412749310000001</v>
      </c>
      <c r="AL1574">
        <v>106.86493350000001</v>
      </c>
      <c r="AM1574">
        <v>8.2606699999999999E-4</v>
      </c>
      <c r="AN1574">
        <v>1.5726333619999999</v>
      </c>
      <c r="AO1574">
        <v>0.28300882500000002</v>
      </c>
      <c r="AP1574">
        <v>744.98140149999995</v>
      </c>
      <c r="AQ1574">
        <v>164.19854549999999</v>
      </c>
      <c r="AR1574">
        <v>0</v>
      </c>
      <c r="AV1574">
        <f t="shared" si="24"/>
        <v>0.85279596906050492</v>
      </c>
    </row>
    <row r="1575" spans="1:48" x14ac:dyDescent="0.3">
      <c r="A1575" t="s">
        <v>244</v>
      </c>
      <c r="B1575" t="s">
        <v>3393</v>
      </c>
      <c r="C1575">
        <v>0</v>
      </c>
      <c r="D1575" t="s">
        <v>3394</v>
      </c>
      <c r="E1575">
        <v>9.7060000899999999</v>
      </c>
      <c r="F1575">
        <v>0</v>
      </c>
      <c r="G1575" t="s">
        <v>247</v>
      </c>
      <c r="H1575">
        <v>0</v>
      </c>
      <c r="I1575" t="s">
        <v>248</v>
      </c>
      <c r="J1575">
        <v>1.7411565069999999</v>
      </c>
      <c r="K1575">
        <v>141.4736187</v>
      </c>
      <c r="L1575">
        <v>0.56200639699999999</v>
      </c>
      <c r="M1575">
        <v>0.110017525</v>
      </c>
      <c r="N1575">
        <v>167.47004609999999</v>
      </c>
      <c r="O1575">
        <v>1873668.1029999999</v>
      </c>
      <c r="P1575">
        <v>130.20772109999999</v>
      </c>
      <c r="Q1575">
        <v>7.5414099999999995E-4</v>
      </c>
      <c r="R1575">
        <v>1.42318609</v>
      </c>
      <c r="S1575">
        <v>1.215224203</v>
      </c>
      <c r="T1575">
        <v>4.1222244960000003</v>
      </c>
      <c r="U1575">
        <v>5.8079243000000003E-2</v>
      </c>
      <c r="V1575">
        <v>0.355234787</v>
      </c>
      <c r="W1575">
        <v>9.0696891639999997</v>
      </c>
      <c r="X1575">
        <v>0</v>
      </c>
      <c r="Y1575">
        <v>7.3878355329999996</v>
      </c>
      <c r="Z1575">
        <v>196.1580755</v>
      </c>
      <c r="AA1575">
        <v>258.72397009999997</v>
      </c>
      <c r="AB1575">
        <v>117.9675671</v>
      </c>
      <c r="AC1575">
        <v>1.520101707</v>
      </c>
      <c r="AD1575">
        <v>1066.445547</v>
      </c>
      <c r="AE1575">
        <v>1.520101707</v>
      </c>
      <c r="AF1575">
        <v>109.60326259999999</v>
      </c>
      <c r="AG1575" s="17">
        <v>0.290470544</v>
      </c>
      <c r="AH1575" s="17">
        <v>0.70928709499999998</v>
      </c>
      <c r="AI1575">
        <v>2.4236200000000001E-4</v>
      </c>
      <c r="AJ1575">
        <v>1873668.1029999999</v>
      </c>
      <c r="AK1575">
        <v>1.520101707</v>
      </c>
      <c r="AL1575">
        <v>105.62143279999999</v>
      </c>
      <c r="AM1575">
        <v>8.2426799999999996E-4</v>
      </c>
      <c r="AN1575">
        <v>1.3353915190000001</v>
      </c>
      <c r="AO1575">
        <v>0.87178745499999999</v>
      </c>
      <c r="AP1575">
        <v>78.125509980000004</v>
      </c>
      <c r="AQ1575">
        <v>167.47004609999999</v>
      </c>
      <c r="AR1575">
        <v>0</v>
      </c>
      <c r="AV1575">
        <f t="shared" si="24"/>
        <v>0.93831124993640158</v>
      </c>
    </row>
    <row r="1576" spans="1:48" x14ac:dyDescent="0.3">
      <c r="A1576" t="s">
        <v>244</v>
      </c>
      <c r="B1576" t="s">
        <v>3395</v>
      </c>
      <c r="C1576">
        <v>0</v>
      </c>
      <c r="D1576" t="s">
        <v>3396</v>
      </c>
      <c r="E1576">
        <v>5.1889998909999999</v>
      </c>
      <c r="F1576">
        <v>0</v>
      </c>
      <c r="G1576" t="s">
        <v>247</v>
      </c>
      <c r="H1576">
        <v>0</v>
      </c>
      <c r="I1576" t="s">
        <v>248</v>
      </c>
      <c r="J1576">
        <v>1.1949640989999999</v>
      </c>
      <c r="K1576">
        <v>145.24263310000001</v>
      </c>
      <c r="L1576">
        <v>0.59739814300000005</v>
      </c>
      <c r="M1576">
        <v>0.75659014499999999</v>
      </c>
      <c r="N1576">
        <v>164.29756810000001</v>
      </c>
      <c r="O1576">
        <v>1216323.4469999999</v>
      </c>
      <c r="P1576">
        <v>120.3614723</v>
      </c>
      <c r="Q1576">
        <v>7.5514799999999997E-4</v>
      </c>
      <c r="R1576">
        <v>1.073435524</v>
      </c>
      <c r="S1576">
        <v>0.76002652199999998</v>
      </c>
      <c r="T1576">
        <v>4.3142515780000004</v>
      </c>
      <c r="U1576">
        <v>1.2924631000000001E-2</v>
      </c>
      <c r="V1576">
        <v>0.24558243199999999</v>
      </c>
      <c r="W1576">
        <v>7.8793087560000004</v>
      </c>
      <c r="X1576">
        <v>0</v>
      </c>
      <c r="Y1576">
        <v>6.8222946650000003</v>
      </c>
      <c r="Z1576">
        <v>150.3003104</v>
      </c>
      <c r="AA1576">
        <v>1330.9236370000001</v>
      </c>
      <c r="AB1576">
        <v>1825.9517189999999</v>
      </c>
      <c r="AC1576">
        <v>1.010703822</v>
      </c>
      <c r="AD1576">
        <v>1595.49884</v>
      </c>
      <c r="AE1576">
        <v>1.010703822</v>
      </c>
      <c r="AF1576">
        <v>126.0468004</v>
      </c>
      <c r="AG1576" s="17">
        <v>0.45283016399999998</v>
      </c>
      <c r="AH1576" s="17">
        <v>0.546336496</v>
      </c>
      <c r="AI1576">
        <v>8.3334100000000003E-4</v>
      </c>
      <c r="AJ1576">
        <v>1216323.4469999999</v>
      </c>
      <c r="AK1576">
        <v>1.010703822</v>
      </c>
      <c r="AL1576">
        <v>113.73086410000001</v>
      </c>
      <c r="AM1576">
        <v>8.2929499999999997E-4</v>
      </c>
      <c r="AN1576">
        <v>1.1330505230000001</v>
      </c>
      <c r="AO1576">
        <v>0.482742795</v>
      </c>
      <c r="AP1576">
        <v>218.75399279999999</v>
      </c>
      <c r="AQ1576">
        <v>164.29756860000001</v>
      </c>
      <c r="AR1576">
        <v>0</v>
      </c>
      <c r="AV1576">
        <f t="shared" si="24"/>
        <v>1.0555366369633954</v>
      </c>
    </row>
    <row r="1577" spans="1:48" x14ac:dyDescent="0.3">
      <c r="A1577" t="s">
        <v>244</v>
      </c>
      <c r="B1577" t="s">
        <v>3397</v>
      </c>
      <c r="C1577">
        <v>0</v>
      </c>
      <c r="D1577" t="s">
        <v>3398</v>
      </c>
      <c r="E1577">
        <v>9.7279999260000007</v>
      </c>
      <c r="F1577">
        <v>0</v>
      </c>
      <c r="G1577" t="s">
        <v>247</v>
      </c>
      <c r="H1577">
        <v>0</v>
      </c>
      <c r="I1577" t="s">
        <v>248</v>
      </c>
      <c r="J1577">
        <v>1.5391978390000001</v>
      </c>
      <c r="K1577">
        <v>154.80805810000001</v>
      </c>
      <c r="L1577">
        <v>0.86695049000000002</v>
      </c>
      <c r="M1577">
        <v>0.44839838599999998</v>
      </c>
      <c r="N1577">
        <v>156.8544033</v>
      </c>
      <c r="O1577">
        <v>1124695.7209999999</v>
      </c>
      <c r="P1577">
        <v>148.24676339999999</v>
      </c>
      <c r="Q1577">
        <v>7.5793799999999999E-4</v>
      </c>
      <c r="R1577">
        <v>1.1836506229999999</v>
      </c>
      <c r="S1577">
        <v>0.501262926</v>
      </c>
      <c r="T1577">
        <v>5.6303505510000003</v>
      </c>
      <c r="U1577">
        <v>7.5630428999999999E-2</v>
      </c>
      <c r="V1577">
        <v>0.34547134400000001</v>
      </c>
      <c r="W1577">
        <v>7.9506026590000003</v>
      </c>
      <c r="X1577">
        <v>0</v>
      </c>
      <c r="Y1577">
        <v>5.6295134229999997</v>
      </c>
      <c r="Z1577">
        <v>310.89758769999997</v>
      </c>
      <c r="AA1577">
        <v>1661.8458330000001</v>
      </c>
      <c r="AB1577">
        <v>58.198424490000001</v>
      </c>
      <c r="AC1577">
        <v>1.354775364</v>
      </c>
      <c r="AD1577">
        <v>2185.4228199999998</v>
      </c>
      <c r="AE1577">
        <v>1.354775364</v>
      </c>
      <c r="AF1577">
        <v>136.0327624</v>
      </c>
      <c r="AG1577" s="17">
        <v>0.72860084899999999</v>
      </c>
      <c r="AH1577" s="17">
        <v>0.27063948799999998</v>
      </c>
      <c r="AI1577">
        <v>7.5966300000000005E-4</v>
      </c>
      <c r="AJ1577">
        <v>1124695.7209999999</v>
      </c>
      <c r="AK1577">
        <v>1.354775364</v>
      </c>
      <c r="AL1577">
        <v>125.8329088</v>
      </c>
      <c r="AM1577">
        <v>9.7791099999999993E-4</v>
      </c>
      <c r="AN1577">
        <v>1.048671658</v>
      </c>
      <c r="AO1577">
        <v>0.17027426700000001</v>
      </c>
      <c r="AP1577">
        <v>140.40630580000001</v>
      </c>
      <c r="AQ1577">
        <v>156.8544033</v>
      </c>
      <c r="AR1577">
        <v>0</v>
      </c>
      <c r="AV1577">
        <f t="shared" si="24"/>
        <v>0.88596384576903997</v>
      </c>
    </row>
    <row r="1578" spans="1:48" x14ac:dyDescent="0.3">
      <c r="A1578" t="s">
        <v>244</v>
      </c>
      <c r="B1578" t="s">
        <v>3399</v>
      </c>
      <c r="C1578">
        <v>0</v>
      </c>
      <c r="D1578" t="s">
        <v>3400</v>
      </c>
      <c r="E1578">
        <v>5.2530000210000001</v>
      </c>
      <c r="F1578">
        <v>0</v>
      </c>
      <c r="G1578" t="s">
        <v>247</v>
      </c>
      <c r="H1578">
        <v>0</v>
      </c>
      <c r="I1578" t="s">
        <v>248</v>
      </c>
      <c r="J1578">
        <v>1.3359189579999999</v>
      </c>
      <c r="K1578">
        <v>140.83835959999999</v>
      </c>
      <c r="L1578">
        <v>0.88846709599999996</v>
      </c>
      <c r="M1578">
        <v>0.1127113</v>
      </c>
      <c r="N1578">
        <v>159.0235892</v>
      </c>
      <c r="O1578">
        <v>1433547.0249999999</v>
      </c>
      <c r="P1578">
        <v>122.4775248</v>
      </c>
      <c r="Q1578">
        <v>7.5237299999999997E-4</v>
      </c>
      <c r="R1578">
        <v>0.94949787500000005</v>
      </c>
      <c r="S1578">
        <v>0.40289014200000001</v>
      </c>
      <c r="T1578">
        <v>10.10018324</v>
      </c>
      <c r="U1578">
        <v>4.5388455000000001E-2</v>
      </c>
      <c r="V1578">
        <v>0.123801278</v>
      </c>
      <c r="W1578">
        <v>8.0173047769999997</v>
      </c>
      <c r="X1578">
        <v>0</v>
      </c>
      <c r="Y1578">
        <v>5.958493743</v>
      </c>
      <c r="Z1578">
        <v>1153.1421310000001</v>
      </c>
      <c r="AA1578">
        <v>1163.3143669999999</v>
      </c>
      <c r="AB1578">
        <v>33.839442990000002</v>
      </c>
      <c r="AC1578">
        <v>1.1473340320000001</v>
      </c>
      <c r="AD1578">
        <v>1580.2796290000001</v>
      </c>
      <c r="AE1578">
        <v>1.1473340320000001</v>
      </c>
      <c r="AF1578">
        <v>146.95083080000001</v>
      </c>
      <c r="AG1578" s="17">
        <v>0.71657987199999995</v>
      </c>
      <c r="AH1578" s="17">
        <v>0.282684718</v>
      </c>
      <c r="AI1578">
        <v>7.3540900000000002E-4</v>
      </c>
      <c r="AJ1578">
        <v>1433547.0249999999</v>
      </c>
      <c r="AK1578">
        <v>1.1473340320000001</v>
      </c>
      <c r="AL1578">
        <v>128.47452029999999</v>
      </c>
      <c r="AM1578">
        <v>8.6768999999999995E-4</v>
      </c>
      <c r="AN1578">
        <v>0.88044164800000002</v>
      </c>
      <c r="AO1578">
        <v>0.18085310199999999</v>
      </c>
      <c r="AP1578">
        <v>2798.9837670000002</v>
      </c>
      <c r="AQ1578">
        <v>159.0235892</v>
      </c>
      <c r="AR1578">
        <v>0</v>
      </c>
      <c r="AV1578">
        <f t="shared" si="24"/>
        <v>0.92727079352336617</v>
      </c>
    </row>
    <row r="1579" spans="1:48" x14ac:dyDescent="0.3">
      <c r="A1579" t="s">
        <v>244</v>
      </c>
      <c r="B1579" t="s">
        <v>3401</v>
      </c>
      <c r="C1579">
        <v>0</v>
      </c>
      <c r="D1579" t="s">
        <v>3402</v>
      </c>
      <c r="E1579">
        <v>10.0079999</v>
      </c>
      <c r="F1579">
        <v>0</v>
      </c>
      <c r="G1579" t="s">
        <v>247</v>
      </c>
      <c r="H1579">
        <v>0</v>
      </c>
      <c r="I1579" t="s">
        <v>248</v>
      </c>
      <c r="J1579">
        <v>1.640325279</v>
      </c>
      <c r="K1579">
        <v>132.20236070000001</v>
      </c>
      <c r="L1579">
        <v>0.85588079699999997</v>
      </c>
      <c r="M1579">
        <v>0.149615531</v>
      </c>
      <c r="N1579">
        <v>160.2637063</v>
      </c>
      <c r="O1579">
        <v>1425971.122</v>
      </c>
      <c r="P1579">
        <v>130.4824395</v>
      </c>
      <c r="Q1579">
        <v>7.5184899999999996E-4</v>
      </c>
      <c r="R1579">
        <v>1.573563313</v>
      </c>
      <c r="S1579">
        <v>1.107241608</v>
      </c>
      <c r="T1579">
        <v>6.6953381580000002</v>
      </c>
      <c r="U1579">
        <v>5.1694295000000001E-2</v>
      </c>
      <c r="V1579">
        <v>0.35285817899999999</v>
      </c>
      <c r="W1579">
        <v>1.065064569</v>
      </c>
      <c r="X1579">
        <v>0</v>
      </c>
      <c r="Y1579">
        <v>6.1533227899999998</v>
      </c>
      <c r="Z1579">
        <v>52.548893460000002</v>
      </c>
      <c r="AA1579">
        <v>895.63225369999998</v>
      </c>
      <c r="AB1579">
        <v>14.90846917</v>
      </c>
      <c r="AC1579">
        <v>1.588257759</v>
      </c>
      <c r="AD1579">
        <v>1470.740221</v>
      </c>
      <c r="AE1579">
        <v>1.588257759</v>
      </c>
      <c r="AF1579">
        <v>106.9974402</v>
      </c>
      <c r="AG1579" s="17">
        <v>0.60980440300000005</v>
      </c>
      <c r="AH1579" s="17">
        <v>0.38958723899999997</v>
      </c>
      <c r="AI1579">
        <v>6.0835900000000005E-4</v>
      </c>
      <c r="AJ1579">
        <v>1425971.122</v>
      </c>
      <c r="AK1579">
        <v>1.588257759</v>
      </c>
      <c r="AL1579">
        <v>105.8480575</v>
      </c>
      <c r="AM1579">
        <v>7.6497299999999996E-4</v>
      </c>
      <c r="AN1579">
        <v>1.4821672619999999</v>
      </c>
      <c r="AO1579">
        <v>0.79530172399999999</v>
      </c>
      <c r="AP1579">
        <v>215.12218050000001</v>
      </c>
      <c r="AQ1579">
        <v>160.2637063</v>
      </c>
      <c r="AR1579">
        <v>0</v>
      </c>
      <c r="AV1579">
        <f t="shared" si="24"/>
        <v>0.94191777970105739</v>
      </c>
    </row>
    <row r="1580" spans="1:48" x14ac:dyDescent="0.3">
      <c r="A1580" t="s">
        <v>244</v>
      </c>
      <c r="B1580" t="s">
        <v>3403</v>
      </c>
      <c r="C1580">
        <v>0</v>
      </c>
      <c r="D1580" t="s">
        <v>3404</v>
      </c>
      <c r="E1580">
        <v>5.1609997749999996</v>
      </c>
      <c r="F1580">
        <v>0</v>
      </c>
      <c r="G1580" t="s">
        <v>247</v>
      </c>
      <c r="H1580">
        <v>0</v>
      </c>
      <c r="I1580" t="s">
        <v>248</v>
      </c>
      <c r="J1580">
        <v>1.487759762</v>
      </c>
      <c r="K1580">
        <v>143.51025440000001</v>
      </c>
      <c r="L1580">
        <v>0.59032414799999999</v>
      </c>
      <c r="M1580">
        <v>0.69334057599999999</v>
      </c>
      <c r="N1580">
        <v>162.99729769999999</v>
      </c>
      <c r="O1580">
        <v>1603847.7490000001</v>
      </c>
      <c r="P1580">
        <v>136.52643499999999</v>
      </c>
      <c r="Q1580">
        <v>7.5463099999999997E-4</v>
      </c>
      <c r="R1580">
        <v>2.1405195789999998</v>
      </c>
      <c r="S1580">
        <v>0.80422976700000004</v>
      </c>
      <c r="T1580">
        <v>6.3790771189999997</v>
      </c>
      <c r="U1580">
        <v>9.0789960000000003E-2</v>
      </c>
      <c r="V1580">
        <v>0.26971651000000002</v>
      </c>
      <c r="W1580">
        <v>2.079198774</v>
      </c>
      <c r="X1580">
        <v>0</v>
      </c>
      <c r="Y1580">
        <v>6.6006597090000003</v>
      </c>
      <c r="Z1580">
        <v>406.05780470000002</v>
      </c>
      <c r="AA1580">
        <v>3195.3338440000002</v>
      </c>
      <c r="AB1580">
        <v>29.268345360000001</v>
      </c>
      <c r="AC1580">
        <v>1.42149196</v>
      </c>
      <c r="AD1580">
        <v>4163.8623219999999</v>
      </c>
      <c r="AE1580">
        <v>1.42149196</v>
      </c>
      <c r="AF1580">
        <v>109.9652818</v>
      </c>
      <c r="AG1580" s="17">
        <v>0.61382114300000001</v>
      </c>
      <c r="AH1580" s="17">
        <v>0.385412227</v>
      </c>
      <c r="AI1580">
        <v>7.6663000000000002E-4</v>
      </c>
      <c r="AJ1580">
        <v>1603847.7490000001</v>
      </c>
      <c r="AK1580">
        <v>1.42149196</v>
      </c>
      <c r="AL1580">
        <v>98.99766022</v>
      </c>
      <c r="AM1580">
        <v>7.7263799999999997E-4</v>
      </c>
      <c r="AN1580">
        <v>1.7230155599999999</v>
      </c>
      <c r="AO1580">
        <v>0.61781970399999997</v>
      </c>
      <c r="AP1580">
        <v>245.91185179999999</v>
      </c>
      <c r="AQ1580">
        <v>162.99729769999999</v>
      </c>
      <c r="AR1580">
        <v>0</v>
      </c>
      <c r="AV1580">
        <f t="shared" si="24"/>
        <v>0.80495202048324743</v>
      </c>
    </row>
    <row r="1581" spans="1:48" x14ac:dyDescent="0.3">
      <c r="A1581" t="s">
        <v>244</v>
      </c>
      <c r="B1581" t="s">
        <v>3405</v>
      </c>
      <c r="C1581">
        <v>0</v>
      </c>
      <c r="D1581" t="s">
        <v>3406</v>
      </c>
      <c r="E1581">
        <v>9.5639998909999999</v>
      </c>
      <c r="F1581">
        <v>0</v>
      </c>
      <c r="G1581" t="s">
        <v>247</v>
      </c>
      <c r="H1581">
        <v>0</v>
      </c>
      <c r="I1581" t="s">
        <v>248</v>
      </c>
      <c r="J1581">
        <v>1.244206572</v>
      </c>
      <c r="K1581">
        <v>127.4885304</v>
      </c>
      <c r="L1581">
        <v>0.79701409099999998</v>
      </c>
      <c r="M1581">
        <v>0.40599947600000003</v>
      </c>
      <c r="N1581">
        <v>176.89186380000001</v>
      </c>
      <c r="O1581">
        <v>1486692.2139999999</v>
      </c>
      <c r="P1581">
        <v>141.57912400000001</v>
      </c>
      <c r="Q1581">
        <v>7.5047299999999998E-4</v>
      </c>
      <c r="R1581">
        <v>2.1520293370000001</v>
      </c>
      <c r="S1581">
        <v>0.36586452600000002</v>
      </c>
      <c r="T1581">
        <v>8.7862889190000004</v>
      </c>
      <c r="U1581">
        <v>0.11965804200000001</v>
      </c>
      <c r="V1581">
        <v>0.43146506600000001</v>
      </c>
      <c r="W1581">
        <v>4.744663707</v>
      </c>
      <c r="X1581">
        <v>0</v>
      </c>
      <c r="Y1581">
        <v>9.2884750579999995</v>
      </c>
      <c r="Z1581">
        <v>991.12161830000002</v>
      </c>
      <c r="AA1581">
        <v>3110.4817870000002</v>
      </c>
      <c r="AB1581">
        <v>48.978066820000002</v>
      </c>
      <c r="AC1581">
        <v>1.12510753</v>
      </c>
      <c r="AD1581">
        <v>4147.069125</v>
      </c>
      <c r="AE1581">
        <v>1.12510753</v>
      </c>
      <c r="AF1581">
        <v>111.76551259999999</v>
      </c>
      <c r="AG1581" s="17">
        <v>0.789518359</v>
      </c>
      <c r="AH1581" s="17">
        <v>0.20973234599999999</v>
      </c>
      <c r="AI1581">
        <v>7.4929399999999996E-4</v>
      </c>
      <c r="AJ1581">
        <v>1486692.2139999999</v>
      </c>
      <c r="AK1581">
        <v>1.12510753</v>
      </c>
      <c r="AL1581">
        <v>106.0062985</v>
      </c>
      <c r="AM1581">
        <v>8.2559099999999998E-4</v>
      </c>
      <c r="AN1581">
        <v>1.6171499110000001</v>
      </c>
      <c r="AO1581">
        <v>0.203349639</v>
      </c>
      <c r="AP1581">
        <v>199.61979210000001</v>
      </c>
      <c r="AQ1581">
        <v>176.89186380000001</v>
      </c>
      <c r="AR1581">
        <v>0</v>
      </c>
      <c r="AV1581">
        <f t="shared" si="24"/>
        <v>0.75145346914943101</v>
      </c>
    </row>
    <row r="1582" spans="1:48" x14ac:dyDescent="0.3">
      <c r="A1582" t="s">
        <v>244</v>
      </c>
      <c r="B1582" t="s">
        <v>3407</v>
      </c>
      <c r="C1582">
        <v>0</v>
      </c>
      <c r="D1582" t="s">
        <v>3408</v>
      </c>
      <c r="E1582">
        <v>9.5629999639999994</v>
      </c>
      <c r="F1582">
        <v>0</v>
      </c>
      <c r="G1582" t="s">
        <v>247</v>
      </c>
      <c r="H1582">
        <v>0</v>
      </c>
      <c r="I1582" t="s">
        <v>248</v>
      </c>
      <c r="J1582">
        <v>1.8637956099999999</v>
      </c>
      <c r="K1582">
        <v>137.19586279999999</v>
      </c>
      <c r="L1582">
        <v>0.65536023899999996</v>
      </c>
      <c r="M1582">
        <v>0.72720364400000004</v>
      </c>
      <c r="N1582">
        <v>179.65809229999999</v>
      </c>
      <c r="O1582">
        <v>1012398.674</v>
      </c>
      <c r="P1582">
        <v>135.2386022</v>
      </c>
      <c r="Q1582">
        <v>7.5352899999999996E-4</v>
      </c>
      <c r="R1582">
        <v>1.451332606</v>
      </c>
      <c r="S1582">
        <v>1.2812226440000001</v>
      </c>
      <c r="T1582">
        <v>14.525972469999999</v>
      </c>
      <c r="U1582">
        <v>9.3373123000000002E-2</v>
      </c>
      <c r="V1582">
        <v>0.15870923100000001</v>
      </c>
      <c r="W1582">
        <v>6.9797531429999999</v>
      </c>
      <c r="X1582">
        <v>0</v>
      </c>
      <c r="Y1582">
        <v>9.9137724889999994</v>
      </c>
      <c r="Z1582">
        <v>6081.8749109999999</v>
      </c>
      <c r="AA1582">
        <v>20875.255150000001</v>
      </c>
      <c r="AB1582">
        <v>38.928258040000003</v>
      </c>
      <c r="AC1582">
        <v>1.7130187109999999</v>
      </c>
      <c r="AD1582">
        <v>23032.172129999999</v>
      </c>
      <c r="AE1582">
        <v>1.7130187109999999</v>
      </c>
      <c r="AF1582">
        <v>157.1935249</v>
      </c>
      <c r="AG1582" s="17">
        <v>0.63353094399999998</v>
      </c>
      <c r="AH1582" s="17">
        <v>0.36556360900000001</v>
      </c>
      <c r="AI1582">
        <v>9.0544699999999998E-4</v>
      </c>
      <c r="AJ1582">
        <v>1012398.674</v>
      </c>
      <c r="AK1582">
        <v>1.7130187109999999</v>
      </c>
      <c r="AL1582">
        <v>150.39353209999999</v>
      </c>
      <c r="AM1582">
        <v>9.0001800000000004E-4</v>
      </c>
      <c r="AN1582">
        <v>0.55155875799999998</v>
      </c>
      <c r="AO1582">
        <v>5.0201920999999997E-2</v>
      </c>
      <c r="AP1582">
        <v>2607.9269490000001</v>
      </c>
      <c r="AQ1582">
        <v>179.65809229999999</v>
      </c>
      <c r="AR1582">
        <v>0</v>
      </c>
      <c r="AV1582">
        <f t="shared" si="24"/>
        <v>0.38003608250774734</v>
      </c>
    </row>
    <row r="1583" spans="1:48" x14ac:dyDescent="0.3">
      <c r="A1583" t="s">
        <v>244</v>
      </c>
      <c r="B1583" t="s">
        <v>3409</v>
      </c>
      <c r="C1583">
        <v>0</v>
      </c>
      <c r="D1583" t="s">
        <v>3410</v>
      </c>
      <c r="E1583">
        <v>5.7300000190000002</v>
      </c>
      <c r="F1583">
        <v>0</v>
      </c>
      <c r="G1583" t="s">
        <v>247</v>
      </c>
      <c r="H1583">
        <v>0</v>
      </c>
      <c r="I1583" t="s">
        <v>248</v>
      </c>
      <c r="J1583">
        <v>1.628793194</v>
      </c>
      <c r="K1583">
        <v>152.2427558</v>
      </c>
      <c r="L1583">
        <v>0.50765283999999999</v>
      </c>
      <c r="M1583">
        <v>0.64358632199999999</v>
      </c>
      <c r="N1583">
        <v>166.61735300000001</v>
      </c>
      <c r="O1583">
        <v>1111069.98</v>
      </c>
      <c r="P1583">
        <v>145.77826870000001</v>
      </c>
      <c r="Q1583">
        <v>7.5648399999999998E-4</v>
      </c>
      <c r="R1583">
        <v>0.80998296599999997</v>
      </c>
      <c r="S1583">
        <v>0.453641831</v>
      </c>
      <c r="T1583">
        <v>8.2814471469999997</v>
      </c>
      <c r="U1583">
        <v>1.349728E-2</v>
      </c>
      <c r="V1583">
        <v>0.22523269500000001</v>
      </c>
      <c r="W1583">
        <v>7.4264761650000004</v>
      </c>
      <c r="X1583">
        <v>0</v>
      </c>
      <c r="Y1583">
        <v>7.2323167579999996</v>
      </c>
      <c r="Z1583">
        <v>366.2877699</v>
      </c>
      <c r="AA1583">
        <v>5642.4701859999996</v>
      </c>
      <c r="AB1583">
        <v>878.6282923</v>
      </c>
      <c r="AC1583">
        <v>1.455736272</v>
      </c>
      <c r="AD1583">
        <v>6045.4322890000003</v>
      </c>
      <c r="AE1583">
        <v>1.455736272</v>
      </c>
      <c r="AF1583">
        <v>141.96118899999999</v>
      </c>
      <c r="AG1583" s="17">
        <v>0.47947137000000001</v>
      </c>
      <c r="AH1583" s="17">
        <v>0.519596218</v>
      </c>
      <c r="AI1583">
        <v>9.3241199999999998E-4</v>
      </c>
      <c r="AJ1583">
        <v>1111069.98</v>
      </c>
      <c r="AK1583">
        <v>1.455736272</v>
      </c>
      <c r="AL1583">
        <v>135.01802520000001</v>
      </c>
      <c r="AM1583">
        <v>1.34398E-3</v>
      </c>
      <c r="AN1583">
        <v>0.77861820999999998</v>
      </c>
      <c r="AO1583">
        <v>0.121152276</v>
      </c>
      <c r="AP1583">
        <v>945.12324699999999</v>
      </c>
      <c r="AQ1583">
        <v>166.61735300000001</v>
      </c>
      <c r="AR1583">
        <v>0</v>
      </c>
      <c r="AV1583">
        <f t="shared" si="24"/>
        <v>0.9612772646875638</v>
      </c>
    </row>
    <row r="1584" spans="1:48" x14ac:dyDescent="0.3">
      <c r="A1584" t="s">
        <v>244</v>
      </c>
      <c r="B1584" t="s">
        <v>3411</v>
      </c>
      <c r="C1584">
        <v>0</v>
      </c>
      <c r="D1584" t="s">
        <v>3412</v>
      </c>
      <c r="E1584">
        <v>10.38400006</v>
      </c>
      <c r="F1584">
        <v>0</v>
      </c>
      <c r="G1584" t="s">
        <v>247</v>
      </c>
      <c r="H1584">
        <v>0</v>
      </c>
      <c r="I1584" t="s">
        <v>248</v>
      </c>
      <c r="J1584">
        <v>1.6808227650000001</v>
      </c>
      <c r="K1584">
        <v>141.43830700000001</v>
      </c>
      <c r="L1584">
        <v>0.57367882800000003</v>
      </c>
      <c r="M1584">
        <v>0.78168454499999995</v>
      </c>
      <c r="N1584">
        <v>151.06880580000001</v>
      </c>
      <c r="O1584">
        <v>1150788.443</v>
      </c>
      <c r="P1584">
        <v>125.37398570000001</v>
      </c>
      <c r="Q1584">
        <v>7.5800100000000001E-4</v>
      </c>
      <c r="R1584">
        <v>1.5817995899999999</v>
      </c>
      <c r="S1584">
        <v>0.42397170200000001</v>
      </c>
      <c r="T1584">
        <v>11.64682432</v>
      </c>
      <c r="U1584">
        <v>9.9236465999999995E-2</v>
      </c>
      <c r="V1584">
        <v>0.40385830900000003</v>
      </c>
      <c r="W1584">
        <v>1.3882778680000001</v>
      </c>
      <c r="X1584">
        <v>0</v>
      </c>
      <c r="Y1584">
        <v>4.8222928999999999</v>
      </c>
      <c r="Z1584">
        <v>304.88258780000001</v>
      </c>
      <c r="AA1584">
        <v>13959.92222</v>
      </c>
      <c r="AB1584">
        <v>10.617794740000001</v>
      </c>
      <c r="AC1584">
        <v>1.625744412</v>
      </c>
      <c r="AD1584">
        <v>14365.53995</v>
      </c>
      <c r="AE1584">
        <v>1.625744412</v>
      </c>
      <c r="AF1584">
        <v>125.7397467</v>
      </c>
      <c r="AG1584" s="17">
        <v>0.57268369600000002</v>
      </c>
      <c r="AH1584" s="17">
        <v>0.42634551100000001</v>
      </c>
      <c r="AI1584">
        <v>9.7079399999999998E-4</v>
      </c>
      <c r="AJ1584">
        <v>1150788.443</v>
      </c>
      <c r="AK1584">
        <v>1.625744412</v>
      </c>
      <c r="AL1584">
        <v>113.49861730000001</v>
      </c>
      <c r="AM1584">
        <v>8.7410500000000002E-4</v>
      </c>
      <c r="AN1584">
        <v>1.391901695</v>
      </c>
      <c r="AO1584">
        <v>0.26116797400000002</v>
      </c>
      <c r="AP1584">
        <v>420.9255776</v>
      </c>
      <c r="AQ1584">
        <v>151.06880580000001</v>
      </c>
      <c r="AR1584">
        <v>0</v>
      </c>
      <c r="AV1584">
        <f t="shared" si="24"/>
        <v>0.87994819558652193</v>
      </c>
    </row>
    <row r="1585" spans="1:48" x14ac:dyDescent="0.3">
      <c r="A1585" t="s">
        <v>244</v>
      </c>
      <c r="B1585" t="s">
        <v>3413</v>
      </c>
      <c r="C1585">
        <v>0</v>
      </c>
      <c r="D1585" t="s">
        <v>3414</v>
      </c>
      <c r="E1585">
        <v>8.9869999889999992</v>
      </c>
      <c r="F1585">
        <v>0</v>
      </c>
      <c r="G1585" t="s">
        <v>247</v>
      </c>
      <c r="H1585">
        <v>0</v>
      </c>
      <c r="I1585" t="s">
        <v>248</v>
      </c>
      <c r="J1585">
        <v>1.463141552</v>
      </c>
      <c r="K1585">
        <v>148.9479719</v>
      </c>
      <c r="L1585">
        <v>0.70669764599999996</v>
      </c>
      <c r="M1585">
        <v>0.66306995999999996</v>
      </c>
      <c r="N1585">
        <v>174.27677299999999</v>
      </c>
      <c r="O1585">
        <v>1448799.794</v>
      </c>
      <c r="P1585">
        <v>147.30015510000001</v>
      </c>
      <c r="Q1585">
        <v>7.5686199999999996E-4</v>
      </c>
      <c r="R1585">
        <v>0.89687642899999998</v>
      </c>
      <c r="S1585">
        <v>0.47083476699999999</v>
      </c>
      <c r="T1585">
        <v>8.7581865850000007</v>
      </c>
      <c r="U1585">
        <v>8.4509817000000001E-2</v>
      </c>
      <c r="V1585">
        <v>0.132708981</v>
      </c>
      <c r="W1585">
        <v>6.2403159759999998</v>
      </c>
      <c r="X1585">
        <v>0</v>
      </c>
      <c r="Y1585">
        <v>8.7262607770000002</v>
      </c>
      <c r="Z1585">
        <v>2198.5379889999999</v>
      </c>
      <c r="AA1585">
        <v>5178.7359159999996</v>
      </c>
      <c r="AB1585">
        <v>35.599280620000002</v>
      </c>
      <c r="AC1585">
        <v>1.3247824800000001</v>
      </c>
      <c r="AD1585">
        <v>6150.9982879999998</v>
      </c>
      <c r="AE1585">
        <v>1.3247824800000001</v>
      </c>
      <c r="AF1585">
        <v>155.54697709999999</v>
      </c>
      <c r="AG1585" s="17">
        <v>0.65794338100000005</v>
      </c>
      <c r="AH1585" s="17">
        <v>0.34121552500000002</v>
      </c>
      <c r="AI1585">
        <v>8.4109300000000001E-4</v>
      </c>
      <c r="AJ1585">
        <v>1448799.794</v>
      </c>
      <c r="AK1585">
        <v>1.3247824800000001</v>
      </c>
      <c r="AL1585">
        <v>145.18754029999999</v>
      </c>
      <c r="AM1585">
        <v>8.7508799999999999E-4</v>
      </c>
      <c r="AN1585">
        <v>0.62949689099999995</v>
      </c>
      <c r="AO1585">
        <v>6.6896605999999997E-2</v>
      </c>
      <c r="AP1585">
        <v>1276.8017110000001</v>
      </c>
      <c r="AQ1585">
        <v>174.27677299999999</v>
      </c>
      <c r="AR1585">
        <v>0</v>
      </c>
      <c r="AV1585">
        <f t="shared" si="24"/>
        <v>0.70187694831257519</v>
      </c>
    </row>
    <row r="1586" spans="1:48" x14ac:dyDescent="0.3">
      <c r="A1586" t="s">
        <v>244</v>
      </c>
      <c r="B1586" t="s">
        <v>3415</v>
      </c>
      <c r="C1586">
        <v>0</v>
      </c>
      <c r="D1586" t="s">
        <v>3416</v>
      </c>
      <c r="E1586">
        <v>5.3570001129999998</v>
      </c>
      <c r="F1586">
        <v>0</v>
      </c>
      <c r="G1586" t="s">
        <v>247</v>
      </c>
      <c r="H1586">
        <v>0</v>
      </c>
      <c r="I1586" t="s">
        <v>248</v>
      </c>
      <c r="J1586">
        <v>1.2819208390000001</v>
      </c>
      <c r="K1586">
        <v>133.71183930000001</v>
      </c>
      <c r="L1586">
        <v>0.71747064299999996</v>
      </c>
      <c r="M1586">
        <v>0.69124503800000003</v>
      </c>
      <c r="N1586">
        <v>179.70464440000001</v>
      </c>
      <c r="O1586">
        <v>1710236.2109999999</v>
      </c>
      <c r="P1586">
        <v>145.962998</v>
      </c>
      <c r="Q1586">
        <v>7.54702E-4</v>
      </c>
      <c r="R1586">
        <v>1.2129930310000001</v>
      </c>
      <c r="S1586">
        <v>0.50665924299999998</v>
      </c>
      <c r="T1586">
        <v>5.2714954409999999</v>
      </c>
      <c r="U1586">
        <v>0.136512631</v>
      </c>
      <c r="V1586">
        <v>0.20941067899999999</v>
      </c>
      <c r="W1586">
        <v>6.4918805050000001</v>
      </c>
      <c r="X1586">
        <v>0</v>
      </c>
      <c r="Y1586">
        <v>9.9245708760000007</v>
      </c>
      <c r="Z1586">
        <v>1224.408005</v>
      </c>
      <c r="AA1586">
        <v>1764.7270000000001</v>
      </c>
      <c r="AB1586">
        <v>50.222902099999999</v>
      </c>
      <c r="AC1586">
        <v>1.135582208</v>
      </c>
      <c r="AD1586">
        <v>2713.3179829999999</v>
      </c>
      <c r="AE1586">
        <v>1.135582208</v>
      </c>
      <c r="AF1586">
        <v>136.04296769999999</v>
      </c>
      <c r="AG1586" s="17">
        <v>0.60682108999999995</v>
      </c>
      <c r="AH1586" s="17">
        <v>0.39252916599999998</v>
      </c>
      <c r="AI1586">
        <v>6.4974499999999997E-4</v>
      </c>
      <c r="AJ1586">
        <v>1710236.2109999999</v>
      </c>
      <c r="AK1586">
        <v>1.135582208</v>
      </c>
      <c r="AL1586">
        <v>127.7162689</v>
      </c>
      <c r="AM1586">
        <v>8.4082700000000005E-4</v>
      </c>
      <c r="AN1586">
        <v>0.99050560399999998</v>
      </c>
      <c r="AO1586">
        <v>0.17431946800000001</v>
      </c>
      <c r="AP1586">
        <v>182.38868600000001</v>
      </c>
      <c r="AQ1586">
        <v>179.70464440000001</v>
      </c>
      <c r="AR1586">
        <v>0</v>
      </c>
      <c r="AV1586">
        <f t="shared" si="24"/>
        <v>0.81657979781089107</v>
      </c>
    </row>
    <row r="1587" spans="1:48" x14ac:dyDescent="0.3">
      <c r="A1587" t="s">
        <v>244</v>
      </c>
      <c r="B1587" t="s">
        <v>3417</v>
      </c>
      <c r="C1587">
        <v>0</v>
      </c>
      <c r="D1587" t="s">
        <v>3418</v>
      </c>
      <c r="E1587">
        <v>9.1129999159999997</v>
      </c>
      <c r="F1587">
        <v>0</v>
      </c>
      <c r="G1587" t="s">
        <v>247</v>
      </c>
      <c r="H1587">
        <v>0</v>
      </c>
      <c r="I1587" t="s">
        <v>248</v>
      </c>
      <c r="J1587">
        <v>1.241602554</v>
      </c>
      <c r="K1587">
        <v>144.29499490000001</v>
      </c>
      <c r="L1587">
        <v>0.70378396200000004</v>
      </c>
      <c r="M1587">
        <v>0.29396477199999999</v>
      </c>
      <c r="N1587">
        <v>158.4889201</v>
      </c>
      <c r="O1587">
        <v>1901518.15</v>
      </c>
      <c r="P1587">
        <v>147.05068610000001</v>
      </c>
      <c r="Q1587">
        <v>7.5570800000000001E-4</v>
      </c>
      <c r="R1587">
        <v>2.1268296179999999</v>
      </c>
      <c r="S1587">
        <v>0.91283658000000001</v>
      </c>
      <c r="T1587">
        <v>4.3717215200000004</v>
      </c>
      <c r="U1587">
        <v>6.8572233999999996E-2</v>
      </c>
      <c r="V1587">
        <v>0.335098758</v>
      </c>
      <c r="W1587">
        <v>7.5023404559999998</v>
      </c>
      <c r="X1587">
        <v>0</v>
      </c>
      <c r="Y1587">
        <v>5.8760219420000004</v>
      </c>
      <c r="Z1587">
        <v>306.19736160000002</v>
      </c>
      <c r="AA1587">
        <v>541.90200660000005</v>
      </c>
      <c r="AB1587">
        <v>108.1874722</v>
      </c>
      <c r="AC1587">
        <v>1.0627204729999999</v>
      </c>
      <c r="AD1587">
        <v>1836.786214</v>
      </c>
      <c r="AE1587">
        <v>1.0627204729999999</v>
      </c>
      <c r="AF1587">
        <v>102.4293314</v>
      </c>
      <c r="AG1587" s="17">
        <v>0.66036048800000002</v>
      </c>
      <c r="AH1587" s="17">
        <v>0.33934477899999999</v>
      </c>
      <c r="AI1587">
        <v>2.9473299999999999E-4</v>
      </c>
      <c r="AJ1587">
        <v>1901518.15</v>
      </c>
      <c r="AK1587">
        <v>1.0627204729999999</v>
      </c>
      <c r="AL1587">
        <v>100.18167459999999</v>
      </c>
      <c r="AM1587">
        <v>7.8431699999999998E-4</v>
      </c>
      <c r="AN1587">
        <v>1.689487749</v>
      </c>
      <c r="AO1587">
        <v>0.66914734200000003</v>
      </c>
      <c r="AP1587">
        <v>92.116997740000002</v>
      </c>
      <c r="AQ1587">
        <v>158.4889201</v>
      </c>
      <c r="AR1587">
        <v>0</v>
      </c>
      <c r="AV1587">
        <f t="shared" si="24"/>
        <v>0.79436910916669401</v>
      </c>
    </row>
    <row r="1588" spans="1:48" x14ac:dyDescent="0.3">
      <c r="A1588" t="s">
        <v>244</v>
      </c>
      <c r="B1588" t="s">
        <v>3419</v>
      </c>
      <c r="C1588">
        <v>0</v>
      </c>
      <c r="D1588" t="s">
        <v>3420</v>
      </c>
      <c r="E1588">
        <v>22.312999959999999</v>
      </c>
      <c r="F1588">
        <v>0</v>
      </c>
      <c r="G1588" t="s">
        <v>247</v>
      </c>
      <c r="H1588">
        <v>0</v>
      </c>
      <c r="I1588" t="s">
        <v>248</v>
      </c>
      <c r="J1588">
        <v>1.507676888</v>
      </c>
      <c r="K1588">
        <v>153.39021270000001</v>
      </c>
      <c r="L1588">
        <v>0.67100432899999995</v>
      </c>
      <c r="M1588">
        <v>0.63859286699999995</v>
      </c>
      <c r="N1588">
        <v>155.526296</v>
      </c>
      <c r="O1588">
        <v>1638220.3589999999</v>
      </c>
      <c r="P1588">
        <v>122.71952349999999</v>
      </c>
      <c r="Q1588">
        <v>7.5679600000000001E-4</v>
      </c>
      <c r="R1588">
        <v>0.84420532400000003</v>
      </c>
      <c r="S1588">
        <v>0.69625801899999995</v>
      </c>
      <c r="T1588">
        <v>9.1688054680000004</v>
      </c>
      <c r="U1588">
        <v>5.1443585E-2</v>
      </c>
      <c r="V1588">
        <v>5.8941283999999997E-2</v>
      </c>
      <c r="W1588">
        <v>4.7857757169999999</v>
      </c>
      <c r="X1588">
        <v>0</v>
      </c>
      <c r="Y1588">
        <v>5.4353378279999998</v>
      </c>
      <c r="Z1588">
        <v>2394.7422200000001</v>
      </c>
      <c r="AA1588">
        <v>5251.449001</v>
      </c>
      <c r="AB1588">
        <v>27.270677540000001</v>
      </c>
      <c r="AC1588">
        <v>1.400400147</v>
      </c>
      <c r="AD1588">
        <v>6244.4831160000003</v>
      </c>
      <c r="AE1588">
        <v>1.400400147</v>
      </c>
      <c r="AF1588">
        <v>146.77945800000001</v>
      </c>
      <c r="AG1588" s="17">
        <v>0.58471967000000002</v>
      </c>
      <c r="AH1588" s="17">
        <v>0.41444019599999998</v>
      </c>
      <c r="AI1588">
        <v>8.4013399999999998E-4</v>
      </c>
      <c r="AJ1588">
        <v>1638220.3589999999</v>
      </c>
      <c r="AK1588">
        <v>1.400400147</v>
      </c>
      <c r="AL1588">
        <v>131.74282450000001</v>
      </c>
      <c r="AM1588">
        <v>9.2970699999999999E-4</v>
      </c>
      <c r="AN1588">
        <v>0.76618751900000004</v>
      </c>
      <c r="AO1588">
        <v>0.167763616</v>
      </c>
      <c r="AP1588">
        <v>5418.7149790000003</v>
      </c>
      <c r="AQ1588">
        <v>155.526296</v>
      </c>
      <c r="AR1588">
        <v>0</v>
      </c>
      <c r="AV1588">
        <f t="shared" si="24"/>
        <v>0.90758432482948903</v>
      </c>
    </row>
    <row r="1589" spans="1:48" x14ac:dyDescent="0.3">
      <c r="A1589" t="s">
        <v>244</v>
      </c>
      <c r="B1589" t="s">
        <v>3421</v>
      </c>
      <c r="C1589">
        <v>0</v>
      </c>
      <c r="D1589" t="s">
        <v>3422</v>
      </c>
      <c r="E1589">
        <v>10.53500009</v>
      </c>
      <c r="F1589">
        <v>0</v>
      </c>
      <c r="G1589" t="s">
        <v>247</v>
      </c>
      <c r="H1589">
        <v>0</v>
      </c>
      <c r="I1589" t="s">
        <v>248</v>
      </c>
      <c r="J1589">
        <v>1.538242699</v>
      </c>
      <c r="K1589">
        <v>143.5886428</v>
      </c>
      <c r="L1589">
        <v>0.85974959200000001</v>
      </c>
      <c r="M1589">
        <v>0.910920654</v>
      </c>
      <c r="N1589">
        <v>177.9072213</v>
      </c>
      <c r="O1589">
        <v>1507037.16</v>
      </c>
      <c r="P1589">
        <v>140.17076370000001</v>
      </c>
      <c r="Q1589">
        <v>7.5332800000000005E-4</v>
      </c>
      <c r="R1589">
        <v>1.6567228439999999</v>
      </c>
      <c r="S1589">
        <v>0.72213742299999995</v>
      </c>
      <c r="T1589">
        <v>10.02668931</v>
      </c>
      <c r="U1589">
        <v>0.13767542999999999</v>
      </c>
      <c r="V1589">
        <v>5.3078301000000001E-2</v>
      </c>
      <c r="W1589">
        <v>3.473125767</v>
      </c>
      <c r="X1589">
        <v>0</v>
      </c>
      <c r="Y1589">
        <v>9.5142827560000001</v>
      </c>
      <c r="Z1589">
        <v>5015.8618630000001</v>
      </c>
      <c r="AA1589">
        <v>6663.4154189999999</v>
      </c>
      <c r="AB1589">
        <v>16.988529700000001</v>
      </c>
      <c r="AC1589">
        <v>1.460631477</v>
      </c>
      <c r="AD1589">
        <v>8757.1422380000004</v>
      </c>
      <c r="AE1589">
        <v>1.460631477</v>
      </c>
      <c r="AF1589">
        <v>150.31248890000001</v>
      </c>
      <c r="AG1589" s="17">
        <v>0.78634840299999997</v>
      </c>
      <c r="AH1589" s="17">
        <v>0.21289144500000001</v>
      </c>
      <c r="AI1589">
        <v>7.6015200000000005E-4</v>
      </c>
      <c r="AJ1589">
        <v>1507037.16</v>
      </c>
      <c r="AK1589">
        <v>1.460631477</v>
      </c>
      <c r="AL1589">
        <v>134.9379548</v>
      </c>
      <c r="AM1589">
        <v>7.5951700000000003E-4</v>
      </c>
      <c r="AN1589">
        <v>0.88878859499999996</v>
      </c>
      <c r="AO1589">
        <v>0.100759234</v>
      </c>
      <c r="AP1589">
        <v>2169.9959060000001</v>
      </c>
      <c r="AQ1589">
        <v>177.9072213</v>
      </c>
      <c r="AR1589">
        <v>0</v>
      </c>
      <c r="AV1589">
        <f t="shared" si="24"/>
        <v>0.53647391790295129</v>
      </c>
    </row>
    <row r="1590" spans="1:48" x14ac:dyDescent="0.3">
      <c r="A1590" t="s">
        <v>244</v>
      </c>
      <c r="B1590" t="s">
        <v>3423</v>
      </c>
      <c r="C1590">
        <v>0</v>
      </c>
      <c r="D1590" t="s">
        <v>3424</v>
      </c>
      <c r="E1590">
        <v>10.44700003</v>
      </c>
      <c r="F1590">
        <v>0</v>
      </c>
      <c r="G1590" t="s">
        <v>247</v>
      </c>
      <c r="H1590">
        <v>0</v>
      </c>
      <c r="I1590" t="s">
        <v>248</v>
      </c>
      <c r="J1590">
        <v>1.671758734</v>
      </c>
      <c r="K1590">
        <v>151.68436650000001</v>
      </c>
      <c r="L1590">
        <v>0.82974430099999996</v>
      </c>
      <c r="M1590">
        <v>0.26717614699999997</v>
      </c>
      <c r="N1590">
        <v>176.1926306</v>
      </c>
      <c r="O1590">
        <v>1885354.7320000001</v>
      </c>
      <c r="P1590">
        <v>130.0960288</v>
      </c>
      <c r="Q1590">
        <v>7.5169500000000003E-4</v>
      </c>
      <c r="R1590">
        <v>1.1949788539999999</v>
      </c>
      <c r="S1590">
        <v>1.1883499390000001</v>
      </c>
      <c r="T1590">
        <v>4.7470199659999999</v>
      </c>
      <c r="U1590">
        <v>0.1033611</v>
      </c>
      <c r="V1590">
        <v>0.47785631899999997</v>
      </c>
      <c r="W1590">
        <v>1.501382762</v>
      </c>
      <c r="X1590">
        <v>0</v>
      </c>
      <c r="Y1590">
        <v>9.1354363190000001</v>
      </c>
      <c r="Z1590">
        <v>57.78242942</v>
      </c>
      <c r="AA1590">
        <v>772.29335960000003</v>
      </c>
      <c r="AB1590">
        <v>14.826844400000001</v>
      </c>
      <c r="AC1590">
        <v>1.6122681940000001</v>
      </c>
      <c r="AD1590">
        <v>1408.935641</v>
      </c>
      <c r="AE1590">
        <v>1.6122681940000001</v>
      </c>
      <c r="AF1590">
        <v>117.146182</v>
      </c>
      <c r="AG1590" s="17">
        <v>0.46130125599999999</v>
      </c>
      <c r="AH1590" s="17">
        <v>0.53815115199999997</v>
      </c>
      <c r="AI1590">
        <v>5.4759199999999996E-4</v>
      </c>
      <c r="AJ1590">
        <v>1885354.7320000001</v>
      </c>
      <c r="AK1590">
        <v>1.6122681940000001</v>
      </c>
      <c r="AL1590">
        <v>111.37630799999999</v>
      </c>
      <c r="AM1590">
        <v>7.6282599999999998E-4</v>
      </c>
      <c r="AN1590">
        <v>1.190121014</v>
      </c>
      <c r="AO1590">
        <v>0.85550780199999998</v>
      </c>
      <c r="AP1590">
        <v>52.39076687</v>
      </c>
      <c r="AQ1590">
        <v>176.1926306</v>
      </c>
      <c r="AR1590">
        <v>0</v>
      </c>
      <c r="AV1590">
        <f t="shared" si="24"/>
        <v>0.99593478998917928</v>
      </c>
    </row>
    <row r="1591" spans="1:48" x14ac:dyDescent="0.3">
      <c r="A1591" t="s">
        <v>244</v>
      </c>
      <c r="B1591" t="s">
        <v>3425</v>
      </c>
      <c r="C1591">
        <v>0</v>
      </c>
      <c r="D1591" t="s">
        <v>3426</v>
      </c>
      <c r="E1591">
        <v>5.279000044</v>
      </c>
      <c r="F1591">
        <v>0</v>
      </c>
      <c r="G1591" t="s">
        <v>247</v>
      </c>
      <c r="H1591">
        <v>0</v>
      </c>
      <c r="I1591" t="s">
        <v>248</v>
      </c>
      <c r="J1591">
        <v>1.4151325189999999</v>
      </c>
      <c r="K1591">
        <v>166.84377989999999</v>
      </c>
      <c r="L1591">
        <v>0.53014435000000004</v>
      </c>
      <c r="M1591">
        <v>0.30047879599999999</v>
      </c>
      <c r="N1591">
        <v>150.0276106</v>
      </c>
      <c r="O1591">
        <v>1063199.808</v>
      </c>
      <c r="P1591">
        <v>148.74402900000001</v>
      </c>
      <c r="Q1591">
        <v>7.5515900000000004E-4</v>
      </c>
      <c r="R1591">
        <v>1.9674175279999999</v>
      </c>
      <c r="S1591">
        <v>1.093614541</v>
      </c>
      <c r="T1591">
        <v>9.6552975490000001</v>
      </c>
      <c r="U1591">
        <v>0.13726516699999999</v>
      </c>
      <c r="V1591">
        <v>0.14147613000000001</v>
      </c>
      <c r="W1591">
        <v>2.6124914540000002</v>
      </c>
      <c r="X1591">
        <v>0</v>
      </c>
      <c r="Y1591">
        <v>4.68738454</v>
      </c>
      <c r="Z1591">
        <v>1205.109964</v>
      </c>
      <c r="AA1591">
        <v>2430.1838739999998</v>
      </c>
      <c r="AB1591">
        <v>9.4577481189999997</v>
      </c>
      <c r="AC1591">
        <v>1.338010074</v>
      </c>
      <c r="AD1591">
        <v>3617.5810470000001</v>
      </c>
      <c r="AE1591">
        <v>1.338010074</v>
      </c>
      <c r="AF1591">
        <v>116.90301940000001</v>
      </c>
      <c r="AG1591" s="17">
        <v>0.50388412400000004</v>
      </c>
      <c r="AH1591" s="17">
        <v>0.49544477599999998</v>
      </c>
      <c r="AI1591">
        <v>6.7109899999999998E-4</v>
      </c>
      <c r="AJ1591">
        <v>1063199.808</v>
      </c>
      <c r="AK1591">
        <v>1.338010074</v>
      </c>
      <c r="AL1591">
        <v>108.3972124</v>
      </c>
      <c r="AM1591">
        <v>9.0263599999999995E-4</v>
      </c>
      <c r="AN1591">
        <v>1.4645485439999999</v>
      </c>
      <c r="AO1591">
        <v>0.47937386999999998</v>
      </c>
      <c r="AP1591">
        <v>942.36375550000002</v>
      </c>
      <c r="AQ1591">
        <v>150.0276106</v>
      </c>
      <c r="AR1591">
        <v>0</v>
      </c>
      <c r="AV1591">
        <f t="shared" si="24"/>
        <v>0.74440149239129882</v>
      </c>
    </row>
    <row r="1592" spans="1:48" x14ac:dyDescent="0.3">
      <c r="A1592" t="s">
        <v>244</v>
      </c>
      <c r="B1592" t="s">
        <v>3427</v>
      </c>
      <c r="C1592">
        <v>0</v>
      </c>
      <c r="D1592" t="s">
        <v>3428</v>
      </c>
      <c r="E1592">
        <v>5.5620000359999997</v>
      </c>
      <c r="F1592">
        <v>0</v>
      </c>
      <c r="G1592" t="s">
        <v>247</v>
      </c>
      <c r="H1592">
        <v>0</v>
      </c>
      <c r="I1592" t="s">
        <v>248</v>
      </c>
      <c r="J1592">
        <v>1.37133108</v>
      </c>
      <c r="K1592">
        <v>164.10756119999999</v>
      </c>
      <c r="L1592">
        <v>0.56391342700000002</v>
      </c>
      <c r="M1592">
        <v>0.54178355499999997</v>
      </c>
      <c r="N1592">
        <v>178.7232549</v>
      </c>
      <c r="O1592">
        <v>1288695.3319999999</v>
      </c>
      <c r="P1592">
        <v>138.29063919999999</v>
      </c>
      <c r="Q1592">
        <v>7.5032300000000001E-4</v>
      </c>
      <c r="R1592">
        <v>1.6196633730000001</v>
      </c>
      <c r="S1592">
        <v>0.44048974699999999</v>
      </c>
      <c r="T1592">
        <v>5.8675735019999999</v>
      </c>
      <c r="U1592">
        <v>0.136788347</v>
      </c>
      <c r="V1592">
        <v>0.48625331199999999</v>
      </c>
      <c r="W1592">
        <v>1.632737168</v>
      </c>
      <c r="X1592">
        <v>0</v>
      </c>
      <c r="Y1592">
        <v>9.6988692640000007</v>
      </c>
      <c r="Z1592">
        <v>137.13338999999999</v>
      </c>
      <c r="AA1592">
        <v>1873.4981419999999</v>
      </c>
      <c r="AB1592">
        <v>14.6659755</v>
      </c>
      <c r="AC1592">
        <v>1.311081562</v>
      </c>
      <c r="AD1592">
        <v>2357.4716020000001</v>
      </c>
      <c r="AE1592">
        <v>1.311081562</v>
      </c>
      <c r="AF1592">
        <v>126.1684726</v>
      </c>
      <c r="AG1592" s="17">
        <v>0.57024377000000004</v>
      </c>
      <c r="AH1592" s="17">
        <v>0.42896231699999998</v>
      </c>
      <c r="AI1592">
        <v>7.9391300000000004E-4</v>
      </c>
      <c r="AJ1592">
        <v>1288695.3319999999</v>
      </c>
      <c r="AK1592">
        <v>1.311081562</v>
      </c>
      <c r="AL1592">
        <v>114.147767</v>
      </c>
      <c r="AM1592">
        <v>7.7791399999999999E-4</v>
      </c>
      <c r="AN1592">
        <v>1.3962759769999999</v>
      </c>
      <c r="AO1592">
        <v>0.28826891399999999</v>
      </c>
      <c r="AP1592">
        <v>69.658286410000002</v>
      </c>
      <c r="AQ1592">
        <v>178.7232549</v>
      </c>
      <c r="AR1592">
        <v>0</v>
      </c>
      <c r="AV1592">
        <f t="shared" si="24"/>
        <v>0.86207788623000481</v>
      </c>
    </row>
    <row r="1593" spans="1:48" x14ac:dyDescent="0.3">
      <c r="A1593" t="s">
        <v>244</v>
      </c>
      <c r="B1593" t="s">
        <v>3429</v>
      </c>
      <c r="C1593">
        <v>0</v>
      </c>
      <c r="D1593" t="s">
        <v>3430</v>
      </c>
      <c r="E1593">
        <v>8.8299999239999991</v>
      </c>
      <c r="F1593">
        <v>0</v>
      </c>
      <c r="G1593" t="s">
        <v>247</v>
      </c>
      <c r="H1593">
        <v>0</v>
      </c>
      <c r="I1593" t="s">
        <v>248</v>
      </c>
      <c r="J1593">
        <v>1.166141052</v>
      </c>
      <c r="K1593">
        <v>136.29223400000001</v>
      </c>
      <c r="L1593">
        <v>0.85217654099999995</v>
      </c>
      <c r="M1593">
        <v>0.82542305900000001</v>
      </c>
      <c r="N1593">
        <v>178.47114450000001</v>
      </c>
      <c r="O1593">
        <v>1237748.5819999999</v>
      </c>
      <c r="P1593">
        <v>142.0575474</v>
      </c>
      <c r="Q1593">
        <v>7.5268199999999996E-4</v>
      </c>
      <c r="R1593">
        <v>0.96934619300000002</v>
      </c>
      <c r="S1593">
        <v>0.57080782900000004</v>
      </c>
      <c r="T1593">
        <v>8.8522566779999998</v>
      </c>
      <c r="U1593">
        <v>0.11351865899999999</v>
      </c>
      <c r="V1593">
        <v>0.44280229199999999</v>
      </c>
      <c r="W1593">
        <v>3.382973598</v>
      </c>
      <c r="X1593">
        <v>0</v>
      </c>
      <c r="Y1593">
        <v>9.6415444140000002</v>
      </c>
      <c r="Z1593">
        <v>566.10973679999995</v>
      </c>
      <c r="AA1593">
        <v>5898.5206669999998</v>
      </c>
      <c r="AB1593">
        <v>31.38083739</v>
      </c>
      <c r="AC1593">
        <v>1.0760603710000001</v>
      </c>
      <c r="AD1593">
        <v>6440.4394160000002</v>
      </c>
      <c r="AE1593">
        <v>1.0760603710000001</v>
      </c>
      <c r="AF1593">
        <v>135.4847589</v>
      </c>
      <c r="AG1593" s="17">
        <v>0.77807694699999996</v>
      </c>
      <c r="AH1593" s="17">
        <v>0.22100811100000001</v>
      </c>
      <c r="AI1593">
        <v>9.1494199999999997E-4</v>
      </c>
      <c r="AJ1593">
        <v>1237748.5819999999</v>
      </c>
      <c r="AK1593">
        <v>1.0760603710000001</v>
      </c>
      <c r="AL1593">
        <v>130.34062850000001</v>
      </c>
      <c r="AM1593">
        <v>8.9862799999999995E-4</v>
      </c>
      <c r="AN1593">
        <v>0.98166117600000002</v>
      </c>
      <c r="AO1593">
        <v>0.120374762</v>
      </c>
      <c r="AP1593">
        <v>198.8598221</v>
      </c>
      <c r="AQ1593">
        <v>178.47114450000001</v>
      </c>
      <c r="AR1593">
        <v>0</v>
      </c>
      <c r="AV1593">
        <f t="shared" si="24"/>
        <v>1.0127044218968733</v>
      </c>
    </row>
    <row r="1594" spans="1:48" x14ac:dyDescent="0.3">
      <c r="A1594" t="s">
        <v>244</v>
      </c>
      <c r="B1594" t="s">
        <v>3431</v>
      </c>
      <c r="C1594">
        <v>0</v>
      </c>
      <c r="D1594" t="s">
        <v>3432</v>
      </c>
      <c r="E1594">
        <v>9.8760001660000007</v>
      </c>
      <c r="F1594">
        <v>0</v>
      </c>
      <c r="G1594" t="s">
        <v>247</v>
      </c>
      <c r="H1594">
        <v>0</v>
      </c>
      <c r="I1594" t="s">
        <v>248</v>
      </c>
      <c r="J1594">
        <v>1.6855183789999999</v>
      </c>
      <c r="K1594">
        <v>121.3461571</v>
      </c>
      <c r="L1594">
        <v>0.50191875600000002</v>
      </c>
      <c r="M1594">
        <v>0.29314120300000002</v>
      </c>
      <c r="N1594">
        <v>155.46268219999999</v>
      </c>
      <c r="O1594">
        <v>1470483.65</v>
      </c>
      <c r="P1594">
        <v>149.6374782</v>
      </c>
      <c r="Q1594">
        <v>7.5303800000000004E-4</v>
      </c>
      <c r="R1594">
        <v>1.418072512</v>
      </c>
      <c r="S1594">
        <v>0.78422726099999995</v>
      </c>
      <c r="T1594">
        <v>5.9819858410000002</v>
      </c>
      <c r="U1594">
        <v>0.11454874900000001</v>
      </c>
      <c r="V1594">
        <v>4.4977642999999998E-2</v>
      </c>
      <c r="W1594">
        <v>1.5250832700000001</v>
      </c>
      <c r="X1594">
        <v>0</v>
      </c>
      <c r="Y1594">
        <v>5.4261728690000002</v>
      </c>
      <c r="Z1594">
        <v>464.66200079999999</v>
      </c>
      <c r="AA1594">
        <v>894.76742509999997</v>
      </c>
      <c r="AB1594">
        <v>4.5504106149999997</v>
      </c>
      <c r="AC1594">
        <v>1.630186785</v>
      </c>
      <c r="AD1594">
        <v>1721.526732</v>
      </c>
      <c r="AE1594">
        <v>1.630186785</v>
      </c>
      <c r="AF1594">
        <v>126.1149322</v>
      </c>
      <c r="AG1594" s="17">
        <v>0.45163953800000001</v>
      </c>
      <c r="AH1594" s="17">
        <v>0.54784122899999999</v>
      </c>
      <c r="AI1594">
        <v>5.1923300000000002E-4</v>
      </c>
      <c r="AJ1594">
        <v>1470483.65</v>
      </c>
      <c r="AK1594">
        <v>1.630186785</v>
      </c>
      <c r="AL1594">
        <v>119.3449542</v>
      </c>
      <c r="AM1594">
        <v>7.7679099999999998E-4</v>
      </c>
      <c r="AN1594">
        <v>1.194714767</v>
      </c>
      <c r="AO1594">
        <v>0.44530118600000002</v>
      </c>
      <c r="AP1594">
        <v>1104.372437</v>
      </c>
      <c r="AQ1594">
        <v>155.46268219999999</v>
      </c>
      <c r="AR1594">
        <v>0</v>
      </c>
      <c r="AV1594">
        <f t="shared" si="24"/>
        <v>0.842492014258859</v>
      </c>
    </row>
    <row r="1595" spans="1:48" x14ac:dyDescent="0.3">
      <c r="A1595" t="s">
        <v>244</v>
      </c>
      <c r="B1595" t="s">
        <v>3433</v>
      </c>
      <c r="C1595">
        <v>0</v>
      </c>
      <c r="D1595" t="s">
        <v>3434</v>
      </c>
      <c r="E1595">
        <v>9.0819997790000002</v>
      </c>
      <c r="F1595">
        <v>0</v>
      </c>
      <c r="G1595" t="s">
        <v>247</v>
      </c>
      <c r="H1595">
        <v>0</v>
      </c>
      <c r="I1595" t="s">
        <v>248</v>
      </c>
      <c r="J1595">
        <v>1.575946606</v>
      </c>
      <c r="K1595">
        <v>152.11185599999999</v>
      </c>
      <c r="L1595">
        <v>0.78602886400000005</v>
      </c>
      <c r="M1595">
        <v>0.139037203</v>
      </c>
      <c r="N1595">
        <v>171.03063</v>
      </c>
      <c r="O1595">
        <v>1893651.1780000001</v>
      </c>
      <c r="P1595">
        <v>140.02571589999999</v>
      </c>
      <c r="Q1595">
        <v>7.5599700000000001E-4</v>
      </c>
      <c r="R1595">
        <v>1.7273227179999999</v>
      </c>
      <c r="S1595">
        <v>0.96560745000000003</v>
      </c>
      <c r="T1595">
        <v>9.8507291529999996</v>
      </c>
      <c r="U1595">
        <v>0.13174829299999999</v>
      </c>
      <c r="V1595">
        <v>0.46171138099999998</v>
      </c>
      <c r="W1595">
        <v>3.1562705709999999</v>
      </c>
      <c r="X1595">
        <v>0</v>
      </c>
      <c r="Y1595">
        <v>8.0660302500000007</v>
      </c>
      <c r="Z1595">
        <v>477.98370770000002</v>
      </c>
      <c r="AA1595">
        <v>1604.626336</v>
      </c>
      <c r="AB1595">
        <v>17.80095558</v>
      </c>
      <c r="AC1595">
        <v>1.4837142679999999</v>
      </c>
      <c r="AD1595">
        <v>2782.7357809999999</v>
      </c>
      <c r="AE1595">
        <v>1.4837142679999999</v>
      </c>
      <c r="AF1595">
        <v>111.4694836</v>
      </c>
      <c r="AG1595" s="17">
        <v>0.60485395799999997</v>
      </c>
      <c r="AH1595" s="17">
        <v>0.39456998199999999</v>
      </c>
      <c r="AI1595">
        <v>5.7605999999999998E-4</v>
      </c>
      <c r="AJ1595">
        <v>1893651.1780000001</v>
      </c>
      <c r="AK1595">
        <v>1.4837142679999999</v>
      </c>
      <c r="AL1595">
        <v>105.86809890000001</v>
      </c>
      <c r="AM1595">
        <v>8.5032700000000001E-4</v>
      </c>
      <c r="AN1595">
        <v>1.504449167</v>
      </c>
      <c r="AO1595">
        <v>0.56615587899999997</v>
      </c>
      <c r="AP1595">
        <v>216.3934998</v>
      </c>
      <c r="AQ1595">
        <v>171.03063</v>
      </c>
      <c r="AR1595">
        <v>0</v>
      </c>
      <c r="AV1595">
        <f t="shared" si="24"/>
        <v>0.87097167849557577</v>
      </c>
    </row>
    <row r="1596" spans="1:48" x14ac:dyDescent="0.3">
      <c r="A1596" t="s">
        <v>244</v>
      </c>
      <c r="B1596" t="s">
        <v>3435</v>
      </c>
      <c r="C1596">
        <v>0</v>
      </c>
      <c r="D1596" t="s">
        <v>3436</v>
      </c>
      <c r="E1596">
        <v>5.516000032</v>
      </c>
      <c r="F1596">
        <v>0</v>
      </c>
      <c r="G1596" t="s">
        <v>247</v>
      </c>
      <c r="H1596">
        <v>0</v>
      </c>
      <c r="I1596" t="s">
        <v>248</v>
      </c>
      <c r="J1596">
        <v>1.731275895</v>
      </c>
      <c r="K1596">
        <v>131.2415694</v>
      </c>
      <c r="L1596">
        <v>0.60833612199999998</v>
      </c>
      <c r="M1596">
        <v>0.19563430400000001</v>
      </c>
      <c r="N1596">
        <v>150.04277060000001</v>
      </c>
      <c r="O1596">
        <v>1518380.6359999999</v>
      </c>
      <c r="P1596">
        <v>149.97165269999999</v>
      </c>
      <c r="Q1596">
        <v>7.5487500000000001E-4</v>
      </c>
      <c r="R1596">
        <v>1.3701554549999999</v>
      </c>
      <c r="S1596">
        <v>0.95900568799999997</v>
      </c>
      <c r="T1596">
        <v>11.08100666</v>
      </c>
      <c r="U1596">
        <v>0.13201782500000001</v>
      </c>
      <c r="V1596">
        <v>0.18387895600000001</v>
      </c>
      <c r="W1596">
        <v>5.7816215079999997</v>
      </c>
      <c r="X1596">
        <v>0</v>
      </c>
      <c r="Y1596">
        <v>4.6893269369999997</v>
      </c>
      <c r="Z1596">
        <v>1503.1328370000001</v>
      </c>
      <c r="AA1596">
        <v>2975.1959499999998</v>
      </c>
      <c r="AB1596">
        <v>12.48113618</v>
      </c>
      <c r="AC1596">
        <v>1.5903800400000001</v>
      </c>
      <c r="AD1596">
        <v>4369.1363170000004</v>
      </c>
      <c r="AE1596">
        <v>1.5903800400000001</v>
      </c>
      <c r="AF1596">
        <v>130.3342571</v>
      </c>
      <c r="AG1596" s="17">
        <v>0.50529260600000003</v>
      </c>
      <c r="AH1596" s="17">
        <v>0.49402711700000002</v>
      </c>
      <c r="AI1596">
        <v>6.8027699999999997E-4</v>
      </c>
      <c r="AJ1596">
        <v>1518380.6359999999</v>
      </c>
      <c r="AK1596">
        <v>1.5903800400000001</v>
      </c>
      <c r="AL1596">
        <v>119.220333</v>
      </c>
      <c r="AM1596">
        <v>1.172579E-3</v>
      </c>
      <c r="AN1596">
        <v>1.1077658189999999</v>
      </c>
      <c r="AO1596">
        <v>0.30251582799999999</v>
      </c>
      <c r="AP1596">
        <v>966.40221050000002</v>
      </c>
      <c r="AQ1596">
        <v>150.04277060000001</v>
      </c>
      <c r="AR1596">
        <v>0</v>
      </c>
      <c r="AV1596">
        <f t="shared" si="24"/>
        <v>0.80849644830994738</v>
      </c>
    </row>
    <row r="1597" spans="1:48" x14ac:dyDescent="0.3">
      <c r="A1597" t="s">
        <v>244</v>
      </c>
      <c r="B1597" t="s">
        <v>3437</v>
      </c>
      <c r="C1597">
        <v>0</v>
      </c>
      <c r="D1597" t="s">
        <v>3438</v>
      </c>
      <c r="E1597">
        <v>9.0840001109999999</v>
      </c>
      <c r="F1597">
        <v>0</v>
      </c>
      <c r="G1597" t="s">
        <v>247</v>
      </c>
      <c r="H1597">
        <v>0</v>
      </c>
      <c r="I1597" t="s">
        <v>248</v>
      </c>
      <c r="J1597">
        <v>1.810907756</v>
      </c>
      <c r="K1597">
        <v>120.68166220000001</v>
      </c>
      <c r="L1597">
        <v>0.86498938700000005</v>
      </c>
      <c r="M1597">
        <v>0.54246304499999998</v>
      </c>
      <c r="N1597">
        <v>164.9832705</v>
      </c>
      <c r="O1597">
        <v>1848519.835</v>
      </c>
      <c r="P1597">
        <v>121.19028710000001</v>
      </c>
      <c r="Q1597">
        <v>7.5940700000000003E-4</v>
      </c>
      <c r="R1597">
        <v>2.0047520360000002</v>
      </c>
      <c r="S1597">
        <v>0.69429905999999997</v>
      </c>
      <c r="T1597">
        <v>8.9608992910000005</v>
      </c>
      <c r="U1597">
        <v>0.13101500399999999</v>
      </c>
      <c r="V1597">
        <v>0.36981361899999998</v>
      </c>
      <c r="W1597">
        <v>1.167577624</v>
      </c>
      <c r="X1597">
        <v>0</v>
      </c>
      <c r="Y1597">
        <v>6.9415252479999996</v>
      </c>
      <c r="Z1597">
        <v>340.12054280000001</v>
      </c>
      <c r="AA1597">
        <v>6353.2311810000001</v>
      </c>
      <c r="AB1597">
        <v>11.029921509999999</v>
      </c>
      <c r="AC1597">
        <v>1.7592719290000001</v>
      </c>
      <c r="AD1597">
        <v>7160.7277590000003</v>
      </c>
      <c r="AE1597">
        <v>1.7592719290000001</v>
      </c>
      <c r="AF1597">
        <v>105.25696910000001</v>
      </c>
      <c r="AG1597" s="17">
        <v>0.82634163900000002</v>
      </c>
      <c r="AH1597" s="17">
        <v>0.172772015</v>
      </c>
      <c r="AI1597">
        <v>8.8634599999999999E-4</v>
      </c>
      <c r="AJ1597">
        <v>1848519.835</v>
      </c>
      <c r="AK1597">
        <v>1.7592719290000001</v>
      </c>
      <c r="AL1597">
        <v>96.314969520000005</v>
      </c>
      <c r="AM1597">
        <v>7.7029599999999996E-4</v>
      </c>
      <c r="AN1597">
        <v>1.776596466</v>
      </c>
      <c r="AO1597">
        <v>0.48559870900000002</v>
      </c>
      <c r="AP1597">
        <v>251.42866530000001</v>
      </c>
      <c r="AQ1597">
        <v>164.98327040000001</v>
      </c>
      <c r="AR1597">
        <v>0</v>
      </c>
      <c r="AV1597">
        <f t="shared" si="24"/>
        <v>0.88619262337539273</v>
      </c>
    </row>
    <row r="1598" spans="1:48" x14ac:dyDescent="0.3">
      <c r="A1598" t="s">
        <v>244</v>
      </c>
      <c r="B1598" t="s">
        <v>3439</v>
      </c>
      <c r="C1598">
        <v>0</v>
      </c>
      <c r="D1598" t="s">
        <v>3440</v>
      </c>
      <c r="E1598">
        <v>63.670999999999999</v>
      </c>
      <c r="F1598">
        <v>0</v>
      </c>
      <c r="G1598" t="s">
        <v>247</v>
      </c>
      <c r="H1598">
        <v>0</v>
      </c>
      <c r="I1598" t="s">
        <v>248</v>
      </c>
      <c r="J1598">
        <v>1.1738087930000001</v>
      </c>
      <c r="K1598">
        <v>151.65155139999999</v>
      </c>
      <c r="L1598">
        <v>0.80470165500000002</v>
      </c>
      <c r="M1598">
        <v>0.76932982999999999</v>
      </c>
      <c r="N1598">
        <v>159.2745338</v>
      </c>
      <c r="O1598">
        <v>1604911.0519999999</v>
      </c>
      <c r="P1598">
        <v>144.11411720000001</v>
      </c>
      <c r="Q1598">
        <v>7.5829900000000004E-4</v>
      </c>
      <c r="R1598">
        <v>1.645142815</v>
      </c>
      <c r="S1598">
        <v>0.98723722000000003</v>
      </c>
      <c r="T1598">
        <v>14.56388937</v>
      </c>
      <c r="U1598">
        <v>4.5718663E-2</v>
      </c>
      <c r="V1598">
        <v>0.16026678</v>
      </c>
      <c r="W1598">
        <v>5.6005786349999997</v>
      </c>
      <c r="X1598">
        <v>0</v>
      </c>
      <c r="Y1598">
        <v>5.9975173540000002</v>
      </c>
      <c r="Z1598">
        <v>4152.6017579999998</v>
      </c>
      <c r="AA1598">
        <v>14348.416279999999</v>
      </c>
      <c r="AB1598">
        <v>85.435447530000005</v>
      </c>
      <c r="AC1598">
        <v>1.045705602</v>
      </c>
      <c r="AD1598">
        <v>16662.839489999998</v>
      </c>
      <c r="AE1598">
        <v>1.045705602</v>
      </c>
      <c r="AF1598">
        <v>137.05480399999999</v>
      </c>
      <c r="AG1598" s="17">
        <v>0.748413353</v>
      </c>
      <c r="AH1598" s="17">
        <v>0.25072640499999999</v>
      </c>
      <c r="AI1598">
        <v>8.6024199999999999E-4</v>
      </c>
      <c r="AJ1598">
        <v>1604911.0519999999</v>
      </c>
      <c r="AK1598">
        <v>1.045705602</v>
      </c>
      <c r="AL1598">
        <v>127.6831959</v>
      </c>
      <c r="AM1598">
        <v>1.193387E-3</v>
      </c>
      <c r="AN1598">
        <v>1.0686650630000001</v>
      </c>
      <c r="AO1598">
        <v>0.12075664799999999</v>
      </c>
      <c r="AP1598">
        <v>3926.1922589999999</v>
      </c>
      <c r="AQ1598">
        <v>159.2745338</v>
      </c>
      <c r="AR1598">
        <v>0</v>
      </c>
      <c r="AV1598">
        <f t="shared" si="24"/>
        <v>0.64958801950577161</v>
      </c>
    </row>
    <row r="1599" spans="1:48" x14ac:dyDescent="0.3">
      <c r="A1599" t="s">
        <v>244</v>
      </c>
      <c r="B1599" t="s">
        <v>3441</v>
      </c>
      <c r="C1599">
        <v>0</v>
      </c>
      <c r="D1599" t="s">
        <v>3442</v>
      </c>
      <c r="E1599">
        <v>9.2670001979999999</v>
      </c>
      <c r="F1599">
        <v>0</v>
      </c>
      <c r="G1599" t="s">
        <v>247</v>
      </c>
      <c r="H1599">
        <v>0</v>
      </c>
      <c r="I1599" t="s">
        <v>248</v>
      </c>
      <c r="J1599">
        <v>1.3191622249999999</v>
      </c>
      <c r="K1599">
        <v>168.5194683</v>
      </c>
      <c r="L1599">
        <v>0.69461517699999997</v>
      </c>
      <c r="M1599">
        <v>0.257086386</v>
      </c>
      <c r="N1599">
        <v>178.1766136</v>
      </c>
      <c r="O1599">
        <v>1676809.746</v>
      </c>
      <c r="P1599">
        <v>131.03236530000001</v>
      </c>
      <c r="Q1599">
        <v>7.5061799999999999E-4</v>
      </c>
      <c r="R1599">
        <v>1.269098668</v>
      </c>
      <c r="S1599">
        <v>0.30157075</v>
      </c>
      <c r="T1599">
        <v>6.1932309249999999</v>
      </c>
      <c r="U1599">
        <v>2.1507741E-2</v>
      </c>
      <c r="V1599">
        <v>0.44487101099999998</v>
      </c>
      <c r="W1599">
        <v>7.9573130179999998</v>
      </c>
      <c r="X1599">
        <v>0</v>
      </c>
      <c r="Y1599">
        <v>9.5749113660000003</v>
      </c>
      <c r="Z1599">
        <v>132.71033510000001</v>
      </c>
      <c r="AA1599">
        <v>976.8841678</v>
      </c>
      <c r="AB1599">
        <v>507.73767550000002</v>
      </c>
      <c r="AC1599">
        <v>1.128351415</v>
      </c>
      <c r="AD1599">
        <v>1282.5807870000001</v>
      </c>
      <c r="AE1599">
        <v>1.128351415</v>
      </c>
      <c r="AF1599">
        <v>127.44004409999999</v>
      </c>
      <c r="AG1599" s="17">
        <v>0.62792699900000004</v>
      </c>
      <c r="AH1599" s="17">
        <v>0.371312107</v>
      </c>
      <c r="AI1599">
        <v>7.6089400000000002E-4</v>
      </c>
      <c r="AJ1599">
        <v>1676809.746</v>
      </c>
      <c r="AK1599">
        <v>1.128351415</v>
      </c>
      <c r="AL1599">
        <v>120.9583299</v>
      </c>
      <c r="AM1599">
        <v>9.0790599999999999E-4</v>
      </c>
      <c r="AN1599">
        <v>1.193316501</v>
      </c>
      <c r="AO1599">
        <v>0.194729873</v>
      </c>
      <c r="AP1599">
        <v>138.4990889</v>
      </c>
      <c r="AQ1599">
        <v>178.1766136</v>
      </c>
      <c r="AR1599">
        <v>0</v>
      </c>
      <c r="AV1599">
        <f t="shared" si="24"/>
        <v>0.94028662316742728</v>
      </c>
    </row>
    <row r="1600" spans="1:48" x14ac:dyDescent="0.3">
      <c r="A1600" t="s">
        <v>244</v>
      </c>
      <c r="B1600" t="s">
        <v>3443</v>
      </c>
      <c r="C1600">
        <v>0</v>
      </c>
      <c r="D1600" t="s">
        <v>3444</v>
      </c>
      <c r="E1600">
        <v>9.6940000059999996</v>
      </c>
      <c r="F1600">
        <v>0</v>
      </c>
      <c r="G1600" t="s">
        <v>247</v>
      </c>
      <c r="H1600">
        <v>0</v>
      </c>
      <c r="I1600" t="s">
        <v>248</v>
      </c>
      <c r="J1600">
        <v>1.8043585600000001</v>
      </c>
      <c r="K1600">
        <v>163.61113280000001</v>
      </c>
      <c r="L1600">
        <v>0.89350941699999997</v>
      </c>
      <c r="M1600">
        <v>0.74488951400000003</v>
      </c>
      <c r="N1600">
        <v>166.0263017</v>
      </c>
      <c r="O1600">
        <v>1698762.7790000001</v>
      </c>
      <c r="P1600">
        <v>143.12179470000001</v>
      </c>
      <c r="Q1600">
        <v>7.5865199999999996E-4</v>
      </c>
      <c r="R1600">
        <v>2.0710683419999998</v>
      </c>
      <c r="S1600">
        <v>0.544563837</v>
      </c>
      <c r="T1600">
        <v>12.76041129</v>
      </c>
      <c r="U1600">
        <v>0.130211776</v>
      </c>
      <c r="V1600">
        <v>0.34285681899999998</v>
      </c>
      <c r="W1600">
        <v>6.281536193</v>
      </c>
      <c r="X1600">
        <v>0</v>
      </c>
      <c r="Y1600">
        <v>7.1260456230000004</v>
      </c>
      <c r="Z1600">
        <v>3165.1958020000002</v>
      </c>
      <c r="AA1600">
        <v>15770.90252</v>
      </c>
      <c r="AB1600">
        <v>45.74911264</v>
      </c>
      <c r="AC1600">
        <v>1.660825684</v>
      </c>
      <c r="AD1600">
        <v>17761.311470000001</v>
      </c>
      <c r="AE1600">
        <v>1.660825684</v>
      </c>
      <c r="AF1600">
        <v>135.9581791</v>
      </c>
      <c r="AG1600" s="17">
        <v>0.86361934200000001</v>
      </c>
      <c r="AH1600" s="17">
        <v>0.13549360899999999</v>
      </c>
      <c r="AI1600">
        <v>8.87049E-4</v>
      </c>
      <c r="AJ1600">
        <v>1698762.7790000001</v>
      </c>
      <c r="AK1600">
        <v>1.660825684</v>
      </c>
      <c r="AL1600">
        <v>119.1297959</v>
      </c>
      <c r="AM1600">
        <v>1.077698E-3</v>
      </c>
      <c r="AN1600">
        <v>1.336354694</v>
      </c>
      <c r="AO1600">
        <v>0.10695787299999999</v>
      </c>
      <c r="AP1600">
        <v>571.44046509999998</v>
      </c>
      <c r="AQ1600">
        <v>166.0263008</v>
      </c>
      <c r="AR1600">
        <v>0</v>
      </c>
      <c r="AV1600">
        <f t="shared" si="24"/>
        <v>0.645248960113746</v>
      </c>
    </row>
    <row r="1601" spans="1:48" x14ac:dyDescent="0.3">
      <c r="A1601" t="s">
        <v>244</v>
      </c>
      <c r="B1601" t="s">
        <v>3445</v>
      </c>
      <c r="C1601">
        <v>0</v>
      </c>
      <c r="D1601" t="s">
        <v>3446</v>
      </c>
      <c r="E1601">
        <v>9.4659998420000004</v>
      </c>
      <c r="F1601">
        <v>0</v>
      </c>
      <c r="G1601" t="s">
        <v>247</v>
      </c>
      <c r="H1601">
        <v>0</v>
      </c>
      <c r="I1601" t="s">
        <v>248</v>
      </c>
      <c r="J1601">
        <v>1.5983849939999999</v>
      </c>
      <c r="K1601">
        <v>152.4694093</v>
      </c>
      <c r="L1601">
        <v>0.50846397600000004</v>
      </c>
      <c r="M1601">
        <v>0.92914435500000003</v>
      </c>
      <c r="N1601">
        <v>167.29015849999999</v>
      </c>
      <c r="O1601">
        <v>1783493.4790000001</v>
      </c>
      <c r="P1601">
        <v>127.72729169999999</v>
      </c>
      <c r="Q1601">
        <v>7.5636300000000002E-4</v>
      </c>
      <c r="R1601">
        <v>1.475795821</v>
      </c>
      <c r="S1601">
        <v>0.50503221099999995</v>
      </c>
      <c r="T1601">
        <v>14.750273119999999</v>
      </c>
      <c r="U1601">
        <v>0.108930135</v>
      </c>
      <c r="V1601">
        <v>0.18328482800000001</v>
      </c>
      <c r="W1601">
        <v>6.0095067850000001</v>
      </c>
      <c r="X1601">
        <v>0</v>
      </c>
      <c r="Y1601">
        <v>7.354808673</v>
      </c>
      <c r="Z1601">
        <v>5396.4260569999997</v>
      </c>
      <c r="AA1601">
        <v>22625.241099999999</v>
      </c>
      <c r="AB1601">
        <v>32.43505742</v>
      </c>
      <c r="AC1601">
        <v>1.467017257</v>
      </c>
      <c r="AD1601">
        <v>24602.393950000001</v>
      </c>
      <c r="AE1601">
        <v>1.467017257</v>
      </c>
      <c r="AF1601">
        <v>145.5508744</v>
      </c>
      <c r="AG1601" s="17">
        <v>0.51717407900000001</v>
      </c>
      <c r="AH1601" s="17">
        <v>0.48190720399999998</v>
      </c>
      <c r="AI1601">
        <v>9.1871699999999999E-4</v>
      </c>
      <c r="AJ1601">
        <v>1783493.4790000001</v>
      </c>
      <c r="AK1601">
        <v>1.467017257</v>
      </c>
      <c r="AL1601">
        <v>138.67369769999999</v>
      </c>
      <c r="AM1601">
        <v>1.358036E-3</v>
      </c>
      <c r="AN1601">
        <v>0.791367496</v>
      </c>
      <c r="AO1601">
        <v>7.9672903000000003E-2</v>
      </c>
      <c r="AP1601">
        <v>2001.17516</v>
      </c>
      <c r="AQ1601">
        <v>167.29015849999999</v>
      </c>
      <c r="AR1601">
        <v>0</v>
      </c>
      <c r="AV1601">
        <f t="shared" si="24"/>
        <v>0.53623101836930875</v>
      </c>
    </row>
    <row r="1602" spans="1:48" x14ac:dyDescent="0.3">
      <c r="A1602" t="s">
        <v>244</v>
      </c>
      <c r="B1602" t="s">
        <v>3447</v>
      </c>
      <c r="C1602">
        <v>0</v>
      </c>
      <c r="D1602" t="s">
        <v>3448</v>
      </c>
      <c r="E1602">
        <v>9.5890002249999995</v>
      </c>
      <c r="F1602">
        <v>0</v>
      </c>
      <c r="G1602" t="s">
        <v>247</v>
      </c>
      <c r="H1602">
        <v>0</v>
      </c>
      <c r="I1602" t="s">
        <v>248</v>
      </c>
      <c r="J1602">
        <v>1.789396368</v>
      </c>
      <c r="K1602">
        <v>129.87253140000001</v>
      </c>
      <c r="L1602">
        <v>0.89209999799999995</v>
      </c>
      <c r="M1602">
        <v>0.36295304</v>
      </c>
      <c r="N1602">
        <v>153.23570549999999</v>
      </c>
      <c r="O1602">
        <v>1126520.547</v>
      </c>
      <c r="P1602">
        <v>124.98622570000001</v>
      </c>
      <c r="Q1602">
        <v>7.51156E-4</v>
      </c>
      <c r="R1602">
        <v>0.92442238600000004</v>
      </c>
      <c r="S1602">
        <v>0.86040418500000004</v>
      </c>
      <c r="T1602">
        <v>13.1247609</v>
      </c>
      <c r="U1602">
        <v>0.107198982</v>
      </c>
      <c r="V1602">
        <v>0.25615655500000001</v>
      </c>
      <c r="W1602">
        <v>8.8038352789999994</v>
      </c>
      <c r="X1602">
        <v>0</v>
      </c>
      <c r="Y1602">
        <v>5.1130048229999998</v>
      </c>
      <c r="Z1602">
        <v>1971.589471</v>
      </c>
      <c r="AA1602">
        <v>8662.4184380000006</v>
      </c>
      <c r="AB1602">
        <v>23.940527509999999</v>
      </c>
      <c r="AC1602">
        <v>1.590684234</v>
      </c>
      <c r="AD1602">
        <v>9521.9649719999998</v>
      </c>
      <c r="AE1602">
        <v>1.590684234</v>
      </c>
      <c r="AF1602">
        <v>140.1322692</v>
      </c>
      <c r="AG1602" s="17">
        <v>0.81493201699999995</v>
      </c>
      <c r="AH1602" s="17">
        <v>0.18415916199999999</v>
      </c>
      <c r="AI1602">
        <v>9.0882099999999998E-4</v>
      </c>
      <c r="AJ1602">
        <v>1126520.547</v>
      </c>
      <c r="AK1602">
        <v>1.590684234</v>
      </c>
      <c r="AL1602">
        <v>131.9154283</v>
      </c>
      <c r="AM1602">
        <v>1.49109E-3</v>
      </c>
      <c r="AN1602">
        <v>0.89526695099999998</v>
      </c>
      <c r="AO1602">
        <v>0.12506967099999999</v>
      </c>
      <c r="AP1602">
        <v>1024.7292110000001</v>
      </c>
      <c r="AQ1602">
        <v>153.23570549999999</v>
      </c>
      <c r="AR1602">
        <v>0</v>
      </c>
      <c r="AV1602">
        <f t="shared" si="24"/>
        <v>0.96846091630671516</v>
      </c>
    </row>
    <row r="1603" spans="1:48" x14ac:dyDescent="0.3">
      <c r="A1603" t="s">
        <v>244</v>
      </c>
      <c r="B1603" t="s">
        <v>3449</v>
      </c>
      <c r="C1603">
        <v>0</v>
      </c>
      <c r="D1603" t="s">
        <v>3450</v>
      </c>
      <c r="E1603">
        <v>4.7359998230000002</v>
      </c>
      <c r="F1603">
        <v>0</v>
      </c>
      <c r="G1603" t="s">
        <v>247</v>
      </c>
      <c r="H1603">
        <v>0</v>
      </c>
      <c r="I1603" t="s">
        <v>248</v>
      </c>
      <c r="J1603">
        <v>1.7583928959999999</v>
      </c>
      <c r="K1603">
        <v>156.73241329999999</v>
      </c>
      <c r="L1603">
        <v>0.75277389500000003</v>
      </c>
      <c r="M1603">
        <v>0.48209384199999999</v>
      </c>
      <c r="N1603">
        <v>160.77233939999999</v>
      </c>
      <c r="O1603">
        <v>1700948.142</v>
      </c>
      <c r="P1603">
        <v>122.3074249</v>
      </c>
      <c r="Q1603">
        <v>7.52698E-4</v>
      </c>
      <c r="R1603">
        <v>1.649858536</v>
      </c>
      <c r="S1603">
        <v>1.0278292630000001</v>
      </c>
      <c r="T1603">
        <v>14.88299237</v>
      </c>
      <c r="U1603">
        <v>4.6306799000000003E-2</v>
      </c>
      <c r="V1603">
        <v>6.2541702000000005E-2</v>
      </c>
      <c r="W1603">
        <v>3.9538239599999998</v>
      </c>
      <c r="X1603">
        <v>0</v>
      </c>
      <c r="Y1603">
        <v>6.2346797179999998</v>
      </c>
      <c r="Z1603">
        <v>6324.0929150000002</v>
      </c>
      <c r="AA1603">
        <v>12544.184810000001</v>
      </c>
      <c r="AB1603">
        <v>33.782731200000001</v>
      </c>
      <c r="AC1603">
        <v>1.663502654</v>
      </c>
      <c r="AD1603">
        <v>15199.361199999999</v>
      </c>
      <c r="AE1603">
        <v>1.663502654</v>
      </c>
      <c r="AF1603">
        <v>144.7873802</v>
      </c>
      <c r="AG1603" s="17">
        <v>0.697331955</v>
      </c>
      <c r="AH1603" s="17">
        <v>0.30184356000000001</v>
      </c>
      <c r="AI1603">
        <v>8.2448600000000003E-4</v>
      </c>
      <c r="AJ1603">
        <v>1700948.142</v>
      </c>
      <c r="AK1603">
        <v>1.663502654</v>
      </c>
      <c r="AL1603">
        <v>128.95479800000001</v>
      </c>
      <c r="AM1603">
        <v>1.017495E-3</v>
      </c>
      <c r="AN1603">
        <v>0.96993433799999995</v>
      </c>
      <c r="AO1603">
        <v>0.14622602000000001</v>
      </c>
      <c r="AP1603">
        <v>14683.36168</v>
      </c>
      <c r="AQ1603">
        <v>160.77233939999999</v>
      </c>
      <c r="AR1603">
        <v>0</v>
      </c>
      <c r="AV1603">
        <f t="shared" ref="AV1603:AV1666" si="25">+AN1603*1/R1603</f>
        <v>0.58788939586999833</v>
      </c>
    </row>
    <row r="1604" spans="1:48" x14ac:dyDescent="0.3">
      <c r="A1604" t="s">
        <v>244</v>
      </c>
      <c r="B1604" t="s">
        <v>3451</v>
      </c>
      <c r="C1604">
        <v>0</v>
      </c>
      <c r="D1604" t="s">
        <v>3452</v>
      </c>
      <c r="E1604">
        <v>10.108999969999999</v>
      </c>
      <c r="F1604">
        <v>0</v>
      </c>
      <c r="G1604" t="s">
        <v>247</v>
      </c>
      <c r="H1604">
        <v>0</v>
      </c>
      <c r="I1604" t="s">
        <v>248</v>
      </c>
      <c r="J1604">
        <v>1.122563556</v>
      </c>
      <c r="K1604">
        <v>158.0314395</v>
      </c>
      <c r="L1604">
        <v>0.54617528199999998</v>
      </c>
      <c r="M1604">
        <v>0.79129513200000001</v>
      </c>
      <c r="N1604">
        <v>176.75834639999999</v>
      </c>
      <c r="O1604">
        <v>1175210.895</v>
      </c>
      <c r="P1604">
        <v>146.95762400000001</v>
      </c>
      <c r="Q1604">
        <v>7.5555700000000002E-4</v>
      </c>
      <c r="R1604">
        <v>1.198762213</v>
      </c>
      <c r="S1604">
        <v>0.78696484899999997</v>
      </c>
      <c r="T1604">
        <v>4.9344637840000001</v>
      </c>
      <c r="U1604">
        <v>9.8216156999999998E-2</v>
      </c>
      <c r="V1604">
        <v>0.15695987</v>
      </c>
      <c r="W1604">
        <v>4.5216145699999997</v>
      </c>
      <c r="X1604">
        <v>0</v>
      </c>
      <c r="Y1604">
        <v>9.2590980070000004</v>
      </c>
      <c r="Z1604">
        <v>998.39332409999997</v>
      </c>
      <c r="AA1604">
        <v>1466.4149649999999</v>
      </c>
      <c r="AB1604">
        <v>50.942023489999997</v>
      </c>
      <c r="AC1604">
        <v>1.0153559510000001</v>
      </c>
      <c r="AD1604">
        <v>2318.7399019999998</v>
      </c>
      <c r="AE1604">
        <v>1.0153559510000001</v>
      </c>
      <c r="AF1604">
        <v>135.06698489999999</v>
      </c>
      <c r="AG1604" s="17">
        <v>0.45056539400000001</v>
      </c>
      <c r="AH1604" s="17">
        <v>0.54880281900000005</v>
      </c>
      <c r="AI1604">
        <v>6.3178699999999997E-4</v>
      </c>
      <c r="AJ1604">
        <v>1175210.895</v>
      </c>
      <c r="AK1604">
        <v>1.0153559510000001</v>
      </c>
      <c r="AL1604">
        <v>124.360409</v>
      </c>
      <c r="AM1604">
        <v>8.2284399999999998E-4</v>
      </c>
      <c r="AN1604">
        <v>0.99122207799999995</v>
      </c>
      <c r="AO1604">
        <v>0.26911765700000001</v>
      </c>
      <c r="AP1604">
        <v>293.69061670000002</v>
      </c>
      <c r="AQ1604">
        <v>176.75834639999999</v>
      </c>
      <c r="AR1604">
        <v>0</v>
      </c>
      <c r="AV1604">
        <f t="shared" si="25"/>
        <v>0.82687130712886425</v>
      </c>
    </row>
    <row r="1605" spans="1:48" x14ac:dyDescent="0.3">
      <c r="A1605" t="s">
        <v>244</v>
      </c>
      <c r="B1605" t="s">
        <v>3453</v>
      </c>
      <c r="C1605">
        <v>0</v>
      </c>
      <c r="D1605" t="s">
        <v>3454</v>
      </c>
      <c r="E1605">
        <v>10.53600001</v>
      </c>
      <c r="F1605">
        <v>0</v>
      </c>
      <c r="G1605" t="s">
        <v>247</v>
      </c>
      <c r="H1605">
        <v>0</v>
      </c>
      <c r="I1605" t="s">
        <v>248</v>
      </c>
      <c r="J1605">
        <v>1.9438925039999999</v>
      </c>
      <c r="K1605">
        <v>132.39637450000001</v>
      </c>
      <c r="L1605">
        <v>0.87224131900000001</v>
      </c>
      <c r="M1605">
        <v>0.44440101300000001</v>
      </c>
      <c r="N1605">
        <v>162.3364675</v>
      </c>
      <c r="O1605">
        <v>1818121.888</v>
      </c>
      <c r="P1605">
        <v>147.91729659999999</v>
      </c>
      <c r="Q1605">
        <v>7.5025899999999997E-4</v>
      </c>
      <c r="R1605">
        <v>1.8785558929999999</v>
      </c>
      <c r="S1605">
        <v>0.376303149</v>
      </c>
      <c r="T1605">
        <v>6.18417321</v>
      </c>
      <c r="U1605">
        <v>0.12641102400000001</v>
      </c>
      <c r="V1605">
        <v>5.4336316000000003E-2</v>
      </c>
      <c r="W1605">
        <v>5.3947189819999997</v>
      </c>
      <c r="X1605">
        <v>0</v>
      </c>
      <c r="Y1605">
        <v>6.4902282920000003</v>
      </c>
      <c r="Z1605">
        <v>1728.590917</v>
      </c>
      <c r="AA1605">
        <v>1683.638363</v>
      </c>
      <c r="AB1605">
        <v>16.524526219999998</v>
      </c>
      <c r="AC1605">
        <v>1.829979002</v>
      </c>
      <c r="AD1605">
        <v>2999.7447830000001</v>
      </c>
      <c r="AE1605">
        <v>1.829979002</v>
      </c>
      <c r="AF1605">
        <v>135.3644382</v>
      </c>
      <c r="AG1605" s="17">
        <v>0.80845610099999998</v>
      </c>
      <c r="AH1605" s="17">
        <v>0.19098319999999999</v>
      </c>
      <c r="AI1605">
        <v>5.6070000000000002E-4</v>
      </c>
      <c r="AJ1605">
        <v>1818121.888</v>
      </c>
      <c r="AK1605">
        <v>1.829979002</v>
      </c>
      <c r="AL1605">
        <v>118.5779016</v>
      </c>
      <c r="AM1605">
        <v>7.5931499999999999E-4</v>
      </c>
      <c r="AN1605">
        <v>1.3523868320000001</v>
      </c>
      <c r="AO1605">
        <v>0.178571707</v>
      </c>
      <c r="AP1605">
        <v>919.41025460000003</v>
      </c>
      <c r="AQ1605">
        <v>162.3364675</v>
      </c>
      <c r="AR1605">
        <v>0</v>
      </c>
      <c r="AV1605">
        <f t="shared" si="25"/>
        <v>0.71990768921987047</v>
      </c>
    </row>
    <row r="1606" spans="1:48" x14ac:dyDescent="0.3">
      <c r="A1606" t="s">
        <v>244</v>
      </c>
      <c r="B1606" t="s">
        <v>3455</v>
      </c>
      <c r="C1606">
        <v>0</v>
      </c>
      <c r="D1606" t="s">
        <v>3456</v>
      </c>
      <c r="E1606">
        <v>5.141000032</v>
      </c>
      <c r="F1606">
        <v>0</v>
      </c>
      <c r="G1606" t="s">
        <v>247</v>
      </c>
      <c r="H1606">
        <v>0</v>
      </c>
      <c r="I1606" t="s">
        <v>248</v>
      </c>
      <c r="J1606">
        <v>1.3087150139999999</v>
      </c>
      <c r="K1606">
        <v>128.39285810000001</v>
      </c>
      <c r="L1606">
        <v>0.60814757699999999</v>
      </c>
      <c r="M1606">
        <v>0.145050814</v>
      </c>
      <c r="N1606">
        <v>175.97290319999999</v>
      </c>
      <c r="O1606">
        <v>1294126.385</v>
      </c>
      <c r="P1606">
        <v>144.038037</v>
      </c>
      <c r="Q1606">
        <v>7.5221900000000004E-4</v>
      </c>
      <c r="R1606">
        <v>1.985803277</v>
      </c>
      <c r="S1606">
        <v>1.151069618</v>
      </c>
      <c r="T1606">
        <v>10.62121088</v>
      </c>
      <c r="U1606">
        <v>0.100405197</v>
      </c>
      <c r="V1606">
        <v>5.5822295000000001E-2</v>
      </c>
      <c r="W1606">
        <v>2.8577900170000001</v>
      </c>
      <c r="X1606">
        <v>0</v>
      </c>
      <c r="Y1606">
        <v>9.0877570980000009</v>
      </c>
      <c r="Z1606">
        <v>2670.141674</v>
      </c>
      <c r="AA1606">
        <v>1198.666125</v>
      </c>
      <c r="AB1606">
        <v>10.51715093</v>
      </c>
      <c r="AC1606">
        <v>1.227461796</v>
      </c>
      <c r="AD1606">
        <v>2902.0728800000002</v>
      </c>
      <c r="AE1606">
        <v>1.227461796</v>
      </c>
      <c r="AF1606">
        <v>128.14261579999999</v>
      </c>
      <c r="AG1606" s="17">
        <v>0.52129979599999998</v>
      </c>
      <c r="AH1606" s="17">
        <v>0.47828757900000002</v>
      </c>
      <c r="AI1606">
        <v>4.1262500000000001E-4</v>
      </c>
      <c r="AJ1606">
        <v>1294126.385</v>
      </c>
      <c r="AK1606">
        <v>1.227461796</v>
      </c>
      <c r="AL1606">
        <v>111.49983880000001</v>
      </c>
      <c r="AM1606">
        <v>7.8478499999999997E-4</v>
      </c>
      <c r="AN1606">
        <v>1.3800461799999999</v>
      </c>
      <c r="AO1606">
        <v>0.44050161700000001</v>
      </c>
      <c r="AP1606">
        <v>3630.137064</v>
      </c>
      <c r="AQ1606">
        <v>175.97290319999999</v>
      </c>
      <c r="AR1606">
        <v>0</v>
      </c>
      <c r="AV1606">
        <f t="shared" si="25"/>
        <v>0.69495613990770944</v>
      </c>
    </row>
    <row r="1607" spans="1:48" x14ac:dyDescent="0.3">
      <c r="A1607" t="s">
        <v>244</v>
      </c>
      <c r="B1607" t="s">
        <v>3457</v>
      </c>
      <c r="C1607">
        <v>0</v>
      </c>
      <c r="D1607" t="s">
        <v>3458</v>
      </c>
      <c r="E1607">
        <v>8.8859999179999996</v>
      </c>
      <c r="F1607">
        <v>0</v>
      </c>
      <c r="G1607" t="s">
        <v>247</v>
      </c>
      <c r="H1607">
        <v>0</v>
      </c>
      <c r="I1607" t="s">
        <v>248</v>
      </c>
      <c r="J1607">
        <v>1.3762898969999999</v>
      </c>
      <c r="K1607">
        <v>168.19097600000001</v>
      </c>
      <c r="L1607">
        <v>0.88964132399999996</v>
      </c>
      <c r="M1607">
        <v>0.56397783499999998</v>
      </c>
      <c r="N1607">
        <v>155.3986103</v>
      </c>
      <c r="O1607">
        <v>1884564.4539999999</v>
      </c>
      <c r="P1607">
        <v>143.87942229999999</v>
      </c>
      <c r="Q1607">
        <v>7.5304600000000005E-4</v>
      </c>
      <c r="R1607">
        <v>0.84157242399999999</v>
      </c>
      <c r="S1607">
        <v>1.088729075</v>
      </c>
      <c r="T1607">
        <v>11.944892940000001</v>
      </c>
      <c r="U1607">
        <v>4.2633134000000003E-2</v>
      </c>
      <c r="V1607">
        <v>0.243111986</v>
      </c>
      <c r="W1607">
        <v>9.2244156030000006</v>
      </c>
      <c r="X1607">
        <v>0</v>
      </c>
      <c r="Y1607">
        <v>5.4169543520000003</v>
      </c>
      <c r="Z1607">
        <v>1706.488777</v>
      </c>
      <c r="AA1607">
        <v>8188.9074049999999</v>
      </c>
      <c r="AB1607">
        <v>118.0693457</v>
      </c>
      <c r="AC1607">
        <v>1.1662602740000001</v>
      </c>
      <c r="AD1607">
        <v>9776.659791</v>
      </c>
      <c r="AE1607">
        <v>1.1662602740000001</v>
      </c>
      <c r="AF1607">
        <v>143.86005159999999</v>
      </c>
      <c r="AG1607" s="17">
        <v>0.73233676599999997</v>
      </c>
      <c r="AH1607" s="17">
        <v>0.26682647300000001</v>
      </c>
      <c r="AI1607">
        <v>8.3676099999999999E-4</v>
      </c>
      <c r="AJ1607">
        <v>1884564.4539999999</v>
      </c>
      <c r="AK1607">
        <v>1.1662602740000001</v>
      </c>
      <c r="AL1607">
        <v>128.2830051</v>
      </c>
      <c r="AM1607">
        <v>1.3485019999999999E-3</v>
      </c>
      <c r="AN1607">
        <v>0.90750852999999998</v>
      </c>
      <c r="AO1607">
        <v>0.179098432</v>
      </c>
      <c r="AP1607">
        <v>1372.450724</v>
      </c>
      <c r="AQ1607">
        <v>155.3986103</v>
      </c>
      <c r="AR1607">
        <v>0</v>
      </c>
      <c r="AV1607">
        <f t="shared" si="25"/>
        <v>1.0783487007411736</v>
      </c>
    </row>
    <row r="1608" spans="1:48" x14ac:dyDescent="0.3">
      <c r="A1608" t="s">
        <v>244</v>
      </c>
      <c r="B1608" t="s">
        <v>3459</v>
      </c>
      <c r="C1608">
        <v>0</v>
      </c>
      <c r="D1608" t="s">
        <v>3460</v>
      </c>
      <c r="E1608">
        <v>10.634999990000001</v>
      </c>
      <c r="F1608">
        <v>0</v>
      </c>
      <c r="G1608" t="s">
        <v>247</v>
      </c>
      <c r="H1608">
        <v>0</v>
      </c>
      <c r="I1608" t="s">
        <v>248</v>
      </c>
      <c r="J1608">
        <v>1.1745111930000001</v>
      </c>
      <c r="K1608">
        <v>129.03824839999999</v>
      </c>
      <c r="L1608">
        <v>0.817741732</v>
      </c>
      <c r="M1608">
        <v>0.99080267700000002</v>
      </c>
      <c r="N1608">
        <v>172.99058410000001</v>
      </c>
      <c r="O1608">
        <v>1381797.9779999999</v>
      </c>
      <c r="P1608">
        <v>143.65580109999999</v>
      </c>
      <c r="Q1608">
        <v>7.5685300000000004E-4</v>
      </c>
      <c r="R1608">
        <v>1.821998148</v>
      </c>
      <c r="S1608">
        <v>0.54914118199999995</v>
      </c>
      <c r="T1608">
        <v>11.902322549999999</v>
      </c>
      <c r="U1608">
        <v>9.7582594999999994E-2</v>
      </c>
      <c r="V1608">
        <v>0.18289681799999999</v>
      </c>
      <c r="W1608">
        <v>4.1437736300000001</v>
      </c>
      <c r="X1608">
        <v>0</v>
      </c>
      <c r="Y1608">
        <v>8.4597608009999998</v>
      </c>
      <c r="Z1608">
        <v>3757.0945689999999</v>
      </c>
      <c r="AA1608">
        <v>12284.8541</v>
      </c>
      <c r="AB1608">
        <v>40.36022088</v>
      </c>
      <c r="AC1608">
        <v>1.07742384</v>
      </c>
      <c r="AD1608">
        <v>13986.67232</v>
      </c>
      <c r="AE1608">
        <v>1.07742384</v>
      </c>
      <c r="AF1608">
        <v>133.43936439999999</v>
      </c>
      <c r="AG1608" s="17">
        <v>0.79323481699999998</v>
      </c>
      <c r="AH1608" s="17">
        <v>0.20588773499999999</v>
      </c>
      <c r="AI1608">
        <v>8.7744799999999996E-4</v>
      </c>
      <c r="AJ1608">
        <v>1381797.9779999999</v>
      </c>
      <c r="AK1608">
        <v>1.07742384</v>
      </c>
      <c r="AL1608">
        <v>130.3729204</v>
      </c>
      <c r="AM1608">
        <v>9.4125000000000003E-4</v>
      </c>
      <c r="AN1608">
        <v>1.0627464980000001</v>
      </c>
      <c r="AO1608">
        <v>7.6427051999999995E-2</v>
      </c>
      <c r="AP1608">
        <v>1414.3318879999999</v>
      </c>
      <c r="AQ1608">
        <v>172.99058410000001</v>
      </c>
      <c r="AR1608">
        <v>0</v>
      </c>
      <c r="AV1608">
        <f t="shared" si="25"/>
        <v>0.58328626687495411</v>
      </c>
    </row>
    <row r="1609" spans="1:48" x14ac:dyDescent="0.3">
      <c r="A1609" t="s">
        <v>244</v>
      </c>
      <c r="B1609" t="s">
        <v>3461</v>
      </c>
      <c r="C1609">
        <v>0</v>
      </c>
      <c r="D1609" t="s">
        <v>3462</v>
      </c>
      <c r="E1609">
        <v>9.154000044</v>
      </c>
      <c r="F1609">
        <v>0</v>
      </c>
      <c r="G1609" t="s">
        <v>247</v>
      </c>
      <c r="H1609">
        <v>0</v>
      </c>
      <c r="I1609" t="s">
        <v>248</v>
      </c>
      <c r="J1609">
        <v>1.7404323349999999</v>
      </c>
      <c r="K1609">
        <v>133.42312089999999</v>
      </c>
      <c r="L1609">
        <v>0.71357239500000003</v>
      </c>
      <c r="M1609">
        <v>0.92305452399999999</v>
      </c>
      <c r="N1609">
        <v>157.73122989999999</v>
      </c>
      <c r="O1609">
        <v>1131663.483</v>
      </c>
      <c r="P1609">
        <v>131.6989825</v>
      </c>
      <c r="Q1609">
        <v>7.5086800000000002E-4</v>
      </c>
      <c r="R1609">
        <v>2.1399908810000001</v>
      </c>
      <c r="S1609">
        <v>0.92115095199999997</v>
      </c>
      <c r="T1609">
        <v>6.1949487459999997</v>
      </c>
      <c r="U1609">
        <v>0.13733601500000001</v>
      </c>
      <c r="V1609">
        <v>0.33284416700000002</v>
      </c>
      <c r="W1609">
        <v>4.4522876030000003</v>
      </c>
      <c r="X1609">
        <v>0</v>
      </c>
      <c r="Y1609">
        <v>5.7607063739999997</v>
      </c>
      <c r="Z1609">
        <v>766.54780549999998</v>
      </c>
      <c r="AA1609">
        <v>4740.3611199999996</v>
      </c>
      <c r="AB1609">
        <v>41.534934239999998</v>
      </c>
      <c r="AC1609">
        <v>1.6329001830000001</v>
      </c>
      <c r="AD1609">
        <v>5621.9916620000004</v>
      </c>
      <c r="AE1609">
        <v>1.6329001830000001</v>
      </c>
      <c r="AF1609">
        <v>110.9134241</v>
      </c>
      <c r="AG1609" s="17">
        <v>0.68575644800000002</v>
      </c>
      <c r="AH1609" s="17">
        <v>0.31340121199999998</v>
      </c>
      <c r="AI1609">
        <v>8.42339E-4</v>
      </c>
      <c r="AJ1609">
        <v>1131663.483</v>
      </c>
      <c r="AK1609">
        <v>1.6329001830000001</v>
      </c>
      <c r="AL1609">
        <v>98.255077200000002</v>
      </c>
      <c r="AM1609">
        <v>8.0620900000000001E-4</v>
      </c>
      <c r="AN1609">
        <v>1.722208712</v>
      </c>
      <c r="AO1609">
        <v>0.55976527600000003</v>
      </c>
      <c r="AP1609">
        <v>136.34420259999999</v>
      </c>
      <c r="AQ1609">
        <v>157.73122989999999</v>
      </c>
      <c r="AR1609">
        <v>0</v>
      </c>
      <c r="AV1609">
        <f t="shared" si="25"/>
        <v>0.80477385548261127</v>
      </c>
    </row>
    <row r="1610" spans="1:48" x14ac:dyDescent="0.3">
      <c r="A1610" t="s">
        <v>244</v>
      </c>
      <c r="B1610" t="s">
        <v>3463</v>
      </c>
      <c r="C1610">
        <v>0</v>
      </c>
      <c r="D1610" t="s">
        <v>3464</v>
      </c>
      <c r="E1610">
        <v>8.9069998259999998</v>
      </c>
      <c r="F1610">
        <v>0</v>
      </c>
      <c r="G1610" t="s">
        <v>247</v>
      </c>
      <c r="H1610">
        <v>0</v>
      </c>
      <c r="I1610" t="s">
        <v>248</v>
      </c>
      <c r="J1610">
        <v>1.146457158</v>
      </c>
      <c r="K1610">
        <v>122.5528175</v>
      </c>
      <c r="L1610">
        <v>0.73583268000000002</v>
      </c>
      <c r="M1610">
        <v>0.253172642</v>
      </c>
      <c r="N1610">
        <v>162.24345880000001</v>
      </c>
      <c r="O1610">
        <v>1354824.683</v>
      </c>
      <c r="P1610">
        <v>125.9236028</v>
      </c>
      <c r="Q1610">
        <v>7.57229E-4</v>
      </c>
      <c r="R1610">
        <v>1.2398454699999999</v>
      </c>
      <c r="S1610">
        <v>0.54157057099999995</v>
      </c>
      <c r="T1610">
        <v>12.19731807</v>
      </c>
      <c r="U1610">
        <v>1.4356694E-2</v>
      </c>
      <c r="V1610">
        <v>0.175578553</v>
      </c>
      <c r="W1610">
        <v>5.5224387979999996</v>
      </c>
      <c r="X1610">
        <v>0</v>
      </c>
      <c r="Y1610">
        <v>6.4748039449999997</v>
      </c>
      <c r="Z1610">
        <v>928.34164439999995</v>
      </c>
      <c r="AA1610">
        <v>3596.9476570000002</v>
      </c>
      <c r="AB1610">
        <v>523.01008449999995</v>
      </c>
      <c r="AC1610">
        <v>1.008727932</v>
      </c>
      <c r="AD1610">
        <v>4143.8964260000002</v>
      </c>
      <c r="AE1610">
        <v>1.008727932</v>
      </c>
      <c r="AF1610">
        <v>126.1556315</v>
      </c>
      <c r="AG1610" s="17">
        <v>0.66161882299999997</v>
      </c>
      <c r="AH1610" s="17">
        <v>0.33751403299999999</v>
      </c>
      <c r="AI1610">
        <v>8.6714400000000003E-4</v>
      </c>
      <c r="AJ1610">
        <v>1354824.683</v>
      </c>
      <c r="AK1610">
        <v>1.008727932</v>
      </c>
      <c r="AL1610">
        <v>121.002658</v>
      </c>
      <c r="AM1610">
        <v>1.1658669999999999E-3</v>
      </c>
      <c r="AN1610">
        <v>1.169370024</v>
      </c>
      <c r="AO1610">
        <v>0.20752428000000001</v>
      </c>
      <c r="AP1610">
        <v>3238.9739070000001</v>
      </c>
      <c r="AQ1610">
        <v>162.24345880000001</v>
      </c>
      <c r="AR1610">
        <v>0</v>
      </c>
      <c r="AV1610">
        <f t="shared" si="25"/>
        <v>0.94315787918312122</v>
      </c>
    </row>
    <row r="1611" spans="1:48" x14ac:dyDescent="0.3">
      <c r="A1611" t="s">
        <v>244</v>
      </c>
      <c r="B1611" t="s">
        <v>3465</v>
      </c>
      <c r="C1611">
        <v>0</v>
      </c>
      <c r="D1611" t="s">
        <v>3466</v>
      </c>
      <c r="E1611">
        <v>5.5800001620000002</v>
      </c>
      <c r="F1611">
        <v>0</v>
      </c>
      <c r="G1611" t="s">
        <v>247</v>
      </c>
      <c r="H1611">
        <v>0</v>
      </c>
      <c r="I1611" t="s">
        <v>248</v>
      </c>
      <c r="J1611">
        <v>1.967932223</v>
      </c>
      <c r="K1611">
        <v>145.88008479999999</v>
      </c>
      <c r="L1611">
        <v>0.674813412</v>
      </c>
      <c r="M1611">
        <v>0.76485336699999995</v>
      </c>
      <c r="N1611">
        <v>156.9892242</v>
      </c>
      <c r="O1611">
        <v>1720219.892</v>
      </c>
      <c r="P1611">
        <v>142.5608129</v>
      </c>
      <c r="Q1611">
        <v>7.52278E-4</v>
      </c>
      <c r="R1611">
        <v>1.684572161</v>
      </c>
      <c r="S1611">
        <v>0.88912933000000005</v>
      </c>
      <c r="T1611">
        <v>4.3748560769999996</v>
      </c>
      <c r="U1611">
        <v>4.0166641000000003E-2</v>
      </c>
      <c r="V1611">
        <v>0.20454662600000001</v>
      </c>
      <c r="W1611">
        <v>3.6853555880000002</v>
      </c>
      <c r="X1611">
        <v>0</v>
      </c>
      <c r="Y1611">
        <v>5.6495294569999999</v>
      </c>
      <c r="Z1611">
        <v>250.00450119999999</v>
      </c>
      <c r="AA1611">
        <v>2260.8230979999998</v>
      </c>
      <c r="AB1611">
        <v>108.7225191</v>
      </c>
      <c r="AC1611">
        <v>1.8727992040000001</v>
      </c>
      <c r="AD1611">
        <v>3228.9145920000001</v>
      </c>
      <c r="AE1611">
        <v>1.8727992040000001</v>
      </c>
      <c r="AF1611">
        <v>118.78908869999999</v>
      </c>
      <c r="AG1611" s="17">
        <v>0.58902467400000003</v>
      </c>
      <c r="AH1611" s="17">
        <v>0.41027584499999997</v>
      </c>
      <c r="AI1611">
        <v>6.9948099999999995E-4</v>
      </c>
      <c r="AJ1611">
        <v>1720219.892</v>
      </c>
      <c r="AK1611">
        <v>1.8727992040000001</v>
      </c>
      <c r="AL1611">
        <v>108.63001920000001</v>
      </c>
      <c r="AM1611">
        <v>7.8405300000000005E-4</v>
      </c>
      <c r="AN1611">
        <v>1.4658028759999999</v>
      </c>
      <c r="AO1611">
        <v>0.54506312000000001</v>
      </c>
      <c r="AP1611">
        <v>251.01657069999999</v>
      </c>
      <c r="AQ1611">
        <v>156.9892241</v>
      </c>
      <c r="AR1611">
        <v>0</v>
      </c>
      <c r="AV1611">
        <f t="shared" si="25"/>
        <v>0.87013362201703859</v>
      </c>
    </row>
    <row r="1612" spans="1:48" x14ac:dyDescent="0.3">
      <c r="A1612" t="s">
        <v>244</v>
      </c>
      <c r="B1612" t="s">
        <v>3467</v>
      </c>
      <c r="C1612">
        <v>0</v>
      </c>
      <c r="D1612" t="s">
        <v>3468</v>
      </c>
      <c r="E1612">
        <v>5.625</v>
      </c>
      <c r="F1612">
        <v>0</v>
      </c>
      <c r="G1612" t="s">
        <v>247</v>
      </c>
      <c r="H1612">
        <v>0</v>
      </c>
      <c r="I1612" t="s">
        <v>248</v>
      </c>
      <c r="J1612">
        <v>1.5429196700000001</v>
      </c>
      <c r="K1612">
        <v>148.0671361</v>
      </c>
      <c r="L1612">
        <v>0.66373721699999999</v>
      </c>
      <c r="M1612">
        <v>0.50772624300000002</v>
      </c>
      <c r="N1612">
        <v>151.66280979999999</v>
      </c>
      <c r="O1612">
        <v>1506558.254</v>
      </c>
      <c r="P1612">
        <v>137.85303930000001</v>
      </c>
      <c r="Q1612">
        <v>7.52237E-4</v>
      </c>
      <c r="R1612">
        <v>1.6257817000000001</v>
      </c>
      <c r="S1612">
        <v>0.971998802</v>
      </c>
      <c r="T1612">
        <v>4.0431577479999996</v>
      </c>
      <c r="U1612">
        <v>1.6499848000000001E-2</v>
      </c>
      <c r="V1612">
        <v>0.35730330500000002</v>
      </c>
      <c r="W1612">
        <v>8.7004993319999997</v>
      </c>
      <c r="X1612">
        <v>0</v>
      </c>
      <c r="Y1612">
        <v>4.9006366789999998</v>
      </c>
      <c r="Z1612">
        <v>71.743536840000004</v>
      </c>
      <c r="AA1612">
        <v>1013.704052</v>
      </c>
      <c r="AB1612">
        <v>902.50587810000002</v>
      </c>
      <c r="AC1612">
        <v>1.339217997</v>
      </c>
      <c r="AD1612">
        <v>1756.813758</v>
      </c>
      <c r="AE1612">
        <v>1.339217997</v>
      </c>
      <c r="AF1612">
        <v>113.4099464</v>
      </c>
      <c r="AG1612" s="17">
        <v>0.51891062099999996</v>
      </c>
      <c r="AH1612" s="17">
        <v>0.480512942</v>
      </c>
      <c r="AI1612">
        <v>5.7643600000000005E-4</v>
      </c>
      <c r="AJ1612">
        <v>1506558.254</v>
      </c>
      <c r="AK1612">
        <v>1.339217997</v>
      </c>
      <c r="AL1612">
        <v>106.387546</v>
      </c>
      <c r="AM1612">
        <v>8.1289600000000002E-4</v>
      </c>
      <c r="AN1612">
        <v>1.467216576</v>
      </c>
      <c r="AO1612">
        <v>0.63719271099999997</v>
      </c>
      <c r="AP1612">
        <v>91.885150940000003</v>
      </c>
      <c r="AQ1612">
        <v>151.66280979999999</v>
      </c>
      <c r="AR1612">
        <v>0</v>
      </c>
      <c r="AV1612">
        <f t="shared" si="25"/>
        <v>0.90246837936483104</v>
      </c>
    </row>
    <row r="1613" spans="1:48" x14ac:dyDescent="0.3">
      <c r="A1613" t="s">
        <v>244</v>
      </c>
      <c r="B1613" t="s">
        <v>3469</v>
      </c>
      <c r="C1613">
        <v>0</v>
      </c>
      <c r="D1613" t="s">
        <v>3470</v>
      </c>
      <c r="E1613">
        <v>9.9000000949999993</v>
      </c>
      <c r="F1613">
        <v>0</v>
      </c>
      <c r="G1613" t="s">
        <v>247</v>
      </c>
      <c r="H1613">
        <v>0</v>
      </c>
      <c r="I1613" t="s">
        <v>248</v>
      </c>
      <c r="J1613">
        <v>1.4358896670000001</v>
      </c>
      <c r="K1613">
        <v>139.33685800000001</v>
      </c>
      <c r="L1613">
        <v>0.58487113700000004</v>
      </c>
      <c r="M1613">
        <v>0.50903757800000005</v>
      </c>
      <c r="N1613">
        <v>157.33581240000001</v>
      </c>
      <c r="O1613">
        <v>1619458.97</v>
      </c>
      <c r="P1613">
        <v>148.32279080000001</v>
      </c>
      <c r="Q1613">
        <v>7.5807999999999995E-4</v>
      </c>
      <c r="R1613">
        <v>1.9546207209999999</v>
      </c>
      <c r="S1613">
        <v>1.034217757</v>
      </c>
      <c r="T1613">
        <v>12.36937883</v>
      </c>
      <c r="U1613">
        <v>9.1238516000000006E-2</v>
      </c>
      <c r="V1613">
        <v>0.34059986799999997</v>
      </c>
      <c r="W1613">
        <v>9.3474555650000006</v>
      </c>
      <c r="X1613">
        <v>0</v>
      </c>
      <c r="Y1613">
        <v>5.7012453120000002</v>
      </c>
      <c r="Z1613">
        <v>3086.7072520000002</v>
      </c>
      <c r="AA1613">
        <v>8716.2957399999996</v>
      </c>
      <c r="AB1613">
        <v>84.015445349999993</v>
      </c>
      <c r="AC1613">
        <v>1.2230481900000001</v>
      </c>
      <c r="AD1613">
        <v>10905.93247</v>
      </c>
      <c r="AE1613">
        <v>1.2230481900000001</v>
      </c>
      <c r="AF1613">
        <v>120.69802180000001</v>
      </c>
      <c r="AG1613" s="17">
        <v>0.55846296600000001</v>
      </c>
      <c r="AH1613" s="17">
        <v>0.44073860799999998</v>
      </c>
      <c r="AI1613">
        <v>7.9842699999999999E-4</v>
      </c>
      <c r="AJ1613">
        <v>1619458.97</v>
      </c>
      <c r="AK1613">
        <v>1.2230481900000001</v>
      </c>
      <c r="AL1613">
        <v>114.1525534</v>
      </c>
      <c r="AM1613">
        <v>1.4441619999999999E-3</v>
      </c>
      <c r="AN1613">
        <v>1.3409832699999999</v>
      </c>
      <c r="AO1613">
        <v>0.29440387699999998</v>
      </c>
      <c r="AP1613">
        <v>644.38167199999998</v>
      </c>
      <c r="AQ1613">
        <v>157.33581240000001</v>
      </c>
      <c r="AR1613">
        <v>0</v>
      </c>
      <c r="AV1613">
        <f t="shared" si="25"/>
        <v>0.68605804471055742</v>
      </c>
    </row>
    <row r="1614" spans="1:48" x14ac:dyDescent="0.3">
      <c r="A1614" t="s">
        <v>244</v>
      </c>
      <c r="B1614" t="s">
        <v>3471</v>
      </c>
      <c r="C1614">
        <v>0</v>
      </c>
      <c r="D1614" t="s">
        <v>3472</v>
      </c>
      <c r="E1614">
        <v>10.299000019999999</v>
      </c>
      <c r="F1614">
        <v>0</v>
      </c>
      <c r="G1614" t="s">
        <v>247</v>
      </c>
      <c r="H1614">
        <v>0</v>
      </c>
      <c r="I1614" t="s">
        <v>248</v>
      </c>
      <c r="J1614">
        <v>1.2304896999999999</v>
      </c>
      <c r="K1614">
        <v>158.8129941</v>
      </c>
      <c r="L1614">
        <v>0.89844103900000005</v>
      </c>
      <c r="M1614">
        <v>0.94951705200000003</v>
      </c>
      <c r="N1614">
        <v>161.58657869999999</v>
      </c>
      <c r="O1614">
        <v>1096707.7439999999</v>
      </c>
      <c r="P1614">
        <v>135.84960620000001</v>
      </c>
      <c r="Q1614">
        <v>7.5726899999999998E-4</v>
      </c>
      <c r="R1614">
        <v>0.80747112600000004</v>
      </c>
      <c r="S1614">
        <v>0.54740604500000001</v>
      </c>
      <c r="T1614">
        <v>11.96249076</v>
      </c>
      <c r="U1614">
        <v>0.148394369</v>
      </c>
      <c r="V1614">
        <v>0.11994136900000001</v>
      </c>
      <c r="W1614">
        <v>7.2390508860000002</v>
      </c>
      <c r="X1614">
        <v>0</v>
      </c>
      <c r="Y1614">
        <v>6.3666943219999999</v>
      </c>
      <c r="Z1614">
        <v>2108.0360839999998</v>
      </c>
      <c r="AA1614">
        <v>9745.0042229999999</v>
      </c>
      <c r="AB1614">
        <v>8.4877965399999997</v>
      </c>
      <c r="AC1614">
        <v>1.0804315410000001</v>
      </c>
      <c r="AD1614">
        <v>10510.522650000001</v>
      </c>
      <c r="AE1614">
        <v>1.0804315410000001</v>
      </c>
      <c r="AF1614">
        <v>157.6235174</v>
      </c>
      <c r="AG1614" s="17">
        <v>0.85286919100000003</v>
      </c>
      <c r="AH1614" s="17">
        <v>0.14620456900000001</v>
      </c>
      <c r="AI1614">
        <v>9.2624000000000005E-4</v>
      </c>
      <c r="AJ1614">
        <v>1096707.7439999999</v>
      </c>
      <c r="AK1614">
        <v>1.0804315410000001</v>
      </c>
      <c r="AL1614">
        <v>150.07432420000001</v>
      </c>
      <c r="AM1614">
        <v>7.6610399999999998E-4</v>
      </c>
      <c r="AN1614">
        <v>0.61708410599999997</v>
      </c>
      <c r="AO1614">
        <v>3.9760418999999998E-2</v>
      </c>
      <c r="AP1614">
        <v>1560.903583</v>
      </c>
      <c r="AQ1614">
        <v>161.58657869999999</v>
      </c>
      <c r="AR1614">
        <v>0</v>
      </c>
      <c r="AV1614">
        <f t="shared" si="25"/>
        <v>0.76421816970332135</v>
      </c>
    </row>
    <row r="1615" spans="1:48" x14ac:dyDescent="0.3">
      <c r="A1615" t="s">
        <v>244</v>
      </c>
      <c r="B1615" t="s">
        <v>3473</v>
      </c>
      <c r="C1615">
        <v>0</v>
      </c>
      <c r="D1615" t="s">
        <v>3474</v>
      </c>
      <c r="E1615">
        <v>9.4389998909999999</v>
      </c>
      <c r="F1615">
        <v>0</v>
      </c>
      <c r="G1615" t="s">
        <v>247</v>
      </c>
      <c r="H1615">
        <v>0</v>
      </c>
      <c r="I1615" t="s">
        <v>248</v>
      </c>
      <c r="J1615">
        <v>1.2949463450000001</v>
      </c>
      <c r="K1615">
        <v>133.4502387</v>
      </c>
      <c r="L1615">
        <v>0.82198222700000001</v>
      </c>
      <c r="M1615">
        <v>0.38389489199999999</v>
      </c>
      <c r="N1615">
        <v>168.7122651</v>
      </c>
      <c r="O1615">
        <v>1225021.9380000001</v>
      </c>
      <c r="P1615">
        <v>139.250201</v>
      </c>
      <c r="Q1615">
        <v>7.5759899999999997E-4</v>
      </c>
      <c r="R1615">
        <v>2.08523696</v>
      </c>
      <c r="S1615">
        <v>0.54325800099999999</v>
      </c>
      <c r="T1615">
        <v>11.235878700000001</v>
      </c>
      <c r="U1615">
        <v>1.0872464E-2</v>
      </c>
      <c r="V1615">
        <v>0.226925829</v>
      </c>
      <c r="W1615">
        <v>7.2811438610000003</v>
      </c>
      <c r="X1615">
        <v>0</v>
      </c>
      <c r="Y1615">
        <v>7.6191162649999997</v>
      </c>
      <c r="Z1615">
        <v>893.67247450000002</v>
      </c>
      <c r="AA1615">
        <v>5118.565259</v>
      </c>
      <c r="AB1615">
        <v>2735.7298369999999</v>
      </c>
      <c r="AC1615">
        <v>1.1224405989999999</v>
      </c>
      <c r="AD1615">
        <v>6063.404818</v>
      </c>
      <c r="AE1615">
        <v>1.1224405989999999</v>
      </c>
      <c r="AF1615">
        <v>111.3992519</v>
      </c>
      <c r="AG1615" s="17">
        <v>0.78968099999999997</v>
      </c>
      <c r="AH1615" s="17">
        <v>0.20947567</v>
      </c>
      <c r="AI1615">
        <v>8.4332999999999999E-4</v>
      </c>
      <c r="AJ1615">
        <v>1225021.9380000001</v>
      </c>
      <c r="AK1615">
        <v>1.1224405989999999</v>
      </c>
      <c r="AL1615">
        <v>105.5789296</v>
      </c>
      <c r="AM1615">
        <v>1.004193E-3</v>
      </c>
      <c r="AN1615">
        <v>1.61088791</v>
      </c>
      <c r="AO1615">
        <v>0.24583007500000001</v>
      </c>
      <c r="AP1615">
        <v>1753.4221990000001</v>
      </c>
      <c r="AQ1615">
        <v>168.7122651</v>
      </c>
      <c r="AR1615">
        <v>0</v>
      </c>
      <c r="AV1615">
        <f t="shared" si="25"/>
        <v>0.77252031347075301</v>
      </c>
    </row>
    <row r="1616" spans="1:48" x14ac:dyDescent="0.3">
      <c r="A1616" t="s">
        <v>244</v>
      </c>
      <c r="B1616" t="s">
        <v>3475</v>
      </c>
      <c r="C1616">
        <v>0</v>
      </c>
      <c r="D1616" t="s">
        <v>3476</v>
      </c>
      <c r="E1616">
        <v>5.5730001930000004</v>
      </c>
      <c r="F1616">
        <v>0</v>
      </c>
      <c r="G1616" t="s">
        <v>247</v>
      </c>
      <c r="H1616">
        <v>0</v>
      </c>
      <c r="I1616" t="s">
        <v>248</v>
      </c>
      <c r="J1616">
        <v>1.1202533960000001</v>
      </c>
      <c r="K1616">
        <v>124.2498442</v>
      </c>
      <c r="L1616">
        <v>0.809046237</v>
      </c>
      <c r="M1616">
        <v>0.465414567</v>
      </c>
      <c r="N1616">
        <v>153.16517400000001</v>
      </c>
      <c r="O1616">
        <v>1108569.3640000001</v>
      </c>
      <c r="P1616">
        <v>126.3693385</v>
      </c>
      <c r="Q1616">
        <v>7.51913E-4</v>
      </c>
      <c r="R1616">
        <v>2.149533242</v>
      </c>
      <c r="S1616">
        <v>0.77904352799999999</v>
      </c>
      <c r="T1616">
        <v>11.695109629999999</v>
      </c>
      <c r="U1616">
        <v>0.147301814</v>
      </c>
      <c r="V1616">
        <v>0.16271407600000001</v>
      </c>
      <c r="W1616">
        <v>2.7512502529999998</v>
      </c>
      <c r="X1616">
        <v>0</v>
      </c>
      <c r="Y1616">
        <v>5.1033273130000003</v>
      </c>
      <c r="Z1616">
        <v>2289.1586419999999</v>
      </c>
      <c r="AA1616">
        <v>4882.3209729999999</v>
      </c>
      <c r="AB1616">
        <v>13.07159182</v>
      </c>
      <c r="AC1616">
        <v>1.043326263</v>
      </c>
      <c r="AD1616">
        <v>6129.4367810000003</v>
      </c>
      <c r="AE1616">
        <v>1.043326263</v>
      </c>
      <c r="AF1616">
        <v>116.10329729999999</v>
      </c>
      <c r="AG1616" s="17">
        <v>0.75498824099999995</v>
      </c>
      <c r="AH1616" s="17">
        <v>0.24421601900000001</v>
      </c>
      <c r="AI1616">
        <v>7.9574099999999998E-4</v>
      </c>
      <c r="AJ1616">
        <v>1108569.3640000001</v>
      </c>
      <c r="AK1616">
        <v>1.043326263</v>
      </c>
      <c r="AL1616">
        <v>108.5828858</v>
      </c>
      <c r="AM1616">
        <v>8.4840000000000002E-4</v>
      </c>
      <c r="AN1616">
        <v>1.5381720910000001</v>
      </c>
      <c r="AO1616">
        <v>0.26523400899999999</v>
      </c>
      <c r="AP1616">
        <v>1117.7136780000001</v>
      </c>
      <c r="AQ1616">
        <v>153.16517400000001</v>
      </c>
      <c r="AR1616">
        <v>0</v>
      </c>
      <c r="AV1616">
        <f t="shared" si="25"/>
        <v>0.7155842305415252</v>
      </c>
    </row>
    <row r="1617" spans="1:48" x14ac:dyDescent="0.3">
      <c r="A1617" t="s">
        <v>244</v>
      </c>
      <c r="B1617" t="s">
        <v>3477</v>
      </c>
      <c r="C1617">
        <v>0</v>
      </c>
      <c r="D1617" t="s">
        <v>3478</v>
      </c>
      <c r="E1617">
        <v>9.0009999280000006</v>
      </c>
      <c r="F1617">
        <v>0</v>
      </c>
      <c r="G1617" t="s">
        <v>247</v>
      </c>
      <c r="H1617">
        <v>0</v>
      </c>
      <c r="I1617" t="s">
        <v>248</v>
      </c>
      <c r="J1617">
        <v>1.47654106</v>
      </c>
      <c r="K1617">
        <v>127.1977277</v>
      </c>
      <c r="L1617">
        <v>0.52077538599999995</v>
      </c>
      <c r="M1617">
        <v>0.41607666599999998</v>
      </c>
      <c r="N1617">
        <v>150.2264064</v>
      </c>
      <c r="O1617">
        <v>1537083.942</v>
      </c>
      <c r="P1617">
        <v>121.9418153</v>
      </c>
      <c r="Q1617">
        <v>7.5000200000000005E-4</v>
      </c>
      <c r="R1617">
        <v>2.1237169040000001</v>
      </c>
      <c r="S1617">
        <v>0.64881469700000005</v>
      </c>
      <c r="T1617">
        <v>4.9964772799999997</v>
      </c>
      <c r="U1617">
        <v>3.0630956000000001E-2</v>
      </c>
      <c r="V1617">
        <v>0.48572512499999998</v>
      </c>
      <c r="W1617">
        <v>2.2227806600000002</v>
      </c>
      <c r="X1617">
        <v>0</v>
      </c>
      <c r="Y1617">
        <v>4.7129067779999998</v>
      </c>
      <c r="Z1617">
        <v>28.90422487</v>
      </c>
      <c r="AA1617">
        <v>1276.398803</v>
      </c>
      <c r="AB1617">
        <v>82.557836989999998</v>
      </c>
      <c r="AC1617">
        <v>1.4042862599999999</v>
      </c>
      <c r="AD1617">
        <v>1802.870422</v>
      </c>
      <c r="AE1617">
        <v>1.4042862599999999</v>
      </c>
      <c r="AF1617">
        <v>98.973614409999996</v>
      </c>
      <c r="AG1617" s="17">
        <v>0.63333559399999995</v>
      </c>
      <c r="AH1617" s="17">
        <v>0.36595713200000002</v>
      </c>
      <c r="AI1617">
        <v>7.0727400000000003E-4</v>
      </c>
      <c r="AJ1617">
        <v>1537083.942</v>
      </c>
      <c r="AK1617">
        <v>1.4042862599999999</v>
      </c>
      <c r="AL1617">
        <v>94.035947989999997</v>
      </c>
      <c r="AM1617">
        <v>7.6097399999999998E-4</v>
      </c>
      <c r="AN1617">
        <v>1.813309788</v>
      </c>
      <c r="AO1617">
        <v>0.61668661800000002</v>
      </c>
      <c r="AP1617">
        <v>73.539237639999996</v>
      </c>
      <c r="AQ1617">
        <v>150.2264064</v>
      </c>
      <c r="AR1617">
        <v>0</v>
      </c>
      <c r="AV1617">
        <f t="shared" si="25"/>
        <v>0.85383780888340088</v>
      </c>
    </row>
    <row r="1618" spans="1:48" x14ac:dyDescent="0.3">
      <c r="A1618" t="s">
        <v>244</v>
      </c>
      <c r="B1618" t="s">
        <v>3479</v>
      </c>
      <c r="C1618">
        <v>0</v>
      </c>
      <c r="D1618" t="s">
        <v>3480</v>
      </c>
      <c r="E1618">
        <v>15.55299997</v>
      </c>
      <c r="F1618">
        <v>0</v>
      </c>
      <c r="G1618" t="s">
        <v>247</v>
      </c>
      <c r="H1618">
        <v>0</v>
      </c>
      <c r="I1618" t="s">
        <v>248</v>
      </c>
      <c r="J1618">
        <v>1.6420889240000001</v>
      </c>
      <c r="K1618">
        <v>165.6707011</v>
      </c>
      <c r="L1618">
        <v>0.63866518900000002</v>
      </c>
      <c r="M1618">
        <v>0.83268318699999999</v>
      </c>
      <c r="N1618">
        <v>168.349931</v>
      </c>
      <c r="O1618">
        <v>1755181.253</v>
      </c>
      <c r="P1618">
        <v>123.95508150000001</v>
      </c>
      <c r="Q1618">
        <v>7.5125699999999997E-4</v>
      </c>
      <c r="R1618">
        <v>1.491976097</v>
      </c>
      <c r="S1618">
        <v>1.041276979</v>
      </c>
      <c r="T1618">
        <v>6.0341875839999997</v>
      </c>
      <c r="U1618">
        <v>0.11105952700000001</v>
      </c>
      <c r="V1618">
        <v>5.9199833E-2</v>
      </c>
      <c r="W1618">
        <v>4.5245697839999997</v>
      </c>
      <c r="X1618">
        <v>0</v>
      </c>
      <c r="Y1618">
        <v>7.551072971</v>
      </c>
      <c r="Z1618">
        <v>2882.6061690000001</v>
      </c>
      <c r="AA1618">
        <v>2525.6591880000001</v>
      </c>
      <c r="AB1618">
        <v>33.735531610000002</v>
      </c>
      <c r="AC1618">
        <v>1.5478643780000001</v>
      </c>
      <c r="AD1618">
        <v>4001.7540979999999</v>
      </c>
      <c r="AE1618">
        <v>1.5478643780000001</v>
      </c>
      <c r="AF1618">
        <v>135.3640881</v>
      </c>
      <c r="AG1618" s="17">
        <v>0.52937656200000005</v>
      </c>
      <c r="AH1618" s="17">
        <v>0.46999292999999998</v>
      </c>
      <c r="AI1618">
        <v>6.30508E-4</v>
      </c>
      <c r="AJ1618">
        <v>1755181.253</v>
      </c>
      <c r="AK1618">
        <v>1.5478643780000001</v>
      </c>
      <c r="AL1618">
        <v>117.77081579999999</v>
      </c>
      <c r="AM1618">
        <v>8.0721099999999995E-4</v>
      </c>
      <c r="AN1618">
        <v>1.20398166</v>
      </c>
      <c r="AO1618">
        <v>0.48816664199999998</v>
      </c>
      <c r="AP1618">
        <v>986.51909880000005</v>
      </c>
      <c r="AQ1618">
        <v>168.349931</v>
      </c>
      <c r="AR1618">
        <v>0</v>
      </c>
      <c r="AV1618">
        <f t="shared" si="25"/>
        <v>0.80697114546333104</v>
      </c>
    </row>
    <row r="1619" spans="1:48" x14ac:dyDescent="0.3">
      <c r="A1619" t="s">
        <v>244</v>
      </c>
      <c r="B1619" t="s">
        <v>3481</v>
      </c>
      <c r="C1619">
        <v>0</v>
      </c>
      <c r="D1619" t="s">
        <v>3482</v>
      </c>
      <c r="E1619">
        <v>70.865999939999995</v>
      </c>
      <c r="F1619">
        <v>0</v>
      </c>
      <c r="G1619" t="s">
        <v>247</v>
      </c>
      <c r="H1619">
        <v>0</v>
      </c>
      <c r="I1619" t="s">
        <v>248</v>
      </c>
      <c r="J1619">
        <v>1.1149570929999999</v>
      </c>
      <c r="K1619">
        <v>137.87146250000001</v>
      </c>
      <c r="L1619">
        <v>0.70931728900000002</v>
      </c>
      <c r="M1619">
        <v>0.97245631700000001</v>
      </c>
      <c r="N1619">
        <v>157.14599870000001</v>
      </c>
      <c r="O1619">
        <v>1409015.1059999999</v>
      </c>
      <c r="P1619">
        <v>126.9713644</v>
      </c>
      <c r="Q1619">
        <v>7.5774200000000005E-4</v>
      </c>
      <c r="R1619">
        <v>0.880191261</v>
      </c>
      <c r="S1619">
        <v>1.0683234450000001</v>
      </c>
      <c r="T1619">
        <v>4.0619856890000001</v>
      </c>
      <c r="U1619">
        <v>0.13486853300000001</v>
      </c>
      <c r="V1619">
        <v>0.14881506999999999</v>
      </c>
      <c r="W1619">
        <v>1.5775087270000001</v>
      </c>
      <c r="X1619">
        <v>0</v>
      </c>
      <c r="Y1619">
        <v>5.6728759929999999</v>
      </c>
      <c r="Z1619">
        <v>221.94996169999999</v>
      </c>
      <c r="AA1619">
        <v>1183.8044620000001</v>
      </c>
      <c r="AB1619">
        <v>10.57649442</v>
      </c>
      <c r="AC1619">
        <v>1.059940774</v>
      </c>
      <c r="AD1619">
        <v>1614.503461</v>
      </c>
      <c r="AE1619">
        <v>1.059940774</v>
      </c>
      <c r="AF1619">
        <v>127.1518916</v>
      </c>
      <c r="AG1619" s="17">
        <v>0.435826098</v>
      </c>
      <c r="AH1619" s="17">
        <v>0.56344140300000001</v>
      </c>
      <c r="AI1619">
        <v>7.3249899999999995E-4</v>
      </c>
      <c r="AJ1619">
        <v>1409015.1059999999</v>
      </c>
      <c r="AK1619">
        <v>1.059940774</v>
      </c>
      <c r="AL1619">
        <v>116.9162436</v>
      </c>
      <c r="AM1619">
        <v>7.6471099999999995E-4</v>
      </c>
      <c r="AN1619">
        <v>0.97674126100000003</v>
      </c>
      <c r="AO1619">
        <v>0.66608570899999997</v>
      </c>
      <c r="AP1619">
        <v>161.02681150000001</v>
      </c>
      <c r="AQ1619">
        <v>157.14599870000001</v>
      </c>
      <c r="AR1619">
        <v>0</v>
      </c>
      <c r="AV1619">
        <f t="shared" si="25"/>
        <v>1.1096920683923945</v>
      </c>
    </row>
    <row r="1620" spans="1:48" x14ac:dyDescent="0.3">
      <c r="A1620" t="s">
        <v>244</v>
      </c>
      <c r="B1620" t="s">
        <v>3483</v>
      </c>
      <c r="C1620">
        <v>0</v>
      </c>
      <c r="D1620" t="s">
        <v>3484</v>
      </c>
      <c r="E1620">
        <v>64.301000119999998</v>
      </c>
      <c r="F1620">
        <v>0</v>
      </c>
      <c r="G1620" t="s">
        <v>247</v>
      </c>
      <c r="H1620">
        <v>0</v>
      </c>
      <c r="I1620" t="s">
        <v>248</v>
      </c>
      <c r="J1620">
        <v>1.161270518</v>
      </c>
      <c r="K1620">
        <v>169.38042720000001</v>
      </c>
      <c r="L1620">
        <v>0.82455210800000001</v>
      </c>
      <c r="M1620">
        <v>0.58538043299999998</v>
      </c>
      <c r="N1620">
        <v>158.1455412</v>
      </c>
      <c r="O1620">
        <v>1761797.077</v>
      </c>
      <c r="P1620">
        <v>133.4886405</v>
      </c>
      <c r="Q1620">
        <v>7.5400300000000005E-4</v>
      </c>
      <c r="R1620">
        <v>1.8742078499999999</v>
      </c>
      <c r="S1620">
        <v>1.2784761849999999</v>
      </c>
      <c r="T1620">
        <v>12.611839890000001</v>
      </c>
      <c r="U1620">
        <v>9.2700538999999998E-2</v>
      </c>
      <c r="V1620">
        <v>0.32366946600000002</v>
      </c>
      <c r="W1620">
        <v>5.9176007439999996</v>
      </c>
      <c r="X1620">
        <v>0</v>
      </c>
      <c r="Y1620">
        <v>5.8235366730000004</v>
      </c>
      <c r="Z1620">
        <v>2718.3764780000001</v>
      </c>
      <c r="AA1620">
        <v>7767.3807059999999</v>
      </c>
      <c r="AB1620">
        <v>63.952382669999999</v>
      </c>
      <c r="AC1620">
        <v>1.0205156120000001</v>
      </c>
      <c r="AD1620">
        <v>9928.0860549999998</v>
      </c>
      <c r="AE1620">
        <v>1.0205156120000001</v>
      </c>
      <c r="AF1620">
        <v>121.68194699999999</v>
      </c>
      <c r="AG1620" s="17">
        <v>0.707694351</v>
      </c>
      <c r="AH1620" s="17">
        <v>0.29152406600000003</v>
      </c>
      <c r="AI1620">
        <v>7.8158299999999997E-4</v>
      </c>
      <c r="AJ1620">
        <v>1761797.077</v>
      </c>
      <c r="AK1620">
        <v>1.0205156120000001</v>
      </c>
      <c r="AL1620">
        <v>107.0303667</v>
      </c>
      <c r="AM1620">
        <v>9.7308400000000004E-4</v>
      </c>
      <c r="AN1620">
        <v>1.5212578590000001</v>
      </c>
      <c r="AO1620">
        <v>0.40456677699999999</v>
      </c>
      <c r="AP1620">
        <v>720.58946279999998</v>
      </c>
      <c r="AQ1620">
        <v>158.1455412</v>
      </c>
      <c r="AR1620">
        <v>0</v>
      </c>
      <c r="AV1620">
        <f t="shared" si="25"/>
        <v>0.81168044355379265</v>
      </c>
    </row>
    <row r="1621" spans="1:48" x14ac:dyDescent="0.3">
      <c r="A1621" t="s">
        <v>244</v>
      </c>
      <c r="B1621" t="s">
        <v>3485</v>
      </c>
      <c r="C1621">
        <v>0</v>
      </c>
      <c r="D1621" t="s">
        <v>3486</v>
      </c>
      <c r="E1621">
        <v>5.1600000860000002</v>
      </c>
      <c r="F1621">
        <v>0</v>
      </c>
      <c r="G1621" t="s">
        <v>247</v>
      </c>
      <c r="H1621">
        <v>0</v>
      </c>
      <c r="I1621" t="s">
        <v>248</v>
      </c>
      <c r="J1621">
        <v>1.179235756</v>
      </c>
      <c r="K1621">
        <v>139.94249930000001</v>
      </c>
      <c r="L1621">
        <v>0.51110911800000003</v>
      </c>
      <c r="M1621">
        <v>0.75497801200000003</v>
      </c>
      <c r="N1621">
        <v>174.0960417</v>
      </c>
      <c r="O1621">
        <v>1396783.6459999999</v>
      </c>
      <c r="P1621">
        <v>148.4462953</v>
      </c>
      <c r="Q1621">
        <v>7.55797E-4</v>
      </c>
      <c r="R1621">
        <v>1.2506478190000001</v>
      </c>
      <c r="S1621">
        <v>1.0927458999999999</v>
      </c>
      <c r="T1621">
        <v>6.8207241720000003</v>
      </c>
      <c r="U1621">
        <v>6.4667607000000002E-2</v>
      </c>
      <c r="V1621">
        <v>0.31833697500000002</v>
      </c>
      <c r="W1621">
        <v>5.072938422</v>
      </c>
      <c r="X1621">
        <v>0</v>
      </c>
      <c r="Y1621">
        <v>8.6884191229999992</v>
      </c>
      <c r="Z1621">
        <v>706.93931359999999</v>
      </c>
      <c r="AA1621">
        <v>3250.4589529999998</v>
      </c>
      <c r="AB1621">
        <v>105.0802513</v>
      </c>
      <c r="AC1621">
        <v>1.05577393</v>
      </c>
      <c r="AD1621">
        <v>4336.0028869999996</v>
      </c>
      <c r="AE1621">
        <v>1.05577393</v>
      </c>
      <c r="AF1621">
        <v>123.45368550000001</v>
      </c>
      <c r="AG1621" s="17">
        <v>0.414898143</v>
      </c>
      <c r="AH1621" s="17">
        <v>0.58435296199999998</v>
      </c>
      <c r="AI1621">
        <v>7.4889499999999996E-4</v>
      </c>
      <c r="AJ1621">
        <v>1396783.6459999999</v>
      </c>
      <c r="AK1621">
        <v>1.05577393</v>
      </c>
      <c r="AL1621">
        <v>116.2268421</v>
      </c>
      <c r="AM1621">
        <v>8.6832999999999995E-4</v>
      </c>
      <c r="AN1621">
        <v>1.1519800549999999</v>
      </c>
      <c r="AO1621">
        <v>0.41401459899999998</v>
      </c>
      <c r="AP1621">
        <v>249.0823279</v>
      </c>
      <c r="AQ1621">
        <v>174.0960417</v>
      </c>
      <c r="AR1621">
        <v>0</v>
      </c>
      <c r="AV1621">
        <f t="shared" si="25"/>
        <v>0.92110667567557625</v>
      </c>
    </row>
    <row r="1622" spans="1:48" x14ac:dyDescent="0.3">
      <c r="A1622" t="s">
        <v>244</v>
      </c>
      <c r="B1622" t="s">
        <v>3487</v>
      </c>
      <c r="C1622">
        <v>0</v>
      </c>
      <c r="D1622" t="s">
        <v>3488</v>
      </c>
      <c r="E1622">
        <v>13.977</v>
      </c>
      <c r="F1622">
        <v>0</v>
      </c>
      <c r="G1622" t="s">
        <v>247</v>
      </c>
      <c r="H1622">
        <v>0</v>
      </c>
      <c r="I1622" t="s">
        <v>248</v>
      </c>
      <c r="J1622">
        <v>1.9479707820000001</v>
      </c>
      <c r="K1622">
        <v>156.94686350000001</v>
      </c>
      <c r="L1622">
        <v>0.50147650600000004</v>
      </c>
      <c r="M1622">
        <v>0.98540327100000003</v>
      </c>
      <c r="N1622">
        <v>175.1135175</v>
      </c>
      <c r="O1622">
        <v>1543156.3929999999</v>
      </c>
      <c r="P1622">
        <v>145.44193039999999</v>
      </c>
      <c r="Q1622">
        <v>7.5051499999999999E-4</v>
      </c>
      <c r="R1622">
        <v>1.17041489</v>
      </c>
      <c r="S1622">
        <v>0.43781480699999997</v>
      </c>
      <c r="T1622">
        <v>13.21172552</v>
      </c>
      <c r="U1622">
        <v>9.4138734000000002E-2</v>
      </c>
      <c r="V1622">
        <v>9.1362515000000005E-2</v>
      </c>
      <c r="W1622">
        <v>9.0891403929999992</v>
      </c>
      <c r="X1622">
        <v>0</v>
      </c>
      <c r="Y1622">
        <v>8.9031532769999995</v>
      </c>
      <c r="Z1622">
        <v>5224.8684000000003</v>
      </c>
      <c r="AA1622">
        <v>20891.473040000001</v>
      </c>
      <c r="AB1622">
        <v>21.513203260000001</v>
      </c>
      <c r="AC1622">
        <v>1.7788381870000001</v>
      </c>
      <c r="AD1622">
        <v>22608.312320000001</v>
      </c>
      <c r="AE1622">
        <v>1.7788381870000001</v>
      </c>
      <c r="AF1622">
        <v>165.73439550000001</v>
      </c>
      <c r="AG1622" s="17">
        <v>0.51158308600000002</v>
      </c>
      <c r="AH1622" s="17">
        <v>0.48749377599999999</v>
      </c>
      <c r="AI1622">
        <v>9.23138E-4</v>
      </c>
      <c r="AJ1622">
        <v>1543156.3929999999</v>
      </c>
      <c r="AK1622">
        <v>1.7788381870000001</v>
      </c>
      <c r="AL1622">
        <v>158.48144120000001</v>
      </c>
      <c r="AM1622">
        <v>6.5470000000000003E-4</v>
      </c>
      <c r="AN1622">
        <v>0.46452440299999997</v>
      </c>
      <c r="AO1622">
        <v>3.1346508000000002E-2</v>
      </c>
      <c r="AP1622">
        <v>3983.962951</v>
      </c>
      <c r="AQ1622">
        <v>175.1135175</v>
      </c>
      <c r="AR1622">
        <v>0</v>
      </c>
      <c r="AV1622">
        <f t="shared" si="25"/>
        <v>0.39688866483918361</v>
      </c>
    </row>
    <row r="1623" spans="1:48" x14ac:dyDescent="0.3">
      <c r="A1623" t="s">
        <v>244</v>
      </c>
      <c r="B1623" t="s">
        <v>3489</v>
      </c>
      <c r="C1623">
        <v>0</v>
      </c>
      <c r="D1623" t="s">
        <v>3490</v>
      </c>
      <c r="E1623">
        <v>10.60700011</v>
      </c>
      <c r="F1623">
        <v>0</v>
      </c>
      <c r="G1623" t="s">
        <v>247</v>
      </c>
      <c r="H1623">
        <v>0</v>
      </c>
      <c r="I1623" t="s">
        <v>248</v>
      </c>
      <c r="J1623">
        <v>1.8088852310000001</v>
      </c>
      <c r="K1623">
        <v>143.00889340000001</v>
      </c>
      <c r="L1623">
        <v>0.71467214999999995</v>
      </c>
      <c r="M1623">
        <v>0.35747648599999998</v>
      </c>
      <c r="N1623">
        <v>155.5491633</v>
      </c>
      <c r="O1623">
        <v>1830380.2679999999</v>
      </c>
      <c r="P1623">
        <v>133.9990172</v>
      </c>
      <c r="Q1623">
        <v>7.56141E-4</v>
      </c>
      <c r="R1623">
        <v>2.1621368620000001</v>
      </c>
      <c r="S1623">
        <v>0.462379967</v>
      </c>
      <c r="T1623">
        <v>8.2330526259999992</v>
      </c>
      <c r="U1623">
        <v>9.0125576999999998E-2</v>
      </c>
      <c r="V1623">
        <v>0.248361478</v>
      </c>
      <c r="W1623">
        <v>1.9616998699999999</v>
      </c>
      <c r="X1623">
        <v>0</v>
      </c>
      <c r="Y1623">
        <v>5.4386353749999996</v>
      </c>
      <c r="Z1623">
        <v>466.05334160000001</v>
      </c>
      <c r="AA1623">
        <v>3334.2231200000001</v>
      </c>
      <c r="AB1623">
        <v>18.060534990000001</v>
      </c>
      <c r="AC1623">
        <v>1.7429470789999999</v>
      </c>
      <c r="AD1623">
        <v>4327.6570240000001</v>
      </c>
      <c r="AE1623">
        <v>1.7429470789999999</v>
      </c>
      <c r="AF1623">
        <v>107.8485179</v>
      </c>
      <c r="AG1623" s="17">
        <v>0.73279661399999996</v>
      </c>
      <c r="AH1623" s="17">
        <v>0.26643371100000002</v>
      </c>
      <c r="AI1623">
        <v>7.6967599999999995E-4</v>
      </c>
      <c r="AJ1623">
        <v>1830380.2679999999</v>
      </c>
      <c r="AK1623">
        <v>1.7429470789999999</v>
      </c>
      <c r="AL1623">
        <v>99.4755191</v>
      </c>
      <c r="AM1623">
        <v>7.8594400000000001E-4</v>
      </c>
      <c r="AN1623">
        <v>1.7313681460000001</v>
      </c>
      <c r="AO1623">
        <v>0.35034180100000001</v>
      </c>
      <c r="AP1623">
        <v>464.6517053</v>
      </c>
      <c r="AQ1623">
        <v>155.5491633</v>
      </c>
      <c r="AR1623">
        <v>0</v>
      </c>
      <c r="AV1623">
        <f t="shared" si="25"/>
        <v>0.80076713756152595</v>
      </c>
    </row>
    <row r="1624" spans="1:48" x14ac:dyDescent="0.3">
      <c r="A1624" t="s">
        <v>244</v>
      </c>
      <c r="B1624" t="s">
        <v>3491</v>
      </c>
      <c r="C1624">
        <v>0</v>
      </c>
      <c r="D1624" t="s">
        <v>3492</v>
      </c>
      <c r="E1624">
        <v>62.690999980000001</v>
      </c>
      <c r="F1624">
        <v>0</v>
      </c>
      <c r="G1624" t="s">
        <v>247</v>
      </c>
      <c r="H1624">
        <v>0</v>
      </c>
      <c r="I1624" t="s">
        <v>248</v>
      </c>
      <c r="J1624">
        <v>1.4505835929999999</v>
      </c>
      <c r="K1624">
        <v>120.1734268</v>
      </c>
      <c r="L1624">
        <v>0.57783174000000004</v>
      </c>
      <c r="M1624">
        <v>0.97050957699999996</v>
      </c>
      <c r="N1624">
        <v>155.59407150000001</v>
      </c>
      <c r="O1624">
        <v>1506060.125</v>
      </c>
      <c r="P1624">
        <v>123.214321</v>
      </c>
      <c r="Q1624">
        <v>7.5520600000000002E-4</v>
      </c>
      <c r="R1624">
        <v>1.9196332250000001</v>
      </c>
      <c r="S1624">
        <v>0.47746348999999999</v>
      </c>
      <c r="T1624">
        <v>8.560279134</v>
      </c>
      <c r="U1624">
        <v>6.9523786000000004E-2</v>
      </c>
      <c r="V1624">
        <v>0.41849389999999997</v>
      </c>
      <c r="W1624">
        <v>8.1226505699999993</v>
      </c>
      <c r="X1624">
        <v>0</v>
      </c>
      <c r="Y1624">
        <v>5.4451159340000004</v>
      </c>
      <c r="Z1624">
        <v>1040.8103550000001</v>
      </c>
      <c r="AA1624">
        <v>8617.8275610000001</v>
      </c>
      <c r="AB1624">
        <v>136.01376740000001</v>
      </c>
      <c r="AC1624">
        <v>1.2689237040000001</v>
      </c>
      <c r="AD1624">
        <v>9367.8128109999998</v>
      </c>
      <c r="AE1624">
        <v>1.2689237040000001</v>
      </c>
      <c r="AF1624">
        <v>111.6965258</v>
      </c>
      <c r="AG1624" s="17">
        <v>0.58931489299999995</v>
      </c>
      <c r="AH1624" s="17">
        <v>0.40976608599999997</v>
      </c>
      <c r="AI1624">
        <v>9.1902100000000001E-4</v>
      </c>
      <c r="AJ1624">
        <v>1506060.125</v>
      </c>
      <c r="AK1624">
        <v>1.2689237040000001</v>
      </c>
      <c r="AL1624">
        <v>106.45641449999999</v>
      </c>
      <c r="AM1624">
        <v>9.5757899999999996E-4</v>
      </c>
      <c r="AN1624">
        <v>1.5602570710000001</v>
      </c>
      <c r="AO1624">
        <v>0.33845660399999999</v>
      </c>
      <c r="AP1624">
        <v>241.654346</v>
      </c>
      <c r="AQ1624">
        <v>155.59407150000001</v>
      </c>
      <c r="AR1624">
        <v>0</v>
      </c>
      <c r="AV1624">
        <f t="shared" si="25"/>
        <v>0.81278915715787325</v>
      </c>
    </row>
    <row r="1625" spans="1:48" x14ac:dyDescent="0.3">
      <c r="A1625" t="s">
        <v>244</v>
      </c>
      <c r="B1625" t="s">
        <v>3493</v>
      </c>
      <c r="C1625">
        <v>0</v>
      </c>
      <c r="D1625" t="s">
        <v>3494</v>
      </c>
      <c r="E1625">
        <v>10.428999900000001</v>
      </c>
      <c r="F1625">
        <v>0</v>
      </c>
      <c r="G1625" t="s">
        <v>247</v>
      </c>
      <c r="H1625">
        <v>0</v>
      </c>
      <c r="I1625" t="s">
        <v>248</v>
      </c>
      <c r="J1625">
        <v>1.1286183270000001</v>
      </c>
      <c r="K1625">
        <v>162.04513650000001</v>
      </c>
      <c r="L1625">
        <v>0.54202519599999999</v>
      </c>
      <c r="M1625">
        <v>0.59164297099999996</v>
      </c>
      <c r="N1625">
        <v>164.52283869999999</v>
      </c>
      <c r="O1625">
        <v>1254212.6640000001</v>
      </c>
      <c r="P1625">
        <v>136.1000722</v>
      </c>
      <c r="Q1625">
        <v>7.50116E-4</v>
      </c>
      <c r="R1625">
        <v>1.9955914189999999</v>
      </c>
      <c r="S1625">
        <v>0.89879167900000001</v>
      </c>
      <c r="T1625">
        <v>13.885858880000001</v>
      </c>
      <c r="U1625">
        <v>2.2082946999999999E-2</v>
      </c>
      <c r="V1625">
        <v>0.203841359</v>
      </c>
      <c r="W1625">
        <v>6.6534423370000004</v>
      </c>
      <c r="X1625">
        <v>0</v>
      </c>
      <c r="Y1625">
        <v>6.8612845990000002</v>
      </c>
      <c r="Z1625">
        <v>2645.4535879999999</v>
      </c>
      <c r="AA1625">
        <v>9715.2148140000008</v>
      </c>
      <c r="AB1625">
        <v>439.27658880000001</v>
      </c>
      <c r="AC1625">
        <v>0.97244267799999995</v>
      </c>
      <c r="AD1625">
        <v>11346.24322</v>
      </c>
      <c r="AE1625">
        <v>0.97244267799999995</v>
      </c>
      <c r="AF1625">
        <v>124.0888753</v>
      </c>
      <c r="AG1625" s="17">
        <v>0.53775348499999998</v>
      </c>
      <c r="AH1625" s="17">
        <v>0.46139112100000002</v>
      </c>
      <c r="AI1625">
        <v>8.5539399999999999E-4</v>
      </c>
      <c r="AJ1625">
        <v>1254212.6640000001</v>
      </c>
      <c r="AK1625">
        <v>0.97244267799999995</v>
      </c>
      <c r="AL1625">
        <v>115.18218280000001</v>
      </c>
      <c r="AM1625">
        <v>1.38648E-3</v>
      </c>
      <c r="AN1625">
        <v>1.3287278339999999</v>
      </c>
      <c r="AO1625">
        <v>0.26394246500000001</v>
      </c>
      <c r="AP1625">
        <v>2966.9447799999998</v>
      </c>
      <c r="AQ1625">
        <v>164.52283890000001</v>
      </c>
      <c r="AR1625">
        <v>0</v>
      </c>
      <c r="AV1625">
        <f t="shared" si="25"/>
        <v>0.66583160327770485</v>
      </c>
    </row>
    <row r="1626" spans="1:48" x14ac:dyDescent="0.3">
      <c r="A1626" t="s">
        <v>244</v>
      </c>
      <c r="B1626" t="s">
        <v>3495</v>
      </c>
      <c r="C1626">
        <v>0</v>
      </c>
      <c r="D1626" t="s">
        <v>3496</v>
      </c>
      <c r="E1626">
        <v>9.0750000479999997</v>
      </c>
      <c r="F1626">
        <v>0</v>
      </c>
      <c r="G1626" t="s">
        <v>247</v>
      </c>
      <c r="H1626">
        <v>0</v>
      </c>
      <c r="I1626" t="s">
        <v>248</v>
      </c>
      <c r="J1626">
        <v>1.3494652469999999</v>
      </c>
      <c r="K1626">
        <v>169.37418159999999</v>
      </c>
      <c r="L1626">
        <v>0.62720362399999996</v>
      </c>
      <c r="M1626">
        <v>0.65627425900000003</v>
      </c>
      <c r="N1626">
        <v>177.0638821</v>
      </c>
      <c r="O1626">
        <v>1059742.692</v>
      </c>
      <c r="P1626">
        <v>143.3359447</v>
      </c>
      <c r="Q1626">
        <v>7.5287300000000004E-4</v>
      </c>
      <c r="R1626">
        <v>2.1098264800000002</v>
      </c>
      <c r="S1626">
        <v>0.90434241500000001</v>
      </c>
      <c r="T1626">
        <v>7.0012210819999998</v>
      </c>
      <c r="U1626">
        <v>6.8764871000000005E-2</v>
      </c>
      <c r="V1626">
        <v>8.6775353E-2</v>
      </c>
      <c r="W1626">
        <v>7.7504016829999998</v>
      </c>
      <c r="X1626">
        <v>0</v>
      </c>
      <c r="Y1626">
        <v>9.3264311709999994</v>
      </c>
      <c r="Z1626">
        <v>4295.2849649999998</v>
      </c>
      <c r="AA1626">
        <v>2761.5011279999999</v>
      </c>
      <c r="AB1626">
        <v>87.314285119999994</v>
      </c>
      <c r="AC1626">
        <v>1.1923276549999999</v>
      </c>
      <c r="AD1626">
        <v>4695.7501590000002</v>
      </c>
      <c r="AE1626">
        <v>1.1923276549999999</v>
      </c>
      <c r="AF1626">
        <v>145.33616409999999</v>
      </c>
      <c r="AG1626" s="17">
        <v>0.61317255100000001</v>
      </c>
      <c r="AH1626" s="17">
        <v>0.386239952</v>
      </c>
      <c r="AI1626">
        <v>5.8749799999999999E-4</v>
      </c>
      <c r="AJ1626">
        <v>1059742.692</v>
      </c>
      <c r="AK1626">
        <v>1.1923276549999999</v>
      </c>
      <c r="AL1626">
        <v>128.5345236</v>
      </c>
      <c r="AM1626">
        <v>9.0694199999999999E-4</v>
      </c>
      <c r="AN1626">
        <v>1.0270684960000001</v>
      </c>
      <c r="AO1626">
        <v>0.161585968</v>
      </c>
      <c r="AP1626">
        <v>1591.2998580000001</v>
      </c>
      <c r="AQ1626">
        <v>177.0638821</v>
      </c>
      <c r="AR1626">
        <v>0</v>
      </c>
      <c r="AV1626">
        <f t="shared" si="25"/>
        <v>0.48680235352814416</v>
      </c>
    </row>
    <row r="1627" spans="1:48" x14ac:dyDescent="0.3">
      <c r="A1627" t="s">
        <v>244</v>
      </c>
      <c r="B1627" t="s">
        <v>3497</v>
      </c>
      <c r="C1627">
        <v>0</v>
      </c>
      <c r="D1627" t="s">
        <v>3498</v>
      </c>
      <c r="E1627">
        <v>9.3780000210000001</v>
      </c>
      <c r="F1627">
        <v>0</v>
      </c>
      <c r="G1627" t="s">
        <v>247</v>
      </c>
      <c r="H1627">
        <v>0</v>
      </c>
      <c r="I1627" t="s">
        <v>248</v>
      </c>
      <c r="J1627">
        <v>1.9938058670000001</v>
      </c>
      <c r="K1627">
        <v>142.20121320000001</v>
      </c>
      <c r="L1627">
        <v>0.68967314599999996</v>
      </c>
      <c r="M1627">
        <v>0.91257678600000003</v>
      </c>
      <c r="N1627">
        <v>152.76662820000001</v>
      </c>
      <c r="O1627">
        <v>1189751.1610000001</v>
      </c>
      <c r="P1627">
        <v>145.48271779999999</v>
      </c>
      <c r="Q1627">
        <v>7.5488400000000005E-4</v>
      </c>
      <c r="R1627">
        <v>1.028061616</v>
      </c>
      <c r="S1627">
        <v>0.36753685899999999</v>
      </c>
      <c r="T1627">
        <v>13.224352980000001</v>
      </c>
      <c r="U1627">
        <v>6.4299055999999993E-2</v>
      </c>
      <c r="V1627">
        <v>0.19436055399999999</v>
      </c>
      <c r="W1627">
        <v>3.5610264969999998</v>
      </c>
      <c r="X1627">
        <v>0</v>
      </c>
      <c r="Y1627">
        <v>5.0489176870000003</v>
      </c>
      <c r="Z1627">
        <v>935.59868800000004</v>
      </c>
      <c r="AA1627">
        <v>24497.026570000002</v>
      </c>
      <c r="AB1627">
        <v>17.086915810000001</v>
      </c>
      <c r="AC1627">
        <v>1.90491206</v>
      </c>
      <c r="AD1627">
        <v>25059.404020000002</v>
      </c>
      <c r="AE1627">
        <v>1.90491206</v>
      </c>
      <c r="AF1627">
        <v>140.9478081</v>
      </c>
      <c r="AG1627" s="17">
        <v>0.68219069099999996</v>
      </c>
      <c r="AH1627" s="17">
        <v>0.31683272800000001</v>
      </c>
      <c r="AI1627">
        <v>9.7658199999999993E-4</v>
      </c>
      <c r="AJ1627">
        <v>1189751.1610000001</v>
      </c>
      <c r="AK1627">
        <v>1.90491206</v>
      </c>
      <c r="AL1627">
        <v>138.1951823</v>
      </c>
      <c r="AM1627">
        <v>1.243989E-3</v>
      </c>
      <c r="AN1627">
        <v>0.85917533000000001</v>
      </c>
      <c r="AO1627">
        <v>6.2759995999999998E-2</v>
      </c>
      <c r="AP1627">
        <v>2052.964841</v>
      </c>
      <c r="AQ1627">
        <v>152.76662820000001</v>
      </c>
      <c r="AR1627">
        <v>0</v>
      </c>
      <c r="AV1627">
        <f t="shared" si="25"/>
        <v>0.8357235759301026</v>
      </c>
    </row>
    <row r="1628" spans="1:48" x14ac:dyDescent="0.3">
      <c r="A1628" t="s">
        <v>244</v>
      </c>
      <c r="B1628" t="s">
        <v>3499</v>
      </c>
      <c r="C1628">
        <v>0</v>
      </c>
      <c r="D1628" t="s">
        <v>3500</v>
      </c>
      <c r="E1628">
        <v>5.625</v>
      </c>
      <c r="F1628">
        <v>0</v>
      </c>
      <c r="G1628" t="s">
        <v>247</v>
      </c>
      <c r="H1628">
        <v>0</v>
      </c>
      <c r="I1628" t="s">
        <v>248</v>
      </c>
      <c r="J1628">
        <v>1.923157929</v>
      </c>
      <c r="K1628">
        <v>168.99852859999999</v>
      </c>
      <c r="L1628">
        <v>0.75400991500000003</v>
      </c>
      <c r="M1628">
        <v>0.281050193</v>
      </c>
      <c r="N1628">
        <v>162.82908760000001</v>
      </c>
      <c r="O1628">
        <v>1555491.922</v>
      </c>
      <c r="P1628">
        <v>143.25821809999999</v>
      </c>
      <c r="Q1628">
        <v>7.5558899999999998E-4</v>
      </c>
      <c r="R1628">
        <v>1.6706306909999999</v>
      </c>
      <c r="S1628">
        <v>0.80034832</v>
      </c>
      <c r="T1628">
        <v>10.2687349</v>
      </c>
      <c r="U1628">
        <v>4.3002985000000001E-2</v>
      </c>
      <c r="V1628">
        <v>0.45596656200000002</v>
      </c>
      <c r="W1628">
        <v>8.0527649009999998</v>
      </c>
      <c r="X1628">
        <v>0</v>
      </c>
      <c r="Y1628">
        <v>6.5724098460000002</v>
      </c>
      <c r="Z1628">
        <v>602.19083709999995</v>
      </c>
      <c r="AA1628">
        <v>4297.2115190000004</v>
      </c>
      <c r="AB1628">
        <v>168.4859051</v>
      </c>
      <c r="AC1628">
        <v>1.732096217</v>
      </c>
      <c r="AD1628">
        <v>5395.4293619999999</v>
      </c>
      <c r="AE1628">
        <v>1.732096217</v>
      </c>
      <c r="AF1628">
        <v>120.3030163</v>
      </c>
      <c r="AG1628" s="17">
        <v>0.67296073499999998</v>
      </c>
      <c r="AH1628" s="17">
        <v>0.32624360600000002</v>
      </c>
      <c r="AI1628">
        <v>7.9565799999999998E-4</v>
      </c>
      <c r="AJ1628">
        <v>1555491.922</v>
      </c>
      <c r="AK1628">
        <v>1.732096217</v>
      </c>
      <c r="AL1628">
        <v>110.9005154</v>
      </c>
      <c r="AM1628">
        <v>1.247272E-3</v>
      </c>
      <c r="AN1628">
        <v>1.4189181479999999</v>
      </c>
      <c r="AO1628">
        <v>0.34505143300000002</v>
      </c>
      <c r="AP1628">
        <v>332.6409286</v>
      </c>
      <c r="AQ1628">
        <v>162.82908760000001</v>
      </c>
      <c r="AR1628">
        <v>0</v>
      </c>
      <c r="AV1628">
        <f t="shared" si="25"/>
        <v>0.8493308279585533</v>
      </c>
    </row>
    <row r="1629" spans="1:48" x14ac:dyDescent="0.3">
      <c r="A1629" t="s">
        <v>244</v>
      </c>
      <c r="B1629" t="s">
        <v>3501</v>
      </c>
      <c r="C1629">
        <v>0</v>
      </c>
      <c r="D1629" t="s">
        <v>3502</v>
      </c>
      <c r="E1629">
        <v>10.01499987</v>
      </c>
      <c r="F1629">
        <v>0</v>
      </c>
      <c r="G1629" t="s">
        <v>247</v>
      </c>
      <c r="H1629">
        <v>0</v>
      </c>
      <c r="I1629" t="s">
        <v>248</v>
      </c>
      <c r="J1629">
        <v>1.7257480160000001</v>
      </c>
      <c r="K1629">
        <v>156.28452239999999</v>
      </c>
      <c r="L1629">
        <v>0.63557787700000001</v>
      </c>
      <c r="M1629">
        <v>0.62182504999999999</v>
      </c>
      <c r="N1629">
        <v>166.08555319999999</v>
      </c>
      <c r="O1629">
        <v>1100340.236</v>
      </c>
      <c r="P1629">
        <v>120.9134032</v>
      </c>
      <c r="Q1629">
        <v>7.5294000000000001E-4</v>
      </c>
      <c r="R1629">
        <v>2.0989628379999998</v>
      </c>
      <c r="S1629">
        <v>0.93653777400000005</v>
      </c>
      <c r="T1629">
        <v>13.28323769</v>
      </c>
      <c r="U1629">
        <v>0.14026859</v>
      </c>
      <c r="V1629">
        <v>0.25734723999999998</v>
      </c>
      <c r="W1629">
        <v>5.4166770780000002</v>
      </c>
      <c r="X1629">
        <v>0</v>
      </c>
      <c r="Y1629">
        <v>7.1366429890000003</v>
      </c>
      <c r="Z1629">
        <v>4009.4471910000002</v>
      </c>
      <c r="AA1629">
        <v>13321.64567</v>
      </c>
      <c r="AB1629">
        <v>32.33283857</v>
      </c>
      <c r="AC1629">
        <v>1.5989827459999999</v>
      </c>
      <c r="AD1629">
        <v>15125.55667</v>
      </c>
      <c r="AE1629">
        <v>1.5989827459999999</v>
      </c>
      <c r="AF1629">
        <v>131.9341603</v>
      </c>
      <c r="AG1629" s="17">
        <v>0.62405771700000001</v>
      </c>
      <c r="AH1629" s="17">
        <v>0.375062426</v>
      </c>
      <c r="AI1629">
        <v>8.7985799999999996E-4</v>
      </c>
      <c r="AJ1629">
        <v>1100340.236</v>
      </c>
      <c r="AK1629">
        <v>1.5989827459999999</v>
      </c>
      <c r="AL1629">
        <v>120.8076641</v>
      </c>
      <c r="AM1629">
        <v>1.53017E-3</v>
      </c>
      <c r="AN1629">
        <v>1.214570653</v>
      </c>
      <c r="AO1629">
        <v>0.179963491</v>
      </c>
      <c r="AP1629">
        <v>876.53736779999997</v>
      </c>
      <c r="AQ1629">
        <v>166.08555319999999</v>
      </c>
      <c r="AR1629">
        <v>0</v>
      </c>
      <c r="AV1629">
        <f t="shared" si="25"/>
        <v>0.57865276650505426</v>
      </c>
    </row>
    <row r="1630" spans="1:48" x14ac:dyDescent="0.3">
      <c r="A1630" t="s">
        <v>244</v>
      </c>
      <c r="B1630" t="s">
        <v>3503</v>
      </c>
      <c r="C1630">
        <v>0</v>
      </c>
      <c r="D1630" t="s">
        <v>3504</v>
      </c>
      <c r="E1630">
        <v>10.727</v>
      </c>
      <c r="F1630">
        <v>0</v>
      </c>
      <c r="G1630" t="s">
        <v>247</v>
      </c>
      <c r="H1630">
        <v>0</v>
      </c>
      <c r="I1630" t="s">
        <v>248</v>
      </c>
      <c r="J1630">
        <v>1.8872704899999999</v>
      </c>
      <c r="K1630">
        <v>163.17387790000001</v>
      </c>
      <c r="L1630">
        <v>0.56565222100000001</v>
      </c>
      <c r="M1630">
        <v>0.64293984999999998</v>
      </c>
      <c r="N1630">
        <v>150.6432643</v>
      </c>
      <c r="O1630">
        <v>1495414.8970000001</v>
      </c>
      <c r="P1630">
        <v>124.36251970000001</v>
      </c>
      <c r="Q1630">
        <v>7.5565400000000003E-4</v>
      </c>
      <c r="R1630">
        <v>1.6557901310000001</v>
      </c>
      <c r="S1630">
        <v>1.2730466069999999</v>
      </c>
      <c r="T1630">
        <v>8.4344191849999994</v>
      </c>
      <c r="U1630">
        <v>3.3678549000000002E-2</v>
      </c>
      <c r="V1630">
        <v>8.1574250000000001E-2</v>
      </c>
      <c r="W1630">
        <v>9.0864180759999993</v>
      </c>
      <c r="X1630">
        <v>0</v>
      </c>
      <c r="Y1630">
        <v>4.7667854109999999</v>
      </c>
      <c r="Z1630">
        <v>4298.5210070000003</v>
      </c>
      <c r="AA1630">
        <v>6195.3165230000004</v>
      </c>
      <c r="AB1630">
        <v>169.98624029999999</v>
      </c>
      <c r="AC1630">
        <v>1.6926144919999999</v>
      </c>
      <c r="AD1630">
        <v>8386.3596120000002</v>
      </c>
      <c r="AE1630">
        <v>1.6926144919999999</v>
      </c>
      <c r="AF1630">
        <v>133.2930479</v>
      </c>
      <c r="AG1630" s="17">
        <v>0.50903025800000001</v>
      </c>
      <c r="AH1630" s="17">
        <v>0.49023174200000003</v>
      </c>
      <c r="AI1630">
        <v>7.3799900000000003E-4</v>
      </c>
      <c r="AJ1630">
        <v>1495414.8970000001</v>
      </c>
      <c r="AK1630">
        <v>1.6926144919999999</v>
      </c>
      <c r="AL1630">
        <v>117.970606</v>
      </c>
      <c r="AM1630">
        <v>1.2628450000000001E-3</v>
      </c>
      <c r="AN1630">
        <v>1.1440427129999999</v>
      </c>
      <c r="AO1630">
        <v>0.31860559999999999</v>
      </c>
      <c r="AP1630">
        <v>4206.2713549999999</v>
      </c>
      <c r="AQ1630">
        <v>150.6432643</v>
      </c>
      <c r="AR1630">
        <v>0</v>
      </c>
      <c r="AV1630">
        <f t="shared" si="25"/>
        <v>0.69093461277551238</v>
      </c>
    </row>
    <row r="1631" spans="1:48" x14ac:dyDescent="0.3">
      <c r="A1631" t="s">
        <v>244</v>
      </c>
      <c r="B1631" t="s">
        <v>3505</v>
      </c>
      <c r="C1631">
        <v>0</v>
      </c>
      <c r="D1631" t="s">
        <v>3506</v>
      </c>
      <c r="E1631">
        <v>9.558000088</v>
      </c>
      <c r="F1631">
        <v>0</v>
      </c>
      <c r="G1631" t="s">
        <v>247</v>
      </c>
      <c r="H1631">
        <v>0</v>
      </c>
      <c r="I1631" t="s">
        <v>248</v>
      </c>
      <c r="J1631">
        <v>1.3373171150000001</v>
      </c>
      <c r="K1631">
        <v>165.39616899999999</v>
      </c>
      <c r="L1631">
        <v>0.75518249000000004</v>
      </c>
      <c r="M1631">
        <v>0.16536094500000001</v>
      </c>
      <c r="N1631">
        <v>157.02657170000001</v>
      </c>
      <c r="O1631">
        <v>1715399.997</v>
      </c>
      <c r="P1631">
        <v>134.83540959999999</v>
      </c>
      <c r="Q1631">
        <v>7.5632900000000003E-4</v>
      </c>
      <c r="R1631">
        <v>1.758941911</v>
      </c>
      <c r="S1631">
        <v>0.30418452499999998</v>
      </c>
      <c r="T1631">
        <v>11.45422958</v>
      </c>
      <c r="U1631">
        <v>0.10172254999999999</v>
      </c>
      <c r="V1631">
        <v>0.26056380899999998</v>
      </c>
      <c r="W1631">
        <v>8.4160174489999999</v>
      </c>
      <c r="X1631">
        <v>0</v>
      </c>
      <c r="Y1631">
        <v>5.655084231</v>
      </c>
      <c r="Z1631">
        <v>1804.1540990000001</v>
      </c>
      <c r="AA1631">
        <v>2062.3933189999998</v>
      </c>
      <c r="AB1631">
        <v>31.959947360000001</v>
      </c>
      <c r="AC1631">
        <v>1.1403573170000001</v>
      </c>
      <c r="AD1631">
        <v>3125.4790969999999</v>
      </c>
      <c r="AE1631">
        <v>1.1403573170000001</v>
      </c>
      <c r="AF1631">
        <v>129.95123140000001</v>
      </c>
      <c r="AG1631" s="17">
        <v>0.74218801700000003</v>
      </c>
      <c r="AH1631" s="17">
        <v>0.25715277800000003</v>
      </c>
      <c r="AI1631">
        <v>6.5920499999999995E-4</v>
      </c>
      <c r="AJ1631">
        <v>1715399.997</v>
      </c>
      <c r="AK1631">
        <v>1.1403573170000001</v>
      </c>
      <c r="AL1631">
        <v>119.2858099</v>
      </c>
      <c r="AM1631">
        <v>1.065704E-3</v>
      </c>
      <c r="AN1631">
        <v>1.314298964</v>
      </c>
      <c r="AO1631">
        <v>0.128478178</v>
      </c>
      <c r="AP1631">
        <v>785.0868183</v>
      </c>
      <c r="AQ1631">
        <v>157.02657170000001</v>
      </c>
      <c r="AR1631">
        <v>0</v>
      </c>
      <c r="AV1631">
        <f t="shared" si="25"/>
        <v>0.74720998788003756</v>
      </c>
    </row>
    <row r="1632" spans="1:48" x14ac:dyDescent="0.3">
      <c r="A1632" t="s">
        <v>244</v>
      </c>
      <c r="B1632" t="s">
        <v>3507</v>
      </c>
      <c r="C1632">
        <v>0</v>
      </c>
      <c r="D1632" t="s">
        <v>3508</v>
      </c>
      <c r="E1632">
        <v>5.4309999940000004</v>
      </c>
      <c r="F1632">
        <v>0</v>
      </c>
      <c r="G1632" t="s">
        <v>247</v>
      </c>
      <c r="H1632">
        <v>0</v>
      </c>
      <c r="I1632" t="s">
        <v>248</v>
      </c>
      <c r="J1632">
        <v>1.556306975</v>
      </c>
      <c r="K1632">
        <v>152.9121269</v>
      </c>
      <c r="L1632">
        <v>0.50740979600000002</v>
      </c>
      <c r="M1632">
        <v>0.72170817200000004</v>
      </c>
      <c r="N1632">
        <v>153.2499249</v>
      </c>
      <c r="O1632">
        <v>1432915.202</v>
      </c>
      <c r="P1632">
        <v>139.7317855</v>
      </c>
      <c r="Q1632">
        <v>7.5854299999999998E-4</v>
      </c>
      <c r="R1632">
        <v>1.570581043</v>
      </c>
      <c r="S1632">
        <v>0.52657555499999997</v>
      </c>
      <c r="T1632">
        <v>12.642731230000001</v>
      </c>
      <c r="U1632">
        <v>8.7647207000000005E-2</v>
      </c>
      <c r="V1632">
        <v>0.106821598</v>
      </c>
      <c r="W1632">
        <v>7.1207943150000004</v>
      </c>
      <c r="X1632">
        <v>0</v>
      </c>
      <c r="Y1632">
        <v>5.1149576100000003</v>
      </c>
      <c r="Z1632">
        <v>3784.7601719999998</v>
      </c>
      <c r="AA1632">
        <v>11838.71197</v>
      </c>
      <c r="AB1632">
        <v>21.79528371</v>
      </c>
      <c r="AC1632">
        <v>1.404776053</v>
      </c>
      <c r="AD1632">
        <v>13496.61024</v>
      </c>
      <c r="AE1632">
        <v>1.404776053</v>
      </c>
      <c r="AF1632">
        <v>143.28984510000001</v>
      </c>
      <c r="AG1632" s="17">
        <v>0.52146664899999995</v>
      </c>
      <c r="AH1632" s="17">
        <v>0.47765706499999999</v>
      </c>
      <c r="AI1632">
        <v>8.7628599999999999E-4</v>
      </c>
      <c r="AJ1632">
        <v>1432915.202</v>
      </c>
      <c r="AK1632">
        <v>1.404776053</v>
      </c>
      <c r="AL1632">
        <v>136.13621079999999</v>
      </c>
      <c r="AM1632">
        <v>1.3656370000000001E-3</v>
      </c>
      <c r="AN1632">
        <v>0.85049404100000003</v>
      </c>
      <c r="AO1632">
        <v>8.8437636999999999E-2</v>
      </c>
      <c r="AP1632">
        <v>3319.493316</v>
      </c>
      <c r="AQ1632">
        <v>153.2499248</v>
      </c>
      <c r="AR1632">
        <v>0</v>
      </c>
      <c r="AV1632">
        <f t="shared" si="25"/>
        <v>0.54151553960912036</v>
      </c>
    </row>
    <row r="1633" spans="1:48" x14ac:dyDescent="0.3">
      <c r="A1633" t="s">
        <v>244</v>
      </c>
      <c r="B1633" t="s">
        <v>3509</v>
      </c>
      <c r="C1633">
        <v>0</v>
      </c>
      <c r="D1633" t="s">
        <v>3510</v>
      </c>
      <c r="E1633">
        <v>9.6280000210000001</v>
      </c>
      <c r="F1633">
        <v>0</v>
      </c>
      <c r="G1633" t="s">
        <v>247</v>
      </c>
      <c r="H1633">
        <v>0</v>
      </c>
      <c r="I1633" t="s">
        <v>248</v>
      </c>
      <c r="J1633">
        <v>1.839532237</v>
      </c>
      <c r="K1633">
        <v>148.2954781</v>
      </c>
      <c r="L1633">
        <v>0.550696937</v>
      </c>
      <c r="M1633">
        <v>0.22994647700000001</v>
      </c>
      <c r="N1633">
        <v>155.26004620000001</v>
      </c>
      <c r="O1633">
        <v>1235197.7879999999</v>
      </c>
      <c r="P1633">
        <v>149.23272119999999</v>
      </c>
      <c r="Q1633">
        <v>7.5853499999999996E-4</v>
      </c>
      <c r="R1633">
        <v>1.188371466</v>
      </c>
      <c r="S1633">
        <v>1.1068844250000001</v>
      </c>
      <c r="T1633">
        <v>12.15839092</v>
      </c>
      <c r="U1633">
        <v>0.132362965</v>
      </c>
      <c r="V1633">
        <v>0.164116224</v>
      </c>
      <c r="W1633">
        <v>6.3640999090000001</v>
      </c>
      <c r="X1633">
        <v>0</v>
      </c>
      <c r="Y1633">
        <v>5.3970607450000001</v>
      </c>
      <c r="Z1633">
        <v>2064.8197489999998</v>
      </c>
      <c r="AA1633">
        <v>4201.0836490000002</v>
      </c>
      <c r="AB1633">
        <v>12.47577401</v>
      </c>
      <c r="AC1633">
        <v>1.6881271879999999</v>
      </c>
      <c r="AD1633">
        <v>5636.3604770000002</v>
      </c>
      <c r="AE1633">
        <v>1.6881271879999999</v>
      </c>
      <c r="AF1633">
        <v>139.35445429999999</v>
      </c>
      <c r="AG1633" s="17">
        <v>0.47298375300000001</v>
      </c>
      <c r="AH1633" s="17">
        <v>0.52627163799999999</v>
      </c>
      <c r="AI1633">
        <v>7.4460900000000003E-4</v>
      </c>
      <c r="AJ1633">
        <v>1235197.7879999999</v>
      </c>
      <c r="AK1633">
        <v>1.6881271879999999</v>
      </c>
      <c r="AL1633">
        <v>125.53539480000001</v>
      </c>
      <c r="AM1633">
        <v>1.3485280000000001E-3</v>
      </c>
      <c r="AN1633">
        <v>0.90249677100000003</v>
      </c>
      <c r="AO1633">
        <v>0.22959775599999999</v>
      </c>
      <c r="AP1633">
        <v>1320.8504780000001</v>
      </c>
      <c r="AQ1633">
        <v>155.26004620000001</v>
      </c>
      <c r="AR1633">
        <v>0</v>
      </c>
      <c r="AV1633">
        <f t="shared" si="25"/>
        <v>0.75943995360117478</v>
      </c>
    </row>
    <row r="1634" spans="1:48" x14ac:dyDescent="0.3">
      <c r="A1634" t="s">
        <v>244</v>
      </c>
      <c r="B1634" t="s">
        <v>3511</v>
      </c>
      <c r="C1634">
        <v>0</v>
      </c>
      <c r="D1634" t="s">
        <v>3512</v>
      </c>
      <c r="E1634">
        <v>10.559999940000001</v>
      </c>
      <c r="F1634">
        <v>0</v>
      </c>
      <c r="G1634" t="s">
        <v>247</v>
      </c>
      <c r="H1634">
        <v>0</v>
      </c>
      <c r="I1634" t="s">
        <v>248</v>
      </c>
      <c r="J1634">
        <v>1.917186938</v>
      </c>
      <c r="K1634">
        <v>138.82047969999999</v>
      </c>
      <c r="L1634">
        <v>0.80965145199999999</v>
      </c>
      <c r="M1634">
        <v>0.61991800699999999</v>
      </c>
      <c r="N1634">
        <v>154.87853089999999</v>
      </c>
      <c r="O1634">
        <v>1765099.041</v>
      </c>
      <c r="P1634">
        <v>138.55354639999999</v>
      </c>
      <c r="Q1634">
        <v>7.54268E-4</v>
      </c>
      <c r="R1634">
        <v>1.9815687040000001</v>
      </c>
      <c r="S1634">
        <v>0.77884511999999995</v>
      </c>
      <c r="T1634">
        <v>9.0553521799999999</v>
      </c>
      <c r="U1634">
        <v>7.5775694000000005E-2</v>
      </c>
      <c r="V1634">
        <v>0.106062691</v>
      </c>
      <c r="W1634">
        <v>7.9390014820000001</v>
      </c>
      <c r="X1634">
        <v>0</v>
      </c>
      <c r="Y1634">
        <v>5.3425872769999998</v>
      </c>
      <c r="Z1634">
        <v>4502.9859409999999</v>
      </c>
      <c r="AA1634">
        <v>6854.9367840000004</v>
      </c>
      <c r="AB1634">
        <v>60.51199175</v>
      </c>
      <c r="AC1634">
        <v>1.7473770909999999</v>
      </c>
      <c r="AD1634">
        <v>9192.6943780000001</v>
      </c>
      <c r="AE1634">
        <v>1.7473770909999999</v>
      </c>
      <c r="AF1634">
        <v>132.8638789</v>
      </c>
      <c r="AG1634" s="17">
        <v>0.74441555599999998</v>
      </c>
      <c r="AH1634" s="17">
        <v>0.25483949500000003</v>
      </c>
      <c r="AI1634">
        <v>7.4494899999999996E-4</v>
      </c>
      <c r="AJ1634">
        <v>1765099.041</v>
      </c>
      <c r="AK1634">
        <v>1.7473770909999999</v>
      </c>
      <c r="AL1634">
        <v>119.7779553</v>
      </c>
      <c r="AM1634">
        <v>1.0488679999999999E-3</v>
      </c>
      <c r="AN1634">
        <v>1.2486947180000001</v>
      </c>
      <c r="AO1634">
        <v>0.18669567200000001</v>
      </c>
      <c r="AP1634">
        <v>1947.733076</v>
      </c>
      <c r="AQ1634">
        <v>154.87853089999999</v>
      </c>
      <c r="AR1634">
        <v>0</v>
      </c>
      <c r="AV1634">
        <f t="shared" si="25"/>
        <v>0.63015464236964458</v>
      </c>
    </row>
    <row r="1635" spans="1:48" x14ac:dyDescent="0.3">
      <c r="A1635" t="s">
        <v>244</v>
      </c>
      <c r="B1635" t="s">
        <v>3513</v>
      </c>
      <c r="C1635">
        <v>0</v>
      </c>
      <c r="D1635" t="s">
        <v>3514</v>
      </c>
      <c r="E1635">
        <v>9.2119998929999998</v>
      </c>
      <c r="F1635">
        <v>0</v>
      </c>
      <c r="G1635" t="s">
        <v>247</v>
      </c>
      <c r="H1635">
        <v>0</v>
      </c>
      <c r="I1635" t="s">
        <v>248</v>
      </c>
      <c r="J1635">
        <v>1.172956457</v>
      </c>
      <c r="K1635">
        <v>136.6884474</v>
      </c>
      <c r="L1635">
        <v>0.70431575999999996</v>
      </c>
      <c r="M1635">
        <v>0.73412759100000002</v>
      </c>
      <c r="N1635">
        <v>158.33559750000001</v>
      </c>
      <c r="O1635">
        <v>1740974.4820000001</v>
      </c>
      <c r="P1635">
        <v>137.0330381</v>
      </c>
      <c r="Q1635">
        <v>7.5109799999999996E-4</v>
      </c>
      <c r="R1635">
        <v>1.5341776869999999</v>
      </c>
      <c r="S1635">
        <v>1.003580103</v>
      </c>
      <c r="T1635">
        <v>8.1708076639999998</v>
      </c>
      <c r="U1635">
        <v>3.6408691E-2</v>
      </c>
      <c r="V1635">
        <v>0.23914249900000001</v>
      </c>
      <c r="W1635">
        <v>6.1788425760000001</v>
      </c>
      <c r="X1635">
        <v>0</v>
      </c>
      <c r="Y1635">
        <v>5.8525403999999996</v>
      </c>
      <c r="Z1635">
        <v>1029.034993</v>
      </c>
      <c r="AA1635">
        <v>4583.058258</v>
      </c>
      <c r="AB1635">
        <v>205.35157699999999</v>
      </c>
      <c r="AC1635">
        <v>1.028100107</v>
      </c>
      <c r="AD1635">
        <v>5834.061334</v>
      </c>
      <c r="AE1635">
        <v>1.028100107</v>
      </c>
      <c r="AF1635">
        <v>118.46227089999999</v>
      </c>
      <c r="AG1635" s="17">
        <v>0.59598642499999999</v>
      </c>
      <c r="AH1635" s="17">
        <v>0.40322879099999998</v>
      </c>
      <c r="AI1635">
        <v>7.8478399999999996E-4</v>
      </c>
      <c r="AJ1635">
        <v>1740974.4820000001</v>
      </c>
      <c r="AK1635">
        <v>1.028100107</v>
      </c>
      <c r="AL1635">
        <v>110.61243810000001</v>
      </c>
      <c r="AM1635">
        <v>8.7947999999999998E-4</v>
      </c>
      <c r="AN1635">
        <v>1.390967831</v>
      </c>
      <c r="AO1635">
        <v>0.42796834099999997</v>
      </c>
      <c r="AP1635">
        <v>690.58203279999998</v>
      </c>
      <c r="AQ1635">
        <v>158.33559750000001</v>
      </c>
      <c r="AR1635">
        <v>0</v>
      </c>
      <c r="AV1635">
        <f t="shared" si="25"/>
        <v>0.90665367042324874</v>
      </c>
    </row>
    <row r="1636" spans="1:48" x14ac:dyDescent="0.3">
      <c r="A1636" t="s">
        <v>244</v>
      </c>
      <c r="B1636" t="s">
        <v>3515</v>
      </c>
      <c r="C1636">
        <v>0</v>
      </c>
      <c r="D1636" t="s">
        <v>3516</v>
      </c>
      <c r="E1636">
        <v>13.69400001</v>
      </c>
      <c r="F1636">
        <v>0</v>
      </c>
      <c r="G1636" t="s">
        <v>247</v>
      </c>
      <c r="H1636">
        <v>0</v>
      </c>
      <c r="I1636" t="s">
        <v>248</v>
      </c>
      <c r="J1636">
        <v>1.6410487520000001</v>
      </c>
      <c r="K1636">
        <v>125.4362122</v>
      </c>
      <c r="L1636">
        <v>0.83512692300000002</v>
      </c>
      <c r="M1636">
        <v>0.20026031999999999</v>
      </c>
      <c r="N1636">
        <v>167.71086080000001</v>
      </c>
      <c r="O1636">
        <v>1848161.5279999999</v>
      </c>
      <c r="P1636">
        <v>139.20050499999999</v>
      </c>
      <c r="Q1636">
        <v>7.5726999999999999E-4</v>
      </c>
      <c r="R1636">
        <v>1.9574341280000001</v>
      </c>
      <c r="S1636">
        <v>0.55069150899999997</v>
      </c>
      <c r="T1636">
        <v>11.657611449999999</v>
      </c>
      <c r="U1636">
        <v>0.108694098</v>
      </c>
      <c r="V1636">
        <v>0.102759349</v>
      </c>
      <c r="W1636">
        <v>1.2855620050000001</v>
      </c>
      <c r="X1636">
        <v>0</v>
      </c>
      <c r="Y1636">
        <v>7.4322318310000002</v>
      </c>
      <c r="Z1636">
        <v>1366.73036</v>
      </c>
      <c r="AA1636">
        <v>2969.4248720000001</v>
      </c>
      <c r="AB1636">
        <v>6.9181664789999999</v>
      </c>
      <c r="AC1636">
        <v>1.5873451190000001</v>
      </c>
      <c r="AD1636">
        <v>4242.0418989999998</v>
      </c>
      <c r="AE1636">
        <v>1.5873451190000001</v>
      </c>
      <c r="AF1636">
        <v>120.548828</v>
      </c>
      <c r="AG1636" s="17">
        <v>0.76869550200000003</v>
      </c>
      <c r="AH1636" s="17">
        <v>0.23060519900000001</v>
      </c>
      <c r="AI1636">
        <v>6.9930000000000003E-4</v>
      </c>
      <c r="AJ1636">
        <v>1848161.5279999999</v>
      </c>
      <c r="AK1636">
        <v>1.5873451190000001</v>
      </c>
      <c r="AL1636">
        <v>109.0129925</v>
      </c>
      <c r="AM1636">
        <v>7.9260099999999998E-4</v>
      </c>
      <c r="AN1636">
        <v>1.534821086</v>
      </c>
      <c r="AO1636">
        <v>0.284648501</v>
      </c>
      <c r="AP1636">
        <v>2387.1488300000001</v>
      </c>
      <c r="AQ1636">
        <v>167.71086080000001</v>
      </c>
      <c r="AR1636">
        <v>0</v>
      </c>
      <c r="AV1636">
        <f t="shared" si="25"/>
        <v>0.78409846034931296</v>
      </c>
    </row>
    <row r="1637" spans="1:48" x14ac:dyDescent="0.3">
      <c r="A1637" t="s">
        <v>244</v>
      </c>
      <c r="B1637" t="s">
        <v>3517</v>
      </c>
      <c r="C1637">
        <v>0</v>
      </c>
      <c r="D1637" t="s">
        <v>3518</v>
      </c>
      <c r="E1637">
        <v>5.433000088</v>
      </c>
      <c r="F1637">
        <v>0</v>
      </c>
      <c r="G1637" t="s">
        <v>247</v>
      </c>
      <c r="H1637">
        <v>0</v>
      </c>
      <c r="I1637" t="s">
        <v>248</v>
      </c>
      <c r="J1637">
        <v>1.9838026040000001</v>
      </c>
      <c r="K1637">
        <v>149.09729720000001</v>
      </c>
      <c r="L1637">
        <v>0.84829814100000001</v>
      </c>
      <c r="M1637">
        <v>0.219796242</v>
      </c>
      <c r="N1637">
        <v>160.1417093</v>
      </c>
      <c r="O1637">
        <v>1043920.738</v>
      </c>
      <c r="P1637">
        <v>135.51034060000001</v>
      </c>
      <c r="Q1637">
        <v>7.5769699999999999E-4</v>
      </c>
      <c r="R1637">
        <v>1.0920241980000001</v>
      </c>
      <c r="S1637">
        <v>0.89561716000000002</v>
      </c>
      <c r="T1637">
        <v>13.77098022</v>
      </c>
      <c r="U1637">
        <v>7.6415680999999999E-2</v>
      </c>
      <c r="V1637">
        <v>0.24632095200000001</v>
      </c>
      <c r="W1637">
        <v>1.1420699169999999</v>
      </c>
      <c r="X1637">
        <v>0</v>
      </c>
      <c r="Y1637">
        <v>6.1339350440000002</v>
      </c>
      <c r="Z1637">
        <v>407.20000690000001</v>
      </c>
      <c r="AA1637">
        <v>6282.3897390000002</v>
      </c>
      <c r="AB1637">
        <v>7.3185422009999996</v>
      </c>
      <c r="AC1637">
        <v>1.931341738</v>
      </c>
      <c r="AD1637">
        <v>6885.3617299999996</v>
      </c>
      <c r="AE1637">
        <v>1.931341738</v>
      </c>
      <c r="AF1637">
        <v>128.80869770000001</v>
      </c>
      <c r="AG1637" s="17">
        <v>0.76268712599999999</v>
      </c>
      <c r="AH1637" s="17">
        <v>0.23640135800000001</v>
      </c>
      <c r="AI1637">
        <v>9.11515E-4</v>
      </c>
      <c r="AJ1637">
        <v>1043920.738</v>
      </c>
      <c r="AK1637">
        <v>1.931341738</v>
      </c>
      <c r="AL1637">
        <v>120.1215445</v>
      </c>
      <c r="AM1637">
        <v>9.0581699999999995E-4</v>
      </c>
      <c r="AN1637">
        <v>1.166558744</v>
      </c>
      <c r="AO1637">
        <v>0.24318314399999999</v>
      </c>
      <c r="AP1637">
        <v>1429.957279</v>
      </c>
      <c r="AQ1637">
        <v>160.1417093</v>
      </c>
      <c r="AR1637">
        <v>0</v>
      </c>
      <c r="AV1637">
        <f t="shared" si="25"/>
        <v>1.0682535663005519</v>
      </c>
    </row>
    <row r="1638" spans="1:48" x14ac:dyDescent="0.3">
      <c r="A1638" t="s">
        <v>244</v>
      </c>
      <c r="B1638" t="s">
        <v>3519</v>
      </c>
      <c r="C1638">
        <v>0</v>
      </c>
      <c r="D1638" t="s">
        <v>3520</v>
      </c>
      <c r="E1638">
        <v>10.190999980000001</v>
      </c>
      <c r="F1638">
        <v>0</v>
      </c>
      <c r="G1638" t="s">
        <v>247</v>
      </c>
      <c r="H1638">
        <v>0</v>
      </c>
      <c r="I1638" t="s">
        <v>248</v>
      </c>
      <c r="J1638">
        <v>1.838604774</v>
      </c>
      <c r="K1638">
        <v>148.58793309999999</v>
      </c>
      <c r="L1638">
        <v>0.506223812</v>
      </c>
      <c r="M1638">
        <v>0.296105587</v>
      </c>
      <c r="N1638">
        <v>178.34887749999999</v>
      </c>
      <c r="O1638">
        <v>1675936.024</v>
      </c>
      <c r="P1638">
        <v>125.96990150000001</v>
      </c>
      <c r="Q1638">
        <v>7.5714E-4</v>
      </c>
      <c r="R1638">
        <v>1.642902431</v>
      </c>
      <c r="S1638">
        <v>0.66970771100000004</v>
      </c>
      <c r="T1638">
        <v>8.5399606769999998</v>
      </c>
      <c r="U1638">
        <v>4.8178349000000002E-2</v>
      </c>
      <c r="V1638">
        <v>0.29371508299999999</v>
      </c>
      <c r="W1638">
        <v>8.4390805540000002</v>
      </c>
      <c r="X1638">
        <v>0</v>
      </c>
      <c r="Y1638">
        <v>9.6138393430000004</v>
      </c>
      <c r="Z1638">
        <v>1405.2674360000001</v>
      </c>
      <c r="AA1638">
        <v>3112.2474969999998</v>
      </c>
      <c r="AB1638">
        <v>205.41793469999999</v>
      </c>
      <c r="AC1638">
        <v>1.641019496</v>
      </c>
      <c r="AD1638">
        <v>4065.75549</v>
      </c>
      <c r="AE1638">
        <v>1.641019496</v>
      </c>
      <c r="AF1638">
        <v>120.18237689999999</v>
      </c>
      <c r="AG1638" s="17">
        <v>0.49646695899999999</v>
      </c>
      <c r="AH1638" s="17">
        <v>0.50276832699999996</v>
      </c>
      <c r="AI1638">
        <v>7.64714E-4</v>
      </c>
      <c r="AJ1638">
        <v>1675936.024</v>
      </c>
      <c r="AK1638">
        <v>1.641019496</v>
      </c>
      <c r="AL1638">
        <v>111.6051842</v>
      </c>
      <c r="AM1638">
        <v>1.161018E-3</v>
      </c>
      <c r="AN1638">
        <v>1.378157034</v>
      </c>
      <c r="AO1638">
        <v>0.36470478299999998</v>
      </c>
      <c r="AP1638">
        <v>490.0271118</v>
      </c>
      <c r="AQ1638">
        <v>178.34887749999999</v>
      </c>
      <c r="AR1638">
        <v>0</v>
      </c>
      <c r="AV1638">
        <f t="shared" si="25"/>
        <v>0.83885507014628069</v>
      </c>
    </row>
    <row r="1639" spans="1:48" x14ac:dyDescent="0.3">
      <c r="A1639" t="s">
        <v>244</v>
      </c>
      <c r="B1639" t="s">
        <v>3521</v>
      </c>
      <c r="C1639">
        <v>0</v>
      </c>
      <c r="D1639" t="s">
        <v>3522</v>
      </c>
      <c r="E1639">
        <v>9.2060000899999999</v>
      </c>
      <c r="F1639">
        <v>0</v>
      </c>
      <c r="G1639" t="s">
        <v>247</v>
      </c>
      <c r="H1639">
        <v>0</v>
      </c>
      <c r="I1639" t="s">
        <v>248</v>
      </c>
      <c r="J1639">
        <v>1.9746165710000001</v>
      </c>
      <c r="K1639">
        <v>169.57844850000001</v>
      </c>
      <c r="L1639">
        <v>0.89601101999999999</v>
      </c>
      <c r="M1639">
        <v>0.40218685799999998</v>
      </c>
      <c r="N1639">
        <v>152.2081858</v>
      </c>
      <c r="O1639">
        <v>1595801.2450000001</v>
      </c>
      <c r="P1639">
        <v>132.49713389999999</v>
      </c>
      <c r="Q1639">
        <v>7.5188000000000002E-4</v>
      </c>
      <c r="R1639">
        <v>1.576717267</v>
      </c>
      <c r="S1639">
        <v>0.85143138299999999</v>
      </c>
      <c r="T1639">
        <v>13.18224899</v>
      </c>
      <c r="U1639">
        <v>0.118560944</v>
      </c>
      <c r="V1639">
        <v>0.35361838099999998</v>
      </c>
      <c r="W1639">
        <v>4.0202889329999998</v>
      </c>
      <c r="X1639">
        <v>0</v>
      </c>
      <c r="Y1639">
        <v>4.9734586199999997</v>
      </c>
      <c r="Z1639">
        <v>1242.6295809999999</v>
      </c>
      <c r="AA1639">
        <v>9932.4959589999999</v>
      </c>
      <c r="AB1639">
        <v>20.416904420000002</v>
      </c>
      <c r="AC1639">
        <v>1.8699815909999999</v>
      </c>
      <c r="AD1639">
        <v>11202.893830000001</v>
      </c>
      <c r="AE1639">
        <v>1.8699815909999999</v>
      </c>
      <c r="AF1639">
        <v>128.13436780000001</v>
      </c>
      <c r="AG1639" s="17">
        <v>0.82170161900000005</v>
      </c>
      <c r="AH1639" s="17">
        <v>0.177412666</v>
      </c>
      <c r="AI1639">
        <v>8.8571500000000003E-4</v>
      </c>
      <c r="AJ1639">
        <v>1595801.2450000001</v>
      </c>
      <c r="AK1639">
        <v>1.8699815909999999</v>
      </c>
      <c r="AL1639">
        <v>113.92392510000001</v>
      </c>
      <c r="AM1639">
        <v>1.045502E-3</v>
      </c>
      <c r="AN1639">
        <v>1.3847894030000001</v>
      </c>
      <c r="AO1639">
        <v>0.24668422300000001</v>
      </c>
      <c r="AP1639">
        <v>612.14593339999999</v>
      </c>
      <c r="AQ1639">
        <v>152.2081858</v>
      </c>
      <c r="AR1639">
        <v>0</v>
      </c>
      <c r="AV1639">
        <f t="shared" si="25"/>
        <v>0.87827376028856541</v>
      </c>
    </row>
    <row r="1640" spans="1:48" x14ac:dyDescent="0.3">
      <c r="A1640" t="s">
        <v>244</v>
      </c>
      <c r="B1640" t="s">
        <v>3523</v>
      </c>
      <c r="C1640">
        <v>0</v>
      </c>
      <c r="D1640" t="s">
        <v>3524</v>
      </c>
      <c r="E1640">
        <v>9.4119999409999995</v>
      </c>
      <c r="F1640">
        <v>0</v>
      </c>
      <c r="G1640" t="s">
        <v>247</v>
      </c>
      <c r="H1640">
        <v>0</v>
      </c>
      <c r="I1640" t="s">
        <v>248</v>
      </c>
      <c r="J1640">
        <v>1.3829938509999999</v>
      </c>
      <c r="K1640">
        <v>123.97916170000001</v>
      </c>
      <c r="L1640">
        <v>0.68943784600000002</v>
      </c>
      <c r="M1640">
        <v>0.49548235400000001</v>
      </c>
      <c r="N1640">
        <v>162.14993899999999</v>
      </c>
      <c r="O1640">
        <v>1640540.74</v>
      </c>
      <c r="P1640">
        <v>133.46493720000001</v>
      </c>
      <c r="Q1640">
        <v>7.5633999999999999E-4</v>
      </c>
      <c r="R1640">
        <v>1.1909991259999999</v>
      </c>
      <c r="S1640">
        <v>0.47970591299999998</v>
      </c>
      <c r="T1640">
        <v>5.9312393029999999</v>
      </c>
      <c r="U1640">
        <v>3.8828037000000003E-2</v>
      </c>
      <c r="V1640">
        <v>7.0113852000000004E-2</v>
      </c>
      <c r="W1640">
        <v>6.1965733759999999</v>
      </c>
      <c r="X1640">
        <v>0</v>
      </c>
      <c r="Y1640">
        <v>6.4593241539999999</v>
      </c>
      <c r="Z1640">
        <v>1733.805975</v>
      </c>
      <c r="AA1640">
        <v>1820.4708680000001</v>
      </c>
      <c r="AB1640">
        <v>88.06398437</v>
      </c>
      <c r="AC1640">
        <v>1.2451154929999999</v>
      </c>
      <c r="AD1640">
        <v>2687.2477090000002</v>
      </c>
      <c r="AE1640">
        <v>1.2451154929999999</v>
      </c>
      <c r="AF1640">
        <v>140.83267789999999</v>
      </c>
      <c r="AG1640" s="17">
        <v>0.60400553800000001</v>
      </c>
      <c r="AH1640" s="17">
        <v>0.39531769100000003</v>
      </c>
      <c r="AI1640">
        <v>6.7677099999999995E-4</v>
      </c>
      <c r="AJ1640">
        <v>1640540.74</v>
      </c>
      <c r="AK1640">
        <v>1.2451154929999999</v>
      </c>
      <c r="AL1640">
        <v>127.6708687</v>
      </c>
      <c r="AM1640">
        <v>8.5815299999999995E-4</v>
      </c>
      <c r="AN1640">
        <v>0.96657433599999998</v>
      </c>
      <c r="AO1640">
        <v>0.17557882</v>
      </c>
      <c r="AP1640">
        <v>2328.0428489999999</v>
      </c>
      <c r="AQ1640">
        <v>162.14993899999999</v>
      </c>
      <c r="AR1640">
        <v>0</v>
      </c>
      <c r="AV1640">
        <f t="shared" si="25"/>
        <v>0.81156594904167889</v>
      </c>
    </row>
    <row r="1641" spans="1:48" x14ac:dyDescent="0.3">
      <c r="A1641" t="s">
        <v>244</v>
      </c>
      <c r="B1641" t="s">
        <v>3525</v>
      </c>
      <c r="C1641">
        <v>0</v>
      </c>
      <c r="D1641" t="s">
        <v>3526</v>
      </c>
      <c r="E1641">
        <v>9.0369999409999995</v>
      </c>
      <c r="F1641">
        <v>0</v>
      </c>
      <c r="G1641" t="s">
        <v>247</v>
      </c>
      <c r="H1641">
        <v>0</v>
      </c>
      <c r="I1641" t="s">
        <v>248</v>
      </c>
      <c r="J1641">
        <v>1.2036694590000001</v>
      </c>
      <c r="K1641">
        <v>133.67710070000001</v>
      </c>
      <c r="L1641">
        <v>0.80690010700000003</v>
      </c>
      <c r="M1641">
        <v>0.133465003</v>
      </c>
      <c r="N1641">
        <v>174.54909570000001</v>
      </c>
      <c r="O1641">
        <v>1644658.831</v>
      </c>
      <c r="P1641">
        <v>127.75226069999999</v>
      </c>
      <c r="Q1641">
        <v>7.59192E-4</v>
      </c>
      <c r="R1641">
        <v>1.062186144</v>
      </c>
      <c r="S1641">
        <v>1.260244154</v>
      </c>
      <c r="T1641">
        <v>4.9762943420000001</v>
      </c>
      <c r="U1641">
        <v>5.3884540000000002E-2</v>
      </c>
      <c r="V1641">
        <v>0.25073378600000001</v>
      </c>
      <c r="W1641">
        <v>3.5826757910000002</v>
      </c>
      <c r="X1641">
        <v>0</v>
      </c>
      <c r="Y1641">
        <v>8.7835248279999991</v>
      </c>
      <c r="Z1641">
        <v>204.83137550000001</v>
      </c>
      <c r="AA1641">
        <v>316.12572510000001</v>
      </c>
      <c r="AB1641">
        <v>54.311840189999998</v>
      </c>
      <c r="AC1641">
        <v>1.1024631119999999</v>
      </c>
      <c r="AD1641">
        <v>934.94028300000002</v>
      </c>
      <c r="AE1641">
        <v>1.1024631119999999</v>
      </c>
      <c r="AF1641">
        <v>115.50707679999999</v>
      </c>
      <c r="AG1641" s="17">
        <v>0.27171269100000001</v>
      </c>
      <c r="AH1641" s="17">
        <v>0.72794952300000004</v>
      </c>
      <c r="AI1641">
        <v>3.3778600000000002E-4</v>
      </c>
      <c r="AJ1641">
        <v>1644658.831</v>
      </c>
      <c r="AK1641">
        <v>1.1024631119999999</v>
      </c>
      <c r="AL1641">
        <v>109.359718</v>
      </c>
      <c r="AM1641">
        <v>7.8700600000000003E-4</v>
      </c>
      <c r="AN1641">
        <v>1.0627947790000001</v>
      </c>
      <c r="AO1641">
        <v>0.88332279300000005</v>
      </c>
      <c r="AP1641">
        <v>209.59935730000001</v>
      </c>
      <c r="AQ1641">
        <v>174.54909570000001</v>
      </c>
      <c r="AR1641">
        <v>0</v>
      </c>
      <c r="AV1641">
        <f t="shared" si="25"/>
        <v>1.0005730022025217</v>
      </c>
    </row>
    <row r="1642" spans="1:48" x14ac:dyDescent="0.3">
      <c r="A1642" t="s">
        <v>244</v>
      </c>
      <c r="B1642" t="s">
        <v>3527</v>
      </c>
      <c r="C1642">
        <v>0</v>
      </c>
      <c r="D1642" t="s">
        <v>3528</v>
      </c>
      <c r="E1642">
        <v>5.2990000249999998</v>
      </c>
      <c r="F1642">
        <v>0</v>
      </c>
      <c r="G1642" t="s">
        <v>247</v>
      </c>
      <c r="H1642">
        <v>0</v>
      </c>
      <c r="I1642" t="s">
        <v>248</v>
      </c>
      <c r="J1642">
        <v>1.214141505</v>
      </c>
      <c r="K1642">
        <v>147.5061144</v>
      </c>
      <c r="L1642">
        <v>0.68147071699999995</v>
      </c>
      <c r="M1642">
        <v>0.57070883699999997</v>
      </c>
      <c r="N1642">
        <v>150.0623468</v>
      </c>
      <c r="O1642">
        <v>1459238.6939999999</v>
      </c>
      <c r="P1642">
        <v>130.9402474</v>
      </c>
      <c r="Q1642">
        <v>7.5896100000000005E-4</v>
      </c>
      <c r="R1642">
        <v>1.393829048</v>
      </c>
      <c r="S1642">
        <v>0.62278678300000001</v>
      </c>
      <c r="T1642">
        <v>6.2595784119999998</v>
      </c>
      <c r="U1642">
        <v>0.11564489</v>
      </c>
      <c r="V1642">
        <v>0.175163125</v>
      </c>
      <c r="W1642">
        <v>5.1329886440000001</v>
      </c>
      <c r="X1642">
        <v>0</v>
      </c>
      <c r="Y1642">
        <v>4.6918361339999999</v>
      </c>
      <c r="Z1642">
        <v>875.666922</v>
      </c>
      <c r="AA1642">
        <v>1874.3178820000001</v>
      </c>
      <c r="AB1642">
        <v>25.507827899999999</v>
      </c>
      <c r="AC1642">
        <v>1.092527397</v>
      </c>
      <c r="AD1642">
        <v>2583.201971</v>
      </c>
      <c r="AE1642">
        <v>1.092527397</v>
      </c>
      <c r="AF1642">
        <v>126.21520510000001</v>
      </c>
      <c r="AG1642" s="17">
        <v>0.58488658500000001</v>
      </c>
      <c r="AH1642" s="17">
        <v>0.41438856099999999</v>
      </c>
      <c r="AI1642">
        <v>7.2485400000000004E-4</v>
      </c>
      <c r="AJ1642">
        <v>1459238.6939999999</v>
      </c>
      <c r="AK1642">
        <v>1.092527397</v>
      </c>
      <c r="AL1642">
        <v>117.2924233</v>
      </c>
      <c r="AM1642">
        <v>8.4665900000000004E-4</v>
      </c>
      <c r="AN1642">
        <v>1.233666492</v>
      </c>
      <c r="AO1642">
        <v>0.29698358400000002</v>
      </c>
      <c r="AP1642">
        <v>363.88764229999998</v>
      </c>
      <c r="AQ1642">
        <v>150.0623468</v>
      </c>
      <c r="AR1642">
        <v>0</v>
      </c>
      <c r="AV1642">
        <f t="shared" si="25"/>
        <v>0.88509167876088057</v>
      </c>
    </row>
    <row r="1643" spans="1:48" x14ac:dyDescent="0.3">
      <c r="A1643" t="s">
        <v>244</v>
      </c>
      <c r="B1643" t="s">
        <v>3529</v>
      </c>
      <c r="C1643">
        <v>0</v>
      </c>
      <c r="D1643" t="s">
        <v>3530</v>
      </c>
      <c r="E1643">
        <v>10.664999959999999</v>
      </c>
      <c r="F1643">
        <v>0</v>
      </c>
      <c r="G1643" t="s">
        <v>247</v>
      </c>
      <c r="H1643">
        <v>0</v>
      </c>
      <c r="I1643" t="s">
        <v>248</v>
      </c>
      <c r="J1643">
        <v>1.9811204499999999</v>
      </c>
      <c r="K1643">
        <v>168.34109430000001</v>
      </c>
      <c r="L1643">
        <v>0.78151859199999996</v>
      </c>
      <c r="M1643">
        <v>0.22272447500000001</v>
      </c>
      <c r="N1643">
        <v>154.46805850000001</v>
      </c>
      <c r="O1643">
        <v>1313447.33</v>
      </c>
      <c r="P1643">
        <v>142.94498659999999</v>
      </c>
      <c r="Q1643">
        <v>7.5389999999999995E-4</v>
      </c>
      <c r="R1643">
        <v>1.697697609</v>
      </c>
      <c r="S1643">
        <v>0.74704804300000005</v>
      </c>
      <c r="T1643">
        <v>12.799326969999999</v>
      </c>
      <c r="U1643">
        <v>9.5058198999999996E-2</v>
      </c>
      <c r="V1643">
        <v>0.28904119700000003</v>
      </c>
      <c r="W1643">
        <v>9.9567854909999998</v>
      </c>
      <c r="X1643">
        <v>0</v>
      </c>
      <c r="Y1643">
        <v>5.2844694240000001</v>
      </c>
      <c r="Z1643">
        <v>2185.937637</v>
      </c>
      <c r="AA1643">
        <v>5216.1203459999997</v>
      </c>
      <c r="AB1643">
        <v>40.270932279999997</v>
      </c>
      <c r="AC1643">
        <v>1.748938254</v>
      </c>
      <c r="AD1643">
        <v>6629.233381</v>
      </c>
      <c r="AE1643">
        <v>1.748938254</v>
      </c>
      <c r="AF1643">
        <v>133.70579649999999</v>
      </c>
      <c r="AG1643" s="17">
        <v>0.71635390399999999</v>
      </c>
      <c r="AH1643" s="17">
        <v>0.28286004599999998</v>
      </c>
      <c r="AI1643">
        <v>7.8605000000000005E-4</v>
      </c>
      <c r="AJ1643">
        <v>1313447.33</v>
      </c>
      <c r="AK1643">
        <v>1.748938254</v>
      </c>
      <c r="AL1643">
        <v>121.5103869</v>
      </c>
      <c r="AM1643">
        <v>1.677724E-3</v>
      </c>
      <c r="AN1643">
        <v>1.1848520920000001</v>
      </c>
      <c r="AO1643">
        <v>0.18216490799999999</v>
      </c>
      <c r="AP1643">
        <v>872.12131299999999</v>
      </c>
      <c r="AQ1643">
        <v>154.46805850000001</v>
      </c>
      <c r="AR1643">
        <v>0</v>
      </c>
      <c r="AV1643">
        <f t="shared" si="25"/>
        <v>0.69791704112602071</v>
      </c>
    </row>
    <row r="1644" spans="1:48" x14ac:dyDescent="0.3">
      <c r="A1644" t="s">
        <v>244</v>
      </c>
      <c r="B1644" t="s">
        <v>3531</v>
      </c>
      <c r="C1644">
        <v>0</v>
      </c>
      <c r="D1644" t="s">
        <v>3532</v>
      </c>
      <c r="E1644">
        <v>5.1380000109999999</v>
      </c>
      <c r="F1644">
        <v>0</v>
      </c>
      <c r="G1644" t="s">
        <v>247</v>
      </c>
      <c r="H1644">
        <v>0</v>
      </c>
      <c r="I1644" t="s">
        <v>248</v>
      </c>
      <c r="J1644">
        <v>1.9664372240000001</v>
      </c>
      <c r="K1644">
        <v>126.499016</v>
      </c>
      <c r="L1644">
        <v>0.64576616899999995</v>
      </c>
      <c r="M1644">
        <v>0.384195387</v>
      </c>
      <c r="N1644">
        <v>168.1082011</v>
      </c>
      <c r="O1644">
        <v>1539875.4080000001</v>
      </c>
      <c r="P1644">
        <v>144.86224870000001</v>
      </c>
      <c r="Q1644">
        <v>7.5979200000000002E-4</v>
      </c>
      <c r="R1644">
        <v>0.83215676800000005</v>
      </c>
      <c r="S1644">
        <v>1.1690269980000001</v>
      </c>
      <c r="T1644">
        <v>13.43789567</v>
      </c>
      <c r="U1644">
        <v>3.6068517000000001E-2</v>
      </c>
      <c r="V1644">
        <v>0.19745896700000001</v>
      </c>
      <c r="W1644">
        <v>4.4899185140000002</v>
      </c>
      <c r="X1644">
        <v>0</v>
      </c>
      <c r="Y1644">
        <v>7.5059457780000001</v>
      </c>
      <c r="Z1644">
        <v>1756.5542359999999</v>
      </c>
      <c r="AA1644">
        <v>11266.142949999999</v>
      </c>
      <c r="AB1644">
        <v>95.200617370000003</v>
      </c>
      <c r="AC1644">
        <v>1.8531345969999999</v>
      </c>
      <c r="AD1644">
        <v>12646.894109999999</v>
      </c>
      <c r="AE1644">
        <v>1.8531345969999999</v>
      </c>
      <c r="AF1644">
        <v>134.82736610000001</v>
      </c>
      <c r="AG1644" s="17">
        <v>0.56813867600000001</v>
      </c>
      <c r="AH1644" s="17">
        <v>0.43097139099999998</v>
      </c>
      <c r="AI1644">
        <v>8.8993299999999998E-4</v>
      </c>
      <c r="AJ1644">
        <v>1539875.4080000001</v>
      </c>
      <c r="AK1644">
        <v>1.8531345969999999</v>
      </c>
      <c r="AL1644">
        <v>126.6267959</v>
      </c>
      <c r="AM1644">
        <v>1.4115040000000001E-3</v>
      </c>
      <c r="AN1644">
        <v>0.89001907700000005</v>
      </c>
      <c r="AO1644">
        <v>0.21319705799999999</v>
      </c>
      <c r="AP1644">
        <v>2600.6170860000002</v>
      </c>
      <c r="AQ1644">
        <v>168.1082011</v>
      </c>
      <c r="AR1644">
        <v>0</v>
      </c>
      <c r="AV1644">
        <f t="shared" si="25"/>
        <v>1.0695329428601126</v>
      </c>
    </row>
    <row r="1645" spans="1:48" x14ac:dyDescent="0.3">
      <c r="A1645" t="s">
        <v>244</v>
      </c>
      <c r="B1645" t="s">
        <v>3533</v>
      </c>
      <c r="C1645">
        <v>0</v>
      </c>
      <c r="D1645" t="s">
        <v>3534</v>
      </c>
      <c r="E1645">
        <v>10.207000020000001</v>
      </c>
      <c r="F1645">
        <v>0</v>
      </c>
      <c r="G1645" t="s">
        <v>247</v>
      </c>
      <c r="H1645">
        <v>0</v>
      </c>
      <c r="I1645" t="s">
        <v>248</v>
      </c>
      <c r="J1645">
        <v>1.208457414</v>
      </c>
      <c r="K1645">
        <v>161.77626520000001</v>
      </c>
      <c r="L1645">
        <v>0.52643708</v>
      </c>
      <c r="M1645">
        <v>0.289780278</v>
      </c>
      <c r="N1645">
        <v>161.37630580000001</v>
      </c>
      <c r="O1645">
        <v>1659147.7749999999</v>
      </c>
      <c r="P1645">
        <v>120.5685816</v>
      </c>
      <c r="Q1645">
        <v>7.57725E-4</v>
      </c>
      <c r="R1645">
        <v>1.57763257</v>
      </c>
      <c r="S1645">
        <v>0.93519430299999995</v>
      </c>
      <c r="T1645">
        <v>14.07327317</v>
      </c>
      <c r="U1645">
        <v>1.4668786E-2</v>
      </c>
      <c r="V1645">
        <v>0.45405072099999999</v>
      </c>
      <c r="W1645">
        <v>3.8475893729999999</v>
      </c>
      <c r="X1645">
        <v>0</v>
      </c>
      <c r="Y1645">
        <v>6.3323918219999999</v>
      </c>
      <c r="Z1645">
        <v>209.82359980000001</v>
      </c>
      <c r="AA1645">
        <v>5284.7211100000004</v>
      </c>
      <c r="AB1645">
        <v>502.53036739999999</v>
      </c>
      <c r="AC1645">
        <v>1.1016854519999999</v>
      </c>
      <c r="AD1645">
        <v>5945.2924999999996</v>
      </c>
      <c r="AE1645">
        <v>1.1016854519999999</v>
      </c>
      <c r="AF1645">
        <v>110.4926964</v>
      </c>
      <c r="AG1645" s="17">
        <v>0.48677787700000003</v>
      </c>
      <c r="AH1645" s="17">
        <v>0.51233412</v>
      </c>
      <c r="AI1645">
        <v>8.8800399999999996E-4</v>
      </c>
      <c r="AJ1645">
        <v>1659147.7749999999</v>
      </c>
      <c r="AK1645">
        <v>1.1016854519999999</v>
      </c>
      <c r="AL1645">
        <v>104.49149</v>
      </c>
      <c r="AM1645">
        <v>9.8079700000000005E-4</v>
      </c>
      <c r="AN1645">
        <v>1.509926836</v>
      </c>
      <c r="AO1645">
        <v>0.60431492099999995</v>
      </c>
      <c r="AP1645">
        <v>708.03391320000003</v>
      </c>
      <c r="AQ1645">
        <v>161.37630580000001</v>
      </c>
      <c r="AR1645">
        <v>0</v>
      </c>
      <c r="AV1645">
        <f t="shared" si="25"/>
        <v>0.95708396537477669</v>
      </c>
    </row>
    <row r="1646" spans="1:48" x14ac:dyDescent="0.3">
      <c r="A1646" t="s">
        <v>244</v>
      </c>
      <c r="B1646" t="s">
        <v>3535</v>
      </c>
      <c r="C1646">
        <v>0</v>
      </c>
      <c r="D1646" t="s">
        <v>3536</v>
      </c>
      <c r="E1646">
        <v>4.8460001950000002</v>
      </c>
      <c r="F1646">
        <v>0</v>
      </c>
      <c r="G1646" t="s">
        <v>247</v>
      </c>
      <c r="H1646">
        <v>0</v>
      </c>
      <c r="I1646" t="s">
        <v>248</v>
      </c>
      <c r="J1646">
        <v>1.4977354599999999</v>
      </c>
      <c r="K1646">
        <v>130.8744681</v>
      </c>
      <c r="L1646">
        <v>0.72449567400000003</v>
      </c>
      <c r="M1646">
        <v>0.57127613799999999</v>
      </c>
      <c r="N1646">
        <v>176.42343600000001</v>
      </c>
      <c r="O1646">
        <v>1435442.4539999999</v>
      </c>
      <c r="P1646">
        <v>137.0698678</v>
      </c>
      <c r="Q1646">
        <v>7.5798800000000002E-4</v>
      </c>
      <c r="R1646">
        <v>1.6909865479999999</v>
      </c>
      <c r="S1646">
        <v>0.83522593099999998</v>
      </c>
      <c r="T1646">
        <v>10.35624091</v>
      </c>
      <c r="U1646">
        <v>0.13269235800000001</v>
      </c>
      <c r="V1646">
        <v>0.479304218</v>
      </c>
      <c r="W1646">
        <v>2.032021173</v>
      </c>
      <c r="X1646">
        <v>0</v>
      </c>
      <c r="Y1646">
        <v>9.1857309909999998</v>
      </c>
      <c r="Z1646">
        <v>570.89465900000005</v>
      </c>
      <c r="AA1646">
        <v>7300.565184</v>
      </c>
      <c r="AB1646">
        <v>20.152901780000001</v>
      </c>
      <c r="AC1646">
        <v>1.43071372</v>
      </c>
      <c r="AD1646">
        <v>8224.080731</v>
      </c>
      <c r="AE1646">
        <v>1.43071372</v>
      </c>
      <c r="AF1646">
        <v>115.54180409999999</v>
      </c>
      <c r="AG1646" s="17">
        <v>0.67603482800000003</v>
      </c>
      <c r="AH1646" s="17">
        <v>0.32307835299999998</v>
      </c>
      <c r="AI1646">
        <v>8.8681899999999995E-4</v>
      </c>
      <c r="AJ1646">
        <v>1435442.4539999999</v>
      </c>
      <c r="AK1646">
        <v>1.43071372</v>
      </c>
      <c r="AL1646">
        <v>108.3470763</v>
      </c>
      <c r="AM1646">
        <v>8.3434500000000001E-4</v>
      </c>
      <c r="AN1646">
        <v>1.5024407019999999</v>
      </c>
      <c r="AO1646">
        <v>0.38025258899999997</v>
      </c>
      <c r="AP1646">
        <v>224.90348560000001</v>
      </c>
      <c r="AQ1646">
        <v>176.42343600000001</v>
      </c>
      <c r="AR1646">
        <v>0</v>
      </c>
      <c r="AV1646">
        <f t="shared" si="25"/>
        <v>0.8884994997606569</v>
      </c>
    </row>
    <row r="1647" spans="1:48" x14ac:dyDescent="0.3">
      <c r="A1647" t="s">
        <v>244</v>
      </c>
      <c r="B1647" t="s">
        <v>3537</v>
      </c>
      <c r="C1647">
        <v>0</v>
      </c>
      <c r="D1647" t="s">
        <v>3538</v>
      </c>
      <c r="E1647">
        <v>64.470000029999994</v>
      </c>
      <c r="F1647">
        <v>0</v>
      </c>
      <c r="G1647" t="s">
        <v>247</v>
      </c>
      <c r="H1647">
        <v>0</v>
      </c>
      <c r="I1647" t="s">
        <v>248</v>
      </c>
      <c r="J1647">
        <v>1.806796638</v>
      </c>
      <c r="K1647">
        <v>148.91173240000001</v>
      </c>
      <c r="L1647">
        <v>0.88711615700000002</v>
      </c>
      <c r="M1647">
        <v>0.125885527</v>
      </c>
      <c r="N1647">
        <v>156.18348259999999</v>
      </c>
      <c r="O1647">
        <v>1753188.6950000001</v>
      </c>
      <c r="P1647">
        <v>147.55311520000001</v>
      </c>
      <c r="Q1647">
        <v>7.5877300000000002E-4</v>
      </c>
      <c r="R1647">
        <v>1.391282428</v>
      </c>
      <c r="S1647">
        <v>1.109949192</v>
      </c>
      <c r="T1647">
        <v>8.903295731</v>
      </c>
      <c r="U1647">
        <v>4.6682423000000001E-2</v>
      </c>
      <c r="V1647">
        <v>0.17933311399999999</v>
      </c>
      <c r="W1647">
        <v>4.9904961810000001</v>
      </c>
      <c r="X1647">
        <v>0</v>
      </c>
      <c r="Y1647">
        <v>5.5307434549999996</v>
      </c>
      <c r="Z1647">
        <v>734.38837269999999</v>
      </c>
      <c r="AA1647">
        <v>1382.360737</v>
      </c>
      <c r="AB1647">
        <v>46.395505630000002</v>
      </c>
      <c r="AC1647">
        <v>1.6788741199999999</v>
      </c>
      <c r="AD1647">
        <v>2713.0488580000001</v>
      </c>
      <c r="AE1647">
        <v>1.6788741199999999</v>
      </c>
      <c r="AF1647">
        <v>123.48651580000001</v>
      </c>
      <c r="AG1647" s="17">
        <v>0.54842047199999999</v>
      </c>
      <c r="AH1647" s="17">
        <v>0.45107051399999998</v>
      </c>
      <c r="AI1647">
        <v>5.0901400000000002E-4</v>
      </c>
      <c r="AJ1647">
        <v>1753188.6950000001</v>
      </c>
      <c r="AK1647">
        <v>1.6788741199999999</v>
      </c>
      <c r="AL1647">
        <v>112.1127273</v>
      </c>
      <c r="AM1647">
        <v>9.0096999999999996E-4</v>
      </c>
      <c r="AN1647">
        <v>1.2419395259999999</v>
      </c>
      <c r="AO1647">
        <v>0.49999748999999999</v>
      </c>
      <c r="AP1647">
        <v>1218.75074</v>
      </c>
      <c r="AQ1647">
        <v>156.18348259999999</v>
      </c>
      <c r="AR1647">
        <v>0</v>
      </c>
      <c r="AV1647">
        <f t="shared" si="25"/>
        <v>0.89265809802925211</v>
      </c>
    </row>
    <row r="1648" spans="1:48" x14ac:dyDescent="0.3">
      <c r="A1648" t="s">
        <v>244</v>
      </c>
      <c r="B1648" t="s">
        <v>3539</v>
      </c>
      <c r="C1648">
        <v>0</v>
      </c>
      <c r="D1648" t="s">
        <v>3540</v>
      </c>
      <c r="E1648">
        <v>5.0569999220000001</v>
      </c>
      <c r="F1648">
        <v>0</v>
      </c>
      <c r="G1648" t="s">
        <v>247</v>
      </c>
      <c r="H1648">
        <v>0</v>
      </c>
      <c r="I1648" t="s">
        <v>248</v>
      </c>
      <c r="J1648">
        <v>1.5316112159999999</v>
      </c>
      <c r="K1648">
        <v>134.7007777</v>
      </c>
      <c r="L1648">
        <v>0.89033495399999996</v>
      </c>
      <c r="M1648">
        <v>0.22544224199999999</v>
      </c>
      <c r="N1648">
        <v>175.1881051</v>
      </c>
      <c r="O1648">
        <v>1475537.46</v>
      </c>
      <c r="P1648">
        <v>125.9027267</v>
      </c>
      <c r="Q1648">
        <v>7.5034099999999996E-4</v>
      </c>
      <c r="R1648">
        <v>1.568031808</v>
      </c>
      <c r="S1648">
        <v>1.247647916</v>
      </c>
      <c r="T1648">
        <v>5.8962544350000003</v>
      </c>
      <c r="U1648">
        <v>0.14509086199999999</v>
      </c>
      <c r="V1648">
        <v>0.33108648899999998</v>
      </c>
      <c r="W1648">
        <v>3.2320918779999999</v>
      </c>
      <c r="X1648">
        <v>0</v>
      </c>
      <c r="Y1648">
        <v>8.9190574330000008</v>
      </c>
      <c r="Z1648">
        <v>420.87288230000001</v>
      </c>
      <c r="AA1648">
        <v>910.33056060000001</v>
      </c>
      <c r="AB1648">
        <v>23.021177560000002</v>
      </c>
      <c r="AC1648">
        <v>1.4397242269999999</v>
      </c>
      <c r="AD1648">
        <v>1633.6734329999999</v>
      </c>
      <c r="AE1648">
        <v>1.4397242269999999</v>
      </c>
      <c r="AF1648">
        <v>110.1236816</v>
      </c>
      <c r="AG1648" s="17">
        <v>0.57390200899999999</v>
      </c>
      <c r="AH1648" s="17">
        <v>0.425541318</v>
      </c>
      <c r="AI1648">
        <v>5.5667300000000004E-4</v>
      </c>
      <c r="AJ1648">
        <v>1475537.46</v>
      </c>
      <c r="AK1648">
        <v>1.4397242269999999</v>
      </c>
      <c r="AL1648">
        <v>103.8698553</v>
      </c>
      <c r="AM1648">
        <v>7.8575100000000001E-4</v>
      </c>
      <c r="AN1648">
        <v>1.4818790669999999</v>
      </c>
      <c r="AO1648">
        <v>0.84350651700000001</v>
      </c>
      <c r="AP1648">
        <v>120.42172480000001</v>
      </c>
      <c r="AQ1648">
        <v>175.1881051</v>
      </c>
      <c r="AR1648">
        <v>0</v>
      </c>
      <c r="AV1648">
        <f t="shared" si="25"/>
        <v>0.94505676443522757</v>
      </c>
    </row>
    <row r="1649" spans="1:48" x14ac:dyDescent="0.3">
      <c r="A1649" t="s">
        <v>244</v>
      </c>
      <c r="B1649" t="s">
        <v>3541</v>
      </c>
      <c r="C1649">
        <v>0</v>
      </c>
      <c r="D1649" t="s">
        <v>3542</v>
      </c>
      <c r="E1649">
        <v>9.6559998989999993</v>
      </c>
      <c r="F1649">
        <v>0</v>
      </c>
      <c r="G1649" t="s">
        <v>247</v>
      </c>
      <c r="H1649">
        <v>0</v>
      </c>
      <c r="I1649" t="s">
        <v>248</v>
      </c>
      <c r="J1649">
        <v>1.6960784330000001</v>
      </c>
      <c r="K1649">
        <v>123.2665215</v>
      </c>
      <c r="L1649">
        <v>0.76491628300000003</v>
      </c>
      <c r="M1649">
        <v>0.47530715600000001</v>
      </c>
      <c r="N1649">
        <v>176.87140009999999</v>
      </c>
      <c r="O1649">
        <v>1910306.726</v>
      </c>
      <c r="P1649">
        <v>124.95669239999999</v>
      </c>
      <c r="Q1649">
        <v>7.5737299999999999E-4</v>
      </c>
      <c r="R1649">
        <v>1.8129679080000001</v>
      </c>
      <c r="S1649">
        <v>0.675752766</v>
      </c>
      <c r="T1649">
        <v>6.0748177459999999</v>
      </c>
      <c r="U1649">
        <v>0.14027545699999999</v>
      </c>
      <c r="V1649">
        <v>0.22974841900000001</v>
      </c>
      <c r="W1649">
        <v>7.2774161030000002</v>
      </c>
      <c r="X1649">
        <v>0</v>
      </c>
      <c r="Y1649">
        <v>9.28396781</v>
      </c>
      <c r="Z1649">
        <v>1920.3275229999999</v>
      </c>
      <c r="AA1649">
        <v>2229.3679769999999</v>
      </c>
      <c r="AB1649">
        <v>64.115608440000003</v>
      </c>
      <c r="AC1649">
        <v>1.5309154169999999</v>
      </c>
      <c r="AD1649">
        <v>3436.4557639999998</v>
      </c>
      <c r="AE1649">
        <v>1.5309154169999999</v>
      </c>
      <c r="AF1649">
        <v>119.42505439999999</v>
      </c>
      <c r="AG1649" s="17">
        <v>0.67484473899999997</v>
      </c>
      <c r="AH1649" s="17">
        <v>0.32450716800000001</v>
      </c>
      <c r="AI1649">
        <v>6.4809199999999996E-4</v>
      </c>
      <c r="AJ1649">
        <v>1910306.726</v>
      </c>
      <c r="AK1649">
        <v>1.5309154169999999</v>
      </c>
      <c r="AL1649">
        <v>108.76289389999999</v>
      </c>
      <c r="AM1649">
        <v>8.5751899999999995E-4</v>
      </c>
      <c r="AN1649">
        <v>1.491561127</v>
      </c>
      <c r="AO1649">
        <v>0.36507759499999998</v>
      </c>
      <c r="AP1649">
        <v>211.6883181</v>
      </c>
      <c r="AQ1649">
        <v>176.87140009999999</v>
      </c>
      <c r="AR1649">
        <v>0</v>
      </c>
      <c r="AV1649">
        <f t="shared" si="25"/>
        <v>0.82271788729312678</v>
      </c>
    </row>
    <row r="1650" spans="1:48" x14ac:dyDescent="0.3">
      <c r="A1650" t="s">
        <v>244</v>
      </c>
      <c r="B1650" t="s">
        <v>3543</v>
      </c>
      <c r="C1650">
        <v>0</v>
      </c>
      <c r="D1650" t="s">
        <v>3544</v>
      </c>
      <c r="E1650">
        <v>8.8919999599999997</v>
      </c>
      <c r="F1650">
        <v>0</v>
      </c>
      <c r="G1650" t="s">
        <v>247</v>
      </c>
      <c r="H1650">
        <v>0</v>
      </c>
      <c r="I1650" t="s">
        <v>248</v>
      </c>
      <c r="J1650">
        <v>1.848653917</v>
      </c>
      <c r="K1650">
        <v>139.83743749999999</v>
      </c>
      <c r="L1650">
        <v>0.57034853299999999</v>
      </c>
      <c r="M1650">
        <v>0.55517572100000001</v>
      </c>
      <c r="N1650">
        <v>163.27496930000001</v>
      </c>
      <c r="O1650">
        <v>1376359.1029999999</v>
      </c>
      <c r="P1650">
        <v>136.6839463</v>
      </c>
      <c r="Q1650">
        <v>7.5107799999999997E-4</v>
      </c>
      <c r="R1650">
        <v>1.9634809479999999</v>
      </c>
      <c r="S1650">
        <v>0.47237692599999997</v>
      </c>
      <c r="T1650">
        <v>9.5507280740000002</v>
      </c>
      <c r="U1650">
        <v>0.12990331899999999</v>
      </c>
      <c r="V1650">
        <v>0.13150140900000001</v>
      </c>
      <c r="W1650">
        <v>2.3149359989999998</v>
      </c>
      <c r="X1650">
        <v>0</v>
      </c>
      <c r="Y1650">
        <v>6.6475034869999998</v>
      </c>
      <c r="Z1650">
        <v>1783.1783</v>
      </c>
      <c r="AA1650">
        <v>6136.0023970000002</v>
      </c>
      <c r="AB1650">
        <v>14.117947320000001</v>
      </c>
      <c r="AC1650">
        <v>1.780690302</v>
      </c>
      <c r="AD1650">
        <v>7256.8000279999997</v>
      </c>
      <c r="AE1650">
        <v>1.780690302</v>
      </c>
      <c r="AF1650">
        <v>124.0261703</v>
      </c>
      <c r="AG1650" s="17">
        <v>0.58901720899999999</v>
      </c>
      <c r="AH1650" s="17">
        <v>0.41013808299999999</v>
      </c>
      <c r="AI1650">
        <v>8.4470699999999999E-4</v>
      </c>
      <c r="AJ1650">
        <v>1376359.1029999999</v>
      </c>
      <c r="AK1650">
        <v>1.780690302</v>
      </c>
      <c r="AL1650">
        <v>114.4286792</v>
      </c>
      <c r="AM1650">
        <v>8.71108E-4</v>
      </c>
      <c r="AN1650">
        <v>1.4004844590000001</v>
      </c>
      <c r="AO1650">
        <v>0.22081271099999999</v>
      </c>
      <c r="AP1650">
        <v>1048.4216120000001</v>
      </c>
      <c r="AQ1650">
        <v>163.27496930000001</v>
      </c>
      <c r="AR1650">
        <v>0</v>
      </c>
      <c r="AV1650">
        <f t="shared" si="25"/>
        <v>0.71326613096324276</v>
      </c>
    </row>
    <row r="1651" spans="1:48" x14ac:dyDescent="0.3">
      <c r="A1651" t="s">
        <v>244</v>
      </c>
      <c r="B1651" t="s">
        <v>3545</v>
      </c>
      <c r="C1651">
        <v>0</v>
      </c>
      <c r="D1651" t="s">
        <v>3546</v>
      </c>
      <c r="E1651">
        <v>10.25</v>
      </c>
      <c r="F1651">
        <v>0</v>
      </c>
      <c r="G1651" t="s">
        <v>247</v>
      </c>
      <c r="H1651">
        <v>0</v>
      </c>
      <c r="I1651" t="s">
        <v>248</v>
      </c>
      <c r="J1651">
        <v>1.9824600000000001</v>
      </c>
      <c r="K1651">
        <v>161.30743509999999</v>
      </c>
      <c r="L1651">
        <v>0.56499595800000002</v>
      </c>
      <c r="M1651">
        <v>0.82220170400000003</v>
      </c>
      <c r="N1651">
        <v>174.7656767</v>
      </c>
      <c r="O1651">
        <v>1414483.83</v>
      </c>
      <c r="P1651">
        <v>130.28579619999999</v>
      </c>
      <c r="Q1651">
        <v>7.5509600000000002E-4</v>
      </c>
      <c r="R1651">
        <v>1.2003666099999999</v>
      </c>
      <c r="S1651">
        <v>0.70911448499999996</v>
      </c>
      <c r="T1651">
        <v>13.998767559999999</v>
      </c>
      <c r="U1651">
        <v>2.8250396000000001E-2</v>
      </c>
      <c r="V1651">
        <v>0.15961987899999999</v>
      </c>
      <c r="W1651">
        <v>7.5875309160000004</v>
      </c>
      <c r="X1651">
        <v>0</v>
      </c>
      <c r="Y1651">
        <v>8.8292783319999995</v>
      </c>
      <c r="Z1651">
        <v>4039.4670350000001</v>
      </c>
      <c r="AA1651">
        <v>24270.16776</v>
      </c>
      <c r="AB1651">
        <v>238.437119</v>
      </c>
      <c r="AC1651">
        <v>1.815286556</v>
      </c>
      <c r="AD1651">
        <v>25873.804189999999</v>
      </c>
      <c r="AE1651">
        <v>1.815286556</v>
      </c>
      <c r="AF1651">
        <v>151.15782160000001</v>
      </c>
      <c r="AG1651" s="17">
        <v>0.55722359799999999</v>
      </c>
      <c r="AH1651" s="17">
        <v>0.44183931799999998</v>
      </c>
      <c r="AI1651">
        <v>9.3708400000000003E-4</v>
      </c>
      <c r="AJ1651">
        <v>1414483.83</v>
      </c>
      <c r="AK1651">
        <v>1.815286556</v>
      </c>
      <c r="AL1651">
        <v>142.03804700000001</v>
      </c>
      <c r="AM1651">
        <v>1.5407140000000001E-3</v>
      </c>
      <c r="AN1651">
        <v>0.70120301900000004</v>
      </c>
      <c r="AO1651">
        <v>7.2981314000000005E-2</v>
      </c>
      <c r="AP1651">
        <v>4360.6712299999999</v>
      </c>
      <c r="AQ1651">
        <v>174.7656767</v>
      </c>
      <c r="AR1651">
        <v>0</v>
      </c>
      <c r="AV1651">
        <f t="shared" si="25"/>
        <v>0.58415738421781005</v>
      </c>
    </row>
    <row r="1652" spans="1:48" x14ac:dyDescent="0.3">
      <c r="A1652" t="s">
        <v>244</v>
      </c>
      <c r="B1652" t="s">
        <v>3547</v>
      </c>
      <c r="C1652">
        <v>0</v>
      </c>
      <c r="D1652" t="s">
        <v>3548</v>
      </c>
      <c r="E1652">
        <v>9.5040001870000008</v>
      </c>
      <c r="F1652">
        <v>0</v>
      </c>
      <c r="G1652" t="s">
        <v>247</v>
      </c>
      <c r="H1652">
        <v>0</v>
      </c>
      <c r="I1652" t="s">
        <v>248</v>
      </c>
      <c r="J1652">
        <v>1.1737735090000001</v>
      </c>
      <c r="K1652">
        <v>137.37382909999999</v>
      </c>
      <c r="L1652">
        <v>0.54239851100000003</v>
      </c>
      <c r="M1652">
        <v>0.47676929099999998</v>
      </c>
      <c r="N1652">
        <v>174.3917232</v>
      </c>
      <c r="O1652">
        <v>1239845.54</v>
      </c>
      <c r="P1652">
        <v>126.4168475</v>
      </c>
      <c r="Q1652">
        <v>7.5273799999999997E-4</v>
      </c>
      <c r="R1652">
        <v>1.523024946</v>
      </c>
      <c r="S1652">
        <v>1.0002836719999999</v>
      </c>
      <c r="T1652">
        <v>14.50872302</v>
      </c>
      <c r="U1652">
        <v>0.123274721</v>
      </c>
      <c r="V1652">
        <v>9.7546213000000007E-2</v>
      </c>
      <c r="W1652">
        <v>8.3810051770000005</v>
      </c>
      <c r="X1652">
        <v>0</v>
      </c>
      <c r="Y1652">
        <v>8.7503965620000006</v>
      </c>
      <c r="Z1652">
        <v>6863.516912</v>
      </c>
      <c r="AA1652">
        <v>7184.8249759999999</v>
      </c>
      <c r="AB1652">
        <v>18.756367869999998</v>
      </c>
      <c r="AC1652">
        <v>0.99528700800000003</v>
      </c>
      <c r="AD1652">
        <v>9555.0403260000003</v>
      </c>
      <c r="AE1652">
        <v>0.99528700800000003</v>
      </c>
      <c r="AF1652">
        <v>161.78046739999999</v>
      </c>
      <c r="AG1652" s="17">
        <v>0.53367394899999998</v>
      </c>
      <c r="AH1652" s="17">
        <v>0.46557486100000001</v>
      </c>
      <c r="AI1652">
        <v>7.5119E-4</v>
      </c>
      <c r="AJ1652">
        <v>1239845.54</v>
      </c>
      <c r="AK1652">
        <v>0.99528700800000003</v>
      </c>
      <c r="AL1652">
        <v>148.85630939999999</v>
      </c>
      <c r="AM1652">
        <v>7.8101899999999998E-4</v>
      </c>
      <c r="AN1652">
        <v>0.55332931799999996</v>
      </c>
      <c r="AO1652">
        <v>5.8220616000000003E-2</v>
      </c>
      <c r="AP1652">
        <v>3390.5314480000002</v>
      </c>
      <c r="AQ1652">
        <v>174.3917232</v>
      </c>
      <c r="AR1652">
        <v>0</v>
      </c>
      <c r="AV1652">
        <f t="shared" si="25"/>
        <v>0.36330942539926064</v>
      </c>
    </row>
    <row r="1653" spans="1:48" x14ac:dyDescent="0.3">
      <c r="A1653" t="s">
        <v>244</v>
      </c>
      <c r="B1653" t="s">
        <v>3549</v>
      </c>
      <c r="C1653">
        <v>0</v>
      </c>
      <c r="D1653" t="s">
        <v>3550</v>
      </c>
      <c r="E1653">
        <v>10.08399987</v>
      </c>
      <c r="F1653">
        <v>0</v>
      </c>
      <c r="G1653" t="s">
        <v>247</v>
      </c>
      <c r="H1653">
        <v>0</v>
      </c>
      <c r="I1653" t="s">
        <v>248</v>
      </c>
      <c r="J1653">
        <v>1.935851513</v>
      </c>
      <c r="K1653">
        <v>128.47072059999999</v>
      </c>
      <c r="L1653">
        <v>0.56768583100000003</v>
      </c>
      <c r="M1653">
        <v>0.51666016299999995</v>
      </c>
      <c r="N1653">
        <v>171.48394619999999</v>
      </c>
      <c r="O1653">
        <v>1114421.007</v>
      </c>
      <c r="P1653">
        <v>134.81184819999999</v>
      </c>
      <c r="Q1653">
        <v>7.5561699999999999E-4</v>
      </c>
      <c r="R1653">
        <v>1.4560885210000001</v>
      </c>
      <c r="S1653">
        <v>0.59466593800000001</v>
      </c>
      <c r="T1653">
        <v>10.93912559</v>
      </c>
      <c r="U1653">
        <v>8.9837528E-2</v>
      </c>
      <c r="V1653">
        <v>0.42019409899999999</v>
      </c>
      <c r="W1653">
        <v>5.337692187</v>
      </c>
      <c r="X1653">
        <v>0</v>
      </c>
      <c r="Y1653">
        <v>8.1557839810000008</v>
      </c>
      <c r="Z1653">
        <v>1161.5432900000001</v>
      </c>
      <c r="AA1653">
        <v>9780.7658909999991</v>
      </c>
      <c r="AB1653">
        <v>58.287605999999997</v>
      </c>
      <c r="AC1653">
        <v>1.8059573950000001</v>
      </c>
      <c r="AD1653">
        <v>10517.26295</v>
      </c>
      <c r="AE1653">
        <v>1.8059573950000001</v>
      </c>
      <c r="AF1653">
        <v>124.779077</v>
      </c>
      <c r="AG1653" s="17">
        <v>0.55646087600000005</v>
      </c>
      <c r="AH1653" s="17">
        <v>0.44261008099999999</v>
      </c>
      <c r="AI1653">
        <v>9.2904399999999996E-4</v>
      </c>
      <c r="AJ1653">
        <v>1114421.007</v>
      </c>
      <c r="AK1653">
        <v>1.8059573950000001</v>
      </c>
      <c r="AL1653">
        <v>120.76881950000001</v>
      </c>
      <c r="AM1653">
        <v>1.453321E-3</v>
      </c>
      <c r="AN1653">
        <v>1.18615403</v>
      </c>
      <c r="AO1653">
        <v>0.20232636700000001</v>
      </c>
      <c r="AP1653">
        <v>361.29411160000001</v>
      </c>
      <c r="AQ1653">
        <v>171.48394619999999</v>
      </c>
      <c r="AR1653">
        <v>0</v>
      </c>
      <c r="AV1653">
        <f t="shared" si="25"/>
        <v>0.81461670282613263</v>
      </c>
    </row>
    <row r="1654" spans="1:48" x14ac:dyDescent="0.3">
      <c r="A1654" t="s">
        <v>244</v>
      </c>
      <c r="B1654" t="s">
        <v>3551</v>
      </c>
      <c r="C1654">
        <v>0</v>
      </c>
      <c r="D1654" t="s">
        <v>3552</v>
      </c>
      <c r="E1654">
        <v>5.4900000100000002</v>
      </c>
      <c r="F1654">
        <v>0</v>
      </c>
      <c r="G1654" t="s">
        <v>247</v>
      </c>
      <c r="H1654">
        <v>0</v>
      </c>
      <c r="I1654" t="s">
        <v>248</v>
      </c>
      <c r="J1654">
        <v>1.2213811990000001</v>
      </c>
      <c r="K1654">
        <v>147.22201219999999</v>
      </c>
      <c r="L1654">
        <v>0.62917255999999999</v>
      </c>
      <c r="M1654">
        <v>0.83045893400000004</v>
      </c>
      <c r="N1654">
        <v>153.63446099999999</v>
      </c>
      <c r="O1654">
        <v>1282868.4169999999</v>
      </c>
      <c r="P1654">
        <v>123.50322799999999</v>
      </c>
      <c r="Q1654">
        <v>7.5260500000000005E-4</v>
      </c>
      <c r="R1654">
        <v>1.8047564899999999</v>
      </c>
      <c r="S1654">
        <v>1.1011722610000001</v>
      </c>
      <c r="T1654">
        <v>13.25135186</v>
      </c>
      <c r="U1654">
        <v>5.3558560999999998E-2</v>
      </c>
      <c r="V1654">
        <v>0.13625106000000001</v>
      </c>
      <c r="W1654">
        <v>6.8117083049999998</v>
      </c>
      <c r="X1654">
        <v>0</v>
      </c>
      <c r="Y1654">
        <v>5.1679930860000001</v>
      </c>
      <c r="Z1654">
        <v>4931.9863859999996</v>
      </c>
      <c r="AA1654">
        <v>13176.355869999999</v>
      </c>
      <c r="AB1654">
        <v>72.588742479999993</v>
      </c>
      <c r="AC1654">
        <v>1.0731017490000001</v>
      </c>
      <c r="AD1654">
        <v>15360.061729999999</v>
      </c>
      <c r="AE1654">
        <v>1.0731017490000001</v>
      </c>
      <c r="AF1654">
        <v>134.7571183</v>
      </c>
      <c r="AG1654" s="17">
        <v>0.60261636200000002</v>
      </c>
      <c r="AH1654" s="17">
        <v>0.396526663</v>
      </c>
      <c r="AI1654">
        <v>8.5697499999999995E-4</v>
      </c>
      <c r="AJ1654">
        <v>1282868.4169999999</v>
      </c>
      <c r="AK1654">
        <v>1.0731017490000001</v>
      </c>
      <c r="AL1654">
        <v>126.53720749999999</v>
      </c>
      <c r="AM1654">
        <v>1.422233E-3</v>
      </c>
      <c r="AN1654">
        <v>1.051068895</v>
      </c>
      <c r="AO1654">
        <v>0.151314958</v>
      </c>
      <c r="AP1654">
        <v>3828.0165649999999</v>
      </c>
      <c r="AQ1654">
        <v>153.63446099999999</v>
      </c>
      <c r="AR1654">
        <v>0</v>
      </c>
      <c r="AV1654">
        <f t="shared" si="25"/>
        <v>0.58238820628925958</v>
      </c>
    </row>
    <row r="1655" spans="1:48" x14ac:dyDescent="0.3">
      <c r="A1655" t="s">
        <v>244</v>
      </c>
      <c r="B1655" t="s">
        <v>3553</v>
      </c>
      <c r="C1655">
        <v>0</v>
      </c>
      <c r="D1655" t="s">
        <v>3554</v>
      </c>
      <c r="E1655">
        <v>9.1300001139999996</v>
      </c>
      <c r="F1655">
        <v>0</v>
      </c>
      <c r="G1655" t="s">
        <v>247</v>
      </c>
      <c r="H1655">
        <v>0</v>
      </c>
      <c r="I1655" t="s">
        <v>248</v>
      </c>
      <c r="J1655">
        <v>1.1791814469999999</v>
      </c>
      <c r="K1655">
        <v>140.86641760000001</v>
      </c>
      <c r="L1655">
        <v>0.59481307400000005</v>
      </c>
      <c r="M1655">
        <v>0.62719530199999995</v>
      </c>
      <c r="N1655">
        <v>157.4901189</v>
      </c>
      <c r="O1655">
        <v>1942286.01</v>
      </c>
      <c r="P1655">
        <v>139.906846</v>
      </c>
      <c r="Q1655">
        <v>7.5453800000000002E-4</v>
      </c>
      <c r="R1655">
        <v>1.079585172</v>
      </c>
      <c r="S1655">
        <v>1.1437674609999999</v>
      </c>
      <c r="T1655">
        <v>4.8163075040000001</v>
      </c>
      <c r="U1655">
        <v>0.10132000400000001</v>
      </c>
      <c r="V1655">
        <v>0.180262335</v>
      </c>
      <c r="W1655">
        <v>6.9291147039999998</v>
      </c>
      <c r="X1655">
        <v>0</v>
      </c>
      <c r="Y1655">
        <v>5.7243908360000004</v>
      </c>
      <c r="Z1655">
        <v>937.73037969999996</v>
      </c>
      <c r="AA1655">
        <v>1233.822091</v>
      </c>
      <c r="AB1655">
        <v>57.237550830000004</v>
      </c>
      <c r="AC1655">
        <v>1.0209847940000001</v>
      </c>
      <c r="AD1655">
        <v>2482.142523</v>
      </c>
      <c r="AE1655">
        <v>1.0209847940000001</v>
      </c>
      <c r="AF1655">
        <v>123.7656162</v>
      </c>
      <c r="AG1655" s="17">
        <v>0.33587806399999998</v>
      </c>
      <c r="AH1655" s="17">
        <v>0.66362535300000003</v>
      </c>
      <c r="AI1655">
        <v>4.9658299999999999E-4</v>
      </c>
      <c r="AJ1655">
        <v>1942286.01</v>
      </c>
      <c r="AK1655">
        <v>1.0209847940000001</v>
      </c>
      <c r="AL1655">
        <v>115.7379471</v>
      </c>
      <c r="AM1655">
        <v>8.0190299999999997E-4</v>
      </c>
      <c r="AN1655">
        <v>1.028153144</v>
      </c>
      <c r="AO1655">
        <v>0.55239795800000002</v>
      </c>
      <c r="AP1655">
        <v>229.77748439999999</v>
      </c>
      <c r="AQ1655">
        <v>157.4901189</v>
      </c>
      <c r="AR1655">
        <v>0</v>
      </c>
      <c r="AV1655">
        <f t="shared" si="25"/>
        <v>0.95235945311779435</v>
      </c>
    </row>
    <row r="1656" spans="1:48" x14ac:dyDescent="0.3">
      <c r="A1656" t="s">
        <v>244</v>
      </c>
      <c r="B1656" t="s">
        <v>3555</v>
      </c>
      <c r="C1656">
        <v>0</v>
      </c>
      <c r="D1656" t="s">
        <v>3556</v>
      </c>
      <c r="E1656">
        <v>9.8369998929999998</v>
      </c>
      <c r="F1656">
        <v>0</v>
      </c>
      <c r="G1656" t="s">
        <v>247</v>
      </c>
      <c r="H1656">
        <v>0</v>
      </c>
      <c r="I1656" t="s">
        <v>248</v>
      </c>
      <c r="J1656">
        <v>1.827647969</v>
      </c>
      <c r="K1656">
        <v>137.7436951</v>
      </c>
      <c r="L1656">
        <v>0.60745511900000004</v>
      </c>
      <c r="M1656">
        <v>0.91982455699999999</v>
      </c>
      <c r="N1656">
        <v>162.57195999999999</v>
      </c>
      <c r="O1656">
        <v>1303018.3770000001</v>
      </c>
      <c r="P1656">
        <v>148.08413849999999</v>
      </c>
      <c r="Q1656">
        <v>7.5856899999999995E-4</v>
      </c>
      <c r="R1656">
        <v>1.5835177890000001</v>
      </c>
      <c r="S1656">
        <v>1.2156266870000001</v>
      </c>
      <c r="T1656">
        <v>8.4192121459999996</v>
      </c>
      <c r="U1656">
        <v>0.100066526</v>
      </c>
      <c r="V1656">
        <v>6.2112206000000003E-2</v>
      </c>
      <c r="W1656">
        <v>3.5658822379999999</v>
      </c>
      <c r="X1656">
        <v>0</v>
      </c>
      <c r="Y1656">
        <v>6.529412131</v>
      </c>
      <c r="Z1656">
        <v>3397.1556260000002</v>
      </c>
      <c r="AA1656">
        <v>6823.7083110000003</v>
      </c>
      <c r="AB1656">
        <v>23.11420043</v>
      </c>
      <c r="AC1656">
        <v>1.7470572790000001</v>
      </c>
      <c r="AD1656">
        <v>8798.5903539999999</v>
      </c>
      <c r="AE1656">
        <v>1.7470572790000001</v>
      </c>
      <c r="AF1656">
        <v>136.7529098</v>
      </c>
      <c r="AG1656" s="17">
        <v>0.55170219099999995</v>
      </c>
      <c r="AH1656" s="17">
        <v>0.44752303799999998</v>
      </c>
      <c r="AI1656">
        <v>7.7477100000000005E-4</v>
      </c>
      <c r="AJ1656">
        <v>1303018.3770000001</v>
      </c>
      <c r="AK1656">
        <v>1.7470572790000001</v>
      </c>
      <c r="AL1656">
        <v>123.8895101</v>
      </c>
      <c r="AM1656">
        <v>9.02164E-4</v>
      </c>
      <c r="AN1656">
        <v>1.0391723289999999</v>
      </c>
      <c r="AO1656">
        <v>0.24406393500000001</v>
      </c>
      <c r="AP1656">
        <v>2116.6302089999999</v>
      </c>
      <c r="AQ1656">
        <v>162.57195999999999</v>
      </c>
      <c r="AR1656">
        <v>0</v>
      </c>
      <c r="AV1656">
        <f t="shared" si="25"/>
        <v>0.65624291448992356</v>
      </c>
    </row>
    <row r="1657" spans="1:48" x14ac:dyDescent="0.3">
      <c r="A1657" t="s">
        <v>244</v>
      </c>
      <c r="B1657" t="s">
        <v>3557</v>
      </c>
      <c r="C1657">
        <v>0</v>
      </c>
      <c r="D1657" t="s">
        <v>3558</v>
      </c>
      <c r="E1657">
        <v>10.02399993</v>
      </c>
      <c r="F1657">
        <v>0</v>
      </c>
      <c r="G1657" t="s">
        <v>247</v>
      </c>
      <c r="H1657">
        <v>0</v>
      </c>
      <c r="I1657" t="s">
        <v>248</v>
      </c>
      <c r="J1657">
        <v>1.8529108169999999</v>
      </c>
      <c r="K1657">
        <v>123.0242571</v>
      </c>
      <c r="L1657">
        <v>0.51823147800000002</v>
      </c>
      <c r="M1657">
        <v>0.492544502</v>
      </c>
      <c r="N1657">
        <v>171.87182200000001</v>
      </c>
      <c r="O1657">
        <v>1545004.03</v>
      </c>
      <c r="P1657">
        <v>138.76958690000001</v>
      </c>
      <c r="Q1657">
        <v>7.5595800000000004E-4</v>
      </c>
      <c r="R1657">
        <v>1.1340374799999999</v>
      </c>
      <c r="S1657">
        <v>1.2701286220000001</v>
      </c>
      <c r="T1657">
        <v>4.7376960590000001</v>
      </c>
      <c r="U1657">
        <v>4.2347497999999997E-2</v>
      </c>
      <c r="V1657">
        <v>0.29290846500000001</v>
      </c>
      <c r="W1657">
        <v>9.9544506179999992</v>
      </c>
      <c r="X1657">
        <v>0</v>
      </c>
      <c r="Y1657">
        <v>8.2332044940000007</v>
      </c>
      <c r="Z1657">
        <v>525.64171139999996</v>
      </c>
      <c r="AA1657">
        <v>1712.2667080000001</v>
      </c>
      <c r="AB1657">
        <v>323.25716240000003</v>
      </c>
      <c r="AC1657">
        <v>1.618921721</v>
      </c>
      <c r="AD1657">
        <v>2703.3165130000002</v>
      </c>
      <c r="AE1657">
        <v>1.618921721</v>
      </c>
      <c r="AF1657">
        <v>117.378676</v>
      </c>
      <c r="AG1657" s="17">
        <v>0.33990853799999998</v>
      </c>
      <c r="AH1657" s="17">
        <v>0.65945869999999995</v>
      </c>
      <c r="AI1657">
        <v>6.3276200000000004E-4</v>
      </c>
      <c r="AJ1657">
        <v>1545004.03</v>
      </c>
      <c r="AK1657">
        <v>1.618921721</v>
      </c>
      <c r="AL1657">
        <v>110.84919429999999</v>
      </c>
      <c r="AM1657">
        <v>8.8091000000000005E-4</v>
      </c>
      <c r="AN1657">
        <v>1.113504906</v>
      </c>
      <c r="AO1657">
        <v>0.64895678000000001</v>
      </c>
      <c r="AP1657">
        <v>156.84520599999999</v>
      </c>
      <c r="AQ1657">
        <v>171.87182200000001</v>
      </c>
      <c r="AR1657">
        <v>0</v>
      </c>
      <c r="AV1657">
        <f t="shared" si="25"/>
        <v>0.98189427213640246</v>
      </c>
    </row>
    <row r="1658" spans="1:48" x14ac:dyDescent="0.3">
      <c r="A1658" t="s">
        <v>244</v>
      </c>
      <c r="B1658" t="s">
        <v>3559</v>
      </c>
      <c r="C1658">
        <v>0</v>
      </c>
      <c r="D1658" t="s">
        <v>3560</v>
      </c>
      <c r="E1658">
        <v>63.515000100000002</v>
      </c>
      <c r="F1658">
        <v>0</v>
      </c>
      <c r="G1658" t="s">
        <v>247</v>
      </c>
      <c r="H1658">
        <v>0</v>
      </c>
      <c r="I1658" t="s">
        <v>248</v>
      </c>
      <c r="J1658">
        <v>1.2498029829999999</v>
      </c>
      <c r="K1658">
        <v>156.21116259999999</v>
      </c>
      <c r="L1658">
        <v>0.61304845799999996</v>
      </c>
      <c r="M1658">
        <v>0.25849066199999998</v>
      </c>
      <c r="N1658">
        <v>163.7243489</v>
      </c>
      <c r="O1658">
        <v>1050676.1939999999</v>
      </c>
      <c r="P1658">
        <v>127.1029929</v>
      </c>
      <c r="Q1658">
        <v>7.5211699999999995E-4</v>
      </c>
      <c r="R1658">
        <v>2.1899744860000001</v>
      </c>
      <c r="S1658">
        <v>0.76689077500000002</v>
      </c>
      <c r="T1658">
        <v>10.870101</v>
      </c>
      <c r="U1658">
        <v>5.9670015999999999E-2</v>
      </c>
      <c r="V1658">
        <v>0.37421407099999998</v>
      </c>
      <c r="W1658">
        <v>9.1510573379999993</v>
      </c>
      <c r="X1658">
        <v>0</v>
      </c>
      <c r="Y1658">
        <v>6.7238726619999998</v>
      </c>
      <c r="Z1658">
        <v>1611.6713110000001</v>
      </c>
      <c r="AA1658">
        <v>2902.1778210000002</v>
      </c>
      <c r="AB1658">
        <v>144.63788450000001</v>
      </c>
      <c r="AC1658">
        <v>1.0334482490000001</v>
      </c>
      <c r="AD1658">
        <v>3924.7752169999999</v>
      </c>
      <c r="AE1658">
        <v>1.0334482490000001</v>
      </c>
      <c r="AF1658">
        <v>111.3539088</v>
      </c>
      <c r="AG1658" s="17">
        <v>0.61112356899999998</v>
      </c>
      <c r="AH1658" s="17">
        <v>0.38813771899999999</v>
      </c>
      <c r="AI1658">
        <v>7.3871199999999998E-4</v>
      </c>
      <c r="AJ1658">
        <v>1050676.1939999999</v>
      </c>
      <c r="AK1658">
        <v>1.0334482490000001</v>
      </c>
      <c r="AL1658">
        <v>104.3675315</v>
      </c>
      <c r="AM1658">
        <v>1.2547540000000001E-3</v>
      </c>
      <c r="AN1658">
        <v>1.5999971820000001</v>
      </c>
      <c r="AO1658">
        <v>0.38258730699999999</v>
      </c>
      <c r="AP1658">
        <v>492.9576333</v>
      </c>
      <c r="AQ1658">
        <v>163.7243489</v>
      </c>
      <c r="AR1658">
        <v>0</v>
      </c>
      <c r="AV1658">
        <f t="shared" si="25"/>
        <v>0.73060083221444438</v>
      </c>
    </row>
    <row r="1659" spans="1:48" x14ac:dyDescent="0.3">
      <c r="A1659" t="s">
        <v>244</v>
      </c>
      <c r="B1659" t="s">
        <v>3561</v>
      </c>
      <c r="C1659">
        <v>0</v>
      </c>
      <c r="D1659" t="s">
        <v>3562</v>
      </c>
      <c r="E1659">
        <v>10.187000039999999</v>
      </c>
      <c r="F1659">
        <v>0</v>
      </c>
      <c r="G1659" t="s">
        <v>247</v>
      </c>
      <c r="H1659">
        <v>0</v>
      </c>
      <c r="I1659" t="s">
        <v>248</v>
      </c>
      <c r="J1659">
        <v>1.448799283</v>
      </c>
      <c r="K1659">
        <v>158.31269639999999</v>
      </c>
      <c r="L1659">
        <v>0.75311739</v>
      </c>
      <c r="M1659">
        <v>0.40045809399999999</v>
      </c>
      <c r="N1659">
        <v>167.04734980000001</v>
      </c>
      <c r="O1659">
        <v>1658281.1229999999</v>
      </c>
      <c r="P1659">
        <v>141.76430199999999</v>
      </c>
      <c r="Q1659">
        <v>7.5886599999999997E-4</v>
      </c>
      <c r="R1659">
        <v>2.0726422659999999</v>
      </c>
      <c r="S1659">
        <v>0.414468261</v>
      </c>
      <c r="T1659">
        <v>7.6926487559999996</v>
      </c>
      <c r="U1659">
        <v>5.2260635999999999E-2</v>
      </c>
      <c r="V1659">
        <v>0.27511525599999997</v>
      </c>
      <c r="W1659">
        <v>5.1386937570000004</v>
      </c>
      <c r="X1659">
        <v>0</v>
      </c>
      <c r="Y1659">
        <v>7.3104148950000001</v>
      </c>
      <c r="Z1659">
        <v>780.8125781</v>
      </c>
      <c r="AA1659">
        <v>2597.7205290000002</v>
      </c>
      <c r="AB1659">
        <v>107.2146018</v>
      </c>
      <c r="AC1659">
        <v>1.32170795</v>
      </c>
      <c r="AD1659">
        <v>3669.6039249999999</v>
      </c>
      <c r="AE1659">
        <v>1.32170795</v>
      </c>
      <c r="AF1659">
        <v>115.5735737</v>
      </c>
      <c r="AG1659" s="17">
        <v>0.74697302899999996</v>
      </c>
      <c r="AH1659" s="17">
        <v>0.252319776</v>
      </c>
      <c r="AI1659">
        <v>7.0719499999999998E-4</v>
      </c>
      <c r="AJ1659">
        <v>1658281.1229999999</v>
      </c>
      <c r="AK1659">
        <v>1.32170795</v>
      </c>
      <c r="AL1659">
        <v>106.4050178</v>
      </c>
      <c r="AM1659">
        <v>8.3987799999999996E-4</v>
      </c>
      <c r="AN1659">
        <v>1.599356413</v>
      </c>
      <c r="AO1659">
        <v>0.24120989300000001</v>
      </c>
      <c r="AP1659">
        <v>433.65893460000001</v>
      </c>
      <c r="AQ1659">
        <v>167.04734980000001</v>
      </c>
      <c r="AR1659">
        <v>0</v>
      </c>
      <c r="AV1659">
        <f t="shared" si="25"/>
        <v>0.77165096902448294</v>
      </c>
    </row>
    <row r="1660" spans="1:48" x14ac:dyDescent="0.3">
      <c r="A1660" t="s">
        <v>244</v>
      </c>
      <c r="B1660" t="s">
        <v>3563</v>
      </c>
      <c r="C1660">
        <v>0</v>
      </c>
      <c r="D1660" t="s">
        <v>3564</v>
      </c>
      <c r="E1660">
        <v>9.8570001129999998</v>
      </c>
      <c r="F1660">
        <v>0</v>
      </c>
      <c r="G1660" t="s">
        <v>247</v>
      </c>
      <c r="H1660">
        <v>0</v>
      </c>
      <c r="I1660" t="s">
        <v>248</v>
      </c>
      <c r="J1660">
        <v>1.7222287220000001</v>
      </c>
      <c r="K1660">
        <v>159.11066969999999</v>
      </c>
      <c r="L1660">
        <v>0.68911874500000003</v>
      </c>
      <c r="M1660">
        <v>0.99476198599999999</v>
      </c>
      <c r="N1660">
        <v>160.88476059999999</v>
      </c>
      <c r="O1660">
        <v>1868817.4180000001</v>
      </c>
      <c r="P1660">
        <v>144.7006226</v>
      </c>
      <c r="Q1660">
        <v>7.5060199999999995E-4</v>
      </c>
      <c r="R1660">
        <v>1.4975298969999999</v>
      </c>
      <c r="S1660">
        <v>1.017091057</v>
      </c>
      <c r="T1660">
        <v>14.050899100000001</v>
      </c>
      <c r="U1660">
        <v>0.13915300799999999</v>
      </c>
      <c r="V1660">
        <v>0.48803893500000001</v>
      </c>
      <c r="W1660">
        <v>3.9197148570000002</v>
      </c>
      <c r="X1660">
        <v>0</v>
      </c>
      <c r="Y1660">
        <v>6.2527764110000001</v>
      </c>
      <c r="Z1660">
        <v>1511.3229240000001</v>
      </c>
      <c r="AA1660">
        <v>25177.482789999998</v>
      </c>
      <c r="AB1660">
        <v>27.557306480000001</v>
      </c>
      <c r="AC1660">
        <v>1.623048834</v>
      </c>
      <c r="AD1660">
        <v>27013.538809999998</v>
      </c>
      <c r="AE1660">
        <v>1.623048834</v>
      </c>
      <c r="AF1660">
        <v>135.47826670000001</v>
      </c>
      <c r="AG1660" s="17">
        <v>0.65627729099999998</v>
      </c>
      <c r="AH1660" s="17">
        <v>0.34279160800000003</v>
      </c>
      <c r="AI1660">
        <v>9.3110100000000004E-4</v>
      </c>
      <c r="AJ1660">
        <v>1868817.4180000001</v>
      </c>
      <c r="AK1660">
        <v>1.623048834</v>
      </c>
      <c r="AL1660">
        <v>116.9404105</v>
      </c>
      <c r="AM1660">
        <v>1.103854E-3</v>
      </c>
      <c r="AN1660">
        <v>1.2948579419999999</v>
      </c>
      <c r="AO1660">
        <v>0.23658705599999999</v>
      </c>
      <c r="AP1660">
        <v>394.18234639999997</v>
      </c>
      <c r="AQ1660">
        <v>160.88476059999999</v>
      </c>
      <c r="AR1660">
        <v>0</v>
      </c>
      <c r="AV1660">
        <f t="shared" si="25"/>
        <v>0.86466249828733799</v>
      </c>
    </row>
    <row r="1661" spans="1:48" x14ac:dyDescent="0.3">
      <c r="A1661" t="s">
        <v>244</v>
      </c>
      <c r="B1661" t="s">
        <v>3565</v>
      </c>
      <c r="C1661">
        <v>0</v>
      </c>
      <c r="D1661" t="s">
        <v>3566</v>
      </c>
      <c r="E1661">
        <v>10.81099987</v>
      </c>
      <c r="F1661">
        <v>0</v>
      </c>
      <c r="G1661" t="s">
        <v>247</v>
      </c>
      <c r="H1661">
        <v>0</v>
      </c>
      <c r="I1661" t="s">
        <v>248</v>
      </c>
      <c r="J1661">
        <v>1.4143143840000001</v>
      </c>
      <c r="K1661">
        <v>129.14713620000001</v>
      </c>
      <c r="L1661">
        <v>0.88929443600000002</v>
      </c>
      <c r="M1661">
        <v>0.94596683599999998</v>
      </c>
      <c r="N1661">
        <v>153.87395179999999</v>
      </c>
      <c r="O1661">
        <v>1469648.7220000001</v>
      </c>
      <c r="P1661">
        <v>134.2054014</v>
      </c>
      <c r="Q1661">
        <v>7.5953800000000003E-4</v>
      </c>
      <c r="R1661">
        <v>1.2248522749999999</v>
      </c>
      <c r="S1661">
        <v>0.75181341899999998</v>
      </c>
      <c r="T1661">
        <v>13.2900759</v>
      </c>
      <c r="U1661">
        <v>4.6381243000000003E-2</v>
      </c>
      <c r="V1661">
        <v>0.29457863099999998</v>
      </c>
      <c r="W1661">
        <v>8.3404735050000003</v>
      </c>
      <c r="X1661">
        <v>0</v>
      </c>
      <c r="Y1661">
        <v>5.2012447939999999</v>
      </c>
      <c r="Z1661">
        <v>1851.478572</v>
      </c>
      <c r="AA1661">
        <v>19273.327649999999</v>
      </c>
      <c r="AB1661">
        <v>121.2550116</v>
      </c>
      <c r="AC1661">
        <v>1.2301246159999999</v>
      </c>
      <c r="AD1661">
        <v>20374.58698</v>
      </c>
      <c r="AE1661">
        <v>1.2301246159999999</v>
      </c>
      <c r="AF1661">
        <v>129.5740337</v>
      </c>
      <c r="AG1661" s="17">
        <v>0.84821653399999997</v>
      </c>
      <c r="AH1661" s="17">
        <v>0.15083846200000001</v>
      </c>
      <c r="AI1661">
        <v>9.4500400000000005E-4</v>
      </c>
      <c r="AJ1661">
        <v>1469648.7220000001</v>
      </c>
      <c r="AK1661">
        <v>1.2301246159999999</v>
      </c>
      <c r="AL1661">
        <v>126.7905971</v>
      </c>
      <c r="AM1661">
        <v>1.387227E-3</v>
      </c>
      <c r="AN1661">
        <v>1.127331697</v>
      </c>
      <c r="AO1661">
        <v>9.8743545000000002E-2</v>
      </c>
      <c r="AP1661">
        <v>1193.2687269999999</v>
      </c>
      <c r="AQ1661">
        <v>153.87395169999999</v>
      </c>
      <c r="AR1661">
        <v>0</v>
      </c>
      <c r="AV1661">
        <f t="shared" si="25"/>
        <v>0.92038176358859281</v>
      </c>
    </row>
    <row r="1662" spans="1:48" x14ac:dyDescent="0.3">
      <c r="A1662" t="s">
        <v>244</v>
      </c>
      <c r="B1662" t="s">
        <v>3567</v>
      </c>
      <c r="C1662">
        <v>0</v>
      </c>
      <c r="D1662" t="s">
        <v>3568</v>
      </c>
      <c r="E1662">
        <v>65.562000040000001</v>
      </c>
      <c r="F1662">
        <v>0</v>
      </c>
      <c r="G1662" t="s">
        <v>247</v>
      </c>
      <c r="H1662">
        <v>0</v>
      </c>
      <c r="I1662" t="s">
        <v>248</v>
      </c>
      <c r="J1662">
        <v>1.184869994</v>
      </c>
      <c r="K1662">
        <v>155.68087</v>
      </c>
      <c r="L1662">
        <v>0.76140870800000005</v>
      </c>
      <c r="M1662">
        <v>0.236355077</v>
      </c>
      <c r="N1662">
        <v>164.25461910000001</v>
      </c>
      <c r="O1662">
        <v>1030477.375</v>
      </c>
      <c r="P1662">
        <v>128.5678906</v>
      </c>
      <c r="Q1662">
        <v>7.5900499999999999E-4</v>
      </c>
      <c r="R1662">
        <v>1.5980875450000001</v>
      </c>
      <c r="S1662">
        <v>1.001526235</v>
      </c>
      <c r="T1662">
        <v>9.8435114190000004</v>
      </c>
      <c r="U1662">
        <v>0.126813171</v>
      </c>
      <c r="V1662">
        <v>0.282571564</v>
      </c>
      <c r="W1662">
        <v>3.031515057</v>
      </c>
      <c r="X1662">
        <v>0</v>
      </c>
      <c r="Y1662">
        <v>6.8148809940000001</v>
      </c>
      <c r="Z1662">
        <v>904.85055339999997</v>
      </c>
      <c r="AA1662">
        <v>1937.527517</v>
      </c>
      <c r="AB1662">
        <v>17.398036170000001</v>
      </c>
      <c r="AC1662">
        <v>1.0971868360000001</v>
      </c>
      <c r="AD1662">
        <v>2696.4843860000001</v>
      </c>
      <c r="AE1662">
        <v>1.0971868360000001</v>
      </c>
      <c r="AF1662">
        <v>117.8572161</v>
      </c>
      <c r="AG1662" s="17">
        <v>0.61728311999999996</v>
      </c>
      <c r="AH1662" s="17">
        <v>0.38199905899999997</v>
      </c>
      <c r="AI1662">
        <v>7.17821E-4</v>
      </c>
      <c r="AJ1662">
        <v>1030477.375</v>
      </c>
      <c r="AK1662">
        <v>1.0971868360000001</v>
      </c>
      <c r="AL1662">
        <v>109.5200632</v>
      </c>
      <c r="AM1662">
        <v>9.0184399999999995E-4</v>
      </c>
      <c r="AN1662">
        <v>1.414297809</v>
      </c>
      <c r="AO1662">
        <v>0.44852031399999998</v>
      </c>
      <c r="AP1662">
        <v>454.07405849999998</v>
      </c>
      <c r="AQ1662">
        <v>164.25461960000001</v>
      </c>
      <c r="AR1662">
        <v>0</v>
      </c>
      <c r="AV1662">
        <f t="shared" si="25"/>
        <v>0.88499395006548276</v>
      </c>
    </row>
    <row r="1663" spans="1:48" x14ac:dyDescent="0.3">
      <c r="A1663" t="s">
        <v>244</v>
      </c>
      <c r="B1663" t="s">
        <v>3569</v>
      </c>
      <c r="C1663">
        <v>0</v>
      </c>
      <c r="D1663" t="s">
        <v>3570</v>
      </c>
      <c r="E1663">
        <v>5.7139999870000002</v>
      </c>
      <c r="F1663">
        <v>0</v>
      </c>
      <c r="G1663" t="s">
        <v>247</v>
      </c>
      <c r="H1663">
        <v>0</v>
      </c>
      <c r="I1663" t="s">
        <v>248</v>
      </c>
      <c r="J1663">
        <v>1.772725267</v>
      </c>
      <c r="K1663">
        <v>125.235446</v>
      </c>
      <c r="L1663">
        <v>0.69768137799999996</v>
      </c>
      <c r="M1663">
        <v>0.47133456499999998</v>
      </c>
      <c r="N1663">
        <v>163.92926059999999</v>
      </c>
      <c r="O1663">
        <v>1578269.639</v>
      </c>
      <c r="P1663">
        <v>128.49172680000001</v>
      </c>
      <c r="Q1663">
        <v>7.5734499999999998E-4</v>
      </c>
      <c r="R1663">
        <v>1.4196910549999999</v>
      </c>
      <c r="S1663">
        <v>1.230299867</v>
      </c>
      <c r="T1663">
        <v>14.155902559999999</v>
      </c>
      <c r="U1663">
        <v>7.0343961999999996E-2</v>
      </c>
      <c r="V1663">
        <v>0.34892031800000001</v>
      </c>
      <c r="W1663">
        <v>6.3434224410000004</v>
      </c>
      <c r="X1663">
        <v>0</v>
      </c>
      <c r="Y1663">
        <v>6.7589260199999996</v>
      </c>
      <c r="Z1663">
        <v>2457.5388170000001</v>
      </c>
      <c r="AA1663">
        <v>13783.041509999999</v>
      </c>
      <c r="AB1663">
        <v>84.483935200000005</v>
      </c>
      <c r="AC1663">
        <v>1.622253028</v>
      </c>
      <c r="AD1663">
        <v>15406.86997</v>
      </c>
      <c r="AE1663">
        <v>1.622253028</v>
      </c>
      <c r="AF1663">
        <v>119.9494765</v>
      </c>
      <c r="AG1663" s="17">
        <v>0.63641300000000001</v>
      </c>
      <c r="AH1663" s="17">
        <v>0.36269329</v>
      </c>
      <c r="AI1663">
        <v>8.9371000000000003E-4</v>
      </c>
      <c r="AJ1663">
        <v>1578269.639</v>
      </c>
      <c r="AK1663">
        <v>1.622253028</v>
      </c>
      <c r="AL1663">
        <v>114.4742358</v>
      </c>
      <c r="AM1663">
        <v>1.5045410000000001E-3</v>
      </c>
      <c r="AN1663">
        <v>1.2992172120000001</v>
      </c>
      <c r="AO1663">
        <v>0.32041300900000003</v>
      </c>
      <c r="AP1663">
        <v>895.34267160000002</v>
      </c>
      <c r="AQ1663">
        <v>163.9292614</v>
      </c>
      <c r="AR1663">
        <v>0</v>
      </c>
      <c r="AV1663">
        <f t="shared" si="25"/>
        <v>0.91514080294039757</v>
      </c>
    </row>
    <row r="1664" spans="1:48" x14ac:dyDescent="0.3">
      <c r="A1664" t="s">
        <v>244</v>
      </c>
      <c r="B1664" t="s">
        <v>3571</v>
      </c>
      <c r="C1664">
        <v>0</v>
      </c>
      <c r="D1664" t="s">
        <v>3572</v>
      </c>
      <c r="E1664">
        <v>4.920000076</v>
      </c>
      <c r="F1664">
        <v>0</v>
      </c>
      <c r="G1664" t="s">
        <v>247</v>
      </c>
      <c r="H1664">
        <v>0</v>
      </c>
      <c r="I1664" t="s">
        <v>248</v>
      </c>
      <c r="J1664">
        <v>1.7353051150000001</v>
      </c>
      <c r="K1664">
        <v>165.97976130000001</v>
      </c>
      <c r="L1664">
        <v>0.60173058800000001</v>
      </c>
      <c r="M1664">
        <v>0.53936237200000003</v>
      </c>
      <c r="N1664">
        <v>169.45529869999999</v>
      </c>
      <c r="O1664">
        <v>1566146.632</v>
      </c>
      <c r="P1664">
        <v>120.6473632</v>
      </c>
      <c r="Q1664">
        <v>7.5545699999999996E-4</v>
      </c>
      <c r="R1664">
        <v>0.92108583300000002</v>
      </c>
      <c r="S1664">
        <v>0.38118150099999998</v>
      </c>
      <c r="T1664">
        <v>7.9425254230000002</v>
      </c>
      <c r="U1664">
        <v>6.7640869000000006E-2</v>
      </c>
      <c r="V1664">
        <v>0.42877176299999997</v>
      </c>
      <c r="W1664">
        <v>8.2364113509999992</v>
      </c>
      <c r="X1664">
        <v>0</v>
      </c>
      <c r="Y1664">
        <v>7.7601664499999998</v>
      </c>
      <c r="Z1664">
        <v>622.09936319999997</v>
      </c>
      <c r="AA1664">
        <v>4436.9053599999997</v>
      </c>
      <c r="AB1664">
        <v>103.7718163</v>
      </c>
      <c r="AC1664">
        <v>1.5442462539999999</v>
      </c>
      <c r="AD1664">
        <v>4697.0050769999998</v>
      </c>
      <c r="AE1664">
        <v>1.5442462539999999</v>
      </c>
      <c r="AF1664">
        <v>139.70285920000001</v>
      </c>
      <c r="AG1664" s="17">
        <v>0.55998098100000004</v>
      </c>
      <c r="AH1664" s="17">
        <v>0.43907533799999998</v>
      </c>
      <c r="AI1664">
        <v>9.4368100000000003E-4</v>
      </c>
      <c r="AJ1664">
        <v>1566146.632</v>
      </c>
      <c r="AK1664">
        <v>1.5442462539999999</v>
      </c>
      <c r="AL1664">
        <v>126.7036636</v>
      </c>
      <c r="AM1664">
        <v>1.2002950000000001E-3</v>
      </c>
      <c r="AN1664">
        <v>0.94591842400000004</v>
      </c>
      <c r="AO1664">
        <v>0.18938301199999999</v>
      </c>
      <c r="AP1664">
        <v>201.05804739999999</v>
      </c>
      <c r="AQ1664">
        <v>169.45529869999999</v>
      </c>
      <c r="AR1664">
        <v>0</v>
      </c>
      <c r="AV1664">
        <f t="shared" si="25"/>
        <v>1.0269601269613708</v>
      </c>
    </row>
    <row r="1665" spans="1:48" x14ac:dyDescent="0.3">
      <c r="A1665" t="s">
        <v>244</v>
      </c>
      <c r="B1665" t="s">
        <v>3573</v>
      </c>
      <c r="C1665">
        <v>0</v>
      </c>
      <c r="D1665" t="s">
        <v>3574</v>
      </c>
      <c r="E1665">
        <v>9.9010000229999999</v>
      </c>
      <c r="F1665">
        <v>0</v>
      </c>
      <c r="G1665" t="s">
        <v>247</v>
      </c>
      <c r="H1665">
        <v>0</v>
      </c>
      <c r="I1665" t="s">
        <v>248</v>
      </c>
      <c r="J1665">
        <v>1.3689068209999999</v>
      </c>
      <c r="K1665">
        <v>151.18745240000001</v>
      </c>
      <c r="L1665">
        <v>0.55605786599999996</v>
      </c>
      <c r="M1665">
        <v>0.43611949799999999</v>
      </c>
      <c r="N1665">
        <v>167.81304249999999</v>
      </c>
      <c r="O1665">
        <v>1842645.7220000001</v>
      </c>
      <c r="P1665">
        <v>121.5274912</v>
      </c>
      <c r="Q1665">
        <v>7.5826400000000003E-4</v>
      </c>
      <c r="R1665">
        <v>0.99249105299999996</v>
      </c>
      <c r="S1665">
        <v>0.92036736799999996</v>
      </c>
      <c r="T1665">
        <v>7.7393724500000003</v>
      </c>
      <c r="U1665">
        <v>7.2771779999999994E-2</v>
      </c>
      <c r="V1665">
        <v>0.169893867</v>
      </c>
      <c r="W1665">
        <v>5.836854314</v>
      </c>
      <c r="X1665">
        <v>0</v>
      </c>
      <c r="Y1665">
        <v>7.4511335240000003</v>
      </c>
      <c r="Z1665">
        <v>1813.3620000000001</v>
      </c>
      <c r="AA1665">
        <v>2607.925553</v>
      </c>
      <c r="AB1665">
        <v>64.877253339999996</v>
      </c>
      <c r="AC1665">
        <v>1.2302878319999999</v>
      </c>
      <c r="AD1665">
        <v>3647.9862349999999</v>
      </c>
      <c r="AE1665">
        <v>1.2302878319999999</v>
      </c>
      <c r="AF1665">
        <v>132.65949040000001</v>
      </c>
      <c r="AG1665" s="17">
        <v>0.41625415199999999</v>
      </c>
      <c r="AH1665" s="17">
        <v>0.58303166799999995</v>
      </c>
      <c r="AI1665">
        <v>7.1418000000000002E-4</v>
      </c>
      <c r="AJ1665">
        <v>1842645.7220000001</v>
      </c>
      <c r="AK1665">
        <v>1.2302878319999999</v>
      </c>
      <c r="AL1665">
        <v>118.340327</v>
      </c>
      <c r="AM1665">
        <v>9.2182899999999999E-4</v>
      </c>
      <c r="AN1665">
        <v>0.95524390800000003</v>
      </c>
      <c r="AO1665">
        <v>0.39284861500000001</v>
      </c>
      <c r="AP1665">
        <v>798.88593379999998</v>
      </c>
      <c r="AQ1665">
        <v>167.81304249999999</v>
      </c>
      <c r="AR1665">
        <v>0</v>
      </c>
      <c r="AV1665">
        <f t="shared" si="25"/>
        <v>0.96247105211939887</v>
      </c>
    </row>
    <row r="1666" spans="1:48" x14ac:dyDescent="0.3">
      <c r="A1666" t="s">
        <v>244</v>
      </c>
      <c r="B1666" t="s">
        <v>3575</v>
      </c>
      <c r="C1666">
        <v>0</v>
      </c>
      <c r="D1666" t="s">
        <v>3576</v>
      </c>
      <c r="E1666">
        <v>9.029000044</v>
      </c>
      <c r="F1666">
        <v>0</v>
      </c>
      <c r="G1666" t="s">
        <v>247</v>
      </c>
      <c r="H1666">
        <v>0</v>
      </c>
      <c r="I1666" t="s">
        <v>248</v>
      </c>
      <c r="J1666">
        <v>1.530577246</v>
      </c>
      <c r="K1666">
        <v>122.9646085</v>
      </c>
      <c r="L1666">
        <v>0.54848054700000004</v>
      </c>
      <c r="M1666">
        <v>0.51741218899999997</v>
      </c>
      <c r="N1666">
        <v>170.33138589999999</v>
      </c>
      <c r="O1666">
        <v>1795270.763</v>
      </c>
      <c r="P1666">
        <v>124.3113235</v>
      </c>
      <c r="Q1666">
        <v>7.5783399999999998E-4</v>
      </c>
      <c r="R1666">
        <v>2.1715400319999998</v>
      </c>
      <c r="S1666">
        <v>1.0785552380000001</v>
      </c>
      <c r="T1666">
        <v>4.6382155589999998</v>
      </c>
      <c r="U1666">
        <v>8.3038790000000001E-2</v>
      </c>
      <c r="V1666">
        <v>0.25589681199999997</v>
      </c>
      <c r="W1666">
        <v>6.6714794020000001</v>
      </c>
      <c r="X1666">
        <v>0</v>
      </c>
      <c r="Y1666">
        <v>7.9291140310000001</v>
      </c>
      <c r="Z1666">
        <v>819.32921209999995</v>
      </c>
      <c r="AA1666">
        <v>1370.646389</v>
      </c>
      <c r="AB1666">
        <v>119.60815940000001</v>
      </c>
      <c r="AC1666">
        <v>1.375093092</v>
      </c>
      <c r="AD1666">
        <v>2433.5851830000001</v>
      </c>
      <c r="AE1666">
        <v>1.375093092</v>
      </c>
      <c r="AF1666">
        <v>99.305585309999998</v>
      </c>
      <c r="AG1666" s="17">
        <v>0.58496241800000004</v>
      </c>
      <c r="AH1666" s="17">
        <v>0.41447492400000002</v>
      </c>
      <c r="AI1666">
        <v>5.6265799999999995E-4</v>
      </c>
      <c r="AJ1666">
        <v>1795270.763</v>
      </c>
      <c r="AK1666">
        <v>1.375093092</v>
      </c>
      <c r="AL1666">
        <v>93.543057930000003</v>
      </c>
      <c r="AM1666">
        <v>7.8792499999999998E-4</v>
      </c>
      <c r="AN1666">
        <v>1.7973140219999999</v>
      </c>
      <c r="AO1666">
        <v>0.86064391600000001</v>
      </c>
      <c r="AP1666">
        <v>147.0812655</v>
      </c>
      <c r="AQ1666">
        <v>170.33138589999999</v>
      </c>
      <c r="AR1666">
        <v>0</v>
      </c>
      <c r="AV1666">
        <f t="shared" si="25"/>
        <v>0.82766792023846059</v>
      </c>
    </row>
    <row r="1667" spans="1:48" x14ac:dyDescent="0.3">
      <c r="A1667" t="s">
        <v>244</v>
      </c>
      <c r="B1667" t="s">
        <v>3577</v>
      </c>
      <c r="C1667">
        <v>0</v>
      </c>
      <c r="D1667" t="s">
        <v>3578</v>
      </c>
      <c r="E1667">
        <v>10.533999919999999</v>
      </c>
      <c r="F1667">
        <v>0</v>
      </c>
      <c r="G1667" t="s">
        <v>247</v>
      </c>
      <c r="H1667">
        <v>0</v>
      </c>
      <c r="I1667" t="s">
        <v>248</v>
      </c>
      <c r="J1667">
        <v>1.222233218</v>
      </c>
      <c r="K1667">
        <v>123.3922311</v>
      </c>
      <c r="L1667">
        <v>0.51757250200000005</v>
      </c>
      <c r="M1667">
        <v>0.18268037600000001</v>
      </c>
      <c r="N1667">
        <v>162.50853029999999</v>
      </c>
      <c r="O1667">
        <v>1106949.9339999999</v>
      </c>
      <c r="P1667">
        <v>138.39773489999999</v>
      </c>
      <c r="Q1667">
        <v>7.5177299999999996E-4</v>
      </c>
      <c r="R1667">
        <v>1.810208118</v>
      </c>
      <c r="S1667">
        <v>1.0215743770000001</v>
      </c>
      <c r="T1667">
        <v>6.5454097129999997</v>
      </c>
      <c r="U1667">
        <v>3.9328557E-2</v>
      </c>
      <c r="V1667">
        <v>0.105480723</v>
      </c>
      <c r="W1667">
        <v>3.7384444540000001</v>
      </c>
      <c r="X1667">
        <v>0</v>
      </c>
      <c r="Y1667">
        <v>6.5188395899999998</v>
      </c>
      <c r="Z1667">
        <v>897.84165289999999</v>
      </c>
      <c r="AA1667">
        <v>754.90840600000001</v>
      </c>
      <c r="AB1667">
        <v>64.191066320000004</v>
      </c>
      <c r="AC1667">
        <v>1.1218687060000001</v>
      </c>
      <c r="AD1667">
        <v>1632.1267049999999</v>
      </c>
      <c r="AE1667">
        <v>1.1218687060000001</v>
      </c>
      <c r="AF1667">
        <v>115.7147186</v>
      </c>
      <c r="AG1667" s="17">
        <v>0.46957771100000001</v>
      </c>
      <c r="AH1667" s="17">
        <v>0.52996021999999998</v>
      </c>
      <c r="AI1667">
        <v>4.6206799999999999E-4</v>
      </c>
      <c r="AJ1667">
        <v>1106949.9339999999</v>
      </c>
      <c r="AK1667">
        <v>1.1218687060000001</v>
      </c>
      <c r="AL1667">
        <v>107.2447983</v>
      </c>
      <c r="AM1667">
        <v>8.5387600000000005E-4</v>
      </c>
      <c r="AN1667">
        <v>1.470713529</v>
      </c>
      <c r="AO1667">
        <v>0.56840046499999997</v>
      </c>
      <c r="AP1667">
        <v>1604.614703</v>
      </c>
      <c r="AQ1667">
        <v>162.50853029999999</v>
      </c>
      <c r="AR1667">
        <v>0</v>
      </c>
      <c r="AV1667">
        <f t="shared" ref="AV1667:AV1730" si="26">+AN1667*1/R1667</f>
        <v>0.81245549303187903</v>
      </c>
    </row>
    <row r="1668" spans="1:48" x14ac:dyDescent="0.3">
      <c r="A1668" t="s">
        <v>244</v>
      </c>
      <c r="B1668" t="s">
        <v>3579</v>
      </c>
      <c r="C1668">
        <v>0</v>
      </c>
      <c r="D1668" t="s">
        <v>3580</v>
      </c>
      <c r="E1668">
        <v>15.155999899999999</v>
      </c>
      <c r="F1668">
        <v>0</v>
      </c>
      <c r="G1668" t="s">
        <v>247</v>
      </c>
      <c r="H1668">
        <v>0</v>
      </c>
      <c r="I1668" t="s">
        <v>248</v>
      </c>
      <c r="J1668">
        <v>1.237978069</v>
      </c>
      <c r="K1668">
        <v>148.3714463</v>
      </c>
      <c r="L1668">
        <v>0.62889253199999995</v>
      </c>
      <c r="M1668">
        <v>0.846696279</v>
      </c>
      <c r="N1668">
        <v>176.91393909999999</v>
      </c>
      <c r="O1668">
        <v>1172979.1669999999</v>
      </c>
      <c r="P1668">
        <v>140.55433869999999</v>
      </c>
      <c r="Q1668">
        <v>7.56286E-4</v>
      </c>
      <c r="R1668">
        <v>1.387490892</v>
      </c>
      <c r="S1668">
        <v>0.65802143300000004</v>
      </c>
      <c r="T1668">
        <v>8.9545369170000004</v>
      </c>
      <c r="U1668">
        <v>0.132199497</v>
      </c>
      <c r="V1668">
        <v>9.3031161000000001E-2</v>
      </c>
      <c r="W1668">
        <v>8.7750927599999997</v>
      </c>
      <c r="X1668">
        <v>0</v>
      </c>
      <c r="Y1668">
        <v>9.2933391929999996</v>
      </c>
      <c r="Z1668">
        <v>4027.0453000000002</v>
      </c>
      <c r="AA1668">
        <v>4826.6221720000003</v>
      </c>
      <c r="AB1668">
        <v>25.955462180000001</v>
      </c>
      <c r="AC1668">
        <v>1.0797839</v>
      </c>
      <c r="AD1668">
        <v>6360.6528710000002</v>
      </c>
      <c r="AE1668">
        <v>1.0797839</v>
      </c>
      <c r="AF1668">
        <v>158.8573294</v>
      </c>
      <c r="AG1668" s="17">
        <v>0.61026551500000004</v>
      </c>
      <c r="AH1668" s="17">
        <v>0.38897641799999999</v>
      </c>
      <c r="AI1668">
        <v>7.5806699999999996E-4</v>
      </c>
      <c r="AJ1668">
        <v>1172979.1669999999</v>
      </c>
      <c r="AK1668">
        <v>1.0797839</v>
      </c>
      <c r="AL1668">
        <v>144.6383428</v>
      </c>
      <c r="AM1668">
        <v>6.9475299999999999E-4</v>
      </c>
      <c r="AN1668">
        <v>0.66608994099999996</v>
      </c>
      <c r="AO1668">
        <v>7.1738166000000006E-2</v>
      </c>
      <c r="AP1668">
        <v>1241.4268480000001</v>
      </c>
      <c r="AQ1668">
        <v>176.91393909999999</v>
      </c>
      <c r="AR1668">
        <v>0</v>
      </c>
      <c r="AV1668">
        <f t="shared" si="26"/>
        <v>0.48006797366421916</v>
      </c>
    </row>
    <row r="1669" spans="1:48" x14ac:dyDescent="0.3">
      <c r="A1669" t="s">
        <v>244</v>
      </c>
      <c r="B1669" t="s">
        <v>3581</v>
      </c>
      <c r="C1669">
        <v>0</v>
      </c>
      <c r="D1669" t="s">
        <v>3582</v>
      </c>
      <c r="E1669">
        <v>9.5289998049999998</v>
      </c>
      <c r="F1669">
        <v>0</v>
      </c>
      <c r="G1669" t="s">
        <v>247</v>
      </c>
      <c r="H1669">
        <v>0</v>
      </c>
      <c r="I1669" t="s">
        <v>248</v>
      </c>
      <c r="J1669">
        <v>1.8120461990000001</v>
      </c>
      <c r="K1669">
        <v>145.59009320000001</v>
      </c>
      <c r="L1669">
        <v>0.69867953500000002</v>
      </c>
      <c r="M1669">
        <v>0.50525387399999999</v>
      </c>
      <c r="N1669">
        <v>162.62030669999999</v>
      </c>
      <c r="O1669">
        <v>1247500.358</v>
      </c>
      <c r="P1669">
        <v>138.18070030000001</v>
      </c>
      <c r="Q1669">
        <v>7.59116E-4</v>
      </c>
      <c r="R1669">
        <v>1.0790291219999999</v>
      </c>
      <c r="S1669">
        <v>1.235201853</v>
      </c>
      <c r="T1669">
        <v>11.37510852</v>
      </c>
      <c r="U1669">
        <v>4.0459898000000001E-2</v>
      </c>
      <c r="V1669">
        <v>0.28626834600000001</v>
      </c>
      <c r="W1669">
        <v>4.0612336200000003</v>
      </c>
      <c r="X1669">
        <v>0</v>
      </c>
      <c r="Y1669">
        <v>6.5374797469999999</v>
      </c>
      <c r="Z1669">
        <v>828.19277190000003</v>
      </c>
      <c r="AA1669">
        <v>9370.4235869999993</v>
      </c>
      <c r="AB1669">
        <v>93.358629660000005</v>
      </c>
      <c r="AC1669">
        <v>1.7064407589999999</v>
      </c>
      <c r="AD1669">
        <v>10403.51388</v>
      </c>
      <c r="AE1669">
        <v>1.7064407589999999</v>
      </c>
      <c r="AF1669">
        <v>126.97758690000001</v>
      </c>
      <c r="AG1669" s="17">
        <v>0.61831117599999996</v>
      </c>
      <c r="AH1669" s="17">
        <v>0.38078902599999997</v>
      </c>
      <c r="AI1669">
        <v>8.9979800000000005E-4</v>
      </c>
      <c r="AJ1669">
        <v>1247500.358</v>
      </c>
      <c r="AK1669">
        <v>1.7064407589999999</v>
      </c>
      <c r="AL1669">
        <v>117.5571406</v>
      </c>
      <c r="AM1669">
        <v>1.204131E-3</v>
      </c>
      <c r="AN1669">
        <v>1.170218784</v>
      </c>
      <c r="AO1669">
        <v>0.31499390700000002</v>
      </c>
      <c r="AP1669">
        <v>951.979555</v>
      </c>
      <c r="AQ1669">
        <v>162.62030669999999</v>
      </c>
      <c r="AR1669">
        <v>0</v>
      </c>
      <c r="AV1669">
        <f t="shared" si="26"/>
        <v>1.0845108441846114</v>
      </c>
    </row>
    <row r="1670" spans="1:48" x14ac:dyDescent="0.3">
      <c r="A1670" t="s">
        <v>244</v>
      </c>
      <c r="B1670" t="s">
        <v>3583</v>
      </c>
      <c r="C1670">
        <v>0</v>
      </c>
      <c r="D1670" t="s">
        <v>3584</v>
      </c>
      <c r="E1670">
        <v>5.4819998740000004</v>
      </c>
      <c r="F1670">
        <v>0</v>
      </c>
      <c r="G1670" t="s">
        <v>247</v>
      </c>
      <c r="H1670">
        <v>0</v>
      </c>
      <c r="I1670" t="s">
        <v>248</v>
      </c>
      <c r="J1670">
        <v>1.3619830310000001</v>
      </c>
      <c r="K1670">
        <v>132.3350169</v>
      </c>
      <c r="L1670">
        <v>0.72702254399999999</v>
      </c>
      <c r="M1670">
        <v>0.149216442</v>
      </c>
      <c r="N1670">
        <v>161.79004699999999</v>
      </c>
      <c r="O1670">
        <v>1325291.9609999999</v>
      </c>
      <c r="P1670">
        <v>135.10344799999999</v>
      </c>
      <c r="Q1670">
        <v>7.5598400000000002E-4</v>
      </c>
      <c r="R1670">
        <v>1.5531900249999999</v>
      </c>
      <c r="S1670">
        <v>1.140839712</v>
      </c>
      <c r="T1670">
        <v>13.33128958</v>
      </c>
      <c r="U1670">
        <v>4.3139486999999997E-2</v>
      </c>
      <c r="V1670">
        <v>0.45286811999999999</v>
      </c>
      <c r="W1670">
        <v>4.1579632100000001</v>
      </c>
      <c r="X1670">
        <v>0</v>
      </c>
      <c r="Y1670">
        <v>6.4000269699999999</v>
      </c>
      <c r="Z1670">
        <v>456.33310239999997</v>
      </c>
      <c r="AA1670">
        <v>2947.0337519999998</v>
      </c>
      <c r="AB1670">
        <v>74.307265389999998</v>
      </c>
      <c r="AC1670">
        <v>1.2487263740000001</v>
      </c>
      <c r="AD1670">
        <v>3824.116094</v>
      </c>
      <c r="AE1670">
        <v>1.2487263740000001</v>
      </c>
      <c r="AF1670">
        <v>109.6083253</v>
      </c>
      <c r="AG1670" s="17">
        <v>0.59080761100000001</v>
      </c>
      <c r="AH1670" s="17">
        <v>0.40842251400000001</v>
      </c>
      <c r="AI1670">
        <v>7.6987500000000005E-4</v>
      </c>
      <c r="AJ1670">
        <v>1325291.9609999999</v>
      </c>
      <c r="AK1670">
        <v>1.2487263740000001</v>
      </c>
      <c r="AL1670">
        <v>106.1687591</v>
      </c>
      <c r="AM1670">
        <v>1.0538699999999999E-3</v>
      </c>
      <c r="AN1670">
        <v>1.4647931219999999</v>
      </c>
      <c r="AO1670">
        <v>0.56683773199999998</v>
      </c>
      <c r="AP1670">
        <v>567.35845770000003</v>
      </c>
      <c r="AQ1670">
        <v>161.79004699999999</v>
      </c>
      <c r="AR1670">
        <v>0</v>
      </c>
      <c r="AV1670">
        <f t="shared" si="26"/>
        <v>0.94308687180758832</v>
      </c>
    </row>
    <row r="1671" spans="1:48" x14ac:dyDescent="0.3">
      <c r="A1671" t="s">
        <v>244</v>
      </c>
      <c r="B1671" t="s">
        <v>3585</v>
      </c>
      <c r="C1671">
        <v>0</v>
      </c>
      <c r="D1671" t="s">
        <v>3586</v>
      </c>
      <c r="E1671">
        <v>9.6850001809999995</v>
      </c>
      <c r="F1671">
        <v>0</v>
      </c>
      <c r="G1671" t="s">
        <v>247</v>
      </c>
      <c r="H1671">
        <v>0</v>
      </c>
      <c r="I1671" t="s">
        <v>248</v>
      </c>
      <c r="J1671">
        <v>1.1320179850000001</v>
      </c>
      <c r="K1671">
        <v>149.395658</v>
      </c>
      <c r="L1671">
        <v>0.86237348300000005</v>
      </c>
      <c r="M1671">
        <v>0.34056435099999999</v>
      </c>
      <c r="N1671">
        <v>155.7469917</v>
      </c>
      <c r="O1671">
        <v>1822447.7479999999</v>
      </c>
      <c r="P1671">
        <v>144.83934289999999</v>
      </c>
      <c r="Q1671">
        <v>7.5573299999999997E-4</v>
      </c>
      <c r="R1671">
        <v>1.4894550630000001</v>
      </c>
      <c r="S1671">
        <v>0.42746292800000002</v>
      </c>
      <c r="T1671">
        <v>6.4148879040000004</v>
      </c>
      <c r="U1671">
        <v>0.13168427299999999</v>
      </c>
      <c r="V1671">
        <v>0.326432055</v>
      </c>
      <c r="W1671">
        <v>1.3584783469999999</v>
      </c>
      <c r="X1671">
        <v>0</v>
      </c>
      <c r="Y1671">
        <v>5.4672294900000002</v>
      </c>
      <c r="Z1671">
        <v>113.49101330000001</v>
      </c>
      <c r="AA1671">
        <v>1160.6371200000001</v>
      </c>
      <c r="AB1671">
        <v>5.9451353549999997</v>
      </c>
      <c r="AC1671">
        <v>1.076245323</v>
      </c>
      <c r="AD1671">
        <v>1844.3573369999999</v>
      </c>
      <c r="AE1671">
        <v>1.076245323</v>
      </c>
      <c r="AF1671">
        <v>124.0338678</v>
      </c>
      <c r="AG1671" s="17">
        <v>0.73272070499999997</v>
      </c>
      <c r="AH1671" s="17">
        <v>0.266650632</v>
      </c>
      <c r="AI1671">
        <v>6.2866199999999999E-4</v>
      </c>
      <c r="AJ1671">
        <v>1822447.7479999999</v>
      </c>
      <c r="AK1671">
        <v>1.076245323</v>
      </c>
      <c r="AL1671">
        <v>119.03933859999999</v>
      </c>
      <c r="AM1671">
        <v>7.6831100000000004E-4</v>
      </c>
      <c r="AN1671">
        <v>1.2971208489999999</v>
      </c>
      <c r="AO1671">
        <v>0.24460610399999999</v>
      </c>
      <c r="AP1671">
        <v>153.99849750000001</v>
      </c>
      <c r="AQ1671">
        <v>155.7469916</v>
      </c>
      <c r="AR1671">
        <v>0</v>
      </c>
      <c r="AV1671">
        <f t="shared" si="26"/>
        <v>0.87086940802859247</v>
      </c>
    </row>
    <row r="1672" spans="1:48" x14ac:dyDescent="0.3">
      <c r="A1672" t="s">
        <v>244</v>
      </c>
      <c r="B1672" t="s">
        <v>3587</v>
      </c>
      <c r="C1672">
        <v>0</v>
      </c>
      <c r="D1672" t="s">
        <v>3588</v>
      </c>
      <c r="E1672">
        <v>9.2390000820000004</v>
      </c>
      <c r="F1672">
        <v>0</v>
      </c>
      <c r="G1672" t="s">
        <v>247</v>
      </c>
      <c r="H1672">
        <v>0</v>
      </c>
      <c r="I1672" t="s">
        <v>248</v>
      </c>
      <c r="J1672">
        <v>1.6590931820000001</v>
      </c>
      <c r="K1672">
        <v>160.6080656</v>
      </c>
      <c r="L1672">
        <v>0.60637144700000001</v>
      </c>
      <c r="M1672">
        <v>0.40187019400000001</v>
      </c>
      <c r="N1672">
        <v>169.25347400000001</v>
      </c>
      <c r="O1672">
        <v>1352722.503</v>
      </c>
      <c r="P1672">
        <v>136.28548169999999</v>
      </c>
      <c r="Q1672">
        <v>7.50075E-4</v>
      </c>
      <c r="R1672">
        <v>1.6366592310000001</v>
      </c>
      <c r="S1672">
        <v>0.34109648199999998</v>
      </c>
      <c r="T1672">
        <v>8.6901982419999992</v>
      </c>
      <c r="U1672">
        <v>1.4515464E-2</v>
      </c>
      <c r="V1672">
        <v>0.46085054199999997</v>
      </c>
      <c r="W1672">
        <v>5.3585953000000002</v>
      </c>
      <c r="X1672">
        <v>0</v>
      </c>
      <c r="Y1672">
        <v>7.7216517519999996</v>
      </c>
      <c r="Z1672">
        <v>118.39404469999999</v>
      </c>
      <c r="AA1672">
        <v>3880.6883210000001</v>
      </c>
      <c r="AB1672">
        <v>792.68173950000005</v>
      </c>
      <c r="AC1672">
        <v>1.5244177249999999</v>
      </c>
      <c r="AD1672">
        <v>4365.9279479999996</v>
      </c>
      <c r="AE1672">
        <v>1.5244177249999999</v>
      </c>
      <c r="AF1672">
        <v>123.0424151</v>
      </c>
      <c r="AG1672" s="17">
        <v>0.61192039899999995</v>
      </c>
      <c r="AH1672" s="17">
        <v>0.38719163200000001</v>
      </c>
      <c r="AI1672">
        <v>8.8796999999999997E-4</v>
      </c>
      <c r="AJ1672">
        <v>1352722.503</v>
      </c>
      <c r="AK1672">
        <v>1.5244177249999999</v>
      </c>
      <c r="AL1672">
        <v>114.07680449999999</v>
      </c>
      <c r="AM1672">
        <v>9.9843799999999993E-4</v>
      </c>
      <c r="AN1672">
        <v>1.4009880260000001</v>
      </c>
      <c r="AO1672">
        <v>0.21755760699999999</v>
      </c>
      <c r="AP1672">
        <v>262.47805940000001</v>
      </c>
      <c r="AQ1672">
        <v>169.25347400000001</v>
      </c>
      <c r="AR1672">
        <v>0</v>
      </c>
      <c r="AV1672">
        <f t="shared" si="26"/>
        <v>0.85600471953101398</v>
      </c>
    </row>
    <row r="1673" spans="1:48" x14ac:dyDescent="0.3">
      <c r="A1673" t="s">
        <v>244</v>
      </c>
      <c r="B1673" t="s">
        <v>3589</v>
      </c>
      <c r="C1673">
        <v>0</v>
      </c>
      <c r="D1673" t="s">
        <v>3590</v>
      </c>
      <c r="E1673">
        <v>19.26499987</v>
      </c>
      <c r="F1673">
        <v>0</v>
      </c>
      <c r="G1673" t="s">
        <v>247</v>
      </c>
      <c r="H1673">
        <v>0</v>
      </c>
      <c r="I1673" t="s">
        <v>248</v>
      </c>
      <c r="J1673">
        <v>1.1971424740000001</v>
      </c>
      <c r="K1673">
        <v>149.225841</v>
      </c>
      <c r="L1673">
        <v>0.73733489699999999</v>
      </c>
      <c r="M1673">
        <v>0.59021762600000005</v>
      </c>
      <c r="N1673">
        <v>163.16110219999999</v>
      </c>
      <c r="O1673">
        <v>1204506.061</v>
      </c>
      <c r="P1673">
        <v>127.356966</v>
      </c>
      <c r="Q1673">
        <v>7.5248999999999997E-4</v>
      </c>
      <c r="R1673">
        <v>0.97287615800000005</v>
      </c>
      <c r="S1673">
        <v>0.65945385199999995</v>
      </c>
      <c r="T1673">
        <v>13.508052490000001</v>
      </c>
      <c r="U1673">
        <v>0.14514675099999999</v>
      </c>
      <c r="V1673">
        <v>9.5206285000000002E-2</v>
      </c>
      <c r="W1673">
        <v>8.9066933820000003</v>
      </c>
      <c r="X1673">
        <v>0</v>
      </c>
      <c r="Y1673">
        <v>6.6282621070000003</v>
      </c>
      <c r="Z1673">
        <v>3581.6164939999999</v>
      </c>
      <c r="AA1673">
        <v>7217.0635380000003</v>
      </c>
      <c r="AB1673">
        <v>9.5024465330000005</v>
      </c>
      <c r="AC1673">
        <v>1.010628254</v>
      </c>
      <c r="AD1673">
        <v>8413.4265500000001</v>
      </c>
      <c r="AE1673">
        <v>1.010628254</v>
      </c>
      <c r="AF1673">
        <v>158.1755565</v>
      </c>
      <c r="AG1673" s="17">
        <v>0.68804330800000002</v>
      </c>
      <c r="AH1673" s="17">
        <v>0.31109974600000001</v>
      </c>
      <c r="AI1673">
        <v>8.5694600000000003E-4</v>
      </c>
      <c r="AJ1673">
        <v>1204506.061</v>
      </c>
      <c r="AK1673">
        <v>1.010628254</v>
      </c>
      <c r="AL1673">
        <v>148.54039890000001</v>
      </c>
      <c r="AM1673">
        <v>8.5300800000000004E-4</v>
      </c>
      <c r="AN1673">
        <v>0.58472526000000002</v>
      </c>
      <c r="AO1673">
        <v>5.4164204000000001E-2</v>
      </c>
      <c r="AP1673">
        <v>2480.7107959999998</v>
      </c>
      <c r="AQ1673">
        <v>163.16110219999999</v>
      </c>
      <c r="AR1673">
        <v>0</v>
      </c>
      <c r="AV1673">
        <f t="shared" si="26"/>
        <v>0.60102743313399198</v>
      </c>
    </row>
    <row r="1674" spans="1:48" x14ac:dyDescent="0.3">
      <c r="A1674" t="s">
        <v>244</v>
      </c>
      <c r="B1674" t="s">
        <v>3591</v>
      </c>
      <c r="C1674">
        <v>0</v>
      </c>
      <c r="D1674" t="s">
        <v>3592</v>
      </c>
      <c r="E1674">
        <v>9.0179998870000002</v>
      </c>
      <c r="F1674">
        <v>0</v>
      </c>
      <c r="G1674" t="s">
        <v>247</v>
      </c>
      <c r="H1674">
        <v>0</v>
      </c>
      <c r="I1674" t="s">
        <v>248</v>
      </c>
      <c r="J1674">
        <v>1.827148851</v>
      </c>
      <c r="K1674">
        <v>134.0099127</v>
      </c>
      <c r="L1674">
        <v>0.74974750000000001</v>
      </c>
      <c r="M1674">
        <v>0.20156601399999999</v>
      </c>
      <c r="N1674">
        <v>168.6653862</v>
      </c>
      <c r="O1674">
        <v>1130684.2050000001</v>
      </c>
      <c r="P1674">
        <v>146.78811429999999</v>
      </c>
      <c r="Q1674">
        <v>7.5491600000000001E-4</v>
      </c>
      <c r="R1674">
        <v>1.047305197</v>
      </c>
      <c r="S1674">
        <v>0.30378336900000003</v>
      </c>
      <c r="T1674">
        <v>12.239410850000001</v>
      </c>
      <c r="U1674">
        <v>6.9963655E-2</v>
      </c>
      <c r="V1674">
        <v>9.4155998000000005E-2</v>
      </c>
      <c r="W1674">
        <v>8.7116076860000007</v>
      </c>
      <c r="X1674">
        <v>0</v>
      </c>
      <c r="Y1674">
        <v>7.6102856360000004</v>
      </c>
      <c r="Z1674">
        <v>2151.583357</v>
      </c>
      <c r="AA1674">
        <v>3895.617209</v>
      </c>
      <c r="AB1674">
        <v>15.34194905</v>
      </c>
      <c r="AC1674">
        <v>1.631793657</v>
      </c>
      <c r="AD1674">
        <v>4667.3917879999999</v>
      </c>
      <c r="AE1674">
        <v>1.631793657</v>
      </c>
      <c r="AF1674">
        <v>162.07076960000001</v>
      </c>
      <c r="AG1674" s="17">
        <v>0.72775711300000001</v>
      </c>
      <c r="AH1674" s="17">
        <v>0.27140907600000003</v>
      </c>
      <c r="AI1674">
        <v>8.3381199999999996E-4</v>
      </c>
      <c r="AJ1674">
        <v>1130684.2050000001</v>
      </c>
      <c r="AK1674">
        <v>1.631793657</v>
      </c>
      <c r="AL1674">
        <v>149.1779569</v>
      </c>
      <c r="AM1674">
        <v>6.9494999999999995E-4</v>
      </c>
      <c r="AN1674">
        <v>0.626382624</v>
      </c>
      <c r="AO1674">
        <v>4.2252813E-2</v>
      </c>
      <c r="AP1674">
        <v>4368.0714079999998</v>
      </c>
      <c r="AQ1674">
        <v>168.6653862</v>
      </c>
      <c r="AR1674">
        <v>0</v>
      </c>
      <c r="AV1674">
        <f t="shared" si="26"/>
        <v>0.59808986510739137</v>
      </c>
    </row>
    <row r="1675" spans="1:48" x14ac:dyDescent="0.3">
      <c r="A1675" t="s">
        <v>244</v>
      </c>
      <c r="B1675" t="s">
        <v>3593</v>
      </c>
      <c r="C1675">
        <v>0</v>
      </c>
      <c r="D1675" t="s">
        <v>3594</v>
      </c>
      <c r="E1675">
        <v>5.2610001559999997</v>
      </c>
      <c r="F1675">
        <v>0</v>
      </c>
      <c r="G1675" t="s">
        <v>247</v>
      </c>
      <c r="H1675">
        <v>0</v>
      </c>
      <c r="I1675" t="s">
        <v>248</v>
      </c>
      <c r="J1675">
        <v>1.2034085919999999</v>
      </c>
      <c r="K1675">
        <v>148.7116704</v>
      </c>
      <c r="L1675">
        <v>0.62984139699999997</v>
      </c>
      <c r="M1675">
        <v>0.48461759799999998</v>
      </c>
      <c r="N1675">
        <v>164.14214820000001</v>
      </c>
      <c r="O1675">
        <v>1851168.2109999999</v>
      </c>
      <c r="P1675">
        <v>146.17475580000001</v>
      </c>
      <c r="Q1675">
        <v>7.5969999999999998E-4</v>
      </c>
      <c r="R1675">
        <v>1.5313676860000001</v>
      </c>
      <c r="S1675">
        <v>0.59012830800000005</v>
      </c>
      <c r="T1675">
        <v>14.62931156</v>
      </c>
      <c r="U1675">
        <v>0.12289850300000001</v>
      </c>
      <c r="V1675">
        <v>0.48693787100000002</v>
      </c>
      <c r="W1675">
        <v>4.8543762450000001</v>
      </c>
      <c r="X1675">
        <v>0</v>
      </c>
      <c r="Y1675">
        <v>6.7954969649999999</v>
      </c>
      <c r="Z1675">
        <v>1504.765042</v>
      </c>
      <c r="AA1675">
        <v>9496.6032460000006</v>
      </c>
      <c r="AB1675">
        <v>31.04691231</v>
      </c>
      <c r="AC1675">
        <v>1.0818322490000001</v>
      </c>
      <c r="AD1675">
        <v>10868.26613</v>
      </c>
      <c r="AE1675">
        <v>1.0818322490000001</v>
      </c>
      <c r="AF1675">
        <v>127.42028670000001</v>
      </c>
      <c r="AG1675" s="17">
        <v>0.60680366200000002</v>
      </c>
      <c r="AH1675" s="17">
        <v>0.39232341900000001</v>
      </c>
      <c r="AI1675">
        <v>8.72919E-4</v>
      </c>
      <c r="AJ1675">
        <v>1851168.2109999999</v>
      </c>
      <c r="AK1675">
        <v>1.0818322490000001</v>
      </c>
      <c r="AL1675">
        <v>121.3271077</v>
      </c>
      <c r="AM1675">
        <v>1.167326E-3</v>
      </c>
      <c r="AN1675">
        <v>1.1995207919999999</v>
      </c>
      <c r="AO1675">
        <v>0.180188452</v>
      </c>
      <c r="AP1675">
        <v>451.97145920000003</v>
      </c>
      <c r="AQ1675">
        <v>164.1421488</v>
      </c>
      <c r="AR1675">
        <v>0</v>
      </c>
      <c r="AV1675">
        <f t="shared" si="26"/>
        <v>0.78330031576753534</v>
      </c>
    </row>
    <row r="1676" spans="1:48" x14ac:dyDescent="0.3">
      <c r="A1676" t="s">
        <v>244</v>
      </c>
      <c r="B1676" t="s">
        <v>3595</v>
      </c>
      <c r="C1676">
        <v>0</v>
      </c>
      <c r="D1676" t="s">
        <v>3596</v>
      </c>
      <c r="E1676">
        <v>13.731999869999999</v>
      </c>
      <c r="F1676">
        <v>0</v>
      </c>
      <c r="G1676" t="s">
        <v>247</v>
      </c>
      <c r="H1676">
        <v>0</v>
      </c>
      <c r="I1676" t="s">
        <v>248</v>
      </c>
      <c r="J1676">
        <v>1.467320585</v>
      </c>
      <c r="K1676">
        <v>124.1976548</v>
      </c>
      <c r="L1676">
        <v>0.59172346899999995</v>
      </c>
      <c r="M1676">
        <v>0.86523366899999998</v>
      </c>
      <c r="N1676">
        <v>170.66770439999999</v>
      </c>
      <c r="O1676">
        <v>1625933.773</v>
      </c>
      <c r="P1676">
        <v>133.98949289999999</v>
      </c>
      <c r="Q1676">
        <v>7.5286099999999996E-4</v>
      </c>
      <c r="R1676">
        <v>2.0506487600000001</v>
      </c>
      <c r="S1676">
        <v>1.2615358139999999</v>
      </c>
      <c r="T1676">
        <v>9.9165373680000002</v>
      </c>
      <c r="U1676">
        <v>9.3237036999999995E-2</v>
      </c>
      <c r="V1676">
        <v>0.23807627100000001</v>
      </c>
      <c r="W1676">
        <v>1.6508074450000001</v>
      </c>
      <c r="X1676">
        <v>0</v>
      </c>
      <c r="Y1676">
        <v>7.9947364089999997</v>
      </c>
      <c r="Z1676">
        <v>1162.5724680000001</v>
      </c>
      <c r="AA1676">
        <v>9839.1301100000001</v>
      </c>
      <c r="AB1676">
        <v>27.667162640000001</v>
      </c>
      <c r="AC1676">
        <v>1.409470325</v>
      </c>
      <c r="AD1676">
        <v>11234.32878</v>
      </c>
      <c r="AE1676">
        <v>1.409470325</v>
      </c>
      <c r="AF1676">
        <v>107.5899617</v>
      </c>
      <c r="AG1676" s="17">
        <v>0.57010154999999996</v>
      </c>
      <c r="AH1676" s="17">
        <v>0.42902351599999999</v>
      </c>
      <c r="AI1676">
        <v>8.7493399999999995E-4</v>
      </c>
      <c r="AJ1676">
        <v>1625933.773</v>
      </c>
      <c r="AK1676">
        <v>1.409470325</v>
      </c>
      <c r="AL1676">
        <v>98.857894079999994</v>
      </c>
      <c r="AM1676">
        <v>7.8459600000000003E-4</v>
      </c>
      <c r="AN1676">
        <v>1.6922604569999999</v>
      </c>
      <c r="AO1676">
        <v>0.76176993299999995</v>
      </c>
      <c r="AP1676">
        <v>703.61036149999995</v>
      </c>
      <c r="AQ1676">
        <v>170.66770439999999</v>
      </c>
      <c r="AR1676">
        <v>0</v>
      </c>
      <c r="AV1676">
        <f t="shared" si="26"/>
        <v>0.82523174617187967</v>
      </c>
    </row>
    <row r="1677" spans="1:48" x14ac:dyDescent="0.3">
      <c r="A1677" t="s">
        <v>244</v>
      </c>
      <c r="B1677" t="s">
        <v>3597</v>
      </c>
      <c r="C1677">
        <v>0</v>
      </c>
      <c r="D1677" t="s">
        <v>3598</v>
      </c>
      <c r="E1677">
        <v>5.3330001830000002</v>
      </c>
      <c r="F1677">
        <v>0</v>
      </c>
      <c r="G1677" t="s">
        <v>247</v>
      </c>
      <c r="H1677">
        <v>0</v>
      </c>
      <c r="I1677" t="s">
        <v>248</v>
      </c>
      <c r="J1677">
        <v>1.743818452</v>
      </c>
      <c r="K1677">
        <v>122.6812752</v>
      </c>
      <c r="L1677">
        <v>0.78793186000000004</v>
      </c>
      <c r="M1677">
        <v>0.89703366900000003</v>
      </c>
      <c r="N1677">
        <v>150.64564200000001</v>
      </c>
      <c r="O1677">
        <v>1079092.25</v>
      </c>
      <c r="P1677">
        <v>149.03384399999999</v>
      </c>
      <c r="Q1677">
        <v>7.50543E-4</v>
      </c>
      <c r="R1677">
        <v>1.2321325590000001</v>
      </c>
      <c r="S1677">
        <v>0.87583790900000003</v>
      </c>
      <c r="T1677">
        <v>8.6118530139999994</v>
      </c>
      <c r="U1677">
        <v>4.5521675999999997E-2</v>
      </c>
      <c r="V1677">
        <v>0.33338208499999999</v>
      </c>
      <c r="W1677">
        <v>4.0488781969999996</v>
      </c>
      <c r="X1677">
        <v>0</v>
      </c>
      <c r="Y1677">
        <v>4.7670941290000002</v>
      </c>
      <c r="Z1677">
        <v>332.47279200000003</v>
      </c>
      <c r="AA1677">
        <v>9708.4642370000001</v>
      </c>
      <c r="AB1677">
        <v>66.855749200000005</v>
      </c>
      <c r="AC1677">
        <v>1.6416648899999999</v>
      </c>
      <c r="AD1677">
        <v>10425.46182</v>
      </c>
      <c r="AE1677">
        <v>1.6416648899999999</v>
      </c>
      <c r="AF1677">
        <v>122.16647740000001</v>
      </c>
      <c r="AG1677" s="17">
        <v>0.73387409800000003</v>
      </c>
      <c r="AH1677" s="17">
        <v>0.26519560599999997</v>
      </c>
      <c r="AI1677">
        <v>9.3029600000000005E-4</v>
      </c>
      <c r="AJ1677">
        <v>1079092.25</v>
      </c>
      <c r="AK1677">
        <v>1.6416648899999999</v>
      </c>
      <c r="AL1677">
        <v>119.48955309999999</v>
      </c>
      <c r="AM1677">
        <v>1.0051070000000001E-3</v>
      </c>
      <c r="AN1677">
        <v>1.230610164</v>
      </c>
      <c r="AO1677">
        <v>0.21240605000000001</v>
      </c>
      <c r="AP1677">
        <v>405.71892559999998</v>
      </c>
      <c r="AQ1677">
        <v>150.64564189999999</v>
      </c>
      <c r="AR1677">
        <v>0</v>
      </c>
      <c r="AV1677">
        <f t="shared" si="26"/>
        <v>0.99876442271663068</v>
      </c>
    </row>
    <row r="1678" spans="1:48" x14ac:dyDescent="0.3">
      <c r="A1678" t="s">
        <v>244</v>
      </c>
      <c r="B1678" t="s">
        <v>3599</v>
      </c>
      <c r="C1678">
        <v>0</v>
      </c>
      <c r="D1678" t="s">
        <v>3600</v>
      </c>
      <c r="E1678">
        <v>5.2379999159999997</v>
      </c>
      <c r="F1678">
        <v>0</v>
      </c>
      <c r="G1678" t="s">
        <v>247</v>
      </c>
      <c r="H1678">
        <v>0</v>
      </c>
      <c r="I1678" t="s">
        <v>248</v>
      </c>
      <c r="J1678">
        <v>1.513988871</v>
      </c>
      <c r="K1678">
        <v>145.86834870000001</v>
      </c>
      <c r="L1678">
        <v>0.77163739799999997</v>
      </c>
      <c r="M1678">
        <v>0.46537678599999999</v>
      </c>
      <c r="N1678">
        <v>150.74223499999999</v>
      </c>
      <c r="O1678">
        <v>1900602.341</v>
      </c>
      <c r="P1678">
        <v>149.7283573</v>
      </c>
      <c r="Q1678">
        <v>7.5157700000000002E-4</v>
      </c>
      <c r="R1678">
        <v>1.4073834540000001</v>
      </c>
      <c r="S1678">
        <v>0.83196642399999998</v>
      </c>
      <c r="T1678">
        <v>14.46896884</v>
      </c>
      <c r="U1678">
        <v>9.7389428E-2</v>
      </c>
      <c r="V1678">
        <v>0.36024063099999998</v>
      </c>
      <c r="W1678">
        <v>6.663696345</v>
      </c>
      <c r="X1678">
        <v>0</v>
      </c>
      <c r="Y1678">
        <v>4.7796493250000003</v>
      </c>
      <c r="Z1678">
        <v>1742.9186830000001</v>
      </c>
      <c r="AA1678">
        <v>11325.648440000001</v>
      </c>
      <c r="AB1678">
        <v>33.870989420000001</v>
      </c>
      <c r="AC1678">
        <v>1.3573109219999999</v>
      </c>
      <c r="AD1678">
        <v>13022.023069999999</v>
      </c>
      <c r="AE1678">
        <v>1.3573109219999999</v>
      </c>
      <c r="AF1678">
        <v>129.50994589999999</v>
      </c>
      <c r="AG1678" s="17">
        <v>0.70664964200000002</v>
      </c>
      <c r="AH1678" s="17">
        <v>0.29248149600000001</v>
      </c>
      <c r="AI1678">
        <v>8.6886099999999996E-4</v>
      </c>
      <c r="AJ1678">
        <v>1900602.341</v>
      </c>
      <c r="AK1678">
        <v>1.3573109219999999</v>
      </c>
      <c r="AL1678">
        <v>122.18660010000001</v>
      </c>
      <c r="AM1678">
        <v>1.362565E-3</v>
      </c>
      <c r="AN1678">
        <v>1.163315938</v>
      </c>
      <c r="AO1678">
        <v>0.18226616900000001</v>
      </c>
      <c r="AP1678">
        <v>785.11985049999998</v>
      </c>
      <c r="AQ1678">
        <v>150.74223499999999</v>
      </c>
      <c r="AR1678">
        <v>0</v>
      </c>
      <c r="AV1678">
        <f t="shared" si="26"/>
        <v>0.82658065553753479</v>
      </c>
    </row>
    <row r="1679" spans="1:48" x14ac:dyDescent="0.3">
      <c r="A1679" t="s">
        <v>244</v>
      </c>
      <c r="B1679" t="s">
        <v>3601</v>
      </c>
      <c r="C1679">
        <v>0</v>
      </c>
      <c r="D1679" t="s">
        <v>3602</v>
      </c>
      <c r="E1679">
        <v>9.6340000630000002</v>
      </c>
      <c r="F1679">
        <v>0</v>
      </c>
      <c r="G1679" t="s">
        <v>247</v>
      </c>
      <c r="H1679">
        <v>0</v>
      </c>
      <c r="I1679" t="s">
        <v>248</v>
      </c>
      <c r="J1679">
        <v>1.9075924500000001</v>
      </c>
      <c r="K1679">
        <v>149.99281790000001</v>
      </c>
      <c r="L1679">
        <v>0.60534574299999999</v>
      </c>
      <c r="M1679">
        <v>0.87656921799999998</v>
      </c>
      <c r="N1679">
        <v>157.56198910000001</v>
      </c>
      <c r="O1679">
        <v>1439895.4350000001</v>
      </c>
      <c r="P1679">
        <v>149.06412309999999</v>
      </c>
      <c r="Q1679">
        <v>7.5025299999999999E-4</v>
      </c>
      <c r="R1679">
        <v>0.97411422800000003</v>
      </c>
      <c r="S1679">
        <v>0.985363286</v>
      </c>
      <c r="T1679">
        <v>14.54691753</v>
      </c>
      <c r="U1679">
        <v>1.7680642E-2</v>
      </c>
      <c r="V1679">
        <v>0.145337301</v>
      </c>
      <c r="W1679">
        <v>3.6212766269999999</v>
      </c>
      <c r="X1679">
        <v>0</v>
      </c>
      <c r="Y1679">
        <v>5.7351966389999998</v>
      </c>
      <c r="Z1679">
        <v>1350.3678339999999</v>
      </c>
      <c r="AA1679">
        <v>27823.784240000001</v>
      </c>
      <c r="AB1679">
        <v>201.66767100000001</v>
      </c>
      <c r="AC1679">
        <v>1.8153341890000001</v>
      </c>
      <c r="AD1679">
        <v>29121.010989999999</v>
      </c>
      <c r="AE1679">
        <v>1.8153341890000001</v>
      </c>
      <c r="AF1679">
        <v>139.2265764</v>
      </c>
      <c r="AG1679" s="17">
        <v>0.58087016400000002</v>
      </c>
      <c r="AH1679" s="17">
        <v>0.41817533699999998</v>
      </c>
      <c r="AI1679">
        <v>9.5449900000000004E-4</v>
      </c>
      <c r="AJ1679">
        <v>1439895.4350000001</v>
      </c>
      <c r="AK1679">
        <v>1.8153341890000001</v>
      </c>
      <c r="AL1679">
        <v>130.76970209999999</v>
      </c>
      <c r="AM1679">
        <v>1.420791E-3</v>
      </c>
      <c r="AN1679">
        <v>0.92308094900000004</v>
      </c>
      <c r="AO1679">
        <v>0.13413815900000001</v>
      </c>
      <c r="AP1679">
        <v>6254.0452699999996</v>
      </c>
      <c r="AQ1679">
        <v>157.56198910000001</v>
      </c>
      <c r="AR1679">
        <v>0</v>
      </c>
      <c r="AV1679">
        <f t="shared" si="26"/>
        <v>0.94761058042979329</v>
      </c>
    </row>
    <row r="1680" spans="1:48" x14ac:dyDescent="0.3">
      <c r="A1680" t="s">
        <v>244</v>
      </c>
      <c r="B1680" t="s">
        <v>3603</v>
      </c>
      <c r="C1680">
        <v>0</v>
      </c>
      <c r="D1680" t="s">
        <v>3604</v>
      </c>
      <c r="E1680">
        <v>5.6459999080000003</v>
      </c>
      <c r="F1680">
        <v>0</v>
      </c>
      <c r="G1680" t="s">
        <v>247</v>
      </c>
      <c r="H1680">
        <v>0</v>
      </c>
      <c r="I1680" t="s">
        <v>248</v>
      </c>
      <c r="J1680">
        <v>1.193244398</v>
      </c>
      <c r="K1680">
        <v>149.7299606</v>
      </c>
      <c r="L1680">
        <v>0.82856304999999997</v>
      </c>
      <c r="M1680">
        <v>0.27070707300000002</v>
      </c>
      <c r="N1680">
        <v>169.17369980000001</v>
      </c>
      <c r="O1680">
        <v>1541375.54</v>
      </c>
      <c r="P1680">
        <v>122.91676750000001</v>
      </c>
      <c r="Q1680">
        <v>7.5765000000000001E-4</v>
      </c>
      <c r="R1680">
        <v>1.3071176410000001</v>
      </c>
      <c r="S1680">
        <v>1.224100296</v>
      </c>
      <c r="T1680">
        <v>14.406530780000001</v>
      </c>
      <c r="U1680">
        <v>3.1977405E-2</v>
      </c>
      <c r="V1680">
        <v>0.273584995</v>
      </c>
      <c r="W1680">
        <v>7.9058937330000001</v>
      </c>
      <c r="X1680">
        <v>0</v>
      </c>
      <c r="Y1680">
        <v>7.7064699330000002</v>
      </c>
      <c r="Z1680">
        <v>2362.0165809999999</v>
      </c>
      <c r="AA1680">
        <v>5205.3489159999999</v>
      </c>
      <c r="AB1680">
        <v>255.48251070000001</v>
      </c>
      <c r="AC1680">
        <v>1.005311147</v>
      </c>
      <c r="AD1680">
        <v>6671.1734999999999</v>
      </c>
      <c r="AE1680">
        <v>1.005311147</v>
      </c>
      <c r="AF1680">
        <v>124.368988</v>
      </c>
      <c r="AG1680" s="17">
        <v>0.66150247799999995</v>
      </c>
      <c r="AH1680" s="17">
        <v>0.33771802699999998</v>
      </c>
      <c r="AI1680">
        <v>7.7949499999999995E-4</v>
      </c>
      <c r="AJ1680">
        <v>1541375.54</v>
      </c>
      <c r="AK1680">
        <v>1.005311147</v>
      </c>
      <c r="AL1680">
        <v>115.3234423</v>
      </c>
      <c r="AM1680">
        <v>1.426016E-3</v>
      </c>
      <c r="AN1680">
        <v>1.2415474900000001</v>
      </c>
      <c r="AO1680">
        <v>0.33734899800000001</v>
      </c>
      <c r="AP1680">
        <v>1745.8578500000001</v>
      </c>
      <c r="AQ1680">
        <v>169.17369980000001</v>
      </c>
      <c r="AR1680">
        <v>0</v>
      </c>
      <c r="AV1680">
        <f t="shared" si="26"/>
        <v>0.94983607523662827</v>
      </c>
    </row>
    <row r="1681" spans="1:48" x14ac:dyDescent="0.3">
      <c r="A1681" t="s">
        <v>244</v>
      </c>
      <c r="B1681" t="s">
        <v>3605</v>
      </c>
      <c r="C1681">
        <v>0</v>
      </c>
      <c r="D1681" t="s">
        <v>3606</v>
      </c>
      <c r="E1681">
        <v>10.646999839999999</v>
      </c>
      <c r="F1681">
        <v>0</v>
      </c>
      <c r="G1681" t="s">
        <v>247</v>
      </c>
      <c r="H1681">
        <v>0</v>
      </c>
      <c r="I1681" t="s">
        <v>248</v>
      </c>
      <c r="J1681">
        <v>1.4832819589999999</v>
      </c>
      <c r="K1681">
        <v>161.1115661</v>
      </c>
      <c r="L1681">
        <v>0.601854624</v>
      </c>
      <c r="M1681">
        <v>0.421024067</v>
      </c>
      <c r="N1681">
        <v>154.06928020000001</v>
      </c>
      <c r="O1681">
        <v>1991594.0819999999</v>
      </c>
      <c r="P1681">
        <v>145.8400426</v>
      </c>
      <c r="Q1681">
        <v>7.5436299999999997E-4</v>
      </c>
      <c r="R1681">
        <v>1.647943242</v>
      </c>
      <c r="S1681">
        <v>0.90082026900000001</v>
      </c>
      <c r="T1681">
        <v>7.947044301</v>
      </c>
      <c r="U1681">
        <v>4.8373863000000003E-2</v>
      </c>
      <c r="V1681">
        <v>0.24494729100000001</v>
      </c>
      <c r="W1681">
        <v>3.1694253969999999</v>
      </c>
      <c r="X1681">
        <v>0</v>
      </c>
      <c r="Y1681">
        <v>5.2284909590000002</v>
      </c>
      <c r="Z1681">
        <v>436.21912300000002</v>
      </c>
      <c r="AA1681">
        <v>2964.782643</v>
      </c>
      <c r="AB1681">
        <v>53.699819679999997</v>
      </c>
      <c r="AC1681">
        <v>1.3943179020000001</v>
      </c>
      <c r="AD1681">
        <v>4254.534455</v>
      </c>
      <c r="AE1681">
        <v>1.3943179020000001</v>
      </c>
      <c r="AF1681">
        <v>116.98907029999999</v>
      </c>
      <c r="AG1681" s="17">
        <v>0.52817779200000003</v>
      </c>
      <c r="AH1681" s="17">
        <v>0.47112605200000002</v>
      </c>
      <c r="AI1681">
        <v>6.9615599999999997E-4</v>
      </c>
      <c r="AJ1681">
        <v>1991594.0819999999</v>
      </c>
      <c r="AK1681">
        <v>1.3943179020000001</v>
      </c>
      <c r="AL1681">
        <v>109.8947716</v>
      </c>
      <c r="AM1681">
        <v>8.2297200000000005E-4</v>
      </c>
      <c r="AN1681">
        <v>1.4155067640000001</v>
      </c>
      <c r="AO1681">
        <v>0.48552179499999998</v>
      </c>
      <c r="AP1681">
        <v>576.52000039999996</v>
      </c>
      <c r="AQ1681">
        <v>154.06928020000001</v>
      </c>
      <c r="AR1681">
        <v>0</v>
      </c>
      <c r="AV1681">
        <f t="shared" si="26"/>
        <v>0.85895359010186112</v>
      </c>
    </row>
    <row r="1682" spans="1:48" x14ac:dyDescent="0.3">
      <c r="A1682" t="s">
        <v>244</v>
      </c>
      <c r="B1682" t="s">
        <v>3607</v>
      </c>
      <c r="C1682">
        <v>0</v>
      </c>
      <c r="D1682" t="s">
        <v>3608</v>
      </c>
      <c r="E1682">
        <v>14.838000060000001</v>
      </c>
      <c r="F1682">
        <v>0</v>
      </c>
      <c r="G1682" t="s">
        <v>247</v>
      </c>
      <c r="H1682">
        <v>0</v>
      </c>
      <c r="I1682" t="s">
        <v>248</v>
      </c>
      <c r="J1682">
        <v>1.1655319420000001</v>
      </c>
      <c r="K1682">
        <v>121.2790346</v>
      </c>
      <c r="L1682">
        <v>0.55042232800000002</v>
      </c>
      <c r="M1682">
        <v>0.32164362600000002</v>
      </c>
      <c r="N1682">
        <v>156.3270541</v>
      </c>
      <c r="O1682">
        <v>1985444.3219999999</v>
      </c>
      <c r="P1682">
        <v>146.738957</v>
      </c>
      <c r="Q1682">
        <v>7.5768700000000005E-4</v>
      </c>
      <c r="R1682">
        <v>2.1183405500000001</v>
      </c>
      <c r="S1682">
        <v>0.88072514999999996</v>
      </c>
      <c r="T1682">
        <v>12.85677733</v>
      </c>
      <c r="U1682">
        <v>2.1442439000000001E-2</v>
      </c>
      <c r="V1682">
        <v>4.3381584000000001E-2</v>
      </c>
      <c r="W1682">
        <v>7.7799475210000004</v>
      </c>
      <c r="X1682">
        <v>0</v>
      </c>
      <c r="Y1682">
        <v>5.5517624950000002</v>
      </c>
      <c r="Z1682">
        <v>6857.5474210000002</v>
      </c>
      <c r="AA1682">
        <v>4762.1108709999999</v>
      </c>
      <c r="AB1682">
        <v>118.6133294</v>
      </c>
      <c r="AC1682">
        <v>1.004958714</v>
      </c>
      <c r="AD1682">
        <v>8135.2640709999996</v>
      </c>
      <c r="AE1682">
        <v>1.004958714</v>
      </c>
      <c r="AF1682">
        <v>136.859218</v>
      </c>
      <c r="AG1682" s="17">
        <v>0.565169009</v>
      </c>
      <c r="AH1682" s="17">
        <v>0.43424620899999999</v>
      </c>
      <c r="AI1682">
        <v>5.8478200000000005E-4</v>
      </c>
      <c r="AJ1682">
        <v>1985444.3219999999</v>
      </c>
      <c r="AK1682">
        <v>1.004958714</v>
      </c>
      <c r="AL1682">
        <v>124.3334267</v>
      </c>
      <c r="AM1682">
        <v>1.0116999999999999E-3</v>
      </c>
      <c r="AN1682">
        <v>1.122527528</v>
      </c>
      <c r="AO1682">
        <v>0.17708892700000001</v>
      </c>
      <c r="AP1682">
        <v>30894.570640000002</v>
      </c>
      <c r="AQ1682">
        <v>156.3270541</v>
      </c>
      <c r="AR1682">
        <v>0</v>
      </c>
      <c r="AV1682">
        <f t="shared" si="26"/>
        <v>0.52990890817814917</v>
      </c>
    </row>
    <row r="1683" spans="1:48" x14ac:dyDescent="0.3">
      <c r="A1683" t="s">
        <v>244</v>
      </c>
      <c r="B1683" t="s">
        <v>3609</v>
      </c>
      <c r="C1683">
        <v>0</v>
      </c>
      <c r="D1683" t="s">
        <v>3610</v>
      </c>
      <c r="E1683">
        <v>9.5520000459999999</v>
      </c>
      <c r="F1683">
        <v>0</v>
      </c>
      <c r="G1683" t="s">
        <v>247</v>
      </c>
      <c r="H1683">
        <v>0</v>
      </c>
      <c r="I1683" t="s">
        <v>248</v>
      </c>
      <c r="J1683">
        <v>1.996521242</v>
      </c>
      <c r="K1683">
        <v>160.73039549999999</v>
      </c>
      <c r="L1683">
        <v>0.62630191599999996</v>
      </c>
      <c r="M1683">
        <v>0.95696062000000004</v>
      </c>
      <c r="N1683">
        <v>166.4607326</v>
      </c>
      <c r="O1683">
        <v>1195931.2009999999</v>
      </c>
      <c r="P1683">
        <v>131.2388168</v>
      </c>
      <c r="Q1683">
        <v>7.55811E-4</v>
      </c>
      <c r="R1683">
        <v>1.7554574249999999</v>
      </c>
      <c r="S1683">
        <v>0.75648615299999999</v>
      </c>
      <c r="T1683">
        <v>14.25559705</v>
      </c>
      <c r="U1683">
        <v>0.128045252</v>
      </c>
      <c r="V1683">
        <v>0.35269441699999998</v>
      </c>
      <c r="W1683">
        <v>8.3707834430000005</v>
      </c>
      <c r="X1683">
        <v>0</v>
      </c>
      <c r="Y1683">
        <v>7.2040351190000003</v>
      </c>
      <c r="Z1683">
        <v>3880.7632610000001</v>
      </c>
      <c r="AA1683">
        <v>28391.510010000002</v>
      </c>
      <c r="AB1683">
        <v>48.074328059999999</v>
      </c>
      <c r="AC1683">
        <v>1.8139236750000001</v>
      </c>
      <c r="AD1683">
        <v>30163.02951</v>
      </c>
      <c r="AE1683">
        <v>1.8139236750000001</v>
      </c>
      <c r="AF1683">
        <v>144.47094530000001</v>
      </c>
      <c r="AG1683" s="17">
        <v>0.62190104199999996</v>
      </c>
      <c r="AH1683" s="17">
        <v>0.37715862999999999</v>
      </c>
      <c r="AI1683">
        <v>9.4032800000000004E-4</v>
      </c>
      <c r="AJ1683">
        <v>1195931.2009999999</v>
      </c>
      <c r="AK1683">
        <v>1.8139236750000001</v>
      </c>
      <c r="AL1683">
        <v>133.29426810000001</v>
      </c>
      <c r="AM1683">
        <v>2.0627789999999998E-3</v>
      </c>
      <c r="AN1683">
        <v>0.93741253700000005</v>
      </c>
      <c r="AO1683">
        <v>9.0628295999999997E-2</v>
      </c>
      <c r="AP1683">
        <v>690.62259600000004</v>
      </c>
      <c r="AQ1683">
        <v>166.4607326</v>
      </c>
      <c r="AR1683">
        <v>0</v>
      </c>
      <c r="AV1683">
        <f t="shared" si="26"/>
        <v>0.53399901566966235</v>
      </c>
    </row>
    <row r="1684" spans="1:48" x14ac:dyDescent="0.3">
      <c r="A1684" t="s">
        <v>244</v>
      </c>
      <c r="B1684" t="s">
        <v>3611</v>
      </c>
      <c r="C1684">
        <v>0</v>
      </c>
      <c r="D1684" t="s">
        <v>3612</v>
      </c>
      <c r="E1684">
        <v>5.7179999349999999</v>
      </c>
      <c r="F1684">
        <v>0</v>
      </c>
      <c r="G1684" t="s">
        <v>247</v>
      </c>
      <c r="H1684">
        <v>0</v>
      </c>
      <c r="I1684" t="s">
        <v>248</v>
      </c>
      <c r="J1684">
        <v>1.215802432</v>
      </c>
      <c r="K1684">
        <v>154.24942530000001</v>
      </c>
      <c r="L1684">
        <v>0.67400882600000001</v>
      </c>
      <c r="M1684">
        <v>0.119947081</v>
      </c>
      <c r="N1684">
        <v>157.43276850000001</v>
      </c>
      <c r="O1684">
        <v>1210571.716</v>
      </c>
      <c r="P1684">
        <v>120.15496090000001</v>
      </c>
      <c r="Q1684">
        <v>7.5094199999999999E-4</v>
      </c>
      <c r="R1684">
        <v>1.2689806749999999</v>
      </c>
      <c r="S1684">
        <v>1.2644764630000001</v>
      </c>
      <c r="T1684">
        <v>12.868790560000001</v>
      </c>
      <c r="U1684">
        <v>2.956924E-2</v>
      </c>
      <c r="V1684">
        <v>0.37859275100000001</v>
      </c>
      <c r="W1684">
        <v>9.7186650879999998</v>
      </c>
      <c r="X1684">
        <v>0</v>
      </c>
      <c r="Y1684">
        <v>5.7157797370000001</v>
      </c>
      <c r="Z1684">
        <v>813.39739840000004</v>
      </c>
      <c r="AA1684">
        <v>1856.5081520000001</v>
      </c>
      <c r="AB1684">
        <v>238.99566200000001</v>
      </c>
      <c r="AC1684">
        <v>0.97677373999999995</v>
      </c>
      <c r="AD1684">
        <v>2598.2264260000002</v>
      </c>
      <c r="AE1684">
        <v>0.97677373999999995</v>
      </c>
      <c r="AF1684">
        <v>114.8669379</v>
      </c>
      <c r="AG1684" s="17">
        <v>0.46867706199999998</v>
      </c>
      <c r="AH1684" s="17">
        <v>0.53060912199999999</v>
      </c>
      <c r="AI1684">
        <v>7.1381500000000002E-4</v>
      </c>
      <c r="AJ1684">
        <v>1210571.716</v>
      </c>
      <c r="AK1684">
        <v>0.97677373999999995</v>
      </c>
      <c r="AL1684">
        <v>108.1170675</v>
      </c>
      <c r="AM1684">
        <v>1.524718E-3</v>
      </c>
      <c r="AN1684">
        <v>1.295940697</v>
      </c>
      <c r="AO1684">
        <v>0.62326807699999998</v>
      </c>
      <c r="AP1684">
        <v>780.7288489</v>
      </c>
      <c r="AQ1684">
        <v>157.43276850000001</v>
      </c>
      <c r="AR1684">
        <v>0</v>
      </c>
      <c r="AV1684">
        <f t="shared" si="26"/>
        <v>1.021245415734956</v>
      </c>
    </row>
    <row r="1685" spans="1:48" x14ac:dyDescent="0.3">
      <c r="A1685" t="s">
        <v>244</v>
      </c>
      <c r="B1685" t="s">
        <v>3613</v>
      </c>
      <c r="C1685">
        <v>0</v>
      </c>
      <c r="D1685" t="s">
        <v>3614</v>
      </c>
      <c r="E1685">
        <v>8.9860000610000004</v>
      </c>
      <c r="F1685">
        <v>0</v>
      </c>
      <c r="G1685" t="s">
        <v>247</v>
      </c>
      <c r="H1685">
        <v>0</v>
      </c>
      <c r="I1685" t="s">
        <v>248</v>
      </c>
      <c r="J1685">
        <v>1.927513188</v>
      </c>
      <c r="K1685">
        <v>157.692567</v>
      </c>
      <c r="L1685">
        <v>0.85120321700000001</v>
      </c>
      <c r="M1685">
        <v>0.66563544600000002</v>
      </c>
      <c r="N1685">
        <v>166.26363749999999</v>
      </c>
      <c r="O1685">
        <v>1593330.196</v>
      </c>
      <c r="P1685">
        <v>125.6729744</v>
      </c>
      <c r="Q1685">
        <v>7.5905500000000002E-4</v>
      </c>
      <c r="R1685">
        <v>2.1720900040000002</v>
      </c>
      <c r="S1685">
        <v>1.0290655989999999</v>
      </c>
      <c r="T1685">
        <v>4.9899460400000004</v>
      </c>
      <c r="U1685">
        <v>0.10546499300000001</v>
      </c>
      <c r="V1685">
        <v>0.237218394</v>
      </c>
      <c r="W1685">
        <v>9.9596603619999993</v>
      </c>
      <c r="X1685">
        <v>0</v>
      </c>
      <c r="Y1685">
        <v>7.1685691729999999</v>
      </c>
      <c r="Z1685">
        <v>1708.1709860000001</v>
      </c>
      <c r="AA1685">
        <v>2297.5004760000002</v>
      </c>
      <c r="AB1685">
        <v>132.121647</v>
      </c>
      <c r="AC1685">
        <v>1.7058954260000001</v>
      </c>
      <c r="AD1685">
        <v>3667.8330820000001</v>
      </c>
      <c r="AE1685">
        <v>1.7058954260000001</v>
      </c>
      <c r="AF1685">
        <v>114.5761318</v>
      </c>
      <c r="AG1685" s="17">
        <v>0.72582606400000005</v>
      </c>
      <c r="AH1685" s="17">
        <v>0.27354816999999998</v>
      </c>
      <c r="AI1685">
        <v>6.2576600000000004E-4</v>
      </c>
      <c r="AJ1685">
        <v>1593330.196</v>
      </c>
      <c r="AK1685">
        <v>1.7058954260000001</v>
      </c>
      <c r="AL1685">
        <v>97.514938650000005</v>
      </c>
      <c r="AM1685">
        <v>8.3800599999999997E-4</v>
      </c>
      <c r="AN1685">
        <v>1.7285567989999999</v>
      </c>
      <c r="AO1685">
        <v>0.61239782399999998</v>
      </c>
      <c r="AP1685">
        <v>166.53114880000001</v>
      </c>
      <c r="AQ1685">
        <v>166.26363749999999</v>
      </c>
      <c r="AR1685">
        <v>0</v>
      </c>
      <c r="AV1685">
        <f t="shared" si="26"/>
        <v>0.79580348687981894</v>
      </c>
    </row>
    <row r="1686" spans="1:48" x14ac:dyDescent="0.3">
      <c r="A1686" t="s">
        <v>244</v>
      </c>
      <c r="B1686" t="s">
        <v>3615</v>
      </c>
      <c r="C1686">
        <v>0</v>
      </c>
      <c r="D1686" t="s">
        <v>3616</v>
      </c>
      <c r="E1686">
        <v>9.7560000420000001</v>
      </c>
      <c r="F1686">
        <v>0</v>
      </c>
      <c r="G1686" t="s">
        <v>247</v>
      </c>
      <c r="H1686">
        <v>0</v>
      </c>
      <c r="I1686" t="s">
        <v>248</v>
      </c>
      <c r="J1686">
        <v>1.8436219119999999</v>
      </c>
      <c r="K1686">
        <v>135.75779650000001</v>
      </c>
      <c r="L1686">
        <v>0.66157789499999997</v>
      </c>
      <c r="M1686">
        <v>0.27779779100000002</v>
      </c>
      <c r="N1686">
        <v>173.08032299999999</v>
      </c>
      <c r="O1686">
        <v>1182207.017</v>
      </c>
      <c r="P1686">
        <v>126.33003410000001</v>
      </c>
      <c r="Q1686">
        <v>7.5627699999999997E-4</v>
      </c>
      <c r="R1686">
        <v>1.14364215</v>
      </c>
      <c r="S1686">
        <v>1.055042627</v>
      </c>
      <c r="T1686">
        <v>5.8714671300000001</v>
      </c>
      <c r="U1686">
        <v>0.12621421799999999</v>
      </c>
      <c r="V1686">
        <v>0.43700914699999999</v>
      </c>
      <c r="W1686">
        <v>3.9026504869999998</v>
      </c>
      <c r="X1686">
        <v>0</v>
      </c>
      <c r="Y1686">
        <v>8.478144082</v>
      </c>
      <c r="Z1686">
        <v>283.31172429999998</v>
      </c>
      <c r="AA1686">
        <v>1392.00063</v>
      </c>
      <c r="AB1686">
        <v>29.269121129999998</v>
      </c>
      <c r="AC1686">
        <v>1.7382878509999999</v>
      </c>
      <c r="AD1686">
        <v>1879.130474</v>
      </c>
      <c r="AE1686">
        <v>1.7382878509999999</v>
      </c>
      <c r="AF1686">
        <v>119.12622930000001</v>
      </c>
      <c r="AG1686" s="17">
        <v>0.47374896900000002</v>
      </c>
      <c r="AH1686" s="17">
        <v>0.52551100299999998</v>
      </c>
      <c r="AI1686">
        <v>7.40028E-4</v>
      </c>
      <c r="AJ1686">
        <v>1182207.017</v>
      </c>
      <c r="AK1686">
        <v>1.7382878509999999</v>
      </c>
      <c r="AL1686">
        <v>110.6501014</v>
      </c>
      <c r="AM1686">
        <v>8.6259100000000001E-4</v>
      </c>
      <c r="AN1686">
        <v>1.1694879090000001</v>
      </c>
      <c r="AO1686">
        <v>0.61693302100000003</v>
      </c>
      <c r="AP1686">
        <v>85.353595850000005</v>
      </c>
      <c r="AQ1686">
        <v>173.08032299999999</v>
      </c>
      <c r="AR1686">
        <v>0</v>
      </c>
      <c r="AV1686">
        <f t="shared" si="26"/>
        <v>1.0225995159412409</v>
      </c>
    </row>
    <row r="1687" spans="1:48" x14ac:dyDescent="0.3">
      <c r="A1687" t="s">
        <v>244</v>
      </c>
      <c r="B1687" t="s">
        <v>3617</v>
      </c>
      <c r="C1687">
        <v>0</v>
      </c>
      <c r="D1687" t="s">
        <v>3618</v>
      </c>
      <c r="E1687">
        <v>5.4579999450000001</v>
      </c>
      <c r="F1687">
        <v>0</v>
      </c>
      <c r="G1687" t="s">
        <v>247</v>
      </c>
      <c r="H1687">
        <v>0</v>
      </c>
      <c r="I1687" t="s">
        <v>248</v>
      </c>
      <c r="J1687">
        <v>1.9363150920000001</v>
      </c>
      <c r="K1687">
        <v>161.70776720000001</v>
      </c>
      <c r="L1687">
        <v>0.50075989700000001</v>
      </c>
      <c r="M1687">
        <v>0.51992500600000002</v>
      </c>
      <c r="N1687">
        <v>161.11910459999999</v>
      </c>
      <c r="O1687">
        <v>1458108.4680000001</v>
      </c>
      <c r="P1687">
        <v>133.80208110000001</v>
      </c>
      <c r="Q1687">
        <v>7.5559100000000001E-4</v>
      </c>
      <c r="R1687">
        <v>1.157399589</v>
      </c>
      <c r="S1687">
        <v>0.36803327699999999</v>
      </c>
      <c r="T1687">
        <v>7.6298083710000002</v>
      </c>
      <c r="U1687">
        <v>0.14915594700000001</v>
      </c>
      <c r="V1687">
        <v>0.467060643</v>
      </c>
      <c r="W1687">
        <v>6.5690391540000004</v>
      </c>
      <c r="X1687">
        <v>0</v>
      </c>
      <c r="Y1687">
        <v>6.2906333219999997</v>
      </c>
      <c r="Z1687">
        <v>550.9915661</v>
      </c>
      <c r="AA1687">
        <v>4320.6691929999997</v>
      </c>
      <c r="AB1687">
        <v>28.454727030000001</v>
      </c>
      <c r="AC1687">
        <v>1.781161475</v>
      </c>
      <c r="AD1687">
        <v>4781.1591349999999</v>
      </c>
      <c r="AE1687">
        <v>1.781161475</v>
      </c>
      <c r="AF1687">
        <v>134.7079047</v>
      </c>
      <c r="AG1687" s="17">
        <v>0.49064267099999997</v>
      </c>
      <c r="AH1687" s="17">
        <v>0.50845454499999998</v>
      </c>
      <c r="AI1687">
        <v>9.0278400000000001E-4</v>
      </c>
      <c r="AJ1687">
        <v>1458108.4680000001</v>
      </c>
      <c r="AK1687">
        <v>1.781161475</v>
      </c>
      <c r="AL1687">
        <v>125.6542286</v>
      </c>
      <c r="AM1687">
        <v>1.1349800000000001E-3</v>
      </c>
      <c r="AN1687">
        <v>1.0320481319999999</v>
      </c>
      <c r="AO1687">
        <v>0.176812729</v>
      </c>
      <c r="AP1687">
        <v>120.4066213</v>
      </c>
      <c r="AQ1687">
        <v>161.11910459999999</v>
      </c>
      <c r="AR1687">
        <v>0</v>
      </c>
      <c r="AV1687">
        <f t="shared" si="26"/>
        <v>0.89169560954457872</v>
      </c>
    </row>
    <row r="1688" spans="1:48" x14ac:dyDescent="0.3">
      <c r="A1688" t="s">
        <v>244</v>
      </c>
      <c r="B1688" t="s">
        <v>3619</v>
      </c>
      <c r="C1688">
        <v>0</v>
      </c>
      <c r="D1688" t="s">
        <v>3620</v>
      </c>
      <c r="E1688">
        <v>10.77900004</v>
      </c>
      <c r="F1688">
        <v>0</v>
      </c>
      <c r="G1688" t="s">
        <v>247</v>
      </c>
      <c r="H1688">
        <v>0</v>
      </c>
      <c r="I1688" t="s">
        <v>248</v>
      </c>
      <c r="J1688">
        <v>1.8180657790000001</v>
      </c>
      <c r="K1688">
        <v>155.99107900000001</v>
      </c>
      <c r="L1688">
        <v>0.59188117100000004</v>
      </c>
      <c r="M1688">
        <v>0.37519445299999998</v>
      </c>
      <c r="N1688">
        <v>158.6640586</v>
      </c>
      <c r="O1688">
        <v>1041896.427</v>
      </c>
      <c r="P1688">
        <v>134.44646929999999</v>
      </c>
      <c r="Q1688">
        <v>7.5394999999999998E-4</v>
      </c>
      <c r="R1688">
        <v>1.444398415</v>
      </c>
      <c r="S1688">
        <v>1.038373615</v>
      </c>
      <c r="T1688">
        <v>4.8366846780000001</v>
      </c>
      <c r="U1688">
        <v>0.105384163</v>
      </c>
      <c r="V1688">
        <v>0.13843043799999999</v>
      </c>
      <c r="W1688">
        <v>9.4125772970000003</v>
      </c>
      <c r="X1688">
        <v>0</v>
      </c>
      <c r="Y1688">
        <v>5.9029361839999996</v>
      </c>
      <c r="Z1688">
        <v>1316.913008</v>
      </c>
      <c r="AA1688">
        <v>1063.335771</v>
      </c>
      <c r="AB1688">
        <v>54.971215399999998</v>
      </c>
      <c r="AC1688">
        <v>1.6058659099999999</v>
      </c>
      <c r="AD1688">
        <v>1980.619044</v>
      </c>
      <c r="AE1688">
        <v>1.6058659099999999</v>
      </c>
      <c r="AF1688">
        <v>130.23598279999999</v>
      </c>
      <c r="AG1688" s="17">
        <v>0.45899577400000002</v>
      </c>
      <c r="AH1688" s="17">
        <v>0.54046789200000001</v>
      </c>
      <c r="AI1688">
        <v>5.3633399999999996E-4</v>
      </c>
      <c r="AJ1688">
        <v>1041896.427</v>
      </c>
      <c r="AK1688">
        <v>1.6058659099999999</v>
      </c>
      <c r="AL1688">
        <v>114.8107461</v>
      </c>
      <c r="AM1688">
        <v>9.72923E-4</v>
      </c>
      <c r="AN1688">
        <v>1.1757004049999999</v>
      </c>
      <c r="AO1688">
        <v>0.42623592700000001</v>
      </c>
      <c r="AP1688">
        <v>309.07651920000001</v>
      </c>
      <c r="AQ1688">
        <v>158.6640586</v>
      </c>
      <c r="AR1688">
        <v>0</v>
      </c>
      <c r="AV1688">
        <f t="shared" si="26"/>
        <v>0.81397237271269085</v>
      </c>
    </row>
    <row r="1689" spans="1:48" x14ac:dyDescent="0.3">
      <c r="A1689" t="s">
        <v>244</v>
      </c>
      <c r="B1689" t="s">
        <v>3621</v>
      </c>
      <c r="C1689">
        <v>0</v>
      </c>
      <c r="D1689" t="s">
        <v>3622</v>
      </c>
      <c r="E1689">
        <v>9.9700000289999995</v>
      </c>
      <c r="F1689">
        <v>0</v>
      </c>
      <c r="G1689" t="s">
        <v>247</v>
      </c>
      <c r="H1689">
        <v>0</v>
      </c>
      <c r="I1689" t="s">
        <v>248</v>
      </c>
      <c r="J1689">
        <v>1.7425961539999999</v>
      </c>
      <c r="K1689">
        <v>155.55008749999999</v>
      </c>
      <c r="L1689">
        <v>0.57101491800000004</v>
      </c>
      <c r="M1689">
        <v>0.47058123699999999</v>
      </c>
      <c r="N1689">
        <v>178.72966579999999</v>
      </c>
      <c r="O1689">
        <v>1913621.75</v>
      </c>
      <c r="P1689">
        <v>130.80777760000001</v>
      </c>
      <c r="Q1689">
        <v>7.5285800000000002E-4</v>
      </c>
      <c r="R1689">
        <v>1.250940188</v>
      </c>
      <c r="S1689">
        <v>0.60219487800000004</v>
      </c>
      <c r="T1689">
        <v>13.945524669999999</v>
      </c>
      <c r="U1689">
        <v>3.9605270999999997E-2</v>
      </c>
      <c r="V1689">
        <v>0.216237447</v>
      </c>
      <c r="W1689">
        <v>4.6371326799999997</v>
      </c>
      <c r="X1689">
        <v>0</v>
      </c>
      <c r="Y1689">
        <v>9.7003304539999995</v>
      </c>
      <c r="Z1689">
        <v>2548.5127419999999</v>
      </c>
      <c r="AA1689">
        <v>12231.254220000001</v>
      </c>
      <c r="AB1689">
        <v>123.2358759</v>
      </c>
      <c r="AC1689">
        <v>1.6269681060000001</v>
      </c>
      <c r="AD1689">
        <v>13551.43195</v>
      </c>
      <c r="AE1689">
        <v>1.6269681060000001</v>
      </c>
      <c r="AF1689">
        <v>136.32062339999999</v>
      </c>
      <c r="AG1689" s="17">
        <v>0.55080251599999996</v>
      </c>
      <c r="AH1689" s="17">
        <v>0.44829580499999999</v>
      </c>
      <c r="AI1689">
        <v>9.0167899999999996E-4</v>
      </c>
      <c r="AJ1689">
        <v>1913621.75</v>
      </c>
      <c r="AK1689">
        <v>1.6269681060000001</v>
      </c>
      <c r="AL1689">
        <v>127.151118</v>
      </c>
      <c r="AM1689">
        <v>1.325735E-3</v>
      </c>
      <c r="AN1689">
        <v>0.99956842800000001</v>
      </c>
      <c r="AO1689">
        <v>0.16253651699999999</v>
      </c>
      <c r="AP1689">
        <v>2333.5304780000001</v>
      </c>
      <c r="AQ1689">
        <v>178.72966579999999</v>
      </c>
      <c r="AR1689">
        <v>0</v>
      </c>
      <c r="AV1689">
        <f t="shared" si="26"/>
        <v>0.79905373381448996</v>
      </c>
    </row>
    <row r="1690" spans="1:48" x14ac:dyDescent="0.3">
      <c r="A1690" t="s">
        <v>244</v>
      </c>
      <c r="B1690" t="s">
        <v>3623</v>
      </c>
      <c r="C1690">
        <v>0</v>
      </c>
      <c r="D1690" t="s">
        <v>3624</v>
      </c>
      <c r="E1690">
        <v>9.1710000039999997</v>
      </c>
      <c r="F1690">
        <v>0</v>
      </c>
      <c r="G1690" t="s">
        <v>247</v>
      </c>
      <c r="H1690">
        <v>0</v>
      </c>
      <c r="I1690" t="s">
        <v>248</v>
      </c>
      <c r="J1690">
        <v>1.34822117</v>
      </c>
      <c r="K1690">
        <v>151.40380930000001</v>
      </c>
      <c r="L1690">
        <v>0.52197201999999998</v>
      </c>
      <c r="M1690">
        <v>0.43306308700000001</v>
      </c>
      <c r="N1690">
        <v>176.5353509</v>
      </c>
      <c r="O1690">
        <v>1135967.0120000001</v>
      </c>
      <c r="P1690">
        <v>149.85862209999999</v>
      </c>
      <c r="Q1690">
        <v>7.5461899999999999E-4</v>
      </c>
      <c r="R1690">
        <v>1.0120089969999999</v>
      </c>
      <c r="S1690">
        <v>0.71640859800000001</v>
      </c>
      <c r="T1690">
        <v>8.4932267180000007</v>
      </c>
      <c r="U1690">
        <v>0.10724568299999999</v>
      </c>
      <c r="V1690">
        <v>0.44349571599999998</v>
      </c>
      <c r="W1690">
        <v>8.3799479179999992</v>
      </c>
      <c r="X1690">
        <v>0</v>
      </c>
      <c r="Y1690">
        <v>9.2101965610000001</v>
      </c>
      <c r="Z1690">
        <v>995.65498090000006</v>
      </c>
      <c r="AA1690">
        <v>3204.093468</v>
      </c>
      <c r="AB1690">
        <v>66.266587220000005</v>
      </c>
      <c r="AC1690">
        <v>1.1531376010000001</v>
      </c>
      <c r="AD1690">
        <v>4014.9954859999998</v>
      </c>
      <c r="AE1690">
        <v>1.1531376010000001</v>
      </c>
      <c r="AF1690">
        <v>138.53091499999999</v>
      </c>
      <c r="AG1690" s="17">
        <v>0.46331251600000001</v>
      </c>
      <c r="AH1690" s="17">
        <v>0.53589024900000004</v>
      </c>
      <c r="AI1690">
        <v>7.9723399999999996E-4</v>
      </c>
      <c r="AJ1690">
        <v>1135967.0120000001</v>
      </c>
      <c r="AK1690">
        <v>1.1531376010000001</v>
      </c>
      <c r="AL1690">
        <v>130.22332370000001</v>
      </c>
      <c r="AM1690">
        <v>1.2928550000000001E-3</v>
      </c>
      <c r="AN1690">
        <v>0.84619261300000004</v>
      </c>
      <c r="AO1690">
        <v>0.16730558200000001</v>
      </c>
      <c r="AP1690">
        <v>186.78408519999999</v>
      </c>
      <c r="AQ1690">
        <v>176.5353509</v>
      </c>
      <c r="AR1690">
        <v>0</v>
      </c>
      <c r="AV1690">
        <f t="shared" si="26"/>
        <v>0.83615127484879481</v>
      </c>
    </row>
    <row r="1691" spans="1:48" x14ac:dyDescent="0.3">
      <c r="A1691" t="s">
        <v>244</v>
      </c>
      <c r="B1691" t="s">
        <v>3625</v>
      </c>
      <c r="C1691">
        <v>0</v>
      </c>
      <c r="D1691" t="s">
        <v>3626</v>
      </c>
      <c r="E1691">
        <v>10.49700022</v>
      </c>
      <c r="F1691">
        <v>0</v>
      </c>
      <c r="G1691" t="s">
        <v>247</v>
      </c>
      <c r="H1691">
        <v>0</v>
      </c>
      <c r="I1691" t="s">
        <v>248</v>
      </c>
      <c r="J1691">
        <v>1.4554788620000001</v>
      </c>
      <c r="K1691">
        <v>144.2053386</v>
      </c>
      <c r="L1691">
        <v>0.72312122199999995</v>
      </c>
      <c r="M1691">
        <v>0.12148373799999999</v>
      </c>
      <c r="N1691">
        <v>175.14579420000001</v>
      </c>
      <c r="O1691">
        <v>1311212.98</v>
      </c>
      <c r="P1691">
        <v>144.75082760000001</v>
      </c>
      <c r="Q1691">
        <v>7.5345299999999996E-4</v>
      </c>
      <c r="R1691">
        <v>1.953847613</v>
      </c>
      <c r="S1691">
        <v>0.78377627400000005</v>
      </c>
      <c r="T1691">
        <v>11.30971514</v>
      </c>
      <c r="U1691">
        <v>0.104784856</v>
      </c>
      <c r="V1691">
        <v>0.29754954700000003</v>
      </c>
      <c r="W1691">
        <v>7.3770380959999997</v>
      </c>
      <c r="X1691">
        <v>0</v>
      </c>
      <c r="Y1691">
        <v>8.9100328310000005</v>
      </c>
      <c r="Z1691">
        <v>2076.3200609999999</v>
      </c>
      <c r="AA1691">
        <v>1710.153478</v>
      </c>
      <c r="AB1691">
        <v>43.689121669999999</v>
      </c>
      <c r="AC1691">
        <v>1.278086069</v>
      </c>
      <c r="AD1691">
        <v>3119.6607570000001</v>
      </c>
      <c r="AE1691">
        <v>1.278086069</v>
      </c>
      <c r="AF1691">
        <v>126.6753452</v>
      </c>
      <c r="AG1691" s="17">
        <v>0.63801410000000003</v>
      </c>
      <c r="AH1691" s="17">
        <v>0.36143826200000001</v>
      </c>
      <c r="AI1691">
        <v>5.4763800000000003E-4</v>
      </c>
      <c r="AJ1691">
        <v>1311212.98</v>
      </c>
      <c r="AK1691">
        <v>1.278086069</v>
      </c>
      <c r="AL1691">
        <v>113.357922</v>
      </c>
      <c r="AM1691">
        <v>1.143135E-3</v>
      </c>
      <c r="AN1691">
        <v>1.3786167039999999</v>
      </c>
      <c r="AO1691">
        <v>0.28326341300000002</v>
      </c>
      <c r="AP1691">
        <v>620.61014909999994</v>
      </c>
      <c r="AQ1691">
        <v>175.14579420000001</v>
      </c>
      <c r="AR1691">
        <v>0</v>
      </c>
      <c r="AV1691">
        <f t="shared" si="26"/>
        <v>0.70559069951378028</v>
      </c>
    </row>
    <row r="1692" spans="1:48" x14ac:dyDescent="0.3">
      <c r="A1692" t="s">
        <v>244</v>
      </c>
      <c r="B1692" t="s">
        <v>3627</v>
      </c>
      <c r="C1692">
        <v>0</v>
      </c>
      <c r="D1692" t="s">
        <v>3628</v>
      </c>
      <c r="E1692">
        <v>9.4669997689999992</v>
      </c>
      <c r="F1692">
        <v>0</v>
      </c>
      <c r="G1692" t="s">
        <v>247</v>
      </c>
      <c r="H1692">
        <v>0</v>
      </c>
      <c r="I1692" t="s">
        <v>248</v>
      </c>
      <c r="J1692">
        <v>1.618048135</v>
      </c>
      <c r="K1692">
        <v>157.6490914</v>
      </c>
      <c r="L1692">
        <v>0.81077010999999999</v>
      </c>
      <c r="M1692">
        <v>0.84798105099999999</v>
      </c>
      <c r="N1692">
        <v>176.29446659999999</v>
      </c>
      <c r="O1692">
        <v>1857358.8759999999</v>
      </c>
      <c r="P1692">
        <v>134.05175969999999</v>
      </c>
      <c r="Q1692">
        <v>7.5326899999999999E-4</v>
      </c>
      <c r="R1692">
        <v>1.7048039669999999</v>
      </c>
      <c r="S1692">
        <v>1.202414402</v>
      </c>
      <c r="T1692">
        <v>7.7026012550000003</v>
      </c>
      <c r="U1692">
        <v>7.1615922999999998E-2</v>
      </c>
      <c r="V1692">
        <v>0.493917936</v>
      </c>
      <c r="W1692">
        <v>4.5986097050000003</v>
      </c>
      <c r="X1692">
        <v>0</v>
      </c>
      <c r="Y1692">
        <v>9.1576005909999996</v>
      </c>
      <c r="Z1692">
        <v>543.6447005</v>
      </c>
      <c r="AA1692">
        <v>6231.6817250000004</v>
      </c>
      <c r="AB1692">
        <v>110.4403605</v>
      </c>
      <c r="AC1692">
        <v>1.5032776670000001</v>
      </c>
      <c r="AD1692">
        <v>7520.3718520000002</v>
      </c>
      <c r="AE1692">
        <v>1.5032776670000001</v>
      </c>
      <c r="AF1692">
        <v>124.7261613</v>
      </c>
      <c r="AG1692" s="17">
        <v>0.70023221899999999</v>
      </c>
      <c r="AH1692" s="17">
        <v>0.29893996900000003</v>
      </c>
      <c r="AI1692">
        <v>8.2781200000000004E-4</v>
      </c>
      <c r="AJ1692">
        <v>1857358.8759999999</v>
      </c>
      <c r="AK1692">
        <v>1.5032776670000001</v>
      </c>
      <c r="AL1692">
        <v>102.6964461</v>
      </c>
      <c r="AM1692">
        <v>8.2678000000000005E-4</v>
      </c>
      <c r="AN1692">
        <v>1.58975785</v>
      </c>
      <c r="AO1692">
        <v>0.62348413400000002</v>
      </c>
      <c r="AP1692">
        <v>145.6959535</v>
      </c>
      <c r="AQ1692">
        <v>176.29446659999999</v>
      </c>
      <c r="AR1692">
        <v>0</v>
      </c>
      <c r="AV1692">
        <f t="shared" si="26"/>
        <v>0.93251651261555291</v>
      </c>
    </row>
    <row r="1693" spans="1:48" x14ac:dyDescent="0.3">
      <c r="A1693" t="s">
        <v>244</v>
      </c>
      <c r="B1693" t="s">
        <v>3629</v>
      </c>
      <c r="C1693">
        <v>0</v>
      </c>
      <c r="D1693" t="s">
        <v>3630</v>
      </c>
      <c r="E1693">
        <v>8.8260002140000005</v>
      </c>
      <c r="F1693">
        <v>0</v>
      </c>
      <c r="G1693" t="s">
        <v>247</v>
      </c>
      <c r="H1693">
        <v>0</v>
      </c>
      <c r="I1693" t="s">
        <v>248</v>
      </c>
      <c r="J1693">
        <v>1.316153372</v>
      </c>
      <c r="K1693">
        <v>144.0379571</v>
      </c>
      <c r="L1693">
        <v>0.72520032300000004</v>
      </c>
      <c r="M1693">
        <v>0.60368798700000004</v>
      </c>
      <c r="N1693">
        <v>163.44384220000001</v>
      </c>
      <c r="O1693">
        <v>1906989.7150000001</v>
      </c>
      <c r="P1693">
        <v>140.3701208</v>
      </c>
      <c r="Q1693">
        <v>7.5683300000000005E-4</v>
      </c>
      <c r="R1693">
        <v>2.1129280449999999</v>
      </c>
      <c r="S1693">
        <v>0.949407589</v>
      </c>
      <c r="T1693">
        <v>8.1492770609999994</v>
      </c>
      <c r="U1693">
        <v>0.149807256</v>
      </c>
      <c r="V1693">
        <v>0.33596093399999999</v>
      </c>
      <c r="W1693">
        <v>4.4169634569999996</v>
      </c>
      <c r="X1693">
        <v>0</v>
      </c>
      <c r="Y1693">
        <v>6.6761212949999997</v>
      </c>
      <c r="Z1693">
        <v>1279.768096</v>
      </c>
      <c r="AA1693">
        <v>3889.9105079999999</v>
      </c>
      <c r="AB1693">
        <v>35.676184739999997</v>
      </c>
      <c r="AC1693">
        <v>1.20620265</v>
      </c>
      <c r="AD1693">
        <v>5508.087176</v>
      </c>
      <c r="AE1693">
        <v>1.20620265</v>
      </c>
      <c r="AF1693">
        <v>110.0264993</v>
      </c>
      <c r="AG1693" s="17">
        <v>0.66614318100000003</v>
      </c>
      <c r="AH1693" s="17">
        <v>0.33315130599999998</v>
      </c>
      <c r="AI1693">
        <v>7.0551299999999995E-4</v>
      </c>
      <c r="AJ1693">
        <v>1906989.7150000001</v>
      </c>
      <c r="AK1693">
        <v>1.20620265</v>
      </c>
      <c r="AL1693">
        <v>100.993509</v>
      </c>
      <c r="AM1693">
        <v>8.0993199999999997E-4</v>
      </c>
      <c r="AN1693">
        <v>1.6680847350000001</v>
      </c>
      <c r="AO1693">
        <v>0.54559441500000005</v>
      </c>
      <c r="AP1693">
        <v>221.0395073</v>
      </c>
      <c r="AQ1693">
        <v>163.44384220000001</v>
      </c>
      <c r="AR1693">
        <v>0</v>
      </c>
      <c r="AV1693">
        <f t="shared" si="26"/>
        <v>0.78946594463892417</v>
      </c>
    </row>
    <row r="1694" spans="1:48" x14ac:dyDescent="0.3">
      <c r="A1694" t="s">
        <v>244</v>
      </c>
      <c r="B1694" t="s">
        <v>3631</v>
      </c>
      <c r="C1694">
        <v>0</v>
      </c>
      <c r="D1694" t="s">
        <v>3632</v>
      </c>
      <c r="E1694">
        <v>24.43099999</v>
      </c>
      <c r="F1694">
        <v>0</v>
      </c>
      <c r="G1694" t="s">
        <v>247</v>
      </c>
      <c r="H1694">
        <v>0</v>
      </c>
      <c r="I1694" t="s">
        <v>248</v>
      </c>
      <c r="J1694">
        <v>1.219609674</v>
      </c>
      <c r="K1694">
        <v>140.9723233</v>
      </c>
      <c r="L1694">
        <v>0.58769171600000003</v>
      </c>
      <c r="M1694">
        <v>0.94430749899999999</v>
      </c>
      <c r="N1694">
        <v>159.17295329999999</v>
      </c>
      <c r="O1694">
        <v>1229902.8230000001</v>
      </c>
      <c r="P1694">
        <v>138.58618559999999</v>
      </c>
      <c r="Q1694">
        <v>7.5902100000000002E-4</v>
      </c>
      <c r="R1694">
        <v>1.211980238</v>
      </c>
      <c r="S1694">
        <v>0.51761120100000002</v>
      </c>
      <c r="T1694">
        <v>9.0751469050000004</v>
      </c>
      <c r="U1694">
        <v>0.13444193800000001</v>
      </c>
      <c r="V1694">
        <v>4.8598528000000002E-2</v>
      </c>
      <c r="W1694">
        <v>3.9732670259999998</v>
      </c>
      <c r="X1694">
        <v>0</v>
      </c>
      <c r="Y1694">
        <v>5.9816964889999999</v>
      </c>
      <c r="Z1694">
        <v>2319.5746399999998</v>
      </c>
      <c r="AA1694">
        <v>4380.1104500000001</v>
      </c>
      <c r="AB1694">
        <v>9.2804770360000006</v>
      </c>
      <c r="AC1694">
        <v>1.1357836029999999</v>
      </c>
      <c r="AD1694">
        <v>5365.6980460000004</v>
      </c>
      <c r="AE1694">
        <v>1.1357836029999999</v>
      </c>
      <c r="AF1694">
        <v>145.33786169999999</v>
      </c>
      <c r="AG1694" s="17">
        <v>0.57099187200000001</v>
      </c>
      <c r="AH1694" s="17">
        <v>0.42819262600000002</v>
      </c>
      <c r="AI1694">
        <v>8.1550100000000005E-4</v>
      </c>
      <c r="AJ1694">
        <v>1229902.8230000001</v>
      </c>
      <c r="AK1694">
        <v>1.1357836029999999</v>
      </c>
      <c r="AL1694">
        <v>138.00560400000001</v>
      </c>
      <c r="AM1694">
        <v>8.5650199999999998E-4</v>
      </c>
      <c r="AN1694">
        <v>0.81379005000000004</v>
      </c>
      <c r="AO1694">
        <v>0.114252389</v>
      </c>
      <c r="AP1694">
        <v>1930.6474780000001</v>
      </c>
      <c r="AQ1694">
        <v>159.17295329999999</v>
      </c>
      <c r="AR1694">
        <v>0</v>
      </c>
      <c r="AV1694">
        <f t="shared" si="26"/>
        <v>0.67145488390380836</v>
      </c>
    </row>
    <row r="1695" spans="1:48" x14ac:dyDescent="0.3">
      <c r="A1695" t="s">
        <v>244</v>
      </c>
      <c r="B1695" t="s">
        <v>3633</v>
      </c>
      <c r="C1695">
        <v>0</v>
      </c>
      <c r="D1695" t="s">
        <v>3634</v>
      </c>
      <c r="E1695">
        <v>22.673000099999999</v>
      </c>
      <c r="F1695">
        <v>0</v>
      </c>
      <c r="G1695" t="s">
        <v>247</v>
      </c>
      <c r="H1695">
        <v>0</v>
      </c>
      <c r="I1695" t="s">
        <v>248</v>
      </c>
      <c r="J1695">
        <v>1.4099049850000001</v>
      </c>
      <c r="K1695">
        <v>156.6687206</v>
      </c>
      <c r="L1695">
        <v>0.75573720899999997</v>
      </c>
      <c r="M1695">
        <v>0.80502000900000004</v>
      </c>
      <c r="N1695">
        <v>151.28187059999999</v>
      </c>
      <c r="O1695">
        <v>1656859.16</v>
      </c>
      <c r="P1695">
        <v>134.7837342</v>
      </c>
      <c r="Q1695">
        <v>7.5769100000000001E-4</v>
      </c>
      <c r="R1695">
        <v>1.4064638540000001</v>
      </c>
      <c r="S1695">
        <v>0.99253492300000001</v>
      </c>
      <c r="T1695">
        <v>10.85644888</v>
      </c>
      <c r="U1695">
        <v>5.7164753999999998E-2</v>
      </c>
      <c r="V1695">
        <v>0.29726091199999999</v>
      </c>
      <c r="W1695">
        <v>9.0229374060000005</v>
      </c>
      <c r="X1695">
        <v>0</v>
      </c>
      <c r="Y1695">
        <v>4.8502783010000003</v>
      </c>
      <c r="Z1695">
        <v>1831.3884049999999</v>
      </c>
      <c r="AA1695">
        <v>10148.651669999999</v>
      </c>
      <c r="AB1695">
        <v>120.9768227</v>
      </c>
      <c r="AC1695">
        <v>1.2085207650000001</v>
      </c>
      <c r="AD1695">
        <v>11635.9301</v>
      </c>
      <c r="AE1695">
        <v>1.2085207650000001</v>
      </c>
      <c r="AF1695">
        <v>131.5158208</v>
      </c>
      <c r="AG1695" s="17">
        <v>0.68099749899999995</v>
      </c>
      <c r="AH1695" s="17">
        <v>0.31813119000000001</v>
      </c>
      <c r="AI1695">
        <v>8.7131100000000005E-4</v>
      </c>
      <c r="AJ1695">
        <v>1656859.16</v>
      </c>
      <c r="AK1695">
        <v>1.2085207650000001</v>
      </c>
      <c r="AL1695">
        <v>117.6548938</v>
      </c>
      <c r="AM1695">
        <v>1.2663559999999999E-3</v>
      </c>
      <c r="AN1695">
        <v>1.252456558</v>
      </c>
      <c r="AO1695">
        <v>0.247875612</v>
      </c>
      <c r="AP1695">
        <v>736.91116350000004</v>
      </c>
      <c r="AQ1695">
        <v>151.28187059999999</v>
      </c>
      <c r="AR1695">
        <v>0</v>
      </c>
      <c r="AV1695">
        <f t="shared" si="26"/>
        <v>0.89050035266672412</v>
      </c>
    </row>
    <row r="1696" spans="1:48" x14ac:dyDescent="0.3">
      <c r="A1696" t="s">
        <v>244</v>
      </c>
      <c r="B1696" t="s">
        <v>3635</v>
      </c>
      <c r="C1696">
        <v>0</v>
      </c>
      <c r="D1696" t="s">
        <v>3636</v>
      </c>
      <c r="E1696">
        <v>5.7490000720000003</v>
      </c>
      <c r="F1696">
        <v>0</v>
      </c>
      <c r="G1696" t="s">
        <v>247</v>
      </c>
      <c r="H1696">
        <v>0</v>
      </c>
      <c r="I1696" t="s">
        <v>248</v>
      </c>
      <c r="J1696">
        <v>1.921749191</v>
      </c>
      <c r="K1696">
        <v>166.40854529999999</v>
      </c>
      <c r="L1696">
        <v>0.64856397799999999</v>
      </c>
      <c r="M1696">
        <v>0.51073160500000003</v>
      </c>
      <c r="N1696">
        <v>166.6049045</v>
      </c>
      <c r="O1696">
        <v>1364986.264</v>
      </c>
      <c r="P1696">
        <v>144.7149556</v>
      </c>
      <c r="Q1696">
        <v>7.5836299999999996E-4</v>
      </c>
      <c r="R1696">
        <v>1.7670031719999999</v>
      </c>
      <c r="S1696">
        <v>0.67107382000000004</v>
      </c>
      <c r="T1696">
        <v>5.587168202</v>
      </c>
      <c r="U1696">
        <v>2.3872793E-2</v>
      </c>
      <c r="V1696">
        <v>0.398281041</v>
      </c>
      <c r="W1696">
        <v>7.1068308760000001</v>
      </c>
      <c r="X1696">
        <v>0</v>
      </c>
      <c r="Y1696">
        <v>7.2300656620000003</v>
      </c>
      <c r="Z1696">
        <v>161.33336929999999</v>
      </c>
      <c r="AA1696">
        <v>2333.1724279999999</v>
      </c>
      <c r="AB1696">
        <v>467.82785669999998</v>
      </c>
      <c r="AC1696">
        <v>1.7531285649999999</v>
      </c>
      <c r="AD1696">
        <v>3113.373552</v>
      </c>
      <c r="AE1696">
        <v>1.7531285649999999</v>
      </c>
      <c r="AF1696">
        <v>121.6154631</v>
      </c>
      <c r="AG1696" s="17">
        <v>0.60946761999999999</v>
      </c>
      <c r="AH1696" s="17">
        <v>0.389783726</v>
      </c>
      <c r="AI1696">
        <v>7.4865499999999998E-4</v>
      </c>
      <c r="AJ1696">
        <v>1364986.264</v>
      </c>
      <c r="AK1696">
        <v>1.7531285649999999</v>
      </c>
      <c r="AL1696">
        <v>108.72466060000001</v>
      </c>
      <c r="AM1696">
        <v>8.9633900000000001E-4</v>
      </c>
      <c r="AN1696">
        <v>1.4853321239999999</v>
      </c>
      <c r="AO1696">
        <v>0.38088724899999998</v>
      </c>
      <c r="AP1696">
        <v>137.5725845</v>
      </c>
      <c r="AQ1696">
        <v>166.6049045</v>
      </c>
      <c r="AR1696">
        <v>0</v>
      </c>
      <c r="AV1696">
        <f t="shared" si="26"/>
        <v>0.84059392056371474</v>
      </c>
    </row>
    <row r="1697" spans="1:48" x14ac:dyDescent="0.3">
      <c r="A1697" t="s">
        <v>244</v>
      </c>
      <c r="B1697" t="s">
        <v>3637</v>
      </c>
      <c r="C1697">
        <v>0</v>
      </c>
      <c r="D1697" t="s">
        <v>3638</v>
      </c>
      <c r="E1697">
        <v>9.3050000669999999</v>
      </c>
      <c r="F1697">
        <v>0</v>
      </c>
      <c r="G1697" t="s">
        <v>247</v>
      </c>
      <c r="H1697">
        <v>0</v>
      </c>
      <c r="I1697" t="s">
        <v>248</v>
      </c>
      <c r="J1697">
        <v>1.4927960499999999</v>
      </c>
      <c r="K1697">
        <v>143.0283191</v>
      </c>
      <c r="L1697">
        <v>0.52585456100000005</v>
      </c>
      <c r="M1697">
        <v>0.739057246</v>
      </c>
      <c r="N1697">
        <v>170.96769929999999</v>
      </c>
      <c r="O1697">
        <v>1463441.4040000001</v>
      </c>
      <c r="P1697">
        <v>135.4108957</v>
      </c>
      <c r="Q1697">
        <v>7.5736800000000002E-4</v>
      </c>
      <c r="R1697">
        <v>0.94792015100000004</v>
      </c>
      <c r="S1697">
        <v>0.714960653</v>
      </c>
      <c r="T1697">
        <v>7.6745002199999997</v>
      </c>
      <c r="U1697">
        <v>2.5600214999999999E-2</v>
      </c>
      <c r="V1697">
        <v>0.20439964999999999</v>
      </c>
      <c r="W1697">
        <v>1.350063553</v>
      </c>
      <c r="X1697">
        <v>0</v>
      </c>
      <c r="Y1697">
        <v>8.0536322150000004</v>
      </c>
      <c r="Z1697">
        <v>190.74547200000001</v>
      </c>
      <c r="AA1697">
        <v>5163.8744420000003</v>
      </c>
      <c r="AB1697">
        <v>72.356288849999999</v>
      </c>
      <c r="AC1697">
        <v>1.4383001360000001</v>
      </c>
      <c r="AD1697">
        <v>5668.7206720000004</v>
      </c>
      <c r="AE1697">
        <v>1.4383001360000001</v>
      </c>
      <c r="AF1697">
        <v>131.90165289999999</v>
      </c>
      <c r="AG1697" s="17">
        <v>0.461994613</v>
      </c>
      <c r="AH1697" s="17">
        <v>0.53709535500000005</v>
      </c>
      <c r="AI1697">
        <v>9.1003199999999996E-4</v>
      </c>
      <c r="AJ1697">
        <v>1463441.4040000001</v>
      </c>
      <c r="AK1697">
        <v>1.4383001360000001</v>
      </c>
      <c r="AL1697">
        <v>121.9949171</v>
      </c>
      <c r="AM1697">
        <v>8.07696E-4</v>
      </c>
      <c r="AN1697">
        <v>1.013829769</v>
      </c>
      <c r="AO1697">
        <v>0.30397843200000002</v>
      </c>
      <c r="AP1697">
        <v>874.44988769999998</v>
      </c>
      <c r="AQ1697">
        <v>170.96769929999999</v>
      </c>
      <c r="AR1697">
        <v>0</v>
      </c>
      <c r="AV1697">
        <f t="shared" si="26"/>
        <v>1.0695307700025884</v>
      </c>
    </row>
    <row r="1698" spans="1:48" x14ac:dyDescent="0.3">
      <c r="A1698" t="s">
        <v>244</v>
      </c>
      <c r="B1698" t="s">
        <v>3639</v>
      </c>
      <c r="C1698">
        <v>0</v>
      </c>
      <c r="D1698" t="s">
        <v>3640</v>
      </c>
      <c r="E1698">
        <v>4.9469997880000003</v>
      </c>
      <c r="F1698">
        <v>0</v>
      </c>
      <c r="G1698" t="s">
        <v>247</v>
      </c>
      <c r="H1698">
        <v>0</v>
      </c>
      <c r="I1698" t="s">
        <v>248</v>
      </c>
      <c r="J1698">
        <v>1.117905387</v>
      </c>
      <c r="K1698">
        <v>123.45327690000001</v>
      </c>
      <c r="L1698">
        <v>0.55575923599999999</v>
      </c>
      <c r="M1698">
        <v>0.63512950099999999</v>
      </c>
      <c r="N1698">
        <v>159.01076610000001</v>
      </c>
      <c r="O1698">
        <v>1627337.8959999999</v>
      </c>
      <c r="P1698">
        <v>120.0919481</v>
      </c>
      <c r="Q1698">
        <v>7.5191500000000003E-4</v>
      </c>
      <c r="R1698">
        <v>1.685759397</v>
      </c>
      <c r="S1698">
        <v>0.58664165800000001</v>
      </c>
      <c r="T1698">
        <v>12.63778589</v>
      </c>
      <c r="U1698">
        <v>3.5372909000000001E-2</v>
      </c>
      <c r="V1698">
        <v>0.20117956300000001</v>
      </c>
      <c r="W1698">
        <v>2.4121275409999998</v>
      </c>
      <c r="X1698">
        <v>0</v>
      </c>
      <c r="Y1698">
        <v>5.9565050910000004</v>
      </c>
      <c r="Z1698">
        <v>1174.372809</v>
      </c>
      <c r="AA1698">
        <v>9300.4673399999992</v>
      </c>
      <c r="AB1698">
        <v>77.377341819999998</v>
      </c>
      <c r="AC1698">
        <v>1.0453528700000001</v>
      </c>
      <c r="AD1698">
        <v>10066.074189999999</v>
      </c>
      <c r="AE1698">
        <v>1.0453528700000001</v>
      </c>
      <c r="AF1698">
        <v>113.7663245</v>
      </c>
      <c r="AG1698" s="17">
        <v>0.55045541799999997</v>
      </c>
      <c r="AH1698" s="17">
        <v>0.448621563</v>
      </c>
      <c r="AI1698">
        <v>9.2301899999999997E-4</v>
      </c>
      <c r="AJ1698">
        <v>1627337.8959999999</v>
      </c>
      <c r="AK1698">
        <v>1.0453528700000001</v>
      </c>
      <c r="AL1698">
        <v>109.94284639999999</v>
      </c>
      <c r="AM1698">
        <v>8.6054999999999997E-4</v>
      </c>
      <c r="AN1698">
        <v>1.4569923810000001</v>
      </c>
      <c r="AO1698">
        <v>0.34472558599999997</v>
      </c>
      <c r="AP1698">
        <v>2241.6968689999999</v>
      </c>
      <c r="AQ1698">
        <v>159.01076610000001</v>
      </c>
      <c r="AR1698">
        <v>0</v>
      </c>
      <c r="AV1698">
        <f t="shared" si="26"/>
        <v>0.86429438482910625</v>
      </c>
    </row>
    <row r="1699" spans="1:48" x14ac:dyDescent="0.3">
      <c r="A1699" t="s">
        <v>244</v>
      </c>
      <c r="B1699" t="s">
        <v>3641</v>
      </c>
      <c r="C1699">
        <v>0</v>
      </c>
      <c r="D1699" t="s">
        <v>3642</v>
      </c>
      <c r="E1699">
        <v>9.9780001639999991</v>
      </c>
      <c r="F1699">
        <v>0</v>
      </c>
      <c r="G1699" t="s">
        <v>247</v>
      </c>
      <c r="H1699">
        <v>0</v>
      </c>
      <c r="I1699" t="s">
        <v>248</v>
      </c>
      <c r="J1699">
        <v>1.1419008660000001</v>
      </c>
      <c r="K1699">
        <v>164.19784559999999</v>
      </c>
      <c r="L1699">
        <v>0.657366903</v>
      </c>
      <c r="M1699">
        <v>0.243709008</v>
      </c>
      <c r="N1699">
        <v>153.1927555</v>
      </c>
      <c r="O1699">
        <v>1734274.87</v>
      </c>
      <c r="P1699">
        <v>137.01574199999999</v>
      </c>
      <c r="Q1699">
        <v>7.5862800000000001E-4</v>
      </c>
      <c r="R1699">
        <v>1.230922267</v>
      </c>
      <c r="S1699">
        <v>0.68983094</v>
      </c>
      <c r="T1699">
        <v>10.14726568</v>
      </c>
      <c r="U1699">
        <v>8.1905165000000002E-2</v>
      </c>
      <c r="V1699">
        <v>0.212723154</v>
      </c>
      <c r="W1699">
        <v>5.9852219179999997</v>
      </c>
      <c r="X1699">
        <v>0</v>
      </c>
      <c r="Y1699">
        <v>5.1071099799999997</v>
      </c>
      <c r="Z1699">
        <v>1206.5569129999999</v>
      </c>
      <c r="AA1699">
        <v>2035.9838609999999</v>
      </c>
      <c r="AB1699">
        <v>28.644735749999999</v>
      </c>
      <c r="AC1699">
        <v>0.99549805199999997</v>
      </c>
      <c r="AD1699">
        <v>3042.2333520000002</v>
      </c>
      <c r="AE1699">
        <v>0.99549805199999997</v>
      </c>
      <c r="AF1699">
        <v>130.86832680000001</v>
      </c>
      <c r="AG1699" s="17">
        <v>0.52785330100000005</v>
      </c>
      <c r="AH1699" s="17">
        <v>0.471478128</v>
      </c>
      <c r="AI1699">
        <v>6.6857099999999997E-4</v>
      </c>
      <c r="AJ1699">
        <v>1734274.87</v>
      </c>
      <c r="AK1699">
        <v>0.99549805199999997</v>
      </c>
      <c r="AL1699">
        <v>121.2238844</v>
      </c>
      <c r="AM1699">
        <v>1.0178450000000001E-3</v>
      </c>
      <c r="AN1699">
        <v>1.0764403730000001</v>
      </c>
      <c r="AO1699">
        <v>0.263581014</v>
      </c>
      <c r="AP1699">
        <v>931.6203567</v>
      </c>
      <c r="AQ1699">
        <v>153.1927555</v>
      </c>
      <c r="AR1699">
        <v>0</v>
      </c>
      <c r="AV1699">
        <f t="shared" si="26"/>
        <v>0.87449906615427253</v>
      </c>
    </row>
    <row r="1700" spans="1:48" x14ac:dyDescent="0.3">
      <c r="A1700" t="s">
        <v>244</v>
      </c>
      <c r="B1700" t="s">
        <v>3643</v>
      </c>
      <c r="C1700">
        <v>0</v>
      </c>
      <c r="D1700" t="s">
        <v>3644</v>
      </c>
      <c r="E1700">
        <v>10.460000040000001</v>
      </c>
      <c r="F1700">
        <v>0</v>
      </c>
      <c r="G1700" t="s">
        <v>247</v>
      </c>
      <c r="H1700">
        <v>0</v>
      </c>
      <c r="I1700" t="s">
        <v>248</v>
      </c>
      <c r="J1700">
        <v>1.8762922070000001</v>
      </c>
      <c r="K1700">
        <v>133.5021696</v>
      </c>
      <c r="L1700">
        <v>0.53516231400000003</v>
      </c>
      <c r="M1700">
        <v>0.51958528100000001</v>
      </c>
      <c r="N1700">
        <v>156.7551909</v>
      </c>
      <c r="O1700">
        <v>1990592.885</v>
      </c>
      <c r="P1700">
        <v>141.23243160000001</v>
      </c>
      <c r="Q1700">
        <v>7.5556600000000005E-4</v>
      </c>
      <c r="R1700">
        <v>1.4965588059999999</v>
      </c>
      <c r="S1700">
        <v>1.2967483360000001</v>
      </c>
      <c r="T1700">
        <v>5.278929196</v>
      </c>
      <c r="U1700">
        <v>0.12790686400000001</v>
      </c>
      <c r="V1700">
        <v>0.29491705699999998</v>
      </c>
      <c r="W1700">
        <v>1.572681727</v>
      </c>
      <c r="X1700">
        <v>0</v>
      </c>
      <c r="Y1700">
        <v>5.6148200319999999</v>
      </c>
      <c r="Z1700">
        <v>162.7150637</v>
      </c>
      <c r="AA1700">
        <v>2084.3185309999999</v>
      </c>
      <c r="AB1700">
        <v>11.39692297</v>
      </c>
      <c r="AC1700">
        <v>1.817816842</v>
      </c>
      <c r="AD1700">
        <v>3157.9246189999999</v>
      </c>
      <c r="AE1700">
        <v>1.817816842</v>
      </c>
      <c r="AF1700">
        <v>112.5304464</v>
      </c>
      <c r="AG1700" s="17">
        <v>0.42951310199999998</v>
      </c>
      <c r="AH1700" s="17">
        <v>0.569827529</v>
      </c>
      <c r="AI1700">
        <v>6.5936900000000004E-4</v>
      </c>
      <c r="AJ1700">
        <v>1990592.885</v>
      </c>
      <c r="AK1700">
        <v>1.817816842</v>
      </c>
      <c r="AL1700">
        <v>109.3923899</v>
      </c>
      <c r="AM1700">
        <v>7.6974699999999999E-4</v>
      </c>
      <c r="AN1700">
        <v>1.3755147190000001</v>
      </c>
      <c r="AO1700">
        <v>0.87842420200000004</v>
      </c>
      <c r="AP1700">
        <v>122.4228416</v>
      </c>
      <c r="AQ1700">
        <v>156.7551909</v>
      </c>
      <c r="AR1700">
        <v>0</v>
      </c>
      <c r="AV1700">
        <f t="shared" si="26"/>
        <v>0.91911838912396215</v>
      </c>
    </row>
    <row r="1701" spans="1:48" x14ac:dyDescent="0.3">
      <c r="A1701" t="s">
        <v>244</v>
      </c>
      <c r="B1701" t="s">
        <v>3645</v>
      </c>
      <c r="C1701">
        <v>0</v>
      </c>
      <c r="D1701" t="s">
        <v>3646</v>
      </c>
      <c r="E1701">
        <v>9.2020001409999992</v>
      </c>
      <c r="F1701">
        <v>0</v>
      </c>
      <c r="G1701" t="s">
        <v>247</v>
      </c>
      <c r="H1701">
        <v>0</v>
      </c>
      <c r="I1701" t="s">
        <v>248</v>
      </c>
      <c r="J1701">
        <v>1.8768825899999999</v>
      </c>
      <c r="K1701">
        <v>124.2638436</v>
      </c>
      <c r="L1701">
        <v>0.87744821699999997</v>
      </c>
      <c r="M1701">
        <v>0.28915697099999998</v>
      </c>
      <c r="N1701">
        <v>159.2562044</v>
      </c>
      <c r="O1701">
        <v>1998692.415</v>
      </c>
      <c r="P1701">
        <v>121.3685768</v>
      </c>
      <c r="Q1701">
        <v>7.5266000000000005E-4</v>
      </c>
      <c r="R1701">
        <v>0.885304812</v>
      </c>
      <c r="S1701">
        <v>0.75847830999999999</v>
      </c>
      <c r="T1701">
        <v>14.81300882</v>
      </c>
      <c r="U1701">
        <v>5.3697250000000002E-2</v>
      </c>
      <c r="V1701">
        <v>0.32592818699999998</v>
      </c>
      <c r="W1701">
        <v>5.4476137910000002</v>
      </c>
      <c r="X1701">
        <v>0</v>
      </c>
      <c r="Y1701">
        <v>5.9946601409999998</v>
      </c>
      <c r="Z1701">
        <v>1223.3327119999999</v>
      </c>
      <c r="AA1701">
        <v>9893.0653689999999</v>
      </c>
      <c r="AB1701">
        <v>57.302122199999999</v>
      </c>
      <c r="AC1701">
        <v>1.742015168</v>
      </c>
      <c r="AD1701">
        <v>10629.677449999999</v>
      </c>
      <c r="AE1701">
        <v>1.742015168</v>
      </c>
      <c r="AF1701">
        <v>129.762574</v>
      </c>
      <c r="AG1701" s="17">
        <v>0.78479531700000005</v>
      </c>
      <c r="AH1701" s="17">
        <v>0.21427491100000001</v>
      </c>
      <c r="AI1701">
        <v>9.2977299999999995E-4</v>
      </c>
      <c r="AJ1701">
        <v>1998692.415</v>
      </c>
      <c r="AK1701">
        <v>1.742015168</v>
      </c>
      <c r="AL1701">
        <v>123.0776441</v>
      </c>
      <c r="AM1701">
        <v>1.295734E-3</v>
      </c>
      <c r="AN1701">
        <v>1.054138217</v>
      </c>
      <c r="AO1701">
        <v>0.220011764</v>
      </c>
      <c r="AP1701">
        <v>1195.8200589999999</v>
      </c>
      <c r="AQ1701">
        <v>159.2562044</v>
      </c>
      <c r="AR1701">
        <v>0</v>
      </c>
      <c r="AV1701">
        <f t="shared" si="26"/>
        <v>1.1907065258332743</v>
      </c>
    </row>
    <row r="1702" spans="1:48" x14ac:dyDescent="0.3">
      <c r="A1702" t="s">
        <v>244</v>
      </c>
      <c r="B1702" t="s">
        <v>3647</v>
      </c>
      <c r="C1702">
        <v>0</v>
      </c>
      <c r="D1702" t="s">
        <v>3648</v>
      </c>
      <c r="E1702">
        <v>9.8529999260000007</v>
      </c>
      <c r="F1702">
        <v>0</v>
      </c>
      <c r="G1702" t="s">
        <v>247</v>
      </c>
      <c r="H1702">
        <v>0</v>
      </c>
      <c r="I1702" t="s">
        <v>248</v>
      </c>
      <c r="J1702">
        <v>1.829689817</v>
      </c>
      <c r="K1702">
        <v>151.73694829999999</v>
      </c>
      <c r="L1702">
        <v>0.86435809200000002</v>
      </c>
      <c r="M1702">
        <v>0.182216235</v>
      </c>
      <c r="N1702">
        <v>171.69493320000001</v>
      </c>
      <c r="O1702">
        <v>1173595.4410000001</v>
      </c>
      <c r="P1702">
        <v>134.3643635</v>
      </c>
      <c r="Q1702">
        <v>7.5408199999999999E-4</v>
      </c>
      <c r="R1702">
        <v>1.3099862259999999</v>
      </c>
      <c r="S1702">
        <v>1.1706763069999999</v>
      </c>
      <c r="T1702">
        <v>7.5265722730000002</v>
      </c>
      <c r="U1702">
        <v>0.13537451</v>
      </c>
      <c r="V1702">
        <v>0.24706984100000001</v>
      </c>
      <c r="W1702">
        <v>4.2869188920000001</v>
      </c>
      <c r="X1702">
        <v>0</v>
      </c>
      <c r="Y1702">
        <v>8.1978257130000003</v>
      </c>
      <c r="Z1702">
        <v>857.2414354</v>
      </c>
      <c r="AA1702">
        <v>1342.2852</v>
      </c>
      <c r="AB1702">
        <v>21.455394089999999</v>
      </c>
      <c r="AC1702">
        <v>1.717211201</v>
      </c>
      <c r="AD1702">
        <v>2200.2262770000002</v>
      </c>
      <c r="AE1702">
        <v>1.717211201</v>
      </c>
      <c r="AF1702">
        <v>126.9101751</v>
      </c>
      <c r="AG1702" s="17">
        <v>0.57770338099999996</v>
      </c>
      <c r="AH1702" s="17">
        <v>0.42168716099999998</v>
      </c>
      <c r="AI1702">
        <v>6.0945699999999999E-4</v>
      </c>
      <c r="AJ1702">
        <v>1173595.4410000001</v>
      </c>
      <c r="AK1702">
        <v>1.717211201</v>
      </c>
      <c r="AL1702">
        <v>111.7068464</v>
      </c>
      <c r="AM1702">
        <v>8.9487099999999999E-4</v>
      </c>
      <c r="AN1702">
        <v>1.2153809550000001</v>
      </c>
      <c r="AO1702">
        <v>0.53396352300000005</v>
      </c>
      <c r="AP1702">
        <v>304.19204559999997</v>
      </c>
      <c r="AQ1702">
        <v>171.69493320000001</v>
      </c>
      <c r="AR1702">
        <v>0</v>
      </c>
      <c r="AV1702">
        <f t="shared" si="26"/>
        <v>0.92778147653592213</v>
      </c>
    </row>
    <row r="1703" spans="1:48" x14ac:dyDescent="0.3">
      <c r="A1703" t="s">
        <v>244</v>
      </c>
      <c r="B1703" t="s">
        <v>3649</v>
      </c>
      <c r="C1703">
        <v>0</v>
      </c>
      <c r="D1703" t="s">
        <v>3650</v>
      </c>
      <c r="E1703">
        <v>9.0550000669999999</v>
      </c>
      <c r="F1703">
        <v>0</v>
      </c>
      <c r="G1703" t="s">
        <v>247</v>
      </c>
      <c r="H1703">
        <v>0</v>
      </c>
      <c r="I1703" t="s">
        <v>248</v>
      </c>
      <c r="J1703">
        <v>1.901676621</v>
      </c>
      <c r="K1703">
        <v>157.6215918</v>
      </c>
      <c r="L1703">
        <v>0.88578198100000005</v>
      </c>
      <c r="M1703">
        <v>0.26236671099999997</v>
      </c>
      <c r="N1703">
        <v>165.10889760000001</v>
      </c>
      <c r="O1703">
        <v>1541752.845</v>
      </c>
      <c r="P1703">
        <v>130.0446015</v>
      </c>
      <c r="Q1703">
        <v>7.5726000000000005E-4</v>
      </c>
      <c r="R1703">
        <v>1.5245457120000001</v>
      </c>
      <c r="S1703">
        <v>0.53659456000000005</v>
      </c>
      <c r="T1703">
        <v>5.401235893</v>
      </c>
      <c r="U1703">
        <v>8.6674860000000006E-2</v>
      </c>
      <c r="V1703">
        <v>0.31901470199999998</v>
      </c>
      <c r="W1703">
        <v>7.355559564</v>
      </c>
      <c r="X1703">
        <v>0</v>
      </c>
      <c r="Y1703">
        <v>6.9635471129999997</v>
      </c>
      <c r="Z1703">
        <v>461.21382540000002</v>
      </c>
      <c r="AA1703">
        <v>1091.742358</v>
      </c>
      <c r="AB1703">
        <v>64.865834059999997</v>
      </c>
      <c r="AC1703">
        <v>1.7274286860000001</v>
      </c>
      <c r="AD1703">
        <v>1671.332668</v>
      </c>
      <c r="AE1703">
        <v>1.7274286860000001</v>
      </c>
      <c r="AF1703">
        <v>124.0465887</v>
      </c>
      <c r="AG1703" s="17">
        <v>0.72232310200000005</v>
      </c>
      <c r="AH1703" s="17">
        <v>0.27702433300000001</v>
      </c>
      <c r="AI1703">
        <v>6.5256400000000001E-4</v>
      </c>
      <c r="AJ1703">
        <v>1541752.845</v>
      </c>
      <c r="AK1703">
        <v>1.7274286860000001</v>
      </c>
      <c r="AL1703">
        <v>113.0826994</v>
      </c>
      <c r="AM1703">
        <v>8.7593199999999995E-4</v>
      </c>
      <c r="AN1703">
        <v>1.3686326200000001</v>
      </c>
      <c r="AO1703">
        <v>0.31634085000000001</v>
      </c>
      <c r="AP1703">
        <v>139.21579249999999</v>
      </c>
      <c r="AQ1703">
        <v>165.10889739999999</v>
      </c>
      <c r="AR1703">
        <v>0</v>
      </c>
      <c r="AV1703">
        <f t="shared" si="26"/>
        <v>0.89773144171881669</v>
      </c>
    </row>
    <row r="1704" spans="1:48" x14ac:dyDescent="0.3">
      <c r="A1704" t="s">
        <v>244</v>
      </c>
      <c r="B1704" t="s">
        <v>3651</v>
      </c>
      <c r="C1704">
        <v>0</v>
      </c>
      <c r="D1704" t="s">
        <v>3652</v>
      </c>
      <c r="E1704">
        <v>4.9629998210000004</v>
      </c>
      <c r="F1704">
        <v>0</v>
      </c>
      <c r="G1704" t="s">
        <v>247</v>
      </c>
      <c r="H1704">
        <v>0</v>
      </c>
      <c r="I1704" t="s">
        <v>248</v>
      </c>
      <c r="J1704">
        <v>1.4624245419999999</v>
      </c>
      <c r="K1704">
        <v>124.65840369999999</v>
      </c>
      <c r="L1704">
        <v>0.57124855399999996</v>
      </c>
      <c r="M1704">
        <v>0.38662446099999997</v>
      </c>
      <c r="N1704">
        <v>176.4799352</v>
      </c>
      <c r="O1704">
        <v>1243994.317</v>
      </c>
      <c r="P1704">
        <v>137.22561870000001</v>
      </c>
      <c r="Q1704">
        <v>7.5259000000000003E-4</v>
      </c>
      <c r="R1704">
        <v>2.1030087239999999</v>
      </c>
      <c r="S1704">
        <v>0.45813854900000001</v>
      </c>
      <c r="T1704">
        <v>7.8790330510000004</v>
      </c>
      <c r="U1704">
        <v>1.9125712E-2</v>
      </c>
      <c r="V1704">
        <v>0.482684691</v>
      </c>
      <c r="W1704">
        <v>1.1000647109999999</v>
      </c>
      <c r="X1704">
        <v>0</v>
      </c>
      <c r="Y1704">
        <v>9.1980758100000006</v>
      </c>
      <c r="Z1704">
        <v>31.066112260000001</v>
      </c>
      <c r="AA1704">
        <v>2942.9831399999998</v>
      </c>
      <c r="AB1704">
        <v>118.67613830000001</v>
      </c>
      <c r="AC1704">
        <v>1.4102390069999999</v>
      </c>
      <c r="AD1704">
        <v>3500.1346549999998</v>
      </c>
      <c r="AE1704">
        <v>1.4102390069999999</v>
      </c>
      <c r="AF1704">
        <v>106.5461236</v>
      </c>
      <c r="AG1704" s="17">
        <v>0.62382203899999999</v>
      </c>
      <c r="AH1704" s="17">
        <v>0.37533798099999999</v>
      </c>
      <c r="AI1704">
        <v>8.3998000000000005E-4</v>
      </c>
      <c r="AJ1704">
        <v>1243994.317</v>
      </c>
      <c r="AK1704">
        <v>1.4102390069999999</v>
      </c>
      <c r="AL1704">
        <v>101.0060436</v>
      </c>
      <c r="AM1704">
        <v>7.73397E-4</v>
      </c>
      <c r="AN1704">
        <v>1.69921897</v>
      </c>
      <c r="AO1704">
        <v>0.41401365099999998</v>
      </c>
      <c r="AP1704">
        <v>193.62275980000001</v>
      </c>
      <c r="AQ1704">
        <v>176.4799352</v>
      </c>
      <c r="AR1704">
        <v>0</v>
      </c>
      <c r="AV1704">
        <f t="shared" si="26"/>
        <v>0.80799425632815403</v>
      </c>
    </row>
    <row r="1705" spans="1:48" x14ac:dyDescent="0.3">
      <c r="A1705" t="s">
        <v>244</v>
      </c>
      <c r="B1705" t="s">
        <v>3653</v>
      </c>
      <c r="C1705">
        <v>0</v>
      </c>
      <c r="D1705" t="s">
        <v>3654</v>
      </c>
      <c r="E1705">
        <v>8.9369997980000004</v>
      </c>
      <c r="F1705">
        <v>0</v>
      </c>
      <c r="G1705" t="s">
        <v>247</v>
      </c>
      <c r="H1705">
        <v>0</v>
      </c>
      <c r="I1705" t="s">
        <v>248</v>
      </c>
      <c r="J1705">
        <v>1.480128648</v>
      </c>
      <c r="K1705">
        <v>124.0284939</v>
      </c>
      <c r="L1705">
        <v>0.82163122</v>
      </c>
      <c r="M1705">
        <v>0.31667803700000002</v>
      </c>
      <c r="N1705">
        <v>164.34314090000001</v>
      </c>
      <c r="O1705">
        <v>1482136.3470000001</v>
      </c>
      <c r="P1705">
        <v>140.41304</v>
      </c>
      <c r="Q1705">
        <v>7.5848199999999999E-4</v>
      </c>
      <c r="R1705">
        <v>2.131401887</v>
      </c>
      <c r="S1705">
        <v>0.75751092799999997</v>
      </c>
      <c r="T1705">
        <v>5.3396456529999998</v>
      </c>
      <c r="U1705">
        <v>6.9028674999999998E-2</v>
      </c>
      <c r="V1705">
        <v>0.21550048199999999</v>
      </c>
      <c r="W1705">
        <v>3.9015540249999998</v>
      </c>
      <c r="X1705">
        <v>0</v>
      </c>
      <c r="Y1705">
        <v>6.8301682240000003</v>
      </c>
      <c r="Z1705">
        <v>501.77526339999997</v>
      </c>
      <c r="AA1705">
        <v>1070.3987259999999</v>
      </c>
      <c r="AB1705">
        <v>58.190262420000003</v>
      </c>
      <c r="AC1705">
        <v>1.377508349</v>
      </c>
      <c r="AD1705">
        <v>2053.9969620000002</v>
      </c>
      <c r="AE1705">
        <v>1.377508349</v>
      </c>
      <c r="AF1705">
        <v>105.1052206</v>
      </c>
      <c r="AG1705" s="17">
        <v>0.73661724299999998</v>
      </c>
      <c r="AH1705" s="17">
        <v>0.26286214800000002</v>
      </c>
      <c r="AI1705">
        <v>5.20609E-4</v>
      </c>
      <c r="AJ1705">
        <v>1482136.3470000001</v>
      </c>
      <c r="AK1705">
        <v>1.377508349</v>
      </c>
      <c r="AL1705">
        <v>100.04255499999999</v>
      </c>
      <c r="AM1705">
        <v>7.8653800000000004E-4</v>
      </c>
      <c r="AN1705">
        <v>1.7039255929999999</v>
      </c>
      <c r="AO1705">
        <v>0.52129564799999994</v>
      </c>
      <c r="AP1705">
        <v>276.60574830000002</v>
      </c>
      <c r="AQ1705">
        <v>164.34314130000001</v>
      </c>
      <c r="AR1705">
        <v>0</v>
      </c>
      <c r="AV1705">
        <f t="shared" si="26"/>
        <v>0.79943890609870705</v>
      </c>
    </row>
    <row r="1706" spans="1:48" x14ac:dyDescent="0.3">
      <c r="A1706" t="s">
        <v>244</v>
      </c>
      <c r="B1706" t="s">
        <v>3655</v>
      </c>
      <c r="C1706">
        <v>0</v>
      </c>
      <c r="D1706" t="s">
        <v>3656</v>
      </c>
      <c r="E1706">
        <v>8.9920001030000005</v>
      </c>
      <c r="F1706">
        <v>0</v>
      </c>
      <c r="G1706" t="s">
        <v>247</v>
      </c>
      <c r="H1706">
        <v>0</v>
      </c>
      <c r="I1706" t="s">
        <v>248</v>
      </c>
      <c r="J1706">
        <v>1.5546131560000001</v>
      </c>
      <c r="K1706">
        <v>161.8986098</v>
      </c>
      <c r="L1706">
        <v>0.56909876699999995</v>
      </c>
      <c r="M1706">
        <v>0.96661174100000002</v>
      </c>
      <c r="N1706">
        <v>152.2231294</v>
      </c>
      <c r="O1706">
        <v>1945613.608</v>
      </c>
      <c r="P1706">
        <v>123.978735</v>
      </c>
      <c r="Q1706">
        <v>7.5243800000000002E-4</v>
      </c>
      <c r="R1706">
        <v>1.9404437320000001</v>
      </c>
      <c r="S1706">
        <v>0.52311136599999997</v>
      </c>
      <c r="T1706">
        <v>8.0607164180000002</v>
      </c>
      <c r="U1706">
        <v>0.140434845</v>
      </c>
      <c r="V1706">
        <v>0.297918297</v>
      </c>
      <c r="W1706">
        <v>3.1354558560000001</v>
      </c>
      <c r="X1706">
        <v>0</v>
      </c>
      <c r="Y1706">
        <v>4.9754660670000002</v>
      </c>
      <c r="Z1706">
        <v>845.80735289999996</v>
      </c>
      <c r="AA1706">
        <v>6892.6650079999999</v>
      </c>
      <c r="AB1706">
        <v>22.45626188</v>
      </c>
      <c r="AC1706">
        <v>1.471691278</v>
      </c>
      <c r="AD1706">
        <v>7803.3842560000003</v>
      </c>
      <c r="AE1706">
        <v>1.471691278</v>
      </c>
      <c r="AF1706">
        <v>124.0159034</v>
      </c>
      <c r="AG1706" s="17">
        <v>0.58552280000000001</v>
      </c>
      <c r="AH1706" s="17">
        <v>0.41359478999999999</v>
      </c>
      <c r="AI1706">
        <v>8.8240900000000001E-4</v>
      </c>
      <c r="AJ1706">
        <v>1945613.608</v>
      </c>
      <c r="AK1706">
        <v>1.471691278</v>
      </c>
      <c r="AL1706">
        <v>104.52915</v>
      </c>
      <c r="AM1706">
        <v>7.9906900000000002E-4</v>
      </c>
      <c r="AN1706">
        <v>1.6081357279999999</v>
      </c>
      <c r="AO1706">
        <v>0.38723766199999998</v>
      </c>
      <c r="AP1706">
        <v>265.57605740000002</v>
      </c>
      <c r="AQ1706">
        <v>152.2231294</v>
      </c>
      <c r="AR1706">
        <v>0</v>
      </c>
      <c r="AV1706">
        <f t="shared" si="26"/>
        <v>0.82874638490161578</v>
      </c>
    </row>
    <row r="1707" spans="1:48" x14ac:dyDescent="0.3">
      <c r="A1707" t="s">
        <v>244</v>
      </c>
      <c r="B1707" t="s">
        <v>3657</v>
      </c>
      <c r="C1707">
        <v>0</v>
      </c>
      <c r="D1707" t="s">
        <v>3658</v>
      </c>
      <c r="E1707">
        <v>9.9679999349999999</v>
      </c>
      <c r="F1707">
        <v>0</v>
      </c>
      <c r="G1707" t="s">
        <v>247</v>
      </c>
      <c r="H1707">
        <v>0</v>
      </c>
      <c r="I1707" t="s">
        <v>248</v>
      </c>
      <c r="J1707">
        <v>1.4228363550000001</v>
      </c>
      <c r="K1707">
        <v>159.41989749999999</v>
      </c>
      <c r="L1707">
        <v>0.50618073399999997</v>
      </c>
      <c r="M1707">
        <v>0.80618471700000005</v>
      </c>
      <c r="N1707">
        <v>167.14082690000001</v>
      </c>
      <c r="O1707">
        <v>1354033.791</v>
      </c>
      <c r="P1707">
        <v>136.87048830000001</v>
      </c>
      <c r="Q1707">
        <v>7.5641800000000002E-4</v>
      </c>
      <c r="R1707">
        <v>0.85322411600000003</v>
      </c>
      <c r="S1707">
        <v>1.0518380110000001</v>
      </c>
      <c r="T1707">
        <v>12.41433147</v>
      </c>
      <c r="U1707">
        <v>0.11458676199999999</v>
      </c>
      <c r="V1707">
        <v>0.37554755000000001</v>
      </c>
      <c r="W1707">
        <v>3.3789584800000001</v>
      </c>
      <c r="X1707">
        <v>0</v>
      </c>
      <c r="Y1707">
        <v>7.3274805709999997</v>
      </c>
      <c r="Z1707">
        <v>1160.639482</v>
      </c>
      <c r="AA1707">
        <v>13039.367700000001</v>
      </c>
      <c r="AB1707">
        <v>24.895213890000001</v>
      </c>
      <c r="AC1707">
        <v>1.332908035</v>
      </c>
      <c r="AD1707">
        <v>14085.332549999999</v>
      </c>
      <c r="AE1707">
        <v>1.332908035</v>
      </c>
      <c r="AF1707">
        <v>138.63777680000001</v>
      </c>
      <c r="AG1707" s="17">
        <v>0.46187939300000003</v>
      </c>
      <c r="AH1707" s="17">
        <v>0.53719579100000003</v>
      </c>
      <c r="AI1707">
        <v>9.2481599999999996E-4</v>
      </c>
      <c r="AJ1707">
        <v>1354033.791</v>
      </c>
      <c r="AK1707">
        <v>1.332908035</v>
      </c>
      <c r="AL1707">
        <v>126.45707090000001</v>
      </c>
      <c r="AM1707">
        <v>1.136307E-3</v>
      </c>
      <c r="AN1707">
        <v>0.92267398700000003</v>
      </c>
      <c r="AO1707">
        <v>0.20914774699999999</v>
      </c>
      <c r="AP1707">
        <v>503.8558926</v>
      </c>
      <c r="AQ1707">
        <v>167.14082690000001</v>
      </c>
      <c r="AR1707">
        <v>0</v>
      </c>
      <c r="AV1707">
        <f t="shared" si="26"/>
        <v>1.0813969855019898</v>
      </c>
    </row>
    <row r="1708" spans="1:48" x14ac:dyDescent="0.3">
      <c r="A1708" t="s">
        <v>244</v>
      </c>
      <c r="B1708" t="s">
        <v>3659</v>
      </c>
      <c r="C1708">
        <v>0</v>
      </c>
      <c r="D1708" t="s">
        <v>3660</v>
      </c>
      <c r="E1708">
        <v>8.8830001349999996</v>
      </c>
      <c r="F1708">
        <v>0</v>
      </c>
      <c r="G1708" t="s">
        <v>247</v>
      </c>
      <c r="H1708">
        <v>0</v>
      </c>
      <c r="I1708" t="s">
        <v>248</v>
      </c>
      <c r="J1708">
        <v>1.669411105</v>
      </c>
      <c r="K1708">
        <v>134.4797251</v>
      </c>
      <c r="L1708">
        <v>0.74260899800000002</v>
      </c>
      <c r="M1708">
        <v>0.83479547700000001</v>
      </c>
      <c r="N1708">
        <v>173.6063522</v>
      </c>
      <c r="O1708">
        <v>1223172.081</v>
      </c>
      <c r="P1708">
        <v>131.3977337</v>
      </c>
      <c r="Q1708">
        <v>7.5248800000000005E-4</v>
      </c>
      <c r="R1708">
        <v>1.2418645210000001</v>
      </c>
      <c r="S1708">
        <v>1.0466154110000001</v>
      </c>
      <c r="T1708">
        <v>4.790839697</v>
      </c>
      <c r="U1708">
        <v>5.6999644000000002E-2</v>
      </c>
      <c r="V1708">
        <v>0.39143343200000003</v>
      </c>
      <c r="W1708">
        <v>2.2369697020000001</v>
      </c>
      <c r="X1708">
        <v>0</v>
      </c>
      <c r="Y1708">
        <v>8.5865365830000009</v>
      </c>
      <c r="Z1708">
        <v>106.35085599999999</v>
      </c>
      <c r="AA1708">
        <v>2592.4656799999998</v>
      </c>
      <c r="AB1708">
        <v>58.125599600000001</v>
      </c>
      <c r="AC1708">
        <v>1.599404045</v>
      </c>
      <c r="AD1708">
        <v>3108.4428250000001</v>
      </c>
      <c r="AE1708">
        <v>1.599404045</v>
      </c>
      <c r="AF1708">
        <v>122.3871893</v>
      </c>
      <c r="AG1708" s="17">
        <v>0.598990193</v>
      </c>
      <c r="AH1708" s="17">
        <v>0.40017663199999998</v>
      </c>
      <c r="AI1708">
        <v>8.3317500000000002E-4</v>
      </c>
      <c r="AJ1708">
        <v>1223172.081</v>
      </c>
      <c r="AK1708">
        <v>1.599404045</v>
      </c>
      <c r="AL1708">
        <v>111.4450214</v>
      </c>
      <c r="AM1708">
        <v>7.8277299999999995E-4</v>
      </c>
      <c r="AN1708">
        <v>1.293553511</v>
      </c>
      <c r="AO1708">
        <v>0.57303056500000005</v>
      </c>
      <c r="AP1708">
        <v>89.643309819999999</v>
      </c>
      <c r="AQ1708">
        <v>173.6063522</v>
      </c>
      <c r="AR1708">
        <v>0</v>
      </c>
      <c r="AV1708">
        <f t="shared" si="26"/>
        <v>1.0416220844753483</v>
      </c>
    </row>
    <row r="1709" spans="1:48" x14ac:dyDescent="0.3">
      <c r="A1709" t="s">
        <v>244</v>
      </c>
      <c r="B1709" t="s">
        <v>3661</v>
      </c>
      <c r="C1709">
        <v>0</v>
      </c>
      <c r="D1709" t="s">
        <v>3662</v>
      </c>
      <c r="E1709">
        <v>9.220999956</v>
      </c>
      <c r="F1709">
        <v>0</v>
      </c>
      <c r="G1709" t="s">
        <v>247</v>
      </c>
      <c r="H1709">
        <v>0</v>
      </c>
      <c r="I1709" t="s">
        <v>248</v>
      </c>
      <c r="J1709">
        <v>1.8662406810000001</v>
      </c>
      <c r="K1709">
        <v>127.03894680000001</v>
      </c>
      <c r="L1709">
        <v>0.87466864499999997</v>
      </c>
      <c r="M1709">
        <v>0.83246637700000004</v>
      </c>
      <c r="N1709">
        <v>150.4179638</v>
      </c>
      <c r="O1709">
        <v>1498667.5060000001</v>
      </c>
      <c r="P1709">
        <v>147.57517110000001</v>
      </c>
      <c r="Q1709">
        <v>7.5854899999999996E-4</v>
      </c>
      <c r="R1709">
        <v>1.687870054</v>
      </c>
      <c r="S1709">
        <v>1.0866901499999999</v>
      </c>
      <c r="T1709">
        <v>12.695016259999999</v>
      </c>
      <c r="U1709">
        <v>0.126076829</v>
      </c>
      <c r="V1709">
        <v>0.40916194700000003</v>
      </c>
      <c r="W1709">
        <v>8.4718453490000005</v>
      </c>
      <c r="X1709">
        <v>0</v>
      </c>
      <c r="Y1709">
        <v>4.7376046870000001</v>
      </c>
      <c r="Z1709">
        <v>2397.5345459999999</v>
      </c>
      <c r="AA1709">
        <v>20067.009259999999</v>
      </c>
      <c r="AB1709">
        <v>47.958304099999999</v>
      </c>
      <c r="AC1709">
        <v>1.6790030549999999</v>
      </c>
      <c r="AD1709">
        <v>21941.617610000001</v>
      </c>
      <c r="AE1709">
        <v>1.6790030549999999</v>
      </c>
      <c r="AF1709">
        <v>122.3545912</v>
      </c>
      <c r="AG1709" s="17">
        <v>0.82371586900000004</v>
      </c>
      <c r="AH1709" s="17">
        <v>0.17537048099999999</v>
      </c>
      <c r="AI1709">
        <v>9.1365000000000001E-4</v>
      </c>
      <c r="AJ1709">
        <v>1498667.5060000001</v>
      </c>
      <c r="AK1709">
        <v>1.6790030549999999</v>
      </c>
      <c r="AL1709">
        <v>116.88847730000001</v>
      </c>
      <c r="AM1709">
        <v>1.4372359999999999E-3</v>
      </c>
      <c r="AN1709">
        <v>1.3390989440000001</v>
      </c>
      <c r="AO1709">
        <v>0.18325381800000001</v>
      </c>
      <c r="AP1709">
        <v>441.83617190000001</v>
      </c>
      <c r="AQ1709">
        <v>150.4179638</v>
      </c>
      <c r="AR1709">
        <v>0</v>
      </c>
      <c r="AV1709">
        <f t="shared" si="26"/>
        <v>0.79336613670379152</v>
      </c>
    </row>
    <row r="1710" spans="1:48" x14ac:dyDescent="0.3">
      <c r="A1710" t="s">
        <v>244</v>
      </c>
      <c r="B1710" t="s">
        <v>3663</v>
      </c>
      <c r="C1710">
        <v>0</v>
      </c>
      <c r="D1710" t="s">
        <v>3664</v>
      </c>
      <c r="E1710">
        <v>5.579999924</v>
      </c>
      <c r="F1710">
        <v>0</v>
      </c>
      <c r="G1710" t="s">
        <v>247</v>
      </c>
      <c r="H1710">
        <v>0</v>
      </c>
      <c r="I1710" t="s">
        <v>248</v>
      </c>
      <c r="J1710">
        <v>1.9928700340000001</v>
      </c>
      <c r="K1710">
        <v>150.4843564</v>
      </c>
      <c r="L1710">
        <v>0.63732332999999997</v>
      </c>
      <c r="M1710">
        <v>0.37942770599999998</v>
      </c>
      <c r="N1710">
        <v>153.8990938</v>
      </c>
      <c r="O1710">
        <v>1088050.885</v>
      </c>
      <c r="P1710">
        <v>132.82669870000001</v>
      </c>
      <c r="Q1710">
        <v>7.5306099999999996E-4</v>
      </c>
      <c r="R1710">
        <v>0.92279610400000001</v>
      </c>
      <c r="S1710">
        <v>1.2605663920000001</v>
      </c>
      <c r="T1710">
        <v>9.3042858289999995</v>
      </c>
      <c r="U1710">
        <v>5.2322238E-2</v>
      </c>
      <c r="V1710">
        <v>0.42166281700000002</v>
      </c>
      <c r="W1710">
        <v>4.2326956349999998</v>
      </c>
      <c r="X1710">
        <v>0</v>
      </c>
      <c r="Y1710">
        <v>5.204745473</v>
      </c>
      <c r="Z1710">
        <v>280.05696690000002</v>
      </c>
      <c r="AA1710">
        <v>5143.4454130000004</v>
      </c>
      <c r="AB1710">
        <v>54.956526500000002</v>
      </c>
      <c r="AC1710">
        <v>1.8812864840000001</v>
      </c>
      <c r="AD1710">
        <v>5813.1485110000003</v>
      </c>
      <c r="AE1710">
        <v>1.8812864840000001</v>
      </c>
      <c r="AF1710">
        <v>124.6015003</v>
      </c>
      <c r="AG1710" s="17">
        <v>0.52735319300000005</v>
      </c>
      <c r="AH1710" s="17">
        <v>0.47176289599999999</v>
      </c>
      <c r="AI1710">
        <v>8.8391100000000003E-4</v>
      </c>
      <c r="AJ1710">
        <v>1088050.885</v>
      </c>
      <c r="AK1710">
        <v>1.8812864840000001</v>
      </c>
      <c r="AL1710">
        <v>114.53332810000001</v>
      </c>
      <c r="AM1710">
        <v>1.137952E-3</v>
      </c>
      <c r="AN1710">
        <v>1.1176735250000001</v>
      </c>
      <c r="AO1710">
        <v>0.44941204000000001</v>
      </c>
      <c r="AP1710">
        <v>302.64024010000003</v>
      </c>
      <c r="AQ1710">
        <v>153.8990938</v>
      </c>
      <c r="AR1710">
        <v>0</v>
      </c>
      <c r="AV1710">
        <f t="shared" si="26"/>
        <v>1.2111814518454014</v>
      </c>
    </row>
    <row r="1711" spans="1:48" x14ac:dyDescent="0.3">
      <c r="A1711" t="s">
        <v>244</v>
      </c>
      <c r="B1711" t="s">
        <v>3665</v>
      </c>
      <c r="C1711">
        <v>0</v>
      </c>
      <c r="D1711" t="s">
        <v>3666</v>
      </c>
      <c r="E1711">
        <v>10.187000039999999</v>
      </c>
      <c r="F1711">
        <v>0</v>
      </c>
      <c r="G1711" t="s">
        <v>247</v>
      </c>
      <c r="H1711">
        <v>0</v>
      </c>
      <c r="I1711" t="s">
        <v>248</v>
      </c>
      <c r="J1711">
        <v>1.529875772</v>
      </c>
      <c r="K1711">
        <v>169.94692689999999</v>
      </c>
      <c r="L1711">
        <v>0.69603890400000001</v>
      </c>
      <c r="M1711">
        <v>0.95268165900000001</v>
      </c>
      <c r="N1711">
        <v>156.36167900000001</v>
      </c>
      <c r="O1711">
        <v>1174923.753</v>
      </c>
      <c r="P1711">
        <v>121.0167381</v>
      </c>
      <c r="Q1711">
        <v>7.5173600000000003E-4</v>
      </c>
      <c r="R1711">
        <v>0.94349516099999997</v>
      </c>
      <c r="S1711">
        <v>0.41171876800000001</v>
      </c>
      <c r="T1711">
        <v>5.1449242140000004</v>
      </c>
      <c r="U1711">
        <v>0.116337913</v>
      </c>
      <c r="V1711">
        <v>4.3861852E-2</v>
      </c>
      <c r="W1711">
        <v>8.4978494349999991</v>
      </c>
      <c r="X1711">
        <v>0</v>
      </c>
      <c r="Y1711">
        <v>5.5568411329999998</v>
      </c>
      <c r="Z1711">
        <v>832.31215529999997</v>
      </c>
      <c r="AA1711">
        <v>1701.494316</v>
      </c>
      <c r="AB1711">
        <v>10.75452518</v>
      </c>
      <c r="AC1711">
        <v>1.425821008</v>
      </c>
      <c r="AD1711">
        <v>2002.4091570000001</v>
      </c>
      <c r="AE1711">
        <v>1.425821008</v>
      </c>
      <c r="AF1711">
        <v>145.88348920000001</v>
      </c>
      <c r="AG1711" s="17">
        <v>0.61436695200000002</v>
      </c>
      <c r="AH1711" s="17">
        <v>0.38478417300000001</v>
      </c>
      <c r="AI1711">
        <v>8.4887500000000002E-4</v>
      </c>
      <c r="AJ1711">
        <v>1174923.753</v>
      </c>
      <c r="AK1711">
        <v>1.425821008</v>
      </c>
      <c r="AL1711">
        <v>128.55733860000001</v>
      </c>
      <c r="AM1711">
        <v>7.7188099999999998E-4</v>
      </c>
      <c r="AN1711">
        <v>0.90440203399999997</v>
      </c>
      <c r="AO1711">
        <v>0.19465724600000001</v>
      </c>
      <c r="AP1711">
        <v>810.07288719999997</v>
      </c>
      <c r="AQ1711">
        <v>156.36167900000001</v>
      </c>
      <c r="AR1711">
        <v>0</v>
      </c>
      <c r="AV1711">
        <f t="shared" si="26"/>
        <v>0.95856563062966249</v>
      </c>
    </row>
    <row r="1712" spans="1:48" x14ac:dyDescent="0.3">
      <c r="A1712" t="s">
        <v>244</v>
      </c>
      <c r="B1712" t="s">
        <v>3667</v>
      </c>
      <c r="C1712">
        <v>0</v>
      </c>
      <c r="D1712" t="s">
        <v>3668</v>
      </c>
      <c r="E1712">
        <v>5.5880000589999996</v>
      </c>
      <c r="F1712">
        <v>0</v>
      </c>
      <c r="G1712" t="s">
        <v>247</v>
      </c>
      <c r="H1712">
        <v>0</v>
      </c>
      <c r="I1712" t="s">
        <v>248</v>
      </c>
      <c r="J1712">
        <v>1.2189027450000001</v>
      </c>
      <c r="K1712">
        <v>124.9686342</v>
      </c>
      <c r="L1712">
        <v>0.67355713500000003</v>
      </c>
      <c r="M1712">
        <v>0.639399049</v>
      </c>
      <c r="N1712">
        <v>150.82838910000001</v>
      </c>
      <c r="O1712">
        <v>1091783.9839999999</v>
      </c>
      <c r="P1712">
        <v>123.2459477</v>
      </c>
      <c r="Q1712">
        <v>7.53545E-4</v>
      </c>
      <c r="R1712">
        <v>0.98062527099999997</v>
      </c>
      <c r="S1712">
        <v>1.106345551</v>
      </c>
      <c r="T1712">
        <v>4.026632759</v>
      </c>
      <c r="U1712">
        <v>1.9383799E-2</v>
      </c>
      <c r="V1712">
        <v>0.32703355099999998</v>
      </c>
      <c r="W1712">
        <v>4.9459894579999997</v>
      </c>
      <c r="X1712">
        <v>0</v>
      </c>
      <c r="Y1712">
        <v>4.7908699449999999</v>
      </c>
      <c r="Z1712">
        <v>51.896457920000003</v>
      </c>
      <c r="AA1712">
        <v>1050.709998</v>
      </c>
      <c r="AB1712">
        <v>347.92279889999998</v>
      </c>
      <c r="AC1712">
        <v>1.093907212</v>
      </c>
      <c r="AD1712">
        <v>1376.4078099999999</v>
      </c>
      <c r="AE1712">
        <v>1.093907212</v>
      </c>
      <c r="AF1712">
        <v>117.96980000000001</v>
      </c>
      <c r="AG1712" s="17">
        <v>0.42456866999999998</v>
      </c>
      <c r="AH1712" s="17">
        <v>0.57466872199999997</v>
      </c>
      <c r="AI1712">
        <v>7.6260900000000003E-4</v>
      </c>
      <c r="AJ1712">
        <v>1091783.9839999999</v>
      </c>
      <c r="AK1712">
        <v>1.093907212</v>
      </c>
      <c r="AL1712">
        <v>110.60688260000001</v>
      </c>
      <c r="AM1712">
        <v>7.8974600000000002E-4</v>
      </c>
      <c r="AN1712">
        <v>1.0935542570000001</v>
      </c>
      <c r="AO1712">
        <v>0.69502708099999999</v>
      </c>
      <c r="AP1712">
        <v>106.1144815</v>
      </c>
      <c r="AQ1712">
        <v>150.82838910000001</v>
      </c>
      <c r="AR1712">
        <v>0</v>
      </c>
      <c r="AV1712">
        <f t="shared" si="26"/>
        <v>1.115160183343878</v>
      </c>
    </row>
    <row r="1713" spans="1:48" x14ac:dyDescent="0.3">
      <c r="A1713" t="s">
        <v>244</v>
      </c>
      <c r="B1713" t="s">
        <v>3669</v>
      </c>
      <c r="C1713">
        <v>0</v>
      </c>
      <c r="D1713" t="s">
        <v>3670</v>
      </c>
      <c r="E1713">
        <v>80.917000060000007</v>
      </c>
      <c r="F1713">
        <v>0</v>
      </c>
      <c r="G1713" t="s">
        <v>247</v>
      </c>
      <c r="H1713">
        <v>0</v>
      </c>
      <c r="I1713" t="s">
        <v>248</v>
      </c>
      <c r="J1713">
        <v>1.451507664</v>
      </c>
      <c r="K1713">
        <v>167.58313609999999</v>
      </c>
      <c r="L1713">
        <v>0.57357770699999999</v>
      </c>
      <c r="M1713">
        <v>0.45841289499999999</v>
      </c>
      <c r="N1713">
        <v>159.82225009999999</v>
      </c>
      <c r="O1713">
        <v>1353815.6259999999</v>
      </c>
      <c r="P1713">
        <v>129.95888890000001</v>
      </c>
      <c r="Q1713">
        <v>7.5284799999999997E-4</v>
      </c>
      <c r="R1713">
        <v>1.563020469</v>
      </c>
      <c r="S1713">
        <v>0.37536771000000002</v>
      </c>
      <c r="T1713">
        <v>9.3990202180000004</v>
      </c>
      <c r="U1713">
        <v>0.100868238</v>
      </c>
      <c r="V1713">
        <v>0.13870188899999999</v>
      </c>
      <c r="W1713">
        <v>6.2115640689999996</v>
      </c>
      <c r="X1713">
        <v>0</v>
      </c>
      <c r="Y1713">
        <v>6.0833963799999999</v>
      </c>
      <c r="Z1713">
        <v>2387.5785129999999</v>
      </c>
      <c r="AA1713">
        <v>3826.9951259999998</v>
      </c>
      <c r="AB1713">
        <v>27.964360930000002</v>
      </c>
      <c r="AC1713">
        <v>1.30935629</v>
      </c>
      <c r="AD1713">
        <v>4854.3961069999996</v>
      </c>
      <c r="AE1713">
        <v>1.30935629</v>
      </c>
      <c r="AF1713">
        <v>139.3742953</v>
      </c>
      <c r="AG1713" s="17">
        <v>0.59249138300000004</v>
      </c>
      <c r="AH1713" s="17">
        <v>0.40672104799999997</v>
      </c>
      <c r="AI1713">
        <v>7.8756900000000001E-4</v>
      </c>
      <c r="AJ1713">
        <v>1353815.6259999999</v>
      </c>
      <c r="AK1713">
        <v>1.30935629</v>
      </c>
      <c r="AL1713">
        <v>127.9505455</v>
      </c>
      <c r="AM1713">
        <v>1.076734E-3</v>
      </c>
      <c r="AN1713">
        <v>1.059593529</v>
      </c>
      <c r="AO1713">
        <v>0.11925404000000001</v>
      </c>
      <c r="AP1713">
        <v>1208.898181</v>
      </c>
      <c r="AQ1713">
        <v>159.82225009999999</v>
      </c>
      <c r="AR1713">
        <v>0</v>
      </c>
      <c r="AV1713">
        <f t="shared" si="26"/>
        <v>0.67791404528304999</v>
      </c>
    </row>
    <row r="1714" spans="1:48" x14ac:dyDescent="0.3">
      <c r="A1714" t="s">
        <v>244</v>
      </c>
      <c r="B1714" t="s">
        <v>3671</v>
      </c>
      <c r="C1714">
        <v>0</v>
      </c>
      <c r="D1714" t="s">
        <v>3672</v>
      </c>
      <c r="E1714">
        <v>5.1840000149999996</v>
      </c>
      <c r="F1714">
        <v>0</v>
      </c>
      <c r="G1714" t="s">
        <v>247</v>
      </c>
      <c r="H1714">
        <v>0</v>
      </c>
      <c r="I1714" t="s">
        <v>248</v>
      </c>
      <c r="J1714">
        <v>1.43231212</v>
      </c>
      <c r="K1714">
        <v>157.6558478</v>
      </c>
      <c r="L1714">
        <v>0.77836157800000005</v>
      </c>
      <c r="M1714">
        <v>0.937257797</v>
      </c>
      <c r="N1714">
        <v>178.32847599999999</v>
      </c>
      <c r="O1714">
        <v>1106045.0830000001</v>
      </c>
      <c r="P1714">
        <v>120.9703353</v>
      </c>
      <c r="Q1714">
        <v>7.5893900000000003E-4</v>
      </c>
      <c r="R1714">
        <v>2.1104296260000002</v>
      </c>
      <c r="S1714">
        <v>0.56565807700000004</v>
      </c>
      <c r="T1714">
        <v>6.2758173529999999</v>
      </c>
      <c r="U1714">
        <v>3.2671794999999997E-2</v>
      </c>
      <c r="V1714">
        <v>0.129244517</v>
      </c>
      <c r="W1714">
        <v>5.9667406610000002</v>
      </c>
      <c r="X1714">
        <v>0</v>
      </c>
      <c r="Y1714">
        <v>9.6092225550000006</v>
      </c>
      <c r="Z1714">
        <v>2229.3444049999998</v>
      </c>
      <c r="AA1714">
        <v>3956.0451499999999</v>
      </c>
      <c r="AB1714">
        <v>338.45585210000002</v>
      </c>
      <c r="AC1714">
        <v>1.2991906310000001</v>
      </c>
      <c r="AD1714">
        <v>5018.2010829999999</v>
      </c>
      <c r="AE1714">
        <v>1.2991906310000001</v>
      </c>
      <c r="AF1714">
        <v>128.21970329999999</v>
      </c>
      <c r="AG1714" s="17">
        <v>0.748444259</v>
      </c>
      <c r="AH1714" s="17">
        <v>0.25076818899999997</v>
      </c>
      <c r="AI1714">
        <v>7.8755199999999996E-4</v>
      </c>
      <c r="AJ1714">
        <v>1106045.0830000001</v>
      </c>
      <c r="AK1714">
        <v>1.2991906310000001</v>
      </c>
      <c r="AL1714">
        <v>110.75426160000001</v>
      </c>
      <c r="AM1714">
        <v>8.6523500000000001E-4</v>
      </c>
      <c r="AN1714">
        <v>1.4985849339999999</v>
      </c>
      <c r="AO1714">
        <v>0.21697133699999999</v>
      </c>
      <c r="AP1714">
        <v>1179.91104</v>
      </c>
      <c r="AQ1714">
        <v>178.32847599999999</v>
      </c>
      <c r="AR1714">
        <v>0</v>
      </c>
      <c r="AV1714">
        <f t="shared" si="26"/>
        <v>0.71008524308879262</v>
      </c>
    </row>
    <row r="1715" spans="1:48" x14ac:dyDescent="0.3">
      <c r="A1715" t="s">
        <v>244</v>
      </c>
      <c r="B1715" t="s">
        <v>3673</v>
      </c>
      <c r="C1715">
        <v>0</v>
      </c>
      <c r="D1715" t="s">
        <v>3674</v>
      </c>
      <c r="E1715">
        <v>61.881999970000003</v>
      </c>
      <c r="F1715">
        <v>0</v>
      </c>
      <c r="G1715" t="s">
        <v>247</v>
      </c>
      <c r="H1715">
        <v>0</v>
      </c>
      <c r="I1715" t="s">
        <v>248</v>
      </c>
      <c r="J1715">
        <v>1.545565895</v>
      </c>
      <c r="K1715">
        <v>150.18647189999999</v>
      </c>
      <c r="L1715">
        <v>0.59762252500000002</v>
      </c>
      <c r="M1715">
        <v>0.108165336</v>
      </c>
      <c r="N1715">
        <v>163.86877079999999</v>
      </c>
      <c r="O1715">
        <v>1721180.2819999999</v>
      </c>
      <c r="P1715">
        <v>149.5710742</v>
      </c>
      <c r="Q1715">
        <v>7.5989099999999995E-4</v>
      </c>
      <c r="R1715">
        <v>1.050882155</v>
      </c>
      <c r="S1715">
        <v>0.70351410000000003</v>
      </c>
      <c r="T1715">
        <v>13.98800428</v>
      </c>
      <c r="U1715">
        <v>0.11277008500000001</v>
      </c>
      <c r="V1715">
        <v>0.210055567</v>
      </c>
      <c r="W1715">
        <v>4.3419163909999998</v>
      </c>
      <c r="X1715">
        <v>0</v>
      </c>
      <c r="Y1715">
        <v>6.7485632620000002</v>
      </c>
      <c r="Z1715">
        <v>1188.4897599999999</v>
      </c>
      <c r="AA1715">
        <v>2333.8696960000002</v>
      </c>
      <c r="AB1715">
        <v>9.0096843480000004</v>
      </c>
      <c r="AC1715">
        <v>1.430513387</v>
      </c>
      <c r="AD1715">
        <v>3469.0547190000002</v>
      </c>
      <c r="AE1715">
        <v>1.430513387</v>
      </c>
      <c r="AF1715">
        <v>140.1778247</v>
      </c>
      <c r="AG1715" s="17">
        <v>0.48240279899999999</v>
      </c>
      <c r="AH1715" s="17">
        <v>0.516925105</v>
      </c>
      <c r="AI1715">
        <v>6.7209599999999996E-4</v>
      </c>
      <c r="AJ1715">
        <v>1721180.2819999999</v>
      </c>
      <c r="AK1715">
        <v>1.430513387</v>
      </c>
      <c r="AL1715">
        <v>127.1025542</v>
      </c>
      <c r="AM1715">
        <v>1.008428E-3</v>
      </c>
      <c r="AN1715">
        <v>0.88870484800000005</v>
      </c>
      <c r="AO1715">
        <v>0.20565562300000001</v>
      </c>
      <c r="AP1715">
        <v>1474.5697479999999</v>
      </c>
      <c r="AQ1715">
        <v>163.8687716</v>
      </c>
      <c r="AR1715">
        <v>0</v>
      </c>
      <c r="AV1715">
        <f t="shared" si="26"/>
        <v>0.84567507762085847</v>
      </c>
    </row>
    <row r="1716" spans="1:48" x14ac:dyDescent="0.3">
      <c r="A1716" t="s">
        <v>244</v>
      </c>
      <c r="B1716" t="s">
        <v>3675</v>
      </c>
      <c r="C1716">
        <v>0</v>
      </c>
      <c r="D1716" t="s">
        <v>3676</v>
      </c>
      <c r="E1716">
        <v>8.8870000840000003</v>
      </c>
      <c r="F1716">
        <v>0</v>
      </c>
      <c r="G1716" t="s">
        <v>247</v>
      </c>
      <c r="H1716">
        <v>0</v>
      </c>
      <c r="I1716" t="s">
        <v>248</v>
      </c>
      <c r="J1716">
        <v>1.2407085229999999</v>
      </c>
      <c r="K1716">
        <v>164.90870559999999</v>
      </c>
      <c r="L1716">
        <v>0.52968570999999998</v>
      </c>
      <c r="M1716">
        <v>0.40242307999999999</v>
      </c>
      <c r="N1716">
        <v>174.37593960000001</v>
      </c>
      <c r="O1716">
        <v>1142519.53</v>
      </c>
      <c r="P1716">
        <v>122.9596233</v>
      </c>
      <c r="Q1716">
        <v>7.5127400000000002E-4</v>
      </c>
      <c r="R1716">
        <v>0.82790521699999997</v>
      </c>
      <c r="S1716">
        <v>1.0640067559999999</v>
      </c>
      <c r="T1716">
        <v>10.78961344</v>
      </c>
      <c r="U1716">
        <v>0.14681277000000001</v>
      </c>
      <c r="V1716">
        <v>4.5581977000000003E-2</v>
      </c>
      <c r="W1716">
        <v>9.9044949300000003</v>
      </c>
      <c r="X1716">
        <v>0</v>
      </c>
      <c r="Y1716">
        <v>8.7470794139999999</v>
      </c>
      <c r="Z1716">
        <v>3119.8848509999998</v>
      </c>
      <c r="AA1716">
        <v>2389.868117</v>
      </c>
      <c r="AB1716">
        <v>8.1174174479999994</v>
      </c>
      <c r="AC1716">
        <v>1.073509544</v>
      </c>
      <c r="AD1716">
        <v>3658.5173730000001</v>
      </c>
      <c r="AE1716">
        <v>1.073509544</v>
      </c>
      <c r="AF1716">
        <v>154.74664709999999</v>
      </c>
      <c r="AG1716" s="17">
        <v>0.41028024400000002</v>
      </c>
      <c r="AH1716" s="17">
        <v>0.58906717500000005</v>
      </c>
      <c r="AI1716">
        <v>6.5258099999999995E-4</v>
      </c>
      <c r="AJ1716">
        <v>1142519.53</v>
      </c>
      <c r="AK1716">
        <v>1.073509544</v>
      </c>
      <c r="AL1716">
        <v>135.6243657</v>
      </c>
      <c r="AM1716">
        <v>7.0777000000000004E-4</v>
      </c>
      <c r="AN1716">
        <v>0.62214181400000002</v>
      </c>
      <c r="AO1716">
        <v>0.159461043</v>
      </c>
      <c r="AP1716">
        <v>2470.1039390000001</v>
      </c>
      <c r="AQ1716">
        <v>174.37593960000001</v>
      </c>
      <c r="AR1716">
        <v>0</v>
      </c>
      <c r="AV1716">
        <f t="shared" si="26"/>
        <v>0.75146502428671136</v>
      </c>
    </row>
    <row r="1717" spans="1:48" x14ac:dyDescent="0.3">
      <c r="A1717" t="s">
        <v>244</v>
      </c>
      <c r="B1717" t="s">
        <v>3677</v>
      </c>
      <c r="C1717">
        <v>0</v>
      </c>
      <c r="D1717" t="s">
        <v>3678</v>
      </c>
      <c r="E1717">
        <v>10.4000001</v>
      </c>
      <c r="F1717">
        <v>0</v>
      </c>
      <c r="G1717" t="s">
        <v>247</v>
      </c>
      <c r="H1717">
        <v>0</v>
      </c>
      <c r="I1717" t="s">
        <v>248</v>
      </c>
      <c r="J1717">
        <v>1.13017784</v>
      </c>
      <c r="K1717">
        <v>149.17792850000001</v>
      </c>
      <c r="L1717">
        <v>0.81808433400000002</v>
      </c>
      <c r="M1717">
        <v>0.25985810599999998</v>
      </c>
      <c r="N1717">
        <v>173.4324226</v>
      </c>
      <c r="O1717">
        <v>1026514.331</v>
      </c>
      <c r="P1717">
        <v>123.63000270000001</v>
      </c>
      <c r="Q1717">
        <v>7.5045500000000002E-4</v>
      </c>
      <c r="R1717">
        <v>1.392722571</v>
      </c>
      <c r="S1717">
        <v>0.57992306699999996</v>
      </c>
      <c r="T1717">
        <v>6.0913484870000003</v>
      </c>
      <c r="U1717">
        <v>2.9878163999999999E-2</v>
      </c>
      <c r="V1717">
        <v>0.205335401</v>
      </c>
      <c r="W1717">
        <v>6.9724750670000004</v>
      </c>
      <c r="X1717">
        <v>0</v>
      </c>
      <c r="Y1717">
        <v>8.5505769229999995</v>
      </c>
      <c r="Z1717">
        <v>615.71954059999996</v>
      </c>
      <c r="AA1717">
        <v>842.25508460000003</v>
      </c>
      <c r="AB1717">
        <v>261.25683780000003</v>
      </c>
      <c r="AC1717">
        <v>0.96245953500000003</v>
      </c>
      <c r="AD1717">
        <v>1247.4866139999999</v>
      </c>
      <c r="AE1717">
        <v>0.96245953500000003</v>
      </c>
      <c r="AF1717">
        <v>125.2607728</v>
      </c>
      <c r="AG1717" s="17">
        <v>0.65146536499999996</v>
      </c>
      <c r="AH1717" s="17">
        <v>0.34786014799999998</v>
      </c>
      <c r="AI1717">
        <v>6.7448699999999998E-4</v>
      </c>
      <c r="AJ1717">
        <v>1026514.331</v>
      </c>
      <c r="AK1717">
        <v>0.96245953500000003</v>
      </c>
      <c r="AL1717">
        <v>115.6712698</v>
      </c>
      <c r="AM1717">
        <v>9.0795899999999996E-4</v>
      </c>
      <c r="AN1717">
        <v>1.2721004730000001</v>
      </c>
      <c r="AO1717">
        <v>0.30546554799999998</v>
      </c>
      <c r="AP1717">
        <v>526.73483950000002</v>
      </c>
      <c r="AQ1717">
        <v>173.4324226</v>
      </c>
      <c r="AR1717">
        <v>0</v>
      </c>
      <c r="AV1717">
        <f t="shared" si="26"/>
        <v>0.91339115161076834</v>
      </c>
    </row>
    <row r="1718" spans="1:48" x14ac:dyDescent="0.3">
      <c r="A1718" t="s">
        <v>244</v>
      </c>
      <c r="B1718" t="s">
        <v>3679</v>
      </c>
      <c r="C1718">
        <v>0</v>
      </c>
      <c r="D1718" t="s">
        <v>3680</v>
      </c>
      <c r="E1718">
        <v>9.0480000969999992</v>
      </c>
      <c r="F1718">
        <v>0</v>
      </c>
      <c r="G1718" t="s">
        <v>247</v>
      </c>
      <c r="H1718">
        <v>0</v>
      </c>
      <c r="I1718" t="s">
        <v>248</v>
      </c>
      <c r="J1718">
        <v>1.7147902450000001</v>
      </c>
      <c r="K1718">
        <v>139.72597920000001</v>
      </c>
      <c r="L1718">
        <v>0.87827758600000005</v>
      </c>
      <c r="M1718">
        <v>0.75374087400000001</v>
      </c>
      <c r="N1718">
        <v>173.64103850000001</v>
      </c>
      <c r="O1718">
        <v>1683949.4639999999</v>
      </c>
      <c r="P1718">
        <v>141.82445300000001</v>
      </c>
      <c r="Q1718">
        <v>7.59006E-4</v>
      </c>
      <c r="R1718">
        <v>0.99348008799999998</v>
      </c>
      <c r="S1718">
        <v>1.213743381</v>
      </c>
      <c r="T1718">
        <v>9.1503097350000004</v>
      </c>
      <c r="U1718">
        <v>0.102121582</v>
      </c>
      <c r="V1718">
        <v>0.20135784000000001</v>
      </c>
      <c r="W1718">
        <v>4.5906704539999996</v>
      </c>
      <c r="X1718">
        <v>0</v>
      </c>
      <c r="Y1718">
        <v>8.593722133</v>
      </c>
      <c r="Z1718">
        <v>2275.2362750000002</v>
      </c>
      <c r="AA1718">
        <v>7988.4759279999998</v>
      </c>
      <c r="AB1718">
        <v>43.950147610000002</v>
      </c>
      <c r="AC1718">
        <v>1.605453258</v>
      </c>
      <c r="AD1718">
        <v>9660.4948210000002</v>
      </c>
      <c r="AE1718">
        <v>1.605453258</v>
      </c>
      <c r="AF1718">
        <v>136.36878390000001</v>
      </c>
      <c r="AG1718" s="17">
        <v>0.72944315199999998</v>
      </c>
      <c r="AH1718" s="17">
        <v>0.26973075200000002</v>
      </c>
      <c r="AI1718">
        <v>8.2609600000000001E-4</v>
      </c>
      <c r="AJ1718">
        <v>1683949.4639999999</v>
      </c>
      <c r="AK1718">
        <v>1.605453258</v>
      </c>
      <c r="AL1718">
        <v>124.4525307</v>
      </c>
      <c r="AM1718">
        <v>9.6404699999999999E-4</v>
      </c>
      <c r="AN1718">
        <v>0.97505452500000001</v>
      </c>
      <c r="AO1718">
        <v>0.238843736</v>
      </c>
      <c r="AP1718">
        <v>714.00782939999999</v>
      </c>
      <c r="AQ1718">
        <v>173.64103850000001</v>
      </c>
      <c r="AR1718">
        <v>0</v>
      </c>
      <c r="AV1718">
        <f t="shared" si="26"/>
        <v>0.98145351555349947</v>
      </c>
    </row>
    <row r="1719" spans="1:48" x14ac:dyDescent="0.3">
      <c r="A1719" t="s">
        <v>244</v>
      </c>
      <c r="B1719" t="s">
        <v>3681</v>
      </c>
      <c r="C1719">
        <v>0</v>
      </c>
      <c r="D1719" t="s">
        <v>3682</v>
      </c>
      <c r="E1719">
        <v>5.4300000669999999</v>
      </c>
      <c r="F1719">
        <v>0</v>
      </c>
      <c r="G1719" t="s">
        <v>247</v>
      </c>
      <c r="H1719">
        <v>0</v>
      </c>
      <c r="I1719" t="s">
        <v>248</v>
      </c>
      <c r="J1719">
        <v>1.325065055</v>
      </c>
      <c r="K1719">
        <v>158.83163830000001</v>
      </c>
      <c r="L1719">
        <v>0.87011084500000002</v>
      </c>
      <c r="M1719">
        <v>0.49594303899999997</v>
      </c>
      <c r="N1719">
        <v>161.8836106</v>
      </c>
      <c r="O1719">
        <v>1020726.0379999999</v>
      </c>
      <c r="P1719">
        <v>120.77366000000001</v>
      </c>
      <c r="Q1719">
        <v>7.5638300000000001E-4</v>
      </c>
      <c r="R1719">
        <v>1.145541272</v>
      </c>
      <c r="S1719">
        <v>1.089246272</v>
      </c>
      <c r="T1719">
        <v>11.33745835</v>
      </c>
      <c r="U1719">
        <v>0.148199097</v>
      </c>
      <c r="V1719">
        <v>0.24276836700000001</v>
      </c>
      <c r="W1719">
        <v>7.2595824530000002</v>
      </c>
      <c r="X1719">
        <v>0</v>
      </c>
      <c r="Y1719">
        <v>6.4154011549999996</v>
      </c>
      <c r="Z1719">
        <v>2639.0498590000002</v>
      </c>
      <c r="AA1719">
        <v>5761.4485830000003</v>
      </c>
      <c r="AB1719">
        <v>25.18213192</v>
      </c>
      <c r="AC1719">
        <v>1.1597122580000001</v>
      </c>
      <c r="AD1719">
        <v>6946.4114719999998</v>
      </c>
      <c r="AE1719">
        <v>1.1597122580000001</v>
      </c>
      <c r="AF1719">
        <v>143.1730953</v>
      </c>
      <c r="AG1719" s="17">
        <v>0.75435671400000004</v>
      </c>
      <c r="AH1719" s="17">
        <v>0.244814701</v>
      </c>
      <c r="AI1719">
        <v>8.2858499999999996E-4</v>
      </c>
      <c r="AJ1719">
        <v>1020726.0379999999</v>
      </c>
      <c r="AK1719">
        <v>1.1597122580000001</v>
      </c>
      <c r="AL1719">
        <v>129.6831042</v>
      </c>
      <c r="AM1719">
        <v>1.271812E-3</v>
      </c>
      <c r="AN1719">
        <v>0.92266134600000005</v>
      </c>
      <c r="AO1719">
        <v>0.15019335</v>
      </c>
      <c r="AP1719">
        <v>660.45016980000003</v>
      </c>
      <c r="AQ1719">
        <v>161.8836106</v>
      </c>
      <c r="AR1719">
        <v>0</v>
      </c>
      <c r="AV1719">
        <f t="shared" si="26"/>
        <v>0.80543701789908106</v>
      </c>
    </row>
    <row r="1720" spans="1:48" x14ac:dyDescent="0.3">
      <c r="A1720" t="s">
        <v>244</v>
      </c>
      <c r="B1720" t="s">
        <v>3683</v>
      </c>
      <c r="C1720">
        <v>0</v>
      </c>
      <c r="D1720" t="s">
        <v>3684</v>
      </c>
      <c r="E1720">
        <v>9.5239999290000004</v>
      </c>
      <c r="F1720">
        <v>0</v>
      </c>
      <c r="G1720" t="s">
        <v>247</v>
      </c>
      <c r="H1720">
        <v>0</v>
      </c>
      <c r="I1720" t="s">
        <v>248</v>
      </c>
      <c r="J1720">
        <v>1.5856152450000001</v>
      </c>
      <c r="K1720">
        <v>135.79333729999999</v>
      </c>
      <c r="L1720">
        <v>0.69920724400000001</v>
      </c>
      <c r="M1720">
        <v>0.14770503900000001</v>
      </c>
      <c r="N1720">
        <v>151.88274340000001</v>
      </c>
      <c r="O1720">
        <v>1672507.49</v>
      </c>
      <c r="P1720">
        <v>125.5051928</v>
      </c>
      <c r="Q1720">
        <v>7.5344099999999998E-4</v>
      </c>
      <c r="R1720">
        <v>1.115996794</v>
      </c>
      <c r="S1720">
        <v>0.80053852299999995</v>
      </c>
      <c r="T1720">
        <v>11.466787419999999</v>
      </c>
      <c r="U1720">
        <v>0.102620986</v>
      </c>
      <c r="V1720">
        <v>0.24108344000000001</v>
      </c>
      <c r="W1720">
        <v>5.6868481839999996</v>
      </c>
      <c r="X1720">
        <v>0</v>
      </c>
      <c r="Y1720">
        <v>4.9299004069999999</v>
      </c>
      <c r="Z1720">
        <v>1107.3301369999999</v>
      </c>
      <c r="AA1720">
        <v>2340.8003910000002</v>
      </c>
      <c r="AB1720">
        <v>17.290584129999999</v>
      </c>
      <c r="AC1720">
        <v>1.443706232</v>
      </c>
      <c r="AD1720">
        <v>3135.1232839999998</v>
      </c>
      <c r="AE1720">
        <v>1.443706232</v>
      </c>
      <c r="AF1720">
        <v>129.9416492</v>
      </c>
      <c r="AG1720" s="17">
        <v>0.54235799699999998</v>
      </c>
      <c r="AH1720" s="17">
        <v>0.45689611099999999</v>
      </c>
      <c r="AI1720">
        <v>7.4589199999999995E-4</v>
      </c>
      <c r="AJ1720">
        <v>1672507.49</v>
      </c>
      <c r="AK1720">
        <v>1.443706232</v>
      </c>
      <c r="AL1720">
        <v>117.43540160000001</v>
      </c>
      <c r="AM1720">
        <v>1.112177E-3</v>
      </c>
      <c r="AN1720">
        <v>1.07757868</v>
      </c>
      <c r="AO1720">
        <v>0.36330981600000001</v>
      </c>
      <c r="AP1720">
        <v>874.18460870000001</v>
      </c>
      <c r="AQ1720">
        <v>151.88274340000001</v>
      </c>
      <c r="AR1720">
        <v>0</v>
      </c>
      <c r="AV1720">
        <f t="shared" si="26"/>
        <v>0.96557506777210333</v>
      </c>
    </row>
    <row r="1721" spans="1:48" x14ac:dyDescent="0.3">
      <c r="A1721" t="s">
        <v>244</v>
      </c>
      <c r="B1721" t="s">
        <v>3685</v>
      </c>
      <c r="C1721">
        <v>0</v>
      </c>
      <c r="D1721" t="s">
        <v>3686</v>
      </c>
      <c r="E1721">
        <v>9.5880000590000005</v>
      </c>
      <c r="F1721">
        <v>0</v>
      </c>
      <c r="G1721" t="s">
        <v>247</v>
      </c>
      <c r="H1721">
        <v>0</v>
      </c>
      <c r="I1721" t="s">
        <v>248</v>
      </c>
      <c r="J1721">
        <v>1.1887109360000001</v>
      </c>
      <c r="K1721">
        <v>169.83768430000001</v>
      </c>
      <c r="L1721">
        <v>0.57323725199999997</v>
      </c>
      <c r="M1721">
        <v>0.55924796700000001</v>
      </c>
      <c r="N1721">
        <v>171.53929729999999</v>
      </c>
      <c r="O1721">
        <v>1617355.5209999999</v>
      </c>
      <c r="P1721">
        <v>147.01357490000001</v>
      </c>
      <c r="Q1721">
        <v>7.5758300000000004E-4</v>
      </c>
      <c r="R1721">
        <v>2.0457715780000001</v>
      </c>
      <c r="S1721">
        <v>0.61779034200000005</v>
      </c>
      <c r="T1721">
        <v>11.347365229999999</v>
      </c>
      <c r="U1721">
        <v>0.14548482800000001</v>
      </c>
      <c r="V1721">
        <v>0.33628782200000001</v>
      </c>
      <c r="W1721">
        <v>9.6051375940000003</v>
      </c>
      <c r="X1721">
        <v>0</v>
      </c>
      <c r="Y1721">
        <v>8.1667968710000007</v>
      </c>
      <c r="Z1721">
        <v>4076.3890999999999</v>
      </c>
      <c r="AA1721">
        <v>5933.3763589999999</v>
      </c>
      <c r="AB1721">
        <v>61.278010459999997</v>
      </c>
      <c r="AC1721">
        <v>0.97242540600000005</v>
      </c>
      <c r="AD1721">
        <v>8112.031516</v>
      </c>
      <c r="AE1721">
        <v>0.97242540600000005</v>
      </c>
      <c r="AF1721">
        <v>133.1611154</v>
      </c>
      <c r="AG1721" s="17">
        <v>0.59333567300000001</v>
      </c>
      <c r="AH1721" s="17">
        <v>0.40593362900000002</v>
      </c>
      <c r="AI1721">
        <v>7.30698E-4</v>
      </c>
      <c r="AJ1721">
        <v>1617355.5209999999</v>
      </c>
      <c r="AK1721">
        <v>0.97242540600000005</v>
      </c>
      <c r="AL1721">
        <v>123.5386015</v>
      </c>
      <c r="AM1721">
        <v>1.297072E-3</v>
      </c>
      <c r="AN1721">
        <v>1.1722481950000001</v>
      </c>
      <c r="AO1721">
        <v>0.143186971</v>
      </c>
      <c r="AP1721">
        <v>435.70813170000002</v>
      </c>
      <c r="AQ1721">
        <v>171.53929729999999</v>
      </c>
      <c r="AR1721">
        <v>0</v>
      </c>
      <c r="AV1721">
        <f t="shared" si="26"/>
        <v>0.57301030457467816</v>
      </c>
    </row>
    <row r="1722" spans="1:48" x14ac:dyDescent="0.3">
      <c r="A1722" t="s">
        <v>244</v>
      </c>
      <c r="B1722" t="s">
        <v>3687</v>
      </c>
      <c r="C1722">
        <v>0</v>
      </c>
      <c r="D1722" t="s">
        <v>3688</v>
      </c>
      <c r="E1722">
        <v>5.0329999919999997</v>
      </c>
      <c r="F1722">
        <v>0</v>
      </c>
      <c r="G1722" t="s">
        <v>247</v>
      </c>
      <c r="H1722">
        <v>0</v>
      </c>
      <c r="I1722" t="s">
        <v>248</v>
      </c>
      <c r="J1722">
        <v>1.108442202</v>
      </c>
      <c r="K1722">
        <v>150.7288762</v>
      </c>
      <c r="L1722">
        <v>0.57549556499999999</v>
      </c>
      <c r="M1722">
        <v>0.83804092799999996</v>
      </c>
      <c r="N1722">
        <v>171.31372540000001</v>
      </c>
      <c r="O1722">
        <v>1011574.0870000001</v>
      </c>
      <c r="P1722">
        <v>142.09773430000001</v>
      </c>
      <c r="Q1722">
        <v>7.5984299999999996E-4</v>
      </c>
      <c r="R1722">
        <v>2.1367247119999999</v>
      </c>
      <c r="S1722">
        <v>1.2461209820000001</v>
      </c>
      <c r="T1722">
        <v>9.7274625280000002</v>
      </c>
      <c r="U1722">
        <v>8.8179717000000005E-2</v>
      </c>
      <c r="V1722">
        <v>0.38563834200000002</v>
      </c>
      <c r="W1722">
        <v>1.4557640190000001</v>
      </c>
      <c r="X1722">
        <v>0</v>
      </c>
      <c r="Y1722">
        <v>8.1219894650000004</v>
      </c>
      <c r="Z1722">
        <v>459.05719429999999</v>
      </c>
      <c r="AA1722">
        <v>6671.0853059999999</v>
      </c>
      <c r="AB1722">
        <v>26.16678387</v>
      </c>
      <c r="AC1722">
        <v>1.0521419299999999</v>
      </c>
      <c r="AD1722">
        <v>7582.3714200000004</v>
      </c>
      <c r="AE1722">
        <v>1.0521419299999999</v>
      </c>
      <c r="AF1722">
        <v>118.4480219</v>
      </c>
      <c r="AG1722" s="17">
        <v>0.56342843499999995</v>
      </c>
      <c r="AH1722" s="17">
        <v>0.435692629</v>
      </c>
      <c r="AI1722">
        <v>8.7893599999999998E-4</v>
      </c>
      <c r="AJ1722">
        <v>1011574.0870000001</v>
      </c>
      <c r="AK1722">
        <v>1.0521419299999999</v>
      </c>
      <c r="AL1722">
        <v>98.145346770000003</v>
      </c>
      <c r="AM1722">
        <v>7.9310000000000003E-4</v>
      </c>
      <c r="AN1722">
        <v>1.708701392</v>
      </c>
      <c r="AO1722">
        <v>0.77321830199999997</v>
      </c>
      <c r="AP1722">
        <v>331.02881259999998</v>
      </c>
      <c r="AQ1722">
        <v>171.31372540000001</v>
      </c>
      <c r="AR1722">
        <v>0</v>
      </c>
      <c r="AV1722">
        <f t="shared" si="26"/>
        <v>0.79968251520835132</v>
      </c>
    </row>
    <row r="1723" spans="1:48" x14ac:dyDescent="0.3">
      <c r="A1723" t="s">
        <v>244</v>
      </c>
      <c r="B1723" t="s">
        <v>3689</v>
      </c>
      <c r="C1723">
        <v>0</v>
      </c>
      <c r="D1723" t="s">
        <v>3690</v>
      </c>
      <c r="E1723">
        <v>9.9319999219999993</v>
      </c>
      <c r="F1723">
        <v>0</v>
      </c>
      <c r="G1723" t="s">
        <v>247</v>
      </c>
      <c r="H1723">
        <v>0</v>
      </c>
      <c r="I1723" t="s">
        <v>248</v>
      </c>
      <c r="J1723">
        <v>1.956041159</v>
      </c>
      <c r="K1723">
        <v>130.60833790000001</v>
      </c>
      <c r="L1723">
        <v>0.75990144299999995</v>
      </c>
      <c r="M1723">
        <v>0.92414208499999995</v>
      </c>
      <c r="N1723">
        <v>165.08487529999999</v>
      </c>
      <c r="O1723">
        <v>1104028.206</v>
      </c>
      <c r="P1723">
        <v>120.3297567</v>
      </c>
      <c r="Q1723">
        <v>7.5497800000000001E-4</v>
      </c>
      <c r="R1723">
        <v>1.3572822849999999</v>
      </c>
      <c r="S1723">
        <v>0.87482795400000002</v>
      </c>
      <c r="T1723">
        <v>8.8623389410000009</v>
      </c>
      <c r="U1723">
        <v>2.5018953E-2</v>
      </c>
      <c r="V1723">
        <v>0.31451770200000001</v>
      </c>
      <c r="W1723">
        <v>4.2106331560000001</v>
      </c>
      <c r="X1723">
        <v>0</v>
      </c>
      <c r="Y1723">
        <v>6.9593318469999996</v>
      </c>
      <c r="Z1723">
        <v>432.02844549999998</v>
      </c>
      <c r="AA1723">
        <v>11761.811600000001</v>
      </c>
      <c r="AB1723">
        <v>284.44905729999999</v>
      </c>
      <c r="AC1723">
        <v>1.850035385</v>
      </c>
      <c r="AD1723">
        <v>12285.52512</v>
      </c>
      <c r="AE1723">
        <v>1.850035385</v>
      </c>
      <c r="AF1723">
        <v>120.3904902</v>
      </c>
      <c r="AG1723" s="17">
        <v>0.72013423399999998</v>
      </c>
      <c r="AH1723" s="17">
        <v>0.27890935100000003</v>
      </c>
      <c r="AI1723">
        <v>9.5641499999999996E-4</v>
      </c>
      <c r="AJ1723">
        <v>1104028.206</v>
      </c>
      <c r="AK1723">
        <v>1.850035385</v>
      </c>
      <c r="AL1723">
        <v>110.7564184</v>
      </c>
      <c r="AM1723">
        <v>9.9173300000000007E-4</v>
      </c>
      <c r="AN1723">
        <v>1.4390999470000001</v>
      </c>
      <c r="AO1723">
        <v>0.318170709</v>
      </c>
      <c r="AP1723">
        <v>535.07327699999996</v>
      </c>
      <c r="AQ1723">
        <v>165.0848752</v>
      </c>
      <c r="AR1723">
        <v>0</v>
      </c>
      <c r="AV1723">
        <f t="shared" si="26"/>
        <v>1.0602805053187592</v>
      </c>
    </row>
    <row r="1724" spans="1:48" x14ac:dyDescent="0.3">
      <c r="A1724" t="s">
        <v>244</v>
      </c>
      <c r="B1724" t="s">
        <v>3691</v>
      </c>
      <c r="C1724">
        <v>0</v>
      </c>
      <c r="D1724" t="s">
        <v>3692</v>
      </c>
      <c r="E1724">
        <v>10.54999995</v>
      </c>
      <c r="F1724">
        <v>0</v>
      </c>
      <c r="G1724" t="s">
        <v>247</v>
      </c>
      <c r="H1724">
        <v>0</v>
      </c>
      <c r="I1724" t="s">
        <v>248</v>
      </c>
      <c r="J1724">
        <v>1.1801336899999999</v>
      </c>
      <c r="K1724">
        <v>151.8938005</v>
      </c>
      <c r="L1724">
        <v>0.83643958900000004</v>
      </c>
      <c r="M1724">
        <v>0.94858331699999998</v>
      </c>
      <c r="N1724">
        <v>170.3112022</v>
      </c>
      <c r="O1724">
        <v>1698073.7620000001</v>
      </c>
      <c r="P1724">
        <v>135.0139073</v>
      </c>
      <c r="Q1724">
        <v>7.5198300000000001E-4</v>
      </c>
      <c r="R1724">
        <v>1.1625878169999999</v>
      </c>
      <c r="S1724">
        <v>0.79191806600000003</v>
      </c>
      <c r="T1724">
        <v>9.6984583569999998</v>
      </c>
      <c r="U1724">
        <v>0.14695249099999999</v>
      </c>
      <c r="V1724">
        <v>0.19690195499999999</v>
      </c>
      <c r="W1724">
        <v>2.1705992300000001</v>
      </c>
      <c r="X1724">
        <v>0</v>
      </c>
      <c r="Y1724">
        <v>7.9251893410000003</v>
      </c>
      <c r="Z1724">
        <v>1431.6278970000001</v>
      </c>
      <c r="AA1724">
        <v>7024.5398180000002</v>
      </c>
      <c r="AB1724">
        <v>14.69661325</v>
      </c>
      <c r="AC1724">
        <v>1.115351086</v>
      </c>
      <c r="AD1724">
        <v>8112.0855519999996</v>
      </c>
      <c r="AE1724">
        <v>1.115351086</v>
      </c>
      <c r="AF1724">
        <v>137.16655739999999</v>
      </c>
      <c r="AG1724" s="17">
        <v>0.73513622700000003</v>
      </c>
      <c r="AH1724" s="17">
        <v>0.263998703</v>
      </c>
      <c r="AI1724">
        <v>8.6507000000000001E-4</v>
      </c>
      <c r="AJ1724">
        <v>1698073.7620000001</v>
      </c>
      <c r="AK1724">
        <v>1.115351086</v>
      </c>
      <c r="AL1724">
        <v>123.617172</v>
      </c>
      <c r="AM1724">
        <v>8.1323300000000001E-4</v>
      </c>
      <c r="AN1724">
        <v>1.110770998</v>
      </c>
      <c r="AO1724">
        <v>0.20315390899999999</v>
      </c>
      <c r="AP1724">
        <v>624.80716940000002</v>
      </c>
      <c r="AQ1724">
        <v>170.3112022</v>
      </c>
      <c r="AR1724">
        <v>0</v>
      </c>
      <c r="AV1724">
        <f t="shared" si="26"/>
        <v>0.95542975916115258</v>
      </c>
    </row>
    <row r="1725" spans="1:48" x14ac:dyDescent="0.3">
      <c r="A1725" t="s">
        <v>244</v>
      </c>
      <c r="B1725" t="s">
        <v>3693</v>
      </c>
      <c r="C1725">
        <v>0</v>
      </c>
      <c r="D1725" t="s">
        <v>3694</v>
      </c>
      <c r="E1725">
        <v>4.8629999159999997</v>
      </c>
      <c r="F1725">
        <v>0</v>
      </c>
      <c r="G1725" t="s">
        <v>247</v>
      </c>
      <c r="H1725">
        <v>0</v>
      </c>
      <c r="I1725" t="s">
        <v>248</v>
      </c>
      <c r="J1725">
        <v>1.153150318</v>
      </c>
      <c r="K1725">
        <v>139.59500850000001</v>
      </c>
      <c r="L1725">
        <v>0.65174428200000001</v>
      </c>
      <c r="M1725">
        <v>0.76099580899999997</v>
      </c>
      <c r="N1725">
        <v>159.3817167</v>
      </c>
      <c r="O1725">
        <v>1002967.443</v>
      </c>
      <c r="P1725">
        <v>143.45941389999999</v>
      </c>
      <c r="Q1725">
        <v>7.5996400000000002E-4</v>
      </c>
      <c r="R1725">
        <v>1.4268637150000001</v>
      </c>
      <c r="S1725">
        <v>0.87806652699999999</v>
      </c>
      <c r="T1725">
        <v>7.453961037</v>
      </c>
      <c r="U1725">
        <v>9.1449025000000003E-2</v>
      </c>
      <c r="V1725">
        <v>0.27405803699999998</v>
      </c>
      <c r="W1725">
        <v>2.6775395670000002</v>
      </c>
      <c r="X1725">
        <v>0</v>
      </c>
      <c r="Y1725">
        <v>6.0142467929999999</v>
      </c>
      <c r="Z1725">
        <v>502.61606710000001</v>
      </c>
      <c r="AA1725">
        <v>3719.364685</v>
      </c>
      <c r="AB1725">
        <v>26.855188129999998</v>
      </c>
      <c r="AC1725">
        <v>1.076659976</v>
      </c>
      <c r="AD1725">
        <v>4416.5622789999998</v>
      </c>
      <c r="AE1725">
        <v>1.076659976</v>
      </c>
      <c r="AF1725">
        <v>123.653576</v>
      </c>
      <c r="AG1725" s="17">
        <v>0.58115334299999999</v>
      </c>
      <c r="AH1725" s="17">
        <v>0.41800535799999999</v>
      </c>
      <c r="AI1725">
        <v>8.41299E-4</v>
      </c>
      <c r="AJ1725">
        <v>1002967.443</v>
      </c>
      <c r="AK1725">
        <v>1.076659976</v>
      </c>
      <c r="AL1725">
        <v>115.76035709999999</v>
      </c>
      <c r="AM1725">
        <v>8.4296999999999996E-4</v>
      </c>
      <c r="AN1725">
        <v>1.284577423</v>
      </c>
      <c r="AO1725">
        <v>0.32505198699999999</v>
      </c>
      <c r="AP1725">
        <v>326.64241120000003</v>
      </c>
      <c r="AQ1725">
        <v>159.3817167</v>
      </c>
      <c r="AR1725">
        <v>0</v>
      </c>
      <c r="AV1725">
        <f t="shared" si="26"/>
        <v>0.90028039082905675</v>
      </c>
    </row>
    <row r="1726" spans="1:48" x14ac:dyDescent="0.3">
      <c r="A1726" t="s">
        <v>244</v>
      </c>
      <c r="B1726" t="s">
        <v>3695</v>
      </c>
      <c r="C1726">
        <v>0</v>
      </c>
      <c r="D1726" t="s">
        <v>3696</v>
      </c>
      <c r="E1726">
        <v>9.2350001339999999</v>
      </c>
      <c r="F1726">
        <v>0</v>
      </c>
      <c r="G1726" t="s">
        <v>247</v>
      </c>
      <c r="H1726">
        <v>0</v>
      </c>
      <c r="I1726" t="s">
        <v>248</v>
      </c>
      <c r="J1726">
        <v>1.5224507869999999</v>
      </c>
      <c r="K1726">
        <v>161.41143640000001</v>
      </c>
      <c r="L1726">
        <v>0.55950714199999996</v>
      </c>
      <c r="M1726">
        <v>0.90513092699999997</v>
      </c>
      <c r="N1726">
        <v>173.2704</v>
      </c>
      <c r="O1726">
        <v>1867176.058</v>
      </c>
      <c r="P1726">
        <v>132.9489944</v>
      </c>
      <c r="Q1726">
        <v>7.5951899999999995E-4</v>
      </c>
      <c r="R1726">
        <v>1.4780772609999999</v>
      </c>
      <c r="S1726">
        <v>0.60303003700000002</v>
      </c>
      <c r="T1726">
        <v>11.431894010000001</v>
      </c>
      <c r="U1726">
        <v>6.4202368999999995E-2</v>
      </c>
      <c r="V1726">
        <v>0.343627081</v>
      </c>
      <c r="W1726">
        <v>6.6204012280000004</v>
      </c>
      <c r="X1726">
        <v>0</v>
      </c>
      <c r="Y1726">
        <v>8.5171858349999994</v>
      </c>
      <c r="Z1726">
        <v>2086.4842610000001</v>
      </c>
      <c r="AA1726">
        <v>13567.32062</v>
      </c>
      <c r="AB1726">
        <v>127.1871754</v>
      </c>
      <c r="AC1726">
        <v>1.3706002660000001</v>
      </c>
      <c r="AD1726">
        <v>14910.312400000001</v>
      </c>
      <c r="AE1726">
        <v>1.3706002660000001</v>
      </c>
      <c r="AF1726">
        <v>135.35042530000001</v>
      </c>
      <c r="AG1726" s="17">
        <v>0.54806647799999997</v>
      </c>
      <c r="AH1726" s="17">
        <v>0.45102450199999999</v>
      </c>
      <c r="AI1726">
        <v>9.0901999999999997E-4</v>
      </c>
      <c r="AJ1726">
        <v>1867176.058</v>
      </c>
      <c r="AK1726">
        <v>1.3706002660000001</v>
      </c>
      <c r="AL1726">
        <v>121.632575</v>
      </c>
      <c r="AM1726">
        <v>1.2182650000000001E-3</v>
      </c>
      <c r="AN1726">
        <v>1.1665446770000001</v>
      </c>
      <c r="AO1726">
        <v>0.194381525</v>
      </c>
      <c r="AP1726">
        <v>617.11924869999996</v>
      </c>
      <c r="AQ1726">
        <v>173.2704</v>
      </c>
      <c r="AR1726">
        <v>0</v>
      </c>
      <c r="AV1726">
        <f t="shared" si="26"/>
        <v>0.78923119093975436</v>
      </c>
    </row>
    <row r="1727" spans="1:48" x14ac:dyDescent="0.3">
      <c r="A1727" t="s">
        <v>244</v>
      </c>
      <c r="B1727" t="s">
        <v>3697</v>
      </c>
      <c r="C1727">
        <v>0</v>
      </c>
      <c r="D1727" t="s">
        <v>3698</v>
      </c>
      <c r="E1727">
        <v>10.678999900000001</v>
      </c>
      <c r="F1727">
        <v>0</v>
      </c>
      <c r="G1727" t="s">
        <v>247</v>
      </c>
      <c r="H1727">
        <v>0</v>
      </c>
      <c r="I1727" t="s">
        <v>248</v>
      </c>
      <c r="J1727">
        <v>1.958335596</v>
      </c>
      <c r="K1727">
        <v>137.4576237</v>
      </c>
      <c r="L1727">
        <v>0.57014948799999998</v>
      </c>
      <c r="M1727">
        <v>0.69402287200000001</v>
      </c>
      <c r="N1727">
        <v>161.7206309</v>
      </c>
      <c r="O1727">
        <v>1316034.5319999999</v>
      </c>
      <c r="P1727">
        <v>144.79011650000001</v>
      </c>
      <c r="Q1727">
        <v>7.53683E-4</v>
      </c>
      <c r="R1727">
        <v>1.077893706</v>
      </c>
      <c r="S1727">
        <v>0.34584299000000002</v>
      </c>
      <c r="T1727">
        <v>5.7118114379999998</v>
      </c>
      <c r="U1727">
        <v>0.107512678</v>
      </c>
      <c r="V1727">
        <v>6.5760648000000005E-2</v>
      </c>
      <c r="W1727">
        <v>6.4958710780000004</v>
      </c>
      <c r="X1727">
        <v>0</v>
      </c>
      <c r="Y1727">
        <v>6.3886395450000002</v>
      </c>
      <c r="Z1727">
        <v>1022.715155</v>
      </c>
      <c r="AA1727">
        <v>2533.811436</v>
      </c>
      <c r="AB1727">
        <v>14.818988790000001</v>
      </c>
      <c r="AC1727">
        <v>1.8374114180000001</v>
      </c>
      <c r="AD1727">
        <v>3125.0128380000001</v>
      </c>
      <c r="AE1727">
        <v>1.8374114180000001</v>
      </c>
      <c r="AF1727">
        <v>147.69923890000001</v>
      </c>
      <c r="AG1727" s="17">
        <v>0.55575994699999998</v>
      </c>
      <c r="AH1727" s="17">
        <v>0.44343004699999999</v>
      </c>
      <c r="AI1727">
        <v>8.1000600000000005E-4</v>
      </c>
      <c r="AJ1727">
        <v>1316034.5319999999</v>
      </c>
      <c r="AK1727">
        <v>1.8374114180000001</v>
      </c>
      <c r="AL1727">
        <v>134.80596539999999</v>
      </c>
      <c r="AM1727">
        <v>8.2015400000000002E-4</v>
      </c>
      <c r="AN1727">
        <v>0.85586826000000005</v>
      </c>
      <c r="AO1727">
        <v>0.11850609500000001</v>
      </c>
      <c r="AP1727">
        <v>853.44232650000004</v>
      </c>
      <c r="AQ1727">
        <v>161.7206309</v>
      </c>
      <c r="AR1727">
        <v>0</v>
      </c>
      <c r="AV1727">
        <f t="shared" si="26"/>
        <v>0.79401916463180466</v>
      </c>
    </row>
    <row r="1728" spans="1:48" x14ac:dyDescent="0.3">
      <c r="A1728" t="s">
        <v>244</v>
      </c>
      <c r="B1728" t="s">
        <v>3699</v>
      </c>
      <c r="C1728">
        <v>0</v>
      </c>
      <c r="D1728" t="s">
        <v>3700</v>
      </c>
      <c r="E1728">
        <v>9.0339999199999994</v>
      </c>
      <c r="F1728">
        <v>0</v>
      </c>
      <c r="G1728" t="s">
        <v>247</v>
      </c>
      <c r="H1728">
        <v>0</v>
      </c>
      <c r="I1728" t="s">
        <v>248</v>
      </c>
      <c r="J1728">
        <v>1.8219264660000001</v>
      </c>
      <c r="K1728">
        <v>154.48191779999999</v>
      </c>
      <c r="L1728">
        <v>0.75859320799999996</v>
      </c>
      <c r="M1728">
        <v>0.65292388599999995</v>
      </c>
      <c r="N1728">
        <v>169.1851044</v>
      </c>
      <c r="O1728">
        <v>1659561.8030000001</v>
      </c>
      <c r="P1728">
        <v>149.15617570000001</v>
      </c>
      <c r="Q1728">
        <v>7.5485600000000004E-4</v>
      </c>
      <c r="R1728">
        <v>1.5675676000000001</v>
      </c>
      <c r="S1728">
        <v>1.29423998</v>
      </c>
      <c r="T1728">
        <v>10.850105510000001</v>
      </c>
      <c r="U1728">
        <v>0.12743974799999999</v>
      </c>
      <c r="V1728">
        <v>0.34435929399999998</v>
      </c>
      <c r="W1728">
        <v>3.6128834830000001</v>
      </c>
      <c r="X1728">
        <v>0</v>
      </c>
      <c r="Y1728">
        <v>7.7086388970000002</v>
      </c>
      <c r="Z1728">
        <v>1537.6649</v>
      </c>
      <c r="AA1728">
        <v>10344.05976</v>
      </c>
      <c r="AB1728">
        <v>31.987103699999999</v>
      </c>
      <c r="AC1728">
        <v>1.727383962</v>
      </c>
      <c r="AD1728">
        <v>12202.53595</v>
      </c>
      <c r="AE1728">
        <v>1.727383962</v>
      </c>
      <c r="AF1728">
        <v>125.99054769999999</v>
      </c>
      <c r="AG1728" s="17">
        <v>0.67072754400000001</v>
      </c>
      <c r="AH1728" s="17">
        <v>0.32842560500000001</v>
      </c>
      <c r="AI1728">
        <v>8.4685100000000003E-4</v>
      </c>
      <c r="AJ1728">
        <v>1659561.8030000001</v>
      </c>
      <c r="AK1728">
        <v>1.727383962</v>
      </c>
      <c r="AL1728">
        <v>112.1673358</v>
      </c>
      <c r="AM1728">
        <v>9.5674699999999998E-4</v>
      </c>
      <c r="AN1728">
        <v>1.3639123040000001</v>
      </c>
      <c r="AO1728">
        <v>0.37763190800000002</v>
      </c>
      <c r="AP1728">
        <v>415.37819459999997</v>
      </c>
      <c r="AQ1728">
        <v>169.1851044</v>
      </c>
      <c r="AR1728">
        <v>0</v>
      </c>
      <c r="AV1728">
        <f t="shared" si="26"/>
        <v>0.87008196903278689</v>
      </c>
    </row>
    <row r="1729" spans="1:48" x14ac:dyDescent="0.3">
      <c r="A1729" t="s">
        <v>244</v>
      </c>
      <c r="B1729" t="s">
        <v>3701</v>
      </c>
      <c r="C1729">
        <v>0</v>
      </c>
      <c r="D1729" t="s">
        <v>3702</v>
      </c>
      <c r="E1729">
        <v>10.40799999</v>
      </c>
      <c r="F1729">
        <v>0</v>
      </c>
      <c r="G1729" t="s">
        <v>247</v>
      </c>
      <c r="H1729">
        <v>0</v>
      </c>
      <c r="I1729" t="s">
        <v>248</v>
      </c>
      <c r="J1729">
        <v>1.697275627</v>
      </c>
      <c r="K1729">
        <v>136.46073100000001</v>
      </c>
      <c r="L1729">
        <v>0.80288030600000004</v>
      </c>
      <c r="M1729">
        <v>0.59533542100000003</v>
      </c>
      <c r="N1729">
        <v>176.00443100000001</v>
      </c>
      <c r="O1729">
        <v>1815363.925</v>
      </c>
      <c r="P1729">
        <v>125.2998676</v>
      </c>
      <c r="Q1729">
        <v>7.5525500000000003E-4</v>
      </c>
      <c r="R1729">
        <v>2.0518880419999999</v>
      </c>
      <c r="S1729">
        <v>0.51608547000000005</v>
      </c>
      <c r="T1729">
        <v>5.7161086829999999</v>
      </c>
      <c r="U1729">
        <v>6.6526318000000001E-2</v>
      </c>
      <c r="V1729">
        <v>6.6751977000000004E-2</v>
      </c>
      <c r="W1729">
        <v>6.1988463520000003</v>
      </c>
      <c r="X1729">
        <v>0</v>
      </c>
      <c r="Y1729">
        <v>9.0945863520000003</v>
      </c>
      <c r="Z1729">
        <v>3266.4529520000001</v>
      </c>
      <c r="AA1729">
        <v>2169.2969360000002</v>
      </c>
      <c r="AB1729">
        <v>78.649242610000002</v>
      </c>
      <c r="AC1729">
        <v>1.575322331</v>
      </c>
      <c r="AD1729">
        <v>3698.875904</v>
      </c>
      <c r="AE1729">
        <v>1.575322331</v>
      </c>
      <c r="AF1729">
        <v>135.4322306</v>
      </c>
      <c r="AG1729" s="17">
        <v>0.75610632499999997</v>
      </c>
      <c r="AH1729" s="17">
        <v>0.243307786</v>
      </c>
      <c r="AI1729">
        <v>5.8588900000000003E-4</v>
      </c>
      <c r="AJ1729">
        <v>1815363.925</v>
      </c>
      <c r="AK1729">
        <v>1.575322331</v>
      </c>
      <c r="AL1729">
        <v>112.6939833</v>
      </c>
      <c r="AM1729">
        <v>7.84105E-4</v>
      </c>
      <c r="AN1729">
        <v>1.4706767279999999</v>
      </c>
      <c r="AO1729">
        <v>0.25466479600000003</v>
      </c>
      <c r="AP1729">
        <v>1444.6810720000001</v>
      </c>
      <c r="AQ1729">
        <v>176.00443100000001</v>
      </c>
      <c r="AR1729">
        <v>0</v>
      </c>
      <c r="AV1729">
        <f t="shared" si="26"/>
        <v>0.71674316429395124</v>
      </c>
    </row>
    <row r="1730" spans="1:48" x14ac:dyDescent="0.3">
      <c r="A1730" t="s">
        <v>244</v>
      </c>
      <c r="B1730" t="s">
        <v>3703</v>
      </c>
      <c r="C1730">
        <v>0</v>
      </c>
      <c r="D1730" t="s">
        <v>3704</v>
      </c>
      <c r="E1730">
        <v>5.2309999469999999</v>
      </c>
      <c r="F1730">
        <v>0</v>
      </c>
      <c r="G1730" t="s">
        <v>247</v>
      </c>
      <c r="H1730">
        <v>0</v>
      </c>
      <c r="I1730" t="s">
        <v>248</v>
      </c>
      <c r="J1730">
        <v>1.638977224</v>
      </c>
      <c r="K1730">
        <v>145.56726929999999</v>
      </c>
      <c r="L1730">
        <v>0.697103103</v>
      </c>
      <c r="M1730">
        <v>0.36695070499999999</v>
      </c>
      <c r="N1730">
        <v>151.51691289999999</v>
      </c>
      <c r="O1730">
        <v>1151879.723</v>
      </c>
      <c r="P1730">
        <v>132.99125419999999</v>
      </c>
      <c r="Q1730">
        <v>7.5892500000000003E-4</v>
      </c>
      <c r="R1730">
        <v>2.0828524229999998</v>
      </c>
      <c r="S1730">
        <v>0.96600808800000004</v>
      </c>
      <c r="T1730">
        <v>8.7185650750000008</v>
      </c>
      <c r="U1730">
        <v>6.1209725E-2</v>
      </c>
      <c r="V1730">
        <v>0.17216490500000001</v>
      </c>
      <c r="W1730">
        <v>2.153695039</v>
      </c>
      <c r="X1730">
        <v>0</v>
      </c>
      <c r="Y1730">
        <v>4.8813006919999999</v>
      </c>
      <c r="Z1730">
        <v>747.03586519999999</v>
      </c>
      <c r="AA1730">
        <v>3454.0740689999998</v>
      </c>
      <c r="AB1730">
        <v>28.491563769999999</v>
      </c>
      <c r="AC1730">
        <v>1.5700114409999999</v>
      </c>
      <c r="AD1730">
        <v>4360.814061</v>
      </c>
      <c r="AE1730">
        <v>1.5700114409999999</v>
      </c>
      <c r="AF1730">
        <v>107.91275469999999</v>
      </c>
      <c r="AG1730" s="17">
        <v>0.65653348199999995</v>
      </c>
      <c r="AH1730" s="17">
        <v>0.34267523799999999</v>
      </c>
      <c r="AI1730">
        <v>7.9128E-4</v>
      </c>
      <c r="AJ1730">
        <v>1151879.723</v>
      </c>
      <c r="AK1730">
        <v>1.5700114409999999</v>
      </c>
      <c r="AL1730">
        <v>99.771754950000002</v>
      </c>
      <c r="AM1730">
        <v>8.2081899999999998E-4</v>
      </c>
      <c r="AN1730">
        <v>1.6876323529999999</v>
      </c>
      <c r="AO1730">
        <v>0.57392149599999998</v>
      </c>
      <c r="AP1730">
        <v>1096.1566519999999</v>
      </c>
      <c r="AQ1730">
        <v>151.51691289999999</v>
      </c>
      <c r="AR1730">
        <v>0</v>
      </c>
      <c r="AV1730">
        <f t="shared" si="26"/>
        <v>0.81025056521731309</v>
      </c>
    </row>
    <row r="1731" spans="1:48" x14ac:dyDescent="0.3">
      <c r="A1731" t="s">
        <v>244</v>
      </c>
      <c r="B1731" t="s">
        <v>3705</v>
      </c>
      <c r="C1731">
        <v>0</v>
      </c>
      <c r="D1731" t="s">
        <v>3706</v>
      </c>
      <c r="E1731">
        <v>63.925000189999999</v>
      </c>
      <c r="F1731">
        <v>0</v>
      </c>
      <c r="G1731" t="s">
        <v>247</v>
      </c>
      <c r="H1731">
        <v>0</v>
      </c>
      <c r="I1731" t="s">
        <v>248</v>
      </c>
      <c r="J1731">
        <v>1.8893596690000001</v>
      </c>
      <c r="K1731">
        <v>163.78700140000001</v>
      </c>
      <c r="L1731">
        <v>0.51257598699999996</v>
      </c>
      <c r="M1731">
        <v>0.32955954799999998</v>
      </c>
      <c r="N1731">
        <v>158.68109670000001</v>
      </c>
      <c r="O1731">
        <v>1708504.0589999999</v>
      </c>
      <c r="P1731">
        <v>129.4197715</v>
      </c>
      <c r="Q1731">
        <v>7.5898999999999997E-4</v>
      </c>
      <c r="R1731">
        <v>1.65508703</v>
      </c>
      <c r="S1731">
        <v>1.1742227999999999</v>
      </c>
      <c r="T1731">
        <v>4.7586152410000002</v>
      </c>
      <c r="U1731">
        <v>9.3965522999999995E-2</v>
      </c>
      <c r="V1731">
        <v>0.18404752999999999</v>
      </c>
      <c r="W1731">
        <v>2.9013255089999999</v>
      </c>
      <c r="X1731">
        <v>0</v>
      </c>
      <c r="Y1731">
        <v>5.9055597219999996</v>
      </c>
      <c r="Z1731">
        <v>353.7350902</v>
      </c>
      <c r="AA1731">
        <v>986.38110719999997</v>
      </c>
      <c r="AB1731">
        <v>25.316933779999999</v>
      </c>
      <c r="AC1731">
        <v>1.8058569330000001</v>
      </c>
      <c r="AD1731">
        <v>1792.9607490000001</v>
      </c>
      <c r="AE1731">
        <v>1.8058569330000001</v>
      </c>
      <c r="AF1731">
        <v>110.7700911</v>
      </c>
      <c r="AG1731" s="17">
        <v>0.43213304800000002</v>
      </c>
      <c r="AH1731" s="17">
        <v>0.56731735999999999</v>
      </c>
      <c r="AI1731">
        <v>5.4959099999999999E-4</v>
      </c>
      <c r="AJ1731">
        <v>1708504.0589999999</v>
      </c>
      <c r="AK1731">
        <v>1.8058569330000001</v>
      </c>
      <c r="AL1731">
        <v>104.59946859999999</v>
      </c>
      <c r="AM1731">
        <v>7.8876900000000004E-4</v>
      </c>
      <c r="AN1731">
        <v>1.4974911479999999</v>
      </c>
      <c r="AO1731">
        <v>0.85966212200000003</v>
      </c>
      <c r="AP1731">
        <v>230.10215650000001</v>
      </c>
      <c r="AQ1731">
        <v>158.68109670000001</v>
      </c>
      <c r="AR1731">
        <v>0</v>
      </c>
      <c r="AV1731">
        <f t="shared" ref="AV1731:AV1794" si="27">+AN1731*1/R1731</f>
        <v>0.90478090931568711</v>
      </c>
    </row>
    <row r="1732" spans="1:48" x14ac:dyDescent="0.3">
      <c r="A1732" t="s">
        <v>244</v>
      </c>
      <c r="B1732" t="s">
        <v>3707</v>
      </c>
      <c r="C1732">
        <v>0</v>
      </c>
      <c r="D1732" t="s">
        <v>3708</v>
      </c>
      <c r="E1732">
        <v>4.8190000059999996</v>
      </c>
      <c r="F1732">
        <v>0</v>
      </c>
      <c r="G1732" t="s">
        <v>247</v>
      </c>
      <c r="H1732">
        <v>0</v>
      </c>
      <c r="I1732" t="s">
        <v>248</v>
      </c>
      <c r="J1732">
        <v>1.6783932399999999</v>
      </c>
      <c r="K1732">
        <v>122.2602765</v>
      </c>
      <c r="L1732">
        <v>0.64784137600000002</v>
      </c>
      <c r="M1732">
        <v>0.478280855</v>
      </c>
      <c r="N1732">
        <v>163.22409949999999</v>
      </c>
      <c r="O1732">
        <v>1267307.6170000001</v>
      </c>
      <c r="P1732">
        <v>130.32176269999999</v>
      </c>
      <c r="Q1732">
        <v>7.5159599999999999E-4</v>
      </c>
      <c r="R1732">
        <v>1.8872357550000001</v>
      </c>
      <c r="S1732">
        <v>1.264719667</v>
      </c>
      <c r="T1732">
        <v>9.2917841249999995</v>
      </c>
      <c r="U1732">
        <v>9.6775349999999996E-2</v>
      </c>
      <c r="V1732">
        <v>0.14133320699999999</v>
      </c>
      <c r="W1732">
        <v>2.3769746700000001</v>
      </c>
      <c r="X1732">
        <v>0</v>
      </c>
      <c r="Y1732">
        <v>6.6389020009999999</v>
      </c>
      <c r="Z1732">
        <v>1844.634665</v>
      </c>
      <c r="AA1732">
        <v>5110.8803719999996</v>
      </c>
      <c r="AB1732">
        <v>23.851463469999999</v>
      </c>
      <c r="AC1732">
        <v>1.608096556</v>
      </c>
      <c r="AD1732">
        <v>6439.4495550000001</v>
      </c>
      <c r="AE1732">
        <v>1.608096556</v>
      </c>
      <c r="AF1732">
        <v>112.9862622</v>
      </c>
      <c r="AG1732" s="17">
        <v>0.58331665899999996</v>
      </c>
      <c r="AH1732" s="17">
        <v>0.41589045099999999</v>
      </c>
      <c r="AI1732">
        <v>7.9288999999999998E-4</v>
      </c>
      <c r="AJ1732">
        <v>1267307.6170000001</v>
      </c>
      <c r="AK1732">
        <v>1.608096556</v>
      </c>
      <c r="AL1732">
        <v>105.1063809</v>
      </c>
      <c r="AM1732">
        <v>8.4529799999999997E-4</v>
      </c>
      <c r="AN1732">
        <v>1.5358473699999999</v>
      </c>
      <c r="AO1732">
        <v>0.56758071499999996</v>
      </c>
      <c r="AP1732">
        <v>1196.0190500000001</v>
      </c>
      <c r="AQ1732">
        <v>163.22409949999999</v>
      </c>
      <c r="AR1732">
        <v>0</v>
      </c>
      <c r="AV1732">
        <f t="shared" si="27"/>
        <v>0.81380790181139817</v>
      </c>
    </row>
    <row r="1733" spans="1:48" x14ac:dyDescent="0.3">
      <c r="A1733" t="s">
        <v>244</v>
      </c>
      <c r="B1733" t="s">
        <v>3709</v>
      </c>
      <c r="C1733">
        <v>0</v>
      </c>
      <c r="D1733" t="s">
        <v>3710</v>
      </c>
      <c r="E1733">
        <v>10.477999929999999</v>
      </c>
      <c r="F1733">
        <v>0</v>
      </c>
      <c r="G1733" t="s">
        <v>247</v>
      </c>
      <c r="H1733">
        <v>0</v>
      </c>
      <c r="I1733" t="s">
        <v>248</v>
      </c>
      <c r="J1733">
        <v>1.969428972</v>
      </c>
      <c r="K1733">
        <v>149.64593730000001</v>
      </c>
      <c r="L1733">
        <v>0.69172493999999995</v>
      </c>
      <c r="M1733">
        <v>0.68783637399999997</v>
      </c>
      <c r="N1733">
        <v>150.61832150000001</v>
      </c>
      <c r="O1733">
        <v>1514812.128</v>
      </c>
      <c r="P1733">
        <v>138.7364705</v>
      </c>
      <c r="Q1733">
        <v>7.5244400000000001E-4</v>
      </c>
      <c r="R1733">
        <v>0.80489961200000004</v>
      </c>
      <c r="S1733">
        <v>0.61247428900000001</v>
      </c>
      <c r="T1733">
        <v>7.6096614560000004</v>
      </c>
      <c r="U1733">
        <v>7.1386964999999997E-2</v>
      </c>
      <c r="V1733">
        <v>9.4889428999999997E-2</v>
      </c>
      <c r="W1733">
        <v>1.84987536</v>
      </c>
      <c r="X1733">
        <v>0</v>
      </c>
      <c r="Y1733">
        <v>4.7635477870000003</v>
      </c>
      <c r="Z1733">
        <v>462.76669020000003</v>
      </c>
      <c r="AA1733">
        <v>5329.4222</v>
      </c>
      <c r="AB1733">
        <v>8.3849215570000002</v>
      </c>
      <c r="AC1733">
        <v>1.910223534</v>
      </c>
      <c r="AD1733">
        <v>5883.4395610000001</v>
      </c>
      <c r="AE1733">
        <v>1.910223534</v>
      </c>
      <c r="AF1733">
        <v>140.24038229999999</v>
      </c>
      <c r="AG1733" s="17">
        <v>0.61374197699999999</v>
      </c>
      <c r="AH1733" s="17">
        <v>0.38535309299999998</v>
      </c>
      <c r="AI1733">
        <v>9.0492999999999997E-4</v>
      </c>
      <c r="AJ1733">
        <v>1514812.128</v>
      </c>
      <c r="AK1733">
        <v>1.910223534</v>
      </c>
      <c r="AL1733">
        <v>129.1928259</v>
      </c>
      <c r="AM1733">
        <v>8.24215E-4</v>
      </c>
      <c r="AN1733">
        <v>0.85472209399999999</v>
      </c>
      <c r="AO1733">
        <v>0.19677488300000001</v>
      </c>
      <c r="AP1733">
        <v>1644.975203</v>
      </c>
      <c r="AQ1733">
        <v>150.61832150000001</v>
      </c>
      <c r="AR1733">
        <v>0</v>
      </c>
      <c r="AV1733">
        <f t="shared" si="27"/>
        <v>1.0618990011390388</v>
      </c>
    </row>
    <row r="1734" spans="1:48" x14ac:dyDescent="0.3">
      <c r="A1734" t="s">
        <v>244</v>
      </c>
      <c r="B1734" t="s">
        <v>3711</v>
      </c>
      <c r="C1734">
        <v>0</v>
      </c>
      <c r="D1734" t="s">
        <v>3712</v>
      </c>
      <c r="E1734">
        <v>61.536999940000001</v>
      </c>
      <c r="F1734">
        <v>0</v>
      </c>
      <c r="G1734" t="s">
        <v>247</v>
      </c>
      <c r="H1734">
        <v>0</v>
      </c>
      <c r="I1734" t="s">
        <v>248</v>
      </c>
      <c r="J1734">
        <v>1.1829921320000001</v>
      </c>
      <c r="K1734">
        <v>145.4365426</v>
      </c>
      <c r="L1734">
        <v>0.81997492000000005</v>
      </c>
      <c r="M1734">
        <v>0.20307708699999999</v>
      </c>
      <c r="N1734">
        <v>150.2208512</v>
      </c>
      <c r="O1734">
        <v>1472457.378</v>
      </c>
      <c r="P1734">
        <v>137.68795420000001</v>
      </c>
      <c r="Q1734">
        <v>7.5743700000000002E-4</v>
      </c>
      <c r="R1734">
        <v>0.83640430200000004</v>
      </c>
      <c r="S1734">
        <v>0.46471479199999999</v>
      </c>
      <c r="T1734">
        <v>8.1997739420000002</v>
      </c>
      <c r="U1734">
        <v>0.13401062599999999</v>
      </c>
      <c r="V1734">
        <v>0.38470451700000002</v>
      </c>
      <c r="W1734">
        <v>1.4799318809999999</v>
      </c>
      <c r="X1734">
        <v>0</v>
      </c>
      <c r="Y1734">
        <v>4.7121920800000003</v>
      </c>
      <c r="Z1734">
        <v>64.368521540000003</v>
      </c>
      <c r="AA1734">
        <v>1210.8247899999999</v>
      </c>
      <c r="AB1734">
        <v>2.5504941579999998</v>
      </c>
      <c r="AC1734">
        <v>1.1239103859999999</v>
      </c>
      <c r="AD1734">
        <v>1520.889678</v>
      </c>
      <c r="AE1734">
        <v>1.1239103859999999</v>
      </c>
      <c r="AF1734">
        <v>135.85210380000001</v>
      </c>
      <c r="AG1734" s="17">
        <v>0.61758808200000004</v>
      </c>
      <c r="AH1734" s="17">
        <v>0.38161658399999998</v>
      </c>
      <c r="AI1734">
        <v>7.9533399999999997E-4</v>
      </c>
      <c r="AJ1734">
        <v>1472457.378</v>
      </c>
      <c r="AK1734">
        <v>1.1239103859999999</v>
      </c>
      <c r="AL1734">
        <v>127.6439383</v>
      </c>
      <c r="AM1734">
        <v>7.9755099999999997E-4</v>
      </c>
      <c r="AN1734">
        <v>0.87274053500000004</v>
      </c>
      <c r="AO1734">
        <v>0.21772185299999999</v>
      </c>
      <c r="AP1734">
        <v>196.26180450000001</v>
      </c>
      <c r="AQ1734">
        <v>150.2208512</v>
      </c>
      <c r="AR1734">
        <v>0</v>
      </c>
      <c r="AV1734">
        <f t="shared" si="27"/>
        <v>1.0434433836759487</v>
      </c>
    </row>
    <row r="1735" spans="1:48" x14ac:dyDescent="0.3">
      <c r="A1735" t="s">
        <v>244</v>
      </c>
      <c r="B1735" t="s">
        <v>3713</v>
      </c>
      <c r="C1735">
        <v>0</v>
      </c>
      <c r="D1735" t="s">
        <v>3714</v>
      </c>
      <c r="E1735">
        <v>62.038000109999999</v>
      </c>
      <c r="F1735">
        <v>0</v>
      </c>
      <c r="G1735" t="s">
        <v>247</v>
      </c>
      <c r="H1735">
        <v>0</v>
      </c>
      <c r="I1735" t="s">
        <v>248</v>
      </c>
      <c r="J1735">
        <v>1.5506570589999999</v>
      </c>
      <c r="K1735">
        <v>154.3648724</v>
      </c>
      <c r="L1735">
        <v>0.62109852099999996</v>
      </c>
      <c r="M1735">
        <v>0.67895613200000005</v>
      </c>
      <c r="N1735">
        <v>174.44585760000001</v>
      </c>
      <c r="O1735">
        <v>1899627.5120000001</v>
      </c>
      <c r="P1735">
        <v>147.4577735</v>
      </c>
      <c r="Q1735">
        <v>7.5514199999999999E-4</v>
      </c>
      <c r="R1735">
        <v>1.513246868</v>
      </c>
      <c r="S1735">
        <v>1.2563908779999999</v>
      </c>
      <c r="T1735">
        <v>6.7362920690000001</v>
      </c>
      <c r="U1735">
        <v>1.1461126E-2</v>
      </c>
      <c r="V1735">
        <v>0.425509042</v>
      </c>
      <c r="W1735">
        <v>1.217130091</v>
      </c>
      <c r="X1735">
        <v>0</v>
      </c>
      <c r="Y1735">
        <v>8.7617811969999995</v>
      </c>
      <c r="Z1735">
        <v>21.271183799999999</v>
      </c>
      <c r="AA1735">
        <v>3730.4287119999999</v>
      </c>
      <c r="AB1735">
        <v>486.94254990000002</v>
      </c>
      <c r="AC1735">
        <v>1.4968854190000001</v>
      </c>
      <c r="AD1735">
        <v>4917.8515509999997</v>
      </c>
      <c r="AE1735">
        <v>1.4968854190000001</v>
      </c>
      <c r="AF1735">
        <v>127.59992029999999</v>
      </c>
      <c r="AG1735" s="17">
        <v>0.51285700099999998</v>
      </c>
      <c r="AH1735" s="17">
        <v>0.48638520899999999</v>
      </c>
      <c r="AI1735">
        <v>7.5779099999999996E-4</v>
      </c>
      <c r="AJ1735">
        <v>1899627.5120000001</v>
      </c>
      <c r="AK1735">
        <v>1.4968854190000001</v>
      </c>
      <c r="AL1735">
        <v>109.5738757</v>
      </c>
      <c r="AM1735">
        <v>7.7253900000000004E-4</v>
      </c>
      <c r="AN1735">
        <v>1.4052131160000001</v>
      </c>
      <c r="AO1735">
        <v>0.73930790199999996</v>
      </c>
      <c r="AP1735">
        <v>186.6500547</v>
      </c>
      <c r="AQ1735">
        <v>174.44585760000001</v>
      </c>
      <c r="AR1735">
        <v>0</v>
      </c>
      <c r="AV1735">
        <f t="shared" si="27"/>
        <v>0.92860797911791881</v>
      </c>
    </row>
    <row r="1736" spans="1:48" x14ac:dyDescent="0.3">
      <c r="A1736" t="s">
        <v>244</v>
      </c>
      <c r="B1736" t="s">
        <v>3715</v>
      </c>
      <c r="C1736">
        <v>0</v>
      </c>
      <c r="D1736" t="s">
        <v>3716</v>
      </c>
      <c r="E1736">
        <v>13.07200003</v>
      </c>
      <c r="F1736">
        <v>0</v>
      </c>
      <c r="G1736" t="s">
        <v>247</v>
      </c>
      <c r="H1736">
        <v>0</v>
      </c>
      <c r="I1736" t="s">
        <v>248</v>
      </c>
      <c r="J1736">
        <v>1.3033364999999999</v>
      </c>
      <c r="K1736">
        <v>152.0463852</v>
      </c>
      <c r="L1736">
        <v>0.52855369399999996</v>
      </c>
      <c r="M1736">
        <v>0.22832928199999999</v>
      </c>
      <c r="N1736">
        <v>166.74151810000001</v>
      </c>
      <c r="O1736">
        <v>1854028.3689999999</v>
      </c>
      <c r="P1736">
        <v>145.30335220000001</v>
      </c>
      <c r="Q1736">
        <v>7.5410199999999998E-4</v>
      </c>
      <c r="R1736">
        <v>0.97520822900000004</v>
      </c>
      <c r="S1736">
        <v>0.75567892699999994</v>
      </c>
      <c r="T1736">
        <v>11.24757668</v>
      </c>
      <c r="U1736">
        <v>0.104650279</v>
      </c>
      <c r="V1736">
        <v>0.104007259</v>
      </c>
      <c r="W1736">
        <v>4.6820387930000003</v>
      </c>
      <c r="X1736">
        <v>0</v>
      </c>
      <c r="Y1736">
        <v>7.2548001480000002</v>
      </c>
      <c r="Z1736">
        <v>2168.632564</v>
      </c>
      <c r="AA1736">
        <v>2362.6244630000001</v>
      </c>
      <c r="AB1736">
        <v>12.44309222</v>
      </c>
      <c r="AC1736">
        <v>1.1869147149999999</v>
      </c>
      <c r="AD1736">
        <v>3779.3578269999998</v>
      </c>
      <c r="AE1736">
        <v>1.1869147149999999</v>
      </c>
      <c r="AF1736">
        <v>145.9515911</v>
      </c>
      <c r="AG1736" s="17">
        <v>0.42831606700000002</v>
      </c>
      <c r="AH1736" s="17">
        <v>0.57105941900000001</v>
      </c>
      <c r="AI1736">
        <v>6.2451499999999997E-4</v>
      </c>
      <c r="AJ1736">
        <v>1854028.3689999999</v>
      </c>
      <c r="AK1736">
        <v>1.1869147149999999</v>
      </c>
      <c r="AL1736">
        <v>130.1877155</v>
      </c>
      <c r="AM1736">
        <v>8.8425699999999995E-4</v>
      </c>
      <c r="AN1736">
        <v>0.77552029099999997</v>
      </c>
      <c r="AO1736">
        <v>0.19096864499999999</v>
      </c>
      <c r="AP1736">
        <v>2282.1261589999999</v>
      </c>
      <c r="AQ1736">
        <v>166.74151810000001</v>
      </c>
      <c r="AR1736">
        <v>0</v>
      </c>
      <c r="AV1736">
        <f t="shared" si="27"/>
        <v>0.79523558962913543</v>
      </c>
    </row>
    <row r="1737" spans="1:48" x14ac:dyDescent="0.3">
      <c r="A1737" t="s">
        <v>244</v>
      </c>
      <c r="B1737" t="s">
        <v>3717</v>
      </c>
      <c r="C1737">
        <v>0</v>
      </c>
      <c r="D1737" t="s">
        <v>3718</v>
      </c>
      <c r="E1737">
        <v>9.6449999809999998</v>
      </c>
      <c r="F1737">
        <v>0</v>
      </c>
      <c r="G1737" t="s">
        <v>247</v>
      </c>
      <c r="H1737">
        <v>0</v>
      </c>
      <c r="I1737" t="s">
        <v>248</v>
      </c>
      <c r="J1737">
        <v>1.8569554639999999</v>
      </c>
      <c r="K1737">
        <v>158.41246190000001</v>
      </c>
      <c r="L1737">
        <v>0.84959351999999999</v>
      </c>
      <c r="M1737">
        <v>0.68084771200000005</v>
      </c>
      <c r="N1737">
        <v>165.3568879</v>
      </c>
      <c r="O1737">
        <v>1462982.513</v>
      </c>
      <c r="P1737">
        <v>127.19292249999999</v>
      </c>
      <c r="Q1737">
        <v>7.5194400000000005E-4</v>
      </c>
      <c r="R1737">
        <v>1.117558874</v>
      </c>
      <c r="S1737">
        <v>1.122734549</v>
      </c>
      <c r="T1737">
        <v>9.8398573450000004</v>
      </c>
      <c r="U1737">
        <v>0.11298685</v>
      </c>
      <c r="V1737">
        <v>0.41146899199999998</v>
      </c>
      <c r="W1737">
        <v>5.3783811049999999</v>
      </c>
      <c r="X1737">
        <v>0</v>
      </c>
      <c r="Y1737">
        <v>7.0071809969999999</v>
      </c>
      <c r="Z1737">
        <v>1151.6770630000001</v>
      </c>
      <c r="AA1737">
        <v>9155.7861840000005</v>
      </c>
      <c r="AB1737">
        <v>46.37660065</v>
      </c>
      <c r="AC1737">
        <v>1.7274672689999999</v>
      </c>
      <c r="AD1737">
        <v>10219.60699</v>
      </c>
      <c r="AE1737">
        <v>1.7274672689999999</v>
      </c>
      <c r="AF1737">
        <v>133.94310150000001</v>
      </c>
      <c r="AG1737" s="17">
        <v>0.74730252900000005</v>
      </c>
      <c r="AH1737" s="17">
        <v>0.251802462</v>
      </c>
      <c r="AI1737">
        <v>8.95009E-4</v>
      </c>
      <c r="AJ1737">
        <v>1462982.513</v>
      </c>
      <c r="AK1737">
        <v>1.7274672689999999</v>
      </c>
      <c r="AL1737">
        <v>117.0970796</v>
      </c>
      <c r="AM1737">
        <v>1.104224E-3</v>
      </c>
      <c r="AN1737">
        <v>1.2139667860000001</v>
      </c>
      <c r="AO1737">
        <v>0.29846314499999999</v>
      </c>
      <c r="AP1737">
        <v>276.4710298</v>
      </c>
      <c r="AQ1737">
        <v>165.3568875</v>
      </c>
      <c r="AR1737">
        <v>0</v>
      </c>
      <c r="AV1737">
        <f t="shared" si="27"/>
        <v>1.086266517355756</v>
      </c>
    </row>
    <row r="1738" spans="1:48" x14ac:dyDescent="0.3">
      <c r="A1738" t="s">
        <v>244</v>
      </c>
      <c r="B1738" t="s">
        <v>3719</v>
      </c>
      <c r="C1738">
        <v>0</v>
      </c>
      <c r="D1738" t="s">
        <v>3720</v>
      </c>
      <c r="E1738">
        <v>9.0910000800000006</v>
      </c>
      <c r="F1738">
        <v>0</v>
      </c>
      <c r="G1738" t="s">
        <v>247</v>
      </c>
      <c r="H1738">
        <v>0</v>
      </c>
      <c r="I1738" t="s">
        <v>248</v>
      </c>
      <c r="J1738">
        <v>1.7905518540000001</v>
      </c>
      <c r="K1738">
        <v>141.57499419999999</v>
      </c>
      <c r="L1738">
        <v>0.50335080499999996</v>
      </c>
      <c r="M1738">
        <v>0.68882129999999997</v>
      </c>
      <c r="N1738">
        <v>150.11361719999999</v>
      </c>
      <c r="O1738">
        <v>1191381.54</v>
      </c>
      <c r="P1738">
        <v>121.1811379</v>
      </c>
      <c r="Q1738">
        <v>7.5751499999999995E-4</v>
      </c>
      <c r="R1738">
        <v>1.7594016299999999</v>
      </c>
      <c r="S1738">
        <v>0.72462158600000004</v>
      </c>
      <c r="T1738">
        <v>5.2249944270000004</v>
      </c>
      <c r="U1738">
        <v>5.0796987000000002E-2</v>
      </c>
      <c r="V1738">
        <v>0.46823442599999998</v>
      </c>
      <c r="W1738">
        <v>8.3571525009999998</v>
      </c>
      <c r="X1738">
        <v>0</v>
      </c>
      <c r="Y1738">
        <v>4.6984128370000002</v>
      </c>
      <c r="Z1738">
        <v>216.33230940000001</v>
      </c>
      <c r="AA1738">
        <v>2705.0882980000001</v>
      </c>
      <c r="AB1738">
        <v>172.59497909999999</v>
      </c>
      <c r="AC1738">
        <v>1.598355615</v>
      </c>
      <c r="AD1738">
        <v>3119.6236130000002</v>
      </c>
      <c r="AE1738">
        <v>1.598355615</v>
      </c>
      <c r="AF1738">
        <v>113.4887875</v>
      </c>
      <c r="AG1738" s="17">
        <v>0.50382177500000003</v>
      </c>
      <c r="AH1738" s="17">
        <v>0.49531197100000002</v>
      </c>
      <c r="AI1738">
        <v>8.66254E-4</v>
      </c>
      <c r="AJ1738">
        <v>1191381.54</v>
      </c>
      <c r="AK1738">
        <v>1.598355615</v>
      </c>
      <c r="AL1738">
        <v>103.18761809999999</v>
      </c>
      <c r="AM1738">
        <v>8.8316000000000002E-4</v>
      </c>
      <c r="AN1738">
        <v>1.582904329</v>
      </c>
      <c r="AO1738">
        <v>0.55292254200000002</v>
      </c>
      <c r="AP1738">
        <v>79.592887149999996</v>
      </c>
      <c r="AQ1738">
        <v>150.11361719999999</v>
      </c>
      <c r="AR1738">
        <v>0</v>
      </c>
      <c r="AV1738">
        <f t="shared" si="27"/>
        <v>0.89968333665804323</v>
      </c>
    </row>
    <row r="1739" spans="1:48" x14ac:dyDescent="0.3">
      <c r="A1739" t="s">
        <v>244</v>
      </c>
      <c r="B1739" t="s">
        <v>3721</v>
      </c>
      <c r="C1739">
        <v>0</v>
      </c>
      <c r="D1739" t="s">
        <v>3722</v>
      </c>
      <c r="E1739">
        <v>4.8880000109999999</v>
      </c>
      <c r="F1739">
        <v>0</v>
      </c>
      <c r="G1739" t="s">
        <v>247</v>
      </c>
      <c r="H1739">
        <v>0</v>
      </c>
      <c r="I1739" t="s">
        <v>248</v>
      </c>
      <c r="J1739">
        <v>1.2309985240000001</v>
      </c>
      <c r="K1739">
        <v>166.87539810000001</v>
      </c>
      <c r="L1739">
        <v>0.89133692399999997</v>
      </c>
      <c r="M1739">
        <v>0.43801572799999999</v>
      </c>
      <c r="N1739">
        <v>177.6743658</v>
      </c>
      <c r="O1739">
        <v>1921969.7819999999</v>
      </c>
      <c r="P1739">
        <v>125.8923814</v>
      </c>
      <c r="Q1739">
        <v>7.5721199999999995E-4</v>
      </c>
      <c r="R1739">
        <v>1.6770804930000001</v>
      </c>
      <c r="S1739">
        <v>1.238123858</v>
      </c>
      <c r="T1739">
        <v>9.6925244320000008</v>
      </c>
      <c r="U1739">
        <v>1.1687355999999999E-2</v>
      </c>
      <c r="V1739">
        <v>0.39423810300000001</v>
      </c>
      <c r="W1739">
        <v>5.3199135100000001</v>
      </c>
      <c r="X1739">
        <v>0</v>
      </c>
      <c r="Y1739">
        <v>9.4621203909999991</v>
      </c>
      <c r="Z1739">
        <v>240.06428199999999</v>
      </c>
      <c r="AA1739">
        <v>3811.6683050000001</v>
      </c>
      <c r="AB1739">
        <v>2112.0992080000001</v>
      </c>
      <c r="AC1739">
        <v>1.0961719089999999</v>
      </c>
      <c r="AD1739">
        <v>4869.4630429999997</v>
      </c>
      <c r="AE1739">
        <v>1.0961719089999999</v>
      </c>
      <c r="AF1739">
        <v>115.9706837</v>
      </c>
      <c r="AG1739" s="17">
        <v>0.71373321300000003</v>
      </c>
      <c r="AH1739" s="17">
        <v>0.28548479900000001</v>
      </c>
      <c r="AI1739">
        <v>7.8198799999999995E-4</v>
      </c>
      <c r="AJ1739">
        <v>1921969.7819999999</v>
      </c>
      <c r="AK1739">
        <v>1.0961719089999999</v>
      </c>
      <c r="AL1739">
        <v>99.922951889999993</v>
      </c>
      <c r="AM1739">
        <v>8.4477700000000001E-4</v>
      </c>
      <c r="AN1739">
        <v>1.6364008219999999</v>
      </c>
      <c r="AO1739">
        <v>0.72825828000000004</v>
      </c>
      <c r="AP1739">
        <v>447.78661820000002</v>
      </c>
      <c r="AQ1739">
        <v>177.6743658</v>
      </c>
      <c r="AR1739">
        <v>0</v>
      </c>
      <c r="AV1739">
        <f t="shared" si="27"/>
        <v>0.97574375757765131</v>
      </c>
    </row>
    <row r="1740" spans="1:48" x14ac:dyDescent="0.3">
      <c r="A1740" t="s">
        <v>244</v>
      </c>
      <c r="B1740" t="s">
        <v>3723</v>
      </c>
      <c r="C1740">
        <v>0</v>
      </c>
      <c r="D1740" t="s">
        <v>3724</v>
      </c>
      <c r="E1740">
        <v>9.4190001490000004</v>
      </c>
      <c r="F1740">
        <v>0</v>
      </c>
      <c r="G1740" t="s">
        <v>247</v>
      </c>
      <c r="H1740">
        <v>0</v>
      </c>
      <c r="I1740" t="s">
        <v>248</v>
      </c>
      <c r="J1740">
        <v>1.1448210619999999</v>
      </c>
      <c r="K1740">
        <v>166.9567423</v>
      </c>
      <c r="L1740">
        <v>0.61225752099999997</v>
      </c>
      <c r="M1740">
        <v>0.79860005000000001</v>
      </c>
      <c r="N1740">
        <v>156.01633229999999</v>
      </c>
      <c r="O1740">
        <v>1742199.4920000001</v>
      </c>
      <c r="P1740">
        <v>126.7773337</v>
      </c>
      <c r="Q1740">
        <v>7.58097E-4</v>
      </c>
      <c r="R1740">
        <v>1.930630318</v>
      </c>
      <c r="S1740">
        <v>0.68676539599999997</v>
      </c>
      <c r="T1740">
        <v>4.7181426740000001</v>
      </c>
      <c r="U1740">
        <v>0.117712992</v>
      </c>
      <c r="V1740">
        <v>6.4863587E-2</v>
      </c>
      <c r="W1740">
        <v>9.2370579629999998</v>
      </c>
      <c r="X1740">
        <v>0</v>
      </c>
      <c r="Y1740">
        <v>5.5063523129999998</v>
      </c>
      <c r="Z1740">
        <v>1758.62781</v>
      </c>
      <c r="AA1740">
        <v>1030.6066080000001</v>
      </c>
      <c r="AB1740">
        <v>34.237599670000002</v>
      </c>
      <c r="AC1740">
        <v>1.013363105</v>
      </c>
      <c r="AD1740">
        <v>2126.2777460000002</v>
      </c>
      <c r="AE1740">
        <v>1.013363105</v>
      </c>
      <c r="AF1740">
        <v>123.4662</v>
      </c>
      <c r="AG1740" s="17">
        <v>0.62144364799999996</v>
      </c>
      <c r="AH1740" s="17">
        <v>0.37807213699999997</v>
      </c>
      <c r="AI1740">
        <v>4.8421599999999999E-4</v>
      </c>
      <c r="AJ1740">
        <v>1742199.4920000001</v>
      </c>
      <c r="AK1740">
        <v>1.013363105</v>
      </c>
      <c r="AL1740">
        <v>110.4351072</v>
      </c>
      <c r="AM1740">
        <v>7.8599599999999996E-4</v>
      </c>
      <c r="AN1740">
        <v>1.534341741</v>
      </c>
      <c r="AO1740">
        <v>0.45409709700000001</v>
      </c>
      <c r="AP1740">
        <v>524.49565170000005</v>
      </c>
      <c r="AQ1740">
        <v>156.01633219999999</v>
      </c>
      <c r="AR1740">
        <v>0</v>
      </c>
      <c r="AV1740">
        <f t="shared" si="27"/>
        <v>0.7947361681284858</v>
      </c>
    </row>
    <row r="1741" spans="1:48" x14ac:dyDescent="0.3">
      <c r="A1741" t="s">
        <v>244</v>
      </c>
      <c r="B1741" t="s">
        <v>3725</v>
      </c>
      <c r="C1741">
        <v>0</v>
      </c>
      <c r="D1741" t="s">
        <v>3726</v>
      </c>
      <c r="E1741">
        <v>64.72099996</v>
      </c>
      <c r="F1741">
        <v>0</v>
      </c>
      <c r="G1741" t="s">
        <v>247</v>
      </c>
      <c r="H1741">
        <v>0</v>
      </c>
      <c r="I1741" t="s">
        <v>248</v>
      </c>
      <c r="J1741">
        <v>1.276988952</v>
      </c>
      <c r="K1741">
        <v>162.71507919999999</v>
      </c>
      <c r="L1741">
        <v>0.75763915599999998</v>
      </c>
      <c r="M1741">
        <v>0.35366907800000003</v>
      </c>
      <c r="N1741">
        <v>167.8345884</v>
      </c>
      <c r="O1741">
        <v>1597275.074</v>
      </c>
      <c r="P1741">
        <v>123.1459852</v>
      </c>
      <c r="Q1741">
        <v>7.5099900000000002E-4</v>
      </c>
      <c r="R1741">
        <v>1.057812341</v>
      </c>
      <c r="S1741">
        <v>1.278825125</v>
      </c>
      <c r="T1741">
        <v>13.873959019999999</v>
      </c>
      <c r="U1741">
        <v>5.0632798999999999E-2</v>
      </c>
      <c r="V1741">
        <v>0.37278487999999999</v>
      </c>
      <c r="W1741">
        <v>1.5946381970000001</v>
      </c>
      <c r="X1741">
        <v>0</v>
      </c>
      <c r="Y1741">
        <v>7.4551239589999998</v>
      </c>
      <c r="Z1741">
        <v>409.1148068</v>
      </c>
      <c r="AA1741">
        <v>6544.9470229999997</v>
      </c>
      <c r="AB1741">
        <v>31.035793819999999</v>
      </c>
      <c r="AC1741">
        <v>1.2159751000000001</v>
      </c>
      <c r="AD1741">
        <v>7425.8997600000002</v>
      </c>
      <c r="AE1741">
        <v>1.2159751000000001</v>
      </c>
      <c r="AF1741">
        <v>124.3381164</v>
      </c>
      <c r="AG1741" s="17">
        <v>0.61628313700000004</v>
      </c>
      <c r="AH1741" s="17">
        <v>0.38283637599999998</v>
      </c>
      <c r="AI1741">
        <v>8.80487E-4</v>
      </c>
      <c r="AJ1741">
        <v>1597275.074</v>
      </c>
      <c r="AK1741">
        <v>1.2159751000000001</v>
      </c>
      <c r="AL1741">
        <v>111.2745503</v>
      </c>
      <c r="AM1741">
        <v>8.5966500000000002E-4</v>
      </c>
      <c r="AN1741">
        <v>1.2970183340000001</v>
      </c>
      <c r="AO1741">
        <v>0.48786703300000001</v>
      </c>
      <c r="AP1741">
        <v>843.24295440000003</v>
      </c>
      <c r="AQ1741">
        <v>167.8345884</v>
      </c>
      <c r="AR1741">
        <v>0</v>
      </c>
      <c r="AV1741">
        <f t="shared" si="27"/>
        <v>1.2261327304745446</v>
      </c>
    </row>
    <row r="1742" spans="1:48" x14ac:dyDescent="0.3">
      <c r="A1742" t="s">
        <v>244</v>
      </c>
      <c r="B1742" t="s">
        <v>3727</v>
      </c>
      <c r="C1742">
        <v>0</v>
      </c>
      <c r="D1742" t="s">
        <v>3728</v>
      </c>
      <c r="E1742">
        <v>63.914000029999997</v>
      </c>
      <c r="F1742">
        <v>0</v>
      </c>
      <c r="G1742" t="s">
        <v>247</v>
      </c>
      <c r="H1742">
        <v>0</v>
      </c>
      <c r="I1742" t="s">
        <v>248</v>
      </c>
      <c r="J1742">
        <v>1.6237669969999999</v>
      </c>
      <c r="K1742">
        <v>129.5041578</v>
      </c>
      <c r="L1742">
        <v>0.72168295400000004</v>
      </c>
      <c r="M1742">
        <v>0.65050282500000001</v>
      </c>
      <c r="N1742">
        <v>164.28441459999999</v>
      </c>
      <c r="O1742">
        <v>1247306.452</v>
      </c>
      <c r="P1742">
        <v>148.23384469999999</v>
      </c>
      <c r="Q1742">
        <v>7.5983300000000001E-4</v>
      </c>
      <c r="R1742">
        <v>2.0993894700000002</v>
      </c>
      <c r="S1742">
        <v>0.464265076</v>
      </c>
      <c r="T1742">
        <v>13.55538453</v>
      </c>
      <c r="U1742">
        <v>8.8552423000000005E-2</v>
      </c>
      <c r="V1742">
        <v>0.265597625</v>
      </c>
      <c r="W1742">
        <v>9.9695832610000004</v>
      </c>
      <c r="X1742">
        <v>0</v>
      </c>
      <c r="Y1742">
        <v>6.8200234770000003</v>
      </c>
      <c r="Z1742">
        <v>4354.4481050000004</v>
      </c>
      <c r="AA1742">
        <v>15307.351049999999</v>
      </c>
      <c r="AB1742">
        <v>70.764125890000003</v>
      </c>
      <c r="AC1742">
        <v>1.404802557</v>
      </c>
      <c r="AD1742">
        <v>17172.48544</v>
      </c>
      <c r="AE1742">
        <v>1.404802557</v>
      </c>
      <c r="AF1742">
        <v>136.36527849999999</v>
      </c>
      <c r="AG1742" s="17">
        <v>0.72284764199999996</v>
      </c>
      <c r="AH1742" s="17">
        <v>0.27626186000000003</v>
      </c>
      <c r="AI1742">
        <v>8.9049799999999998E-4</v>
      </c>
      <c r="AJ1742">
        <v>1247306.452</v>
      </c>
      <c r="AK1742">
        <v>1.404802557</v>
      </c>
      <c r="AL1742">
        <v>133.10187429999999</v>
      </c>
      <c r="AM1742">
        <v>1.600012E-3</v>
      </c>
      <c r="AN1742">
        <v>1.003360314</v>
      </c>
      <c r="AO1742">
        <v>6.3284170000000001E-2</v>
      </c>
      <c r="AP1742">
        <v>1150.6386460000001</v>
      </c>
      <c r="AQ1742">
        <v>164.284415</v>
      </c>
      <c r="AR1742">
        <v>0</v>
      </c>
      <c r="AV1742">
        <f t="shared" si="27"/>
        <v>0.47792957349643178</v>
      </c>
    </row>
    <row r="1743" spans="1:48" x14ac:dyDescent="0.3">
      <c r="A1743" t="s">
        <v>244</v>
      </c>
      <c r="B1743" t="s">
        <v>3729</v>
      </c>
      <c r="C1743">
        <v>0</v>
      </c>
      <c r="D1743" t="s">
        <v>3730</v>
      </c>
      <c r="E1743">
        <v>4.8069999220000001</v>
      </c>
      <c r="F1743">
        <v>0</v>
      </c>
      <c r="G1743" t="s">
        <v>247</v>
      </c>
      <c r="H1743">
        <v>0</v>
      </c>
      <c r="I1743" t="s">
        <v>248</v>
      </c>
      <c r="J1743">
        <v>1.525014909</v>
      </c>
      <c r="K1743">
        <v>138.78958940000001</v>
      </c>
      <c r="L1743">
        <v>0.73120696900000004</v>
      </c>
      <c r="M1743">
        <v>0.71532228899999994</v>
      </c>
      <c r="N1743">
        <v>179.33412809999999</v>
      </c>
      <c r="O1743">
        <v>1037148.12</v>
      </c>
      <c r="P1743">
        <v>133.01730850000001</v>
      </c>
      <c r="Q1743">
        <v>7.5416299999999997E-4</v>
      </c>
      <c r="R1743">
        <v>1.828998557</v>
      </c>
      <c r="S1743">
        <v>0.54978479999999996</v>
      </c>
      <c r="T1743">
        <v>9.5823010419999992</v>
      </c>
      <c r="U1743">
        <v>3.0443535000000001E-2</v>
      </c>
      <c r="V1743">
        <v>9.4547512E-2</v>
      </c>
      <c r="W1743">
        <v>9.831073859</v>
      </c>
      <c r="X1743">
        <v>0</v>
      </c>
      <c r="Y1743">
        <v>9.8388797490000002</v>
      </c>
      <c r="Z1743">
        <v>5139.2614819999999</v>
      </c>
      <c r="AA1743">
        <v>7736.6728949999997</v>
      </c>
      <c r="AB1743">
        <v>237.45408</v>
      </c>
      <c r="AC1743">
        <v>1.3189010210000001</v>
      </c>
      <c r="AD1743">
        <v>9449.8789269999997</v>
      </c>
      <c r="AE1743">
        <v>1.3189010210000001</v>
      </c>
      <c r="AF1743">
        <v>155.50610789999999</v>
      </c>
      <c r="AG1743" s="17">
        <v>0.724185737</v>
      </c>
      <c r="AH1743" s="17">
        <v>0.27499637500000002</v>
      </c>
      <c r="AI1743">
        <v>8.1788800000000001E-4</v>
      </c>
      <c r="AJ1743">
        <v>1037148.12</v>
      </c>
      <c r="AK1743">
        <v>1.3189010210000001</v>
      </c>
      <c r="AL1743">
        <v>147.09034969999999</v>
      </c>
      <c r="AM1743">
        <v>8.0970499999999997E-4</v>
      </c>
      <c r="AN1743">
        <v>0.68507708199999995</v>
      </c>
      <c r="AO1743">
        <v>4.1752025999999998E-2</v>
      </c>
      <c r="AP1743">
        <v>4616.0626329999996</v>
      </c>
      <c r="AQ1743">
        <v>179.33412809999999</v>
      </c>
      <c r="AR1743">
        <v>0</v>
      </c>
      <c r="AV1743">
        <f t="shared" si="27"/>
        <v>0.37456403635642666</v>
      </c>
    </row>
    <row r="1744" spans="1:48" x14ac:dyDescent="0.3">
      <c r="A1744" t="s">
        <v>244</v>
      </c>
      <c r="B1744" t="s">
        <v>3731</v>
      </c>
      <c r="C1744">
        <v>0</v>
      </c>
      <c r="D1744" t="s">
        <v>3732</v>
      </c>
      <c r="E1744">
        <v>10.204000000000001</v>
      </c>
      <c r="F1744">
        <v>0</v>
      </c>
      <c r="G1744" t="s">
        <v>247</v>
      </c>
      <c r="H1744">
        <v>0</v>
      </c>
      <c r="I1744" t="s">
        <v>248</v>
      </c>
      <c r="J1744">
        <v>1.183620699</v>
      </c>
      <c r="K1744">
        <v>120.5873426</v>
      </c>
      <c r="L1744">
        <v>0.837609508</v>
      </c>
      <c r="M1744">
        <v>0.19115984999999999</v>
      </c>
      <c r="N1744">
        <v>173.92446630000001</v>
      </c>
      <c r="O1744">
        <v>1670129.054</v>
      </c>
      <c r="P1744">
        <v>127.3800407</v>
      </c>
      <c r="Q1744">
        <v>7.5479699999999998E-4</v>
      </c>
      <c r="R1744">
        <v>0.99676661700000002</v>
      </c>
      <c r="S1744">
        <v>0.82032959699999997</v>
      </c>
      <c r="T1744">
        <v>12.282760659999999</v>
      </c>
      <c r="U1744">
        <v>0.123641551</v>
      </c>
      <c r="V1744">
        <v>0.16165527699999999</v>
      </c>
      <c r="W1744">
        <v>5.254062867</v>
      </c>
      <c r="X1744">
        <v>0</v>
      </c>
      <c r="Y1744">
        <v>8.6526142079999993</v>
      </c>
      <c r="Z1744">
        <v>2871.2670039999998</v>
      </c>
      <c r="AA1744">
        <v>2448.6664540000002</v>
      </c>
      <c r="AB1744">
        <v>18.161125129999999</v>
      </c>
      <c r="AC1744">
        <v>1.0544996950000001</v>
      </c>
      <c r="AD1744">
        <v>3740.7598170000001</v>
      </c>
      <c r="AE1744">
        <v>1.0544996950000001</v>
      </c>
      <c r="AF1744">
        <v>147.74827730000001</v>
      </c>
      <c r="AG1744" s="17">
        <v>0.61960255600000003</v>
      </c>
      <c r="AH1744" s="17">
        <v>0.37974350699999998</v>
      </c>
      <c r="AI1744">
        <v>6.5393700000000005E-4</v>
      </c>
      <c r="AJ1744">
        <v>1670129.054</v>
      </c>
      <c r="AK1744">
        <v>1.0544996950000001</v>
      </c>
      <c r="AL1744">
        <v>127.9605567</v>
      </c>
      <c r="AM1744">
        <v>8.4150399999999997E-4</v>
      </c>
      <c r="AN1744">
        <v>0.83695689799999995</v>
      </c>
      <c r="AO1744">
        <v>0.20631708600000001</v>
      </c>
      <c r="AP1744">
        <v>1455.7539380000001</v>
      </c>
      <c r="AQ1744">
        <v>173.92446630000001</v>
      </c>
      <c r="AR1744">
        <v>0</v>
      </c>
      <c r="AV1744">
        <f t="shared" si="27"/>
        <v>0.83967187877842009</v>
      </c>
    </row>
    <row r="1745" spans="1:48" x14ac:dyDescent="0.3">
      <c r="A1745" t="s">
        <v>244</v>
      </c>
      <c r="B1745" t="s">
        <v>3733</v>
      </c>
      <c r="C1745">
        <v>0</v>
      </c>
      <c r="D1745" t="s">
        <v>3734</v>
      </c>
      <c r="E1745">
        <v>10.606999869999999</v>
      </c>
      <c r="F1745">
        <v>0</v>
      </c>
      <c r="G1745" t="s">
        <v>247</v>
      </c>
      <c r="H1745">
        <v>0</v>
      </c>
      <c r="I1745" t="s">
        <v>248</v>
      </c>
      <c r="J1745">
        <v>1.389260816</v>
      </c>
      <c r="K1745">
        <v>135.2459905</v>
      </c>
      <c r="L1745">
        <v>0.73305940400000003</v>
      </c>
      <c r="M1745">
        <v>0.56179378499999999</v>
      </c>
      <c r="N1745">
        <v>157.0679639</v>
      </c>
      <c r="O1745">
        <v>1153263.976</v>
      </c>
      <c r="P1745">
        <v>132.3181313</v>
      </c>
      <c r="Q1745">
        <v>7.5437300000000002E-4</v>
      </c>
      <c r="R1745">
        <v>1.5366624040000001</v>
      </c>
      <c r="S1745">
        <v>0.60740024400000003</v>
      </c>
      <c r="T1745">
        <v>5.1830818809999997</v>
      </c>
      <c r="U1745">
        <v>1.9455470999999998E-2</v>
      </c>
      <c r="V1745">
        <v>0.395800712</v>
      </c>
      <c r="W1745">
        <v>7.7916125809999999</v>
      </c>
      <c r="X1745">
        <v>0</v>
      </c>
      <c r="Y1745">
        <v>5.6612456370000004</v>
      </c>
      <c r="Z1745">
        <v>105.8211285</v>
      </c>
      <c r="AA1745">
        <v>1706.5520529999999</v>
      </c>
      <c r="AB1745">
        <v>608.72258480000005</v>
      </c>
      <c r="AC1745">
        <v>1.206453279</v>
      </c>
      <c r="AD1745">
        <v>2127.6182239999998</v>
      </c>
      <c r="AE1745">
        <v>1.206453279</v>
      </c>
      <c r="AF1745">
        <v>117.64155030000001</v>
      </c>
      <c r="AG1745" s="17">
        <v>0.65042480999999996</v>
      </c>
      <c r="AH1745" s="17">
        <v>0.34877389600000003</v>
      </c>
      <c r="AI1745">
        <v>8.0129400000000003E-4</v>
      </c>
      <c r="AJ1745">
        <v>1153263.976</v>
      </c>
      <c r="AK1745">
        <v>1.206453279</v>
      </c>
      <c r="AL1745">
        <v>110.88213620000001</v>
      </c>
      <c r="AM1745">
        <v>8.7203400000000005E-4</v>
      </c>
      <c r="AN1745">
        <v>1.4213485239999999</v>
      </c>
      <c r="AO1745">
        <v>0.35737057</v>
      </c>
      <c r="AP1745">
        <v>122.3584046</v>
      </c>
      <c r="AQ1745">
        <v>157.0679639</v>
      </c>
      <c r="AR1745">
        <v>0</v>
      </c>
      <c r="AV1745">
        <f t="shared" si="27"/>
        <v>0.92495822133746941</v>
      </c>
    </row>
    <row r="1746" spans="1:48" x14ac:dyDescent="0.3">
      <c r="A1746" t="s">
        <v>244</v>
      </c>
      <c r="B1746" t="s">
        <v>3735</v>
      </c>
      <c r="C1746">
        <v>0</v>
      </c>
      <c r="D1746" t="s">
        <v>3736</v>
      </c>
      <c r="E1746">
        <v>9.5999999050000007</v>
      </c>
      <c r="F1746">
        <v>0</v>
      </c>
      <c r="G1746" t="s">
        <v>247</v>
      </c>
      <c r="H1746">
        <v>0</v>
      </c>
      <c r="I1746" t="s">
        <v>248</v>
      </c>
      <c r="J1746">
        <v>1.789718234</v>
      </c>
      <c r="K1746">
        <v>135.20002959999999</v>
      </c>
      <c r="L1746">
        <v>0.88758045799999996</v>
      </c>
      <c r="M1746">
        <v>0.86292960399999996</v>
      </c>
      <c r="N1746">
        <v>157.9369882</v>
      </c>
      <c r="O1746">
        <v>1863093.1029999999</v>
      </c>
      <c r="P1746">
        <v>125.07443480000001</v>
      </c>
      <c r="Q1746">
        <v>7.5824200000000001E-4</v>
      </c>
      <c r="R1746">
        <v>1.1401739500000001</v>
      </c>
      <c r="S1746">
        <v>0.35365429599999998</v>
      </c>
      <c r="T1746">
        <v>5.1752960180000001</v>
      </c>
      <c r="U1746">
        <v>0.106987686</v>
      </c>
      <c r="V1746">
        <v>7.51304E-2</v>
      </c>
      <c r="W1746">
        <v>5.8741217790000002</v>
      </c>
      <c r="X1746">
        <v>0</v>
      </c>
      <c r="Y1746">
        <v>5.7918418740000002</v>
      </c>
      <c r="Z1746">
        <v>1210.5517400000001</v>
      </c>
      <c r="AA1746">
        <v>2472.898287</v>
      </c>
      <c r="AB1746">
        <v>23.849046869999999</v>
      </c>
      <c r="AC1746">
        <v>1.6768378930000001</v>
      </c>
      <c r="AD1746">
        <v>2976.3034309999998</v>
      </c>
      <c r="AE1746">
        <v>1.6768378930000001</v>
      </c>
      <c r="AF1746">
        <v>140.31348650000001</v>
      </c>
      <c r="AG1746" s="17">
        <v>0.79890512800000002</v>
      </c>
      <c r="AH1746" s="17">
        <v>0.20026484</v>
      </c>
      <c r="AI1746">
        <v>8.3003199999999997E-4</v>
      </c>
      <c r="AJ1746">
        <v>1863093.1029999999</v>
      </c>
      <c r="AK1746">
        <v>1.6768378930000001</v>
      </c>
      <c r="AL1746">
        <v>126.3677258</v>
      </c>
      <c r="AM1746">
        <v>7.8769300000000001E-4</v>
      </c>
      <c r="AN1746">
        <v>1.0419809250000001</v>
      </c>
      <c r="AO1746">
        <v>0.18158982200000001</v>
      </c>
      <c r="AP1746">
        <v>634.24071949999995</v>
      </c>
      <c r="AQ1746">
        <v>157.9369882</v>
      </c>
      <c r="AR1746">
        <v>0</v>
      </c>
      <c r="AV1746">
        <f t="shared" si="27"/>
        <v>0.91387890856478515</v>
      </c>
    </row>
    <row r="1747" spans="1:48" x14ac:dyDescent="0.3">
      <c r="A1747" t="s">
        <v>244</v>
      </c>
      <c r="B1747" t="s">
        <v>3737</v>
      </c>
      <c r="C1747">
        <v>0</v>
      </c>
      <c r="D1747" t="s">
        <v>3738</v>
      </c>
      <c r="E1747">
        <v>9.0869998929999998</v>
      </c>
      <c r="F1747">
        <v>0</v>
      </c>
      <c r="G1747" t="s">
        <v>247</v>
      </c>
      <c r="H1747">
        <v>0</v>
      </c>
      <c r="I1747" t="s">
        <v>248</v>
      </c>
      <c r="J1747">
        <v>1.674012061</v>
      </c>
      <c r="K1747">
        <v>160.3894143</v>
      </c>
      <c r="L1747">
        <v>0.773208962</v>
      </c>
      <c r="M1747">
        <v>0.72553843100000004</v>
      </c>
      <c r="N1747">
        <v>174.57253600000001</v>
      </c>
      <c r="O1747">
        <v>1727340.655</v>
      </c>
      <c r="P1747">
        <v>139.93282490000001</v>
      </c>
      <c r="Q1747">
        <v>7.5856299999999997E-4</v>
      </c>
      <c r="R1747">
        <v>1.2575978590000001</v>
      </c>
      <c r="S1747">
        <v>1.172841</v>
      </c>
      <c r="T1747">
        <v>7.9123623109999999</v>
      </c>
      <c r="U1747">
        <v>8.7064418000000005E-2</v>
      </c>
      <c r="V1747">
        <v>0.40684664500000001</v>
      </c>
      <c r="W1747">
        <v>3.4316784330000001</v>
      </c>
      <c r="X1747">
        <v>0</v>
      </c>
      <c r="Y1747">
        <v>8.7884676499999994</v>
      </c>
      <c r="Z1747">
        <v>544.98408849999998</v>
      </c>
      <c r="AA1747">
        <v>5720.2525059999998</v>
      </c>
      <c r="AB1747">
        <v>52.432095160000003</v>
      </c>
      <c r="AC1747">
        <v>1.58165694</v>
      </c>
      <c r="AD1747">
        <v>6915.4179020000001</v>
      </c>
      <c r="AE1747">
        <v>1.58165694</v>
      </c>
      <c r="AF1747">
        <v>130.9680841</v>
      </c>
      <c r="AG1747" s="17">
        <v>0.63347809099999997</v>
      </c>
      <c r="AH1747" s="17">
        <v>0.365695561</v>
      </c>
      <c r="AI1747">
        <v>8.2634699999999995E-4</v>
      </c>
      <c r="AJ1747">
        <v>1727340.655</v>
      </c>
      <c r="AK1747">
        <v>1.58165694</v>
      </c>
      <c r="AL1747">
        <v>112.73372329999999</v>
      </c>
      <c r="AM1747">
        <v>8.5857299999999995E-4</v>
      </c>
      <c r="AN1747">
        <v>1.281919649</v>
      </c>
      <c r="AO1747">
        <v>0.45640853999999997</v>
      </c>
      <c r="AP1747">
        <v>201.56016460000001</v>
      </c>
      <c r="AQ1747">
        <v>174.57253600000001</v>
      </c>
      <c r="AR1747">
        <v>0</v>
      </c>
      <c r="AV1747">
        <f t="shared" si="27"/>
        <v>1.0193398786630725</v>
      </c>
    </row>
    <row r="1748" spans="1:48" x14ac:dyDescent="0.3">
      <c r="A1748" t="s">
        <v>244</v>
      </c>
      <c r="B1748" t="s">
        <v>3739</v>
      </c>
      <c r="C1748">
        <v>0</v>
      </c>
      <c r="D1748" t="s">
        <v>3740</v>
      </c>
      <c r="E1748">
        <v>9.8539998529999995</v>
      </c>
      <c r="F1748">
        <v>0</v>
      </c>
      <c r="G1748" t="s">
        <v>247</v>
      </c>
      <c r="H1748">
        <v>0</v>
      </c>
      <c r="I1748" t="s">
        <v>248</v>
      </c>
      <c r="J1748">
        <v>1.3320650009999999</v>
      </c>
      <c r="K1748">
        <v>150.6520405</v>
      </c>
      <c r="L1748">
        <v>0.89953030899999997</v>
      </c>
      <c r="M1748">
        <v>0.48268319199999998</v>
      </c>
      <c r="N1748">
        <v>160.65970429999999</v>
      </c>
      <c r="O1748">
        <v>1782985.2760000001</v>
      </c>
      <c r="P1748">
        <v>136.5959153</v>
      </c>
      <c r="Q1748">
        <v>7.5088300000000004E-4</v>
      </c>
      <c r="R1748">
        <v>1.0255639640000001</v>
      </c>
      <c r="S1748">
        <v>1.1464508899999999</v>
      </c>
      <c r="T1748">
        <v>12.0175375</v>
      </c>
      <c r="U1748">
        <v>0.13088235500000001</v>
      </c>
      <c r="V1748">
        <v>0.26711892100000001</v>
      </c>
      <c r="W1748">
        <v>4.6220906160000004</v>
      </c>
      <c r="X1748">
        <v>0</v>
      </c>
      <c r="Y1748">
        <v>6.2165903189999998</v>
      </c>
      <c r="Z1748">
        <v>1967.5476699999999</v>
      </c>
      <c r="AA1748">
        <v>6660.4327919999996</v>
      </c>
      <c r="AB1748">
        <v>22.451729950000001</v>
      </c>
      <c r="AC1748">
        <v>1.217500754</v>
      </c>
      <c r="AD1748">
        <v>8216.6775859999998</v>
      </c>
      <c r="AE1748">
        <v>1.217500754</v>
      </c>
      <c r="AF1748">
        <v>134.54297299999999</v>
      </c>
      <c r="AG1748" s="17">
        <v>0.72437555200000003</v>
      </c>
      <c r="AH1748" s="17">
        <v>0.27481465799999999</v>
      </c>
      <c r="AI1748">
        <v>8.0978899999999999E-4</v>
      </c>
      <c r="AJ1748">
        <v>1782985.2760000001</v>
      </c>
      <c r="AK1748">
        <v>1.217500754</v>
      </c>
      <c r="AL1748">
        <v>122.3287914</v>
      </c>
      <c r="AM1748">
        <v>9.978980000000001E-4</v>
      </c>
      <c r="AN1748">
        <v>1.0473590859999999</v>
      </c>
      <c r="AO1748">
        <v>0.25133075399999999</v>
      </c>
      <c r="AP1748">
        <v>716.06414129999996</v>
      </c>
      <c r="AQ1748">
        <v>160.65970429999999</v>
      </c>
      <c r="AR1748">
        <v>0</v>
      </c>
      <c r="AV1748">
        <f t="shared" si="27"/>
        <v>1.0212518407091769</v>
      </c>
    </row>
    <row r="1749" spans="1:48" x14ac:dyDescent="0.3">
      <c r="A1749" t="s">
        <v>244</v>
      </c>
      <c r="B1749" t="s">
        <v>3741</v>
      </c>
      <c r="C1749">
        <v>0</v>
      </c>
      <c r="D1749" t="s">
        <v>3742</v>
      </c>
      <c r="E1749">
        <v>5.5930001740000002</v>
      </c>
      <c r="F1749">
        <v>0</v>
      </c>
      <c r="G1749" t="s">
        <v>247</v>
      </c>
      <c r="H1749">
        <v>0</v>
      </c>
      <c r="I1749" t="s">
        <v>248</v>
      </c>
      <c r="J1749">
        <v>1.1562197590000001</v>
      </c>
      <c r="K1749">
        <v>153.75567390000001</v>
      </c>
      <c r="L1749">
        <v>0.670432998</v>
      </c>
      <c r="M1749">
        <v>0.38090041400000002</v>
      </c>
      <c r="N1749">
        <v>172.1377445</v>
      </c>
      <c r="O1749">
        <v>1488644.9129999999</v>
      </c>
      <c r="P1749">
        <v>149.4488719</v>
      </c>
      <c r="Q1749">
        <v>7.59887E-4</v>
      </c>
      <c r="R1749">
        <v>1.486591083</v>
      </c>
      <c r="S1749">
        <v>0.79267333799999995</v>
      </c>
      <c r="T1749">
        <v>6.2654326459999998</v>
      </c>
      <c r="U1749">
        <v>8.2801766999999998E-2</v>
      </c>
      <c r="V1749">
        <v>0.15081860699999999</v>
      </c>
      <c r="W1749">
        <v>8.2268777400000008</v>
      </c>
      <c r="X1749">
        <v>0</v>
      </c>
      <c r="Y1749">
        <v>8.2866169169999999</v>
      </c>
      <c r="Z1749">
        <v>2040.4114380000001</v>
      </c>
      <c r="AA1749">
        <v>1208.271782</v>
      </c>
      <c r="AB1749">
        <v>78.033910059999997</v>
      </c>
      <c r="AC1749">
        <v>0.97018154899999998</v>
      </c>
      <c r="AD1749">
        <v>2639.705907</v>
      </c>
      <c r="AE1749">
        <v>0.97018154899999998</v>
      </c>
      <c r="AF1749">
        <v>134.84630720000001</v>
      </c>
      <c r="AG1749" s="17">
        <v>0.53584583200000002</v>
      </c>
      <c r="AH1749" s="17">
        <v>0.463696895</v>
      </c>
      <c r="AI1749">
        <v>4.57272E-4</v>
      </c>
      <c r="AJ1749">
        <v>1488644.9129999999</v>
      </c>
      <c r="AK1749">
        <v>0.97018154899999998</v>
      </c>
      <c r="AL1749">
        <v>122.86371219999999</v>
      </c>
      <c r="AM1749">
        <v>9.0988699999999996E-4</v>
      </c>
      <c r="AN1749">
        <v>1.0804274460000001</v>
      </c>
      <c r="AO1749">
        <v>0.23696842800000001</v>
      </c>
      <c r="AP1749">
        <v>564.89871019999998</v>
      </c>
      <c r="AQ1749">
        <v>172.1377445</v>
      </c>
      <c r="AR1749">
        <v>0</v>
      </c>
      <c r="AV1749">
        <f t="shared" si="27"/>
        <v>0.72678186917390519</v>
      </c>
    </row>
    <row r="1750" spans="1:48" x14ac:dyDescent="0.3">
      <c r="A1750" t="s">
        <v>244</v>
      </c>
      <c r="B1750" t="s">
        <v>3743</v>
      </c>
      <c r="C1750">
        <v>0</v>
      </c>
      <c r="D1750" t="s">
        <v>3744</v>
      </c>
      <c r="E1750">
        <v>8.9110000130000007</v>
      </c>
      <c r="F1750">
        <v>0</v>
      </c>
      <c r="G1750" t="s">
        <v>247</v>
      </c>
      <c r="H1750">
        <v>0</v>
      </c>
      <c r="I1750" t="s">
        <v>248</v>
      </c>
      <c r="J1750">
        <v>1.5570142389999999</v>
      </c>
      <c r="K1750">
        <v>122.28013869999999</v>
      </c>
      <c r="L1750">
        <v>0.58208590900000001</v>
      </c>
      <c r="M1750">
        <v>0.13260861500000001</v>
      </c>
      <c r="N1750">
        <v>177.98071179999999</v>
      </c>
      <c r="O1750">
        <v>1547313.6</v>
      </c>
      <c r="P1750">
        <v>127.1107715</v>
      </c>
      <c r="Q1750">
        <v>7.5221000000000001E-4</v>
      </c>
      <c r="R1750">
        <v>1.2235145620000001</v>
      </c>
      <c r="S1750">
        <v>0.64282271800000002</v>
      </c>
      <c r="T1750">
        <v>12.62073213</v>
      </c>
      <c r="U1750">
        <v>4.7012202000000003E-2</v>
      </c>
      <c r="V1750">
        <v>0.42439523899999998</v>
      </c>
      <c r="W1750">
        <v>9.6326094179999995</v>
      </c>
      <c r="X1750">
        <v>0</v>
      </c>
      <c r="Y1750">
        <v>9.5307923060000004</v>
      </c>
      <c r="Z1750">
        <v>1218.2392729999999</v>
      </c>
      <c r="AA1750">
        <v>2751.6873519999999</v>
      </c>
      <c r="AB1750">
        <v>163.95284119999999</v>
      </c>
      <c r="AC1750">
        <v>1.3237708500000001</v>
      </c>
      <c r="AD1750">
        <v>3478.5551</v>
      </c>
      <c r="AE1750">
        <v>1.3237708500000001</v>
      </c>
      <c r="AF1750">
        <v>128.1088063</v>
      </c>
      <c r="AG1750" s="17">
        <v>0.51077205999999997</v>
      </c>
      <c r="AH1750" s="17">
        <v>0.48843768799999998</v>
      </c>
      <c r="AI1750">
        <v>7.9025299999999998E-4</v>
      </c>
      <c r="AJ1750">
        <v>1547313.6</v>
      </c>
      <c r="AK1750">
        <v>1.3237708500000001</v>
      </c>
      <c r="AL1750">
        <v>119.4291261</v>
      </c>
      <c r="AM1750">
        <v>1.671152E-3</v>
      </c>
      <c r="AN1750">
        <v>1.1094767800000001</v>
      </c>
      <c r="AO1750">
        <v>0.28526151</v>
      </c>
      <c r="AP1750">
        <v>562.94519000000003</v>
      </c>
      <c r="AQ1750">
        <v>177.98071179999999</v>
      </c>
      <c r="AR1750">
        <v>0</v>
      </c>
      <c r="AV1750">
        <f t="shared" si="27"/>
        <v>0.90679491234367504</v>
      </c>
    </row>
    <row r="1751" spans="1:48" x14ac:dyDescent="0.3">
      <c r="A1751" t="s">
        <v>244</v>
      </c>
      <c r="B1751" t="s">
        <v>3745</v>
      </c>
      <c r="C1751">
        <v>0</v>
      </c>
      <c r="D1751" t="s">
        <v>3746</v>
      </c>
      <c r="E1751">
        <v>4.9049999709999996</v>
      </c>
      <c r="F1751">
        <v>0</v>
      </c>
      <c r="G1751" t="s">
        <v>247</v>
      </c>
      <c r="H1751">
        <v>0</v>
      </c>
      <c r="I1751" t="s">
        <v>248</v>
      </c>
      <c r="J1751">
        <v>1.512437816</v>
      </c>
      <c r="K1751">
        <v>165.03462490000001</v>
      </c>
      <c r="L1751">
        <v>0.74548879400000001</v>
      </c>
      <c r="M1751">
        <v>0.76763135000000005</v>
      </c>
      <c r="N1751">
        <v>176.93424880000001</v>
      </c>
      <c r="O1751">
        <v>1289584.6939999999</v>
      </c>
      <c r="P1751">
        <v>123.6880568</v>
      </c>
      <c r="Q1751">
        <v>7.5075800000000002E-4</v>
      </c>
      <c r="R1751">
        <v>1.380271523</v>
      </c>
      <c r="S1751">
        <v>0.613711275</v>
      </c>
      <c r="T1751">
        <v>6.2404590090000003</v>
      </c>
      <c r="U1751">
        <v>0.132331582</v>
      </c>
      <c r="V1751">
        <v>8.5177201999999994E-2</v>
      </c>
      <c r="W1751">
        <v>2.3466447640000001</v>
      </c>
      <c r="X1751">
        <v>0</v>
      </c>
      <c r="Y1751">
        <v>9.2978160879999994</v>
      </c>
      <c r="Z1751">
        <v>1466.5263870000001</v>
      </c>
      <c r="AA1751">
        <v>2440.430433</v>
      </c>
      <c r="AB1751">
        <v>18.112370519999999</v>
      </c>
      <c r="AC1751">
        <v>1.44701586</v>
      </c>
      <c r="AD1751">
        <v>3166.8566660000001</v>
      </c>
      <c r="AE1751">
        <v>1.44701586</v>
      </c>
      <c r="AF1751">
        <v>139.0547861</v>
      </c>
      <c r="AG1751" s="17">
        <v>0.66008179300000003</v>
      </c>
      <c r="AH1751" s="17">
        <v>0.33914835999999998</v>
      </c>
      <c r="AI1751">
        <v>7.6984600000000003E-4</v>
      </c>
      <c r="AJ1751">
        <v>1289584.6939999999</v>
      </c>
      <c r="AK1751">
        <v>1.44701586</v>
      </c>
      <c r="AL1751">
        <v>120.3387409</v>
      </c>
      <c r="AM1751">
        <v>7.8914399999999998E-4</v>
      </c>
      <c r="AN1751">
        <v>1.170032993</v>
      </c>
      <c r="AO1751">
        <v>0.26057057</v>
      </c>
      <c r="AP1751">
        <v>646.50122190000002</v>
      </c>
      <c r="AQ1751">
        <v>176.93424880000001</v>
      </c>
      <c r="AR1751">
        <v>0</v>
      </c>
      <c r="AV1751">
        <f t="shared" si="27"/>
        <v>0.84768320834218935</v>
      </c>
    </row>
    <row r="1752" spans="1:48" x14ac:dyDescent="0.3">
      <c r="A1752" t="s">
        <v>244</v>
      </c>
      <c r="B1752" t="s">
        <v>3747</v>
      </c>
      <c r="C1752">
        <v>0</v>
      </c>
      <c r="D1752" t="s">
        <v>3748</v>
      </c>
      <c r="E1752">
        <v>15.4829998</v>
      </c>
      <c r="F1752">
        <v>0</v>
      </c>
      <c r="G1752" t="s">
        <v>247</v>
      </c>
      <c r="H1752">
        <v>0</v>
      </c>
      <c r="I1752" t="s">
        <v>248</v>
      </c>
      <c r="J1752">
        <v>1.1279716980000001</v>
      </c>
      <c r="K1752">
        <v>158.6980203</v>
      </c>
      <c r="L1752">
        <v>0.58506355499999996</v>
      </c>
      <c r="M1752">
        <v>0.73066048100000003</v>
      </c>
      <c r="N1752">
        <v>178.86756099999999</v>
      </c>
      <c r="O1752">
        <v>1636150.341</v>
      </c>
      <c r="P1752">
        <v>126.6308677</v>
      </c>
      <c r="Q1752">
        <v>7.5092799999999999E-4</v>
      </c>
      <c r="R1752">
        <v>1.686464526</v>
      </c>
      <c r="S1752">
        <v>0.98156109700000005</v>
      </c>
      <c r="T1752">
        <v>13.60955137</v>
      </c>
      <c r="U1752">
        <v>8.1551378999999993E-2</v>
      </c>
      <c r="V1752">
        <v>0.34963019000000001</v>
      </c>
      <c r="W1752">
        <v>8.146015727</v>
      </c>
      <c r="X1752">
        <v>0</v>
      </c>
      <c r="Y1752">
        <v>9.7318018009999996</v>
      </c>
      <c r="Z1752">
        <v>4478.5839070000002</v>
      </c>
      <c r="AA1752">
        <v>11365.631820000001</v>
      </c>
      <c r="AB1752">
        <v>127.7842794</v>
      </c>
      <c r="AC1752">
        <v>0.94371839999999996</v>
      </c>
      <c r="AD1752">
        <v>13525.166069999999</v>
      </c>
      <c r="AE1752">
        <v>0.94371839999999996</v>
      </c>
      <c r="AF1752">
        <v>132.3431597</v>
      </c>
      <c r="AG1752" s="17">
        <v>0.55700981800000005</v>
      </c>
      <c r="AH1752" s="17">
        <v>0.44215068899999999</v>
      </c>
      <c r="AI1752">
        <v>8.3949299999999997E-4</v>
      </c>
      <c r="AJ1752">
        <v>1636150.341</v>
      </c>
      <c r="AK1752">
        <v>0.94371839999999996</v>
      </c>
      <c r="AL1752">
        <v>121.908255</v>
      </c>
      <c r="AM1752">
        <v>1.4194170000000001E-3</v>
      </c>
      <c r="AN1752">
        <v>1.145483013</v>
      </c>
      <c r="AO1752">
        <v>0.201318212</v>
      </c>
      <c r="AP1752">
        <v>782.45094889999996</v>
      </c>
      <c r="AQ1752">
        <v>178.86756099999999</v>
      </c>
      <c r="AR1752">
        <v>0</v>
      </c>
      <c r="AV1752">
        <f t="shared" si="27"/>
        <v>0.67922152843433126</v>
      </c>
    </row>
    <row r="1753" spans="1:48" x14ac:dyDescent="0.3">
      <c r="A1753" t="s">
        <v>244</v>
      </c>
      <c r="B1753" t="s">
        <v>3749</v>
      </c>
      <c r="C1753">
        <v>0</v>
      </c>
      <c r="D1753" t="s">
        <v>3750</v>
      </c>
      <c r="E1753">
        <v>8.9120001789999996</v>
      </c>
      <c r="F1753">
        <v>0</v>
      </c>
      <c r="G1753" t="s">
        <v>247</v>
      </c>
      <c r="H1753">
        <v>0</v>
      </c>
      <c r="I1753" t="s">
        <v>248</v>
      </c>
      <c r="J1753">
        <v>1.3524478609999999</v>
      </c>
      <c r="K1753">
        <v>153.3309064</v>
      </c>
      <c r="L1753">
        <v>0.769947626</v>
      </c>
      <c r="M1753">
        <v>0.615110139</v>
      </c>
      <c r="N1753">
        <v>165.7943314</v>
      </c>
      <c r="O1753">
        <v>1947088.2420000001</v>
      </c>
      <c r="P1753">
        <v>139.07387629999999</v>
      </c>
      <c r="Q1753">
        <v>7.5005899999999997E-4</v>
      </c>
      <c r="R1753">
        <v>1.0364400279999999</v>
      </c>
      <c r="S1753">
        <v>1.0694351580000001</v>
      </c>
      <c r="T1753">
        <v>4.4636257539999997</v>
      </c>
      <c r="U1753">
        <v>1.2602626E-2</v>
      </c>
      <c r="V1753">
        <v>0.41307762599999998</v>
      </c>
      <c r="W1753">
        <v>6.0801954030000003</v>
      </c>
      <c r="X1753">
        <v>0</v>
      </c>
      <c r="Y1753">
        <v>7.0846765359999999</v>
      </c>
      <c r="Z1753">
        <v>43.181925620000001</v>
      </c>
      <c r="AA1753">
        <v>1291.3203820000001</v>
      </c>
      <c r="AB1753">
        <v>1461.668422</v>
      </c>
      <c r="AC1753">
        <v>1.202914847</v>
      </c>
      <c r="AD1753">
        <v>2169.4793570000002</v>
      </c>
      <c r="AE1753">
        <v>1.202914847</v>
      </c>
      <c r="AF1753">
        <v>126.3343531</v>
      </c>
      <c r="AG1753" s="17">
        <v>0.43206402999999999</v>
      </c>
      <c r="AH1753" s="17">
        <v>0.56734134300000005</v>
      </c>
      <c r="AI1753">
        <v>5.9462700000000002E-4</v>
      </c>
      <c r="AJ1753">
        <v>1947088.2420000001</v>
      </c>
      <c r="AK1753">
        <v>1.202914847</v>
      </c>
      <c r="AL1753">
        <v>114.2478679</v>
      </c>
      <c r="AM1753">
        <v>7.8962100000000001E-4</v>
      </c>
      <c r="AN1753">
        <v>1.065621057</v>
      </c>
      <c r="AO1753">
        <v>0.58916361500000003</v>
      </c>
      <c r="AP1753">
        <v>86.35717468</v>
      </c>
      <c r="AQ1753">
        <v>165.79433069999999</v>
      </c>
      <c r="AR1753">
        <v>0</v>
      </c>
      <c r="AV1753">
        <f t="shared" si="27"/>
        <v>1.0281550579017198</v>
      </c>
    </row>
    <row r="1754" spans="1:48" x14ac:dyDescent="0.3">
      <c r="A1754" t="s">
        <v>244</v>
      </c>
      <c r="B1754" t="s">
        <v>3751</v>
      </c>
      <c r="C1754">
        <v>0</v>
      </c>
      <c r="D1754" t="s">
        <v>3752</v>
      </c>
      <c r="E1754">
        <v>4.9089999200000003</v>
      </c>
      <c r="F1754">
        <v>0</v>
      </c>
      <c r="G1754" t="s">
        <v>247</v>
      </c>
      <c r="H1754">
        <v>0</v>
      </c>
      <c r="I1754" t="s">
        <v>248</v>
      </c>
      <c r="J1754">
        <v>1.5195952399999999</v>
      </c>
      <c r="K1754">
        <v>147.23238269999999</v>
      </c>
      <c r="L1754">
        <v>0.87734336700000004</v>
      </c>
      <c r="M1754">
        <v>0.27536312000000002</v>
      </c>
      <c r="N1754">
        <v>171.55102429999999</v>
      </c>
      <c r="O1754">
        <v>1576608.666</v>
      </c>
      <c r="P1754">
        <v>129.43389590000001</v>
      </c>
      <c r="Q1754">
        <v>7.5178400000000002E-4</v>
      </c>
      <c r="R1754">
        <v>1.9077275899999999</v>
      </c>
      <c r="S1754">
        <v>1.160964382</v>
      </c>
      <c r="T1754">
        <v>4.7327241170000001</v>
      </c>
      <c r="U1754">
        <v>7.9921962999999999E-2</v>
      </c>
      <c r="V1754">
        <v>0.246973839</v>
      </c>
      <c r="W1754">
        <v>3.1512851120000001</v>
      </c>
      <c r="X1754">
        <v>0</v>
      </c>
      <c r="Y1754">
        <v>8.1691316389999997</v>
      </c>
      <c r="Z1754">
        <v>317.82177300000001</v>
      </c>
      <c r="AA1754">
        <v>708.53012850000005</v>
      </c>
      <c r="AB1754">
        <v>45.021683000000003</v>
      </c>
      <c r="AC1754">
        <v>1.4300354900000001</v>
      </c>
      <c r="AD1754">
        <v>1517.051925</v>
      </c>
      <c r="AE1754">
        <v>1.4300354900000001</v>
      </c>
      <c r="AF1754">
        <v>104.1781828</v>
      </c>
      <c r="AG1754" s="17">
        <v>0.65418932200000002</v>
      </c>
      <c r="AH1754" s="17">
        <v>0.34534409999999999</v>
      </c>
      <c r="AI1754">
        <v>4.6657799999999999E-4</v>
      </c>
      <c r="AJ1754">
        <v>1576608.666</v>
      </c>
      <c r="AK1754">
        <v>1.4300354900000001</v>
      </c>
      <c r="AL1754">
        <v>99.568883499999998</v>
      </c>
      <c r="AM1754">
        <v>7.6852599999999995E-4</v>
      </c>
      <c r="AN1754">
        <v>1.6725130020000001</v>
      </c>
      <c r="AO1754">
        <v>0.88332209800000006</v>
      </c>
      <c r="AP1754">
        <v>164.62416020000001</v>
      </c>
      <c r="AQ1754">
        <v>171.55102429999999</v>
      </c>
      <c r="AR1754">
        <v>0</v>
      </c>
      <c r="AV1754">
        <f t="shared" si="27"/>
        <v>0.87670431080781308</v>
      </c>
    </row>
    <row r="1755" spans="1:48" x14ac:dyDescent="0.3">
      <c r="A1755" t="s">
        <v>244</v>
      </c>
      <c r="B1755" t="s">
        <v>3753</v>
      </c>
      <c r="C1755">
        <v>0</v>
      </c>
      <c r="D1755" t="s">
        <v>3754</v>
      </c>
      <c r="E1755">
        <v>9.6840000150000005</v>
      </c>
      <c r="F1755">
        <v>0</v>
      </c>
      <c r="G1755" t="s">
        <v>247</v>
      </c>
      <c r="H1755">
        <v>0</v>
      </c>
      <c r="I1755" t="s">
        <v>248</v>
      </c>
      <c r="J1755">
        <v>1.523054597</v>
      </c>
      <c r="K1755">
        <v>125.20066300000001</v>
      </c>
      <c r="L1755">
        <v>0.58317662999999997</v>
      </c>
      <c r="M1755">
        <v>0.37082889000000002</v>
      </c>
      <c r="N1755">
        <v>154.71672100000001</v>
      </c>
      <c r="O1755">
        <v>1817994.82</v>
      </c>
      <c r="P1755">
        <v>128.14833189999999</v>
      </c>
      <c r="Q1755">
        <v>7.5201100000000002E-4</v>
      </c>
      <c r="R1755">
        <v>1.9616760639999999</v>
      </c>
      <c r="S1755">
        <v>1.1910174019999999</v>
      </c>
      <c r="T1755">
        <v>4.6511690940000001</v>
      </c>
      <c r="U1755">
        <v>0.106071648</v>
      </c>
      <c r="V1755">
        <v>4.6444236E-2</v>
      </c>
      <c r="W1755">
        <v>8.4955781130000005</v>
      </c>
      <c r="X1755">
        <v>0</v>
      </c>
      <c r="Y1755">
        <v>5.319616484</v>
      </c>
      <c r="Z1755">
        <v>1289.814247</v>
      </c>
      <c r="AA1755">
        <v>635.80992579999997</v>
      </c>
      <c r="AB1755">
        <v>22.469825950000001</v>
      </c>
      <c r="AC1755">
        <v>1.3802084480000001</v>
      </c>
      <c r="AD1755">
        <v>1775.549221</v>
      </c>
      <c r="AE1755">
        <v>1.3802084480000001</v>
      </c>
      <c r="AF1755">
        <v>111.7935999</v>
      </c>
      <c r="AG1755" s="17">
        <v>0.55092005600000005</v>
      </c>
      <c r="AH1755" s="17">
        <v>0.44872220899999998</v>
      </c>
      <c r="AI1755">
        <v>3.5773400000000001E-4</v>
      </c>
      <c r="AJ1755">
        <v>1817994.82</v>
      </c>
      <c r="AK1755">
        <v>1.3802084480000001</v>
      </c>
      <c r="AL1755">
        <v>104.1719825</v>
      </c>
      <c r="AM1755">
        <v>7.7499199999999996E-4</v>
      </c>
      <c r="AN1755">
        <v>1.6275508190000001</v>
      </c>
      <c r="AO1755">
        <v>0.89817559599999997</v>
      </c>
      <c r="AP1755">
        <v>730.43905580000001</v>
      </c>
      <c r="AQ1755">
        <v>154.71672100000001</v>
      </c>
      <c r="AR1755">
        <v>0</v>
      </c>
      <c r="AV1755">
        <f t="shared" si="27"/>
        <v>0.82967358824846227</v>
      </c>
    </row>
    <row r="1756" spans="1:48" x14ac:dyDescent="0.3">
      <c r="A1756" t="s">
        <v>244</v>
      </c>
      <c r="B1756" t="s">
        <v>3755</v>
      </c>
      <c r="C1756">
        <v>0</v>
      </c>
      <c r="D1756" t="s">
        <v>3756</v>
      </c>
      <c r="E1756">
        <v>10.30299997</v>
      </c>
      <c r="F1756">
        <v>0</v>
      </c>
      <c r="G1756" t="s">
        <v>247</v>
      </c>
      <c r="H1756">
        <v>0</v>
      </c>
      <c r="I1756" t="s">
        <v>248</v>
      </c>
      <c r="J1756">
        <v>1.7702495890000001</v>
      </c>
      <c r="K1756">
        <v>143.13823009999999</v>
      </c>
      <c r="L1756">
        <v>0.63841652599999998</v>
      </c>
      <c r="M1756">
        <v>0.539902408</v>
      </c>
      <c r="N1756">
        <v>174.83282059999999</v>
      </c>
      <c r="O1756">
        <v>1595241.737</v>
      </c>
      <c r="P1756">
        <v>147.9563795</v>
      </c>
      <c r="Q1756">
        <v>7.5405600000000002E-4</v>
      </c>
      <c r="R1756">
        <v>1.6735404119999999</v>
      </c>
      <c r="S1756">
        <v>0.77305574300000002</v>
      </c>
      <c r="T1756">
        <v>4.9206550030000002</v>
      </c>
      <c r="U1756">
        <v>0.133695073</v>
      </c>
      <c r="V1756">
        <v>0.11736543100000001</v>
      </c>
      <c r="W1756">
        <v>6.8499384640000001</v>
      </c>
      <c r="X1756">
        <v>0</v>
      </c>
      <c r="Y1756">
        <v>8.8435007369999994</v>
      </c>
      <c r="Z1756">
        <v>1872.5903290000001</v>
      </c>
      <c r="AA1756">
        <v>1448.5353500000001</v>
      </c>
      <c r="AB1756">
        <v>48.50585925</v>
      </c>
      <c r="AC1756">
        <v>1.6190566120000001</v>
      </c>
      <c r="AD1756">
        <v>2888.6749829999999</v>
      </c>
      <c r="AE1756">
        <v>1.6190566120000001</v>
      </c>
      <c r="AF1756">
        <v>131.73629020000001</v>
      </c>
      <c r="AG1756" s="17">
        <v>0.55935986900000001</v>
      </c>
      <c r="AH1756" s="17">
        <v>0.44013917899999999</v>
      </c>
      <c r="AI1756">
        <v>5.0095200000000004E-4</v>
      </c>
      <c r="AJ1756">
        <v>1595241.737</v>
      </c>
      <c r="AK1756">
        <v>1.6190566120000001</v>
      </c>
      <c r="AL1756">
        <v>117.7279805</v>
      </c>
      <c r="AM1756">
        <v>8.4520400000000001E-4</v>
      </c>
      <c r="AN1756">
        <v>1.2402610270000001</v>
      </c>
      <c r="AO1756">
        <v>0.30338079400000001</v>
      </c>
      <c r="AP1756">
        <v>301.70250800000002</v>
      </c>
      <c r="AQ1756">
        <v>174.83282059999999</v>
      </c>
      <c r="AR1756">
        <v>0</v>
      </c>
      <c r="AV1756">
        <f t="shared" si="27"/>
        <v>0.74110013603902147</v>
      </c>
    </row>
    <row r="1757" spans="1:48" x14ac:dyDescent="0.3">
      <c r="A1757" t="s">
        <v>244</v>
      </c>
      <c r="B1757" t="s">
        <v>3757</v>
      </c>
      <c r="C1757">
        <v>0</v>
      </c>
      <c r="D1757" t="s">
        <v>3758</v>
      </c>
      <c r="E1757">
        <v>9.1360001559999997</v>
      </c>
      <c r="F1757">
        <v>0</v>
      </c>
      <c r="G1757" t="s">
        <v>247</v>
      </c>
      <c r="H1757">
        <v>0</v>
      </c>
      <c r="I1757" t="s">
        <v>248</v>
      </c>
      <c r="J1757">
        <v>1.214811458</v>
      </c>
      <c r="K1757">
        <v>162.69587870000001</v>
      </c>
      <c r="L1757">
        <v>0.57871029600000001</v>
      </c>
      <c r="M1757">
        <v>0.59653401299999997</v>
      </c>
      <c r="N1757">
        <v>176.9827042</v>
      </c>
      <c r="O1757">
        <v>1492006.625</v>
      </c>
      <c r="P1757">
        <v>141.13387710000001</v>
      </c>
      <c r="Q1757">
        <v>7.5908300000000002E-4</v>
      </c>
      <c r="R1757">
        <v>1.4521449360000001</v>
      </c>
      <c r="S1757">
        <v>1.2196479659999999</v>
      </c>
      <c r="T1757">
        <v>8.4479140990000001</v>
      </c>
      <c r="U1757">
        <v>6.0547225000000003E-2</v>
      </c>
      <c r="V1757">
        <v>0.27189622600000002</v>
      </c>
      <c r="W1757">
        <v>8.6822066979999999</v>
      </c>
      <c r="X1757">
        <v>0</v>
      </c>
      <c r="Y1757">
        <v>9.308503967</v>
      </c>
      <c r="Z1757">
        <v>2260.327464</v>
      </c>
      <c r="AA1757">
        <v>3832.5175180000001</v>
      </c>
      <c r="AB1757">
        <v>190.87602330000001</v>
      </c>
      <c r="AC1757">
        <v>1.016875551</v>
      </c>
      <c r="AD1757">
        <v>5506.9001630000002</v>
      </c>
      <c r="AE1757">
        <v>1.016875551</v>
      </c>
      <c r="AF1757">
        <v>127.4768631</v>
      </c>
      <c r="AG1757" s="17">
        <v>0.47542671600000003</v>
      </c>
      <c r="AH1757" s="17">
        <v>0.52387803099999997</v>
      </c>
      <c r="AI1757">
        <v>6.9525299999999995E-4</v>
      </c>
      <c r="AJ1757">
        <v>1492006.625</v>
      </c>
      <c r="AK1757">
        <v>1.016875551</v>
      </c>
      <c r="AL1757">
        <v>116.15446900000001</v>
      </c>
      <c r="AM1757">
        <v>1.069841E-3</v>
      </c>
      <c r="AN1757">
        <v>1.183598028</v>
      </c>
      <c r="AO1757">
        <v>0.36533796200000002</v>
      </c>
      <c r="AP1757">
        <v>507.16969610000001</v>
      </c>
      <c r="AQ1757">
        <v>176.9827042</v>
      </c>
      <c r="AR1757">
        <v>0</v>
      </c>
      <c r="AV1757">
        <f t="shared" si="27"/>
        <v>0.81506879833928647</v>
      </c>
    </row>
    <row r="1758" spans="1:48" x14ac:dyDescent="0.3">
      <c r="A1758" t="s">
        <v>244</v>
      </c>
      <c r="B1758" t="s">
        <v>3759</v>
      </c>
      <c r="C1758">
        <v>0</v>
      </c>
      <c r="D1758" t="s">
        <v>3760</v>
      </c>
      <c r="E1758">
        <v>9.162999868</v>
      </c>
      <c r="F1758">
        <v>0</v>
      </c>
      <c r="G1758" t="s">
        <v>247</v>
      </c>
      <c r="H1758">
        <v>0</v>
      </c>
      <c r="I1758" t="s">
        <v>248</v>
      </c>
      <c r="J1758">
        <v>1.9229921640000001</v>
      </c>
      <c r="K1758">
        <v>142.24108989999999</v>
      </c>
      <c r="L1758">
        <v>0.59743741800000005</v>
      </c>
      <c r="M1758">
        <v>0.53303335200000002</v>
      </c>
      <c r="N1758">
        <v>169.6437148</v>
      </c>
      <c r="O1758">
        <v>1843064.93</v>
      </c>
      <c r="P1758">
        <v>131.4064406</v>
      </c>
      <c r="Q1758">
        <v>7.5901199999999999E-4</v>
      </c>
      <c r="R1758">
        <v>1.847322315</v>
      </c>
      <c r="S1758">
        <v>0.53985882500000004</v>
      </c>
      <c r="T1758">
        <v>9.4126151450000002</v>
      </c>
      <c r="U1758">
        <v>7.3006350999999997E-2</v>
      </c>
      <c r="V1758">
        <v>0.31733175699999999</v>
      </c>
      <c r="W1758">
        <v>2.2828409380000001</v>
      </c>
      <c r="X1758">
        <v>0</v>
      </c>
      <c r="Y1758">
        <v>7.7962590890000003</v>
      </c>
      <c r="Z1758">
        <v>593.00596299999995</v>
      </c>
      <c r="AA1758">
        <v>7144.5712290000001</v>
      </c>
      <c r="AB1758">
        <v>36.853366899999997</v>
      </c>
      <c r="AC1758">
        <v>1.851745202</v>
      </c>
      <c r="AD1758">
        <v>8037.9171489999999</v>
      </c>
      <c r="AE1758">
        <v>1.851745202</v>
      </c>
      <c r="AF1758">
        <v>116.2074978</v>
      </c>
      <c r="AG1758" s="17">
        <v>0.59964756399999997</v>
      </c>
      <c r="AH1758" s="17">
        <v>0.39946446600000002</v>
      </c>
      <c r="AI1758">
        <v>8.8797099999999999E-4</v>
      </c>
      <c r="AJ1758">
        <v>1843064.93</v>
      </c>
      <c r="AK1758">
        <v>1.851745202</v>
      </c>
      <c r="AL1758">
        <v>107.07160020000001</v>
      </c>
      <c r="AM1758">
        <v>8.3576799999999997E-4</v>
      </c>
      <c r="AN1758">
        <v>1.5480248210000001</v>
      </c>
      <c r="AO1758">
        <v>0.35429610700000003</v>
      </c>
      <c r="AP1758">
        <v>456.69744120000001</v>
      </c>
      <c r="AQ1758">
        <v>169.6437148</v>
      </c>
      <c r="AR1758">
        <v>0</v>
      </c>
      <c r="AV1758">
        <f t="shared" si="27"/>
        <v>0.83798306794123256</v>
      </c>
    </row>
    <row r="1759" spans="1:48" x14ac:dyDescent="0.3">
      <c r="A1759" t="s">
        <v>244</v>
      </c>
      <c r="B1759" t="s">
        <v>3761</v>
      </c>
      <c r="C1759">
        <v>0</v>
      </c>
      <c r="D1759" t="s">
        <v>3762</v>
      </c>
      <c r="E1759">
        <v>10.708000180000001</v>
      </c>
      <c r="F1759">
        <v>0</v>
      </c>
      <c r="G1759" t="s">
        <v>247</v>
      </c>
      <c r="H1759">
        <v>0</v>
      </c>
      <c r="I1759" t="s">
        <v>248</v>
      </c>
      <c r="J1759">
        <v>1.1214586870000001</v>
      </c>
      <c r="K1759">
        <v>136.53711970000001</v>
      </c>
      <c r="L1759">
        <v>0.54287570900000004</v>
      </c>
      <c r="M1759">
        <v>0.93129339099999997</v>
      </c>
      <c r="N1759">
        <v>155.744091</v>
      </c>
      <c r="O1759">
        <v>1829786.1470000001</v>
      </c>
      <c r="P1759">
        <v>128.02973929999999</v>
      </c>
      <c r="Q1759">
        <v>7.5729200000000001E-4</v>
      </c>
      <c r="R1759">
        <v>1.072791668</v>
      </c>
      <c r="S1759">
        <v>0.94028020000000001</v>
      </c>
      <c r="T1759">
        <v>13.163818129999999</v>
      </c>
      <c r="U1759">
        <v>0.116703317</v>
      </c>
      <c r="V1759">
        <v>0.47490947900000002</v>
      </c>
      <c r="W1759">
        <v>5.5286179520000003</v>
      </c>
      <c r="X1759">
        <v>0</v>
      </c>
      <c r="Y1759">
        <v>5.4668093630000003</v>
      </c>
      <c r="Z1759">
        <v>1420.950824</v>
      </c>
      <c r="AA1759">
        <v>14175.90387</v>
      </c>
      <c r="AB1759">
        <v>37.997751819999998</v>
      </c>
      <c r="AC1759">
        <v>0.99040443499999997</v>
      </c>
      <c r="AD1759">
        <v>15312.24345</v>
      </c>
      <c r="AE1759">
        <v>0.99040443499999997</v>
      </c>
      <c r="AF1759">
        <v>126.6427807</v>
      </c>
      <c r="AG1759" s="17">
        <v>0.49623584100000001</v>
      </c>
      <c r="AH1759" s="17">
        <v>0.50283929500000002</v>
      </c>
      <c r="AI1759">
        <v>9.2486399999999996E-4</v>
      </c>
      <c r="AJ1759">
        <v>1829786.1470000001</v>
      </c>
      <c r="AK1759">
        <v>0.99040443499999997</v>
      </c>
      <c r="AL1759">
        <v>120.00678499999999</v>
      </c>
      <c r="AM1759">
        <v>1.122051E-3</v>
      </c>
      <c r="AN1759">
        <v>1.1255860520000001</v>
      </c>
      <c r="AO1759">
        <v>0.26573313599999998</v>
      </c>
      <c r="AP1759">
        <v>388.84678350000002</v>
      </c>
      <c r="AQ1759">
        <v>155.744091</v>
      </c>
      <c r="AR1759">
        <v>0</v>
      </c>
      <c r="AV1759">
        <f t="shared" si="27"/>
        <v>1.0492121495484994</v>
      </c>
    </row>
    <row r="1760" spans="1:48" x14ac:dyDescent="0.3">
      <c r="A1760" t="s">
        <v>244</v>
      </c>
      <c r="B1760" t="s">
        <v>3763</v>
      </c>
      <c r="C1760">
        <v>0</v>
      </c>
      <c r="D1760" t="s">
        <v>3764</v>
      </c>
      <c r="E1760">
        <v>13.10499978</v>
      </c>
      <c r="F1760">
        <v>0</v>
      </c>
      <c r="G1760" t="s">
        <v>247</v>
      </c>
      <c r="H1760">
        <v>0</v>
      </c>
      <c r="I1760" t="s">
        <v>248</v>
      </c>
      <c r="J1760">
        <v>1.277507095</v>
      </c>
      <c r="K1760">
        <v>142.01051240000001</v>
      </c>
      <c r="L1760">
        <v>0.72947105300000004</v>
      </c>
      <c r="M1760">
        <v>0.74445121800000003</v>
      </c>
      <c r="N1760">
        <v>156.9457716</v>
      </c>
      <c r="O1760">
        <v>1121411.175</v>
      </c>
      <c r="P1760">
        <v>131.72881129999999</v>
      </c>
      <c r="Q1760">
        <v>7.5071100000000004E-4</v>
      </c>
      <c r="R1760">
        <v>2.0270090619999999</v>
      </c>
      <c r="S1760">
        <v>0.93170777299999996</v>
      </c>
      <c r="T1760">
        <v>12.75159577</v>
      </c>
      <c r="U1760">
        <v>4.2070243E-2</v>
      </c>
      <c r="V1760">
        <v>0.364311777</v>
      </c>
      <c r="W1760">
        <v>9.4582924009999996</v>
      </c>
      <c r="X1760">
        <v>0</v>
      </c>
      <c r="Y1760">
        <v>5.6430721400000001</v>
      </c>
      <c r="Z1760">
        <v>2026.0419340000001</v>
      </c>
      <c r="AA1760">
        <v>12248.74422</v>
      </c>
      <c r="AB1760">
        <v>256.61316699999998</v>
      </c>
      <c r="AC1760">
        <v>1.0631911860000001</v>
      </c>
      <c r="AD1760">
        <v>13599.38888</v>
      </c>
      <c r="AE1760">
        <v>1.0631911860000001</v>
      </c>
      <c r="AF1760">
        <v>120.2778552</v>
      </c>
      <c r="AG1760" s="17">
        <v>0.70126066200000003</v>
      </c>
      <c r="AH1760" s="17">
        <v>0.29783955400000001</v>
      </c>
      <c r="AI1760">
        <v>8.9978400000000004E-4</v>
      </c>
      <c r="AJ1760">
        <v>1121411.175</v>
      </c>
      <c r="AK1760">
        <v>1.0631911860000001</v>
      </c>
      <c r="AL1760">
        <v>110.0547633</v>
      </c>
      <c r="AM1760">
        <v>1.408917E-3</v>
      </c>
      <c r="AN1760">
        <v>1.489873142</v>
      </c>
      <c r="AO1760">
        <v>0.26311208400000002</v>
      </c>
      <c r="AP1760">
        <v>773.30351959999996</v>
      </c>
      <c r="AQ1760">
        <v>156.9457716</v>
      </c>
      <c r="AR1760">
        <v>0</v>
      </c>
      <c r="AV1760">
        <f t="shared" si="27"/>
        <v>0.73501059759939058</v>
      </c>
    </row>
    <row r="1761" spans="1:48" x14ac:dyDescent="0.3">
      <c r="A1761" t="s">
        <v>244</v>
      </c>
      <c r="B1761" t="s">
        <v>3765</v>
      </c>
      <c r="C1761">
        <v>0</v>
      </c>
      <c r="D1761" t="s">
        <v>3766</v>
      </c>
      <c r="E1761">
        <v>63.726000069999998</v>
      </c>
      <c r="F1761">
        <v>0</v>
      </c>
      <c r="G1761" t="s">
        <v>247</v>
      </c>
      <c r="H1761">
        <v>0</v>
      </c>
      <c r="I1761" t="s">
        <v>248</v>
      </c>
      <c r="J1761">
        <v>1.6844516140000001</v>
      </c>
      <c r="K1761">
        <v>164.8888158</v>
      </c>
      <c r="L1761">
        <v>0.69243922499999999</v>
      </c>
      <c r="M1761">
        <v>0.28253244700000002</v>
      </c>
      <c r="N1761">
        <v>165.63691180000001</v>
      </c>
      <c r="O1761">
        <v>1137185.1299999999</v>
      </c>
      <c r="P1761">
        <v>135.29055399999999</v>
      </c>
      <c r="Q1761">
        <v>7.5080800000000005E-4</v>
      </c>
      <c r="R1761">
        <v>1.216425044</v>
      </c>
      <c r="S1761">
        <v>0.44559645599999997</v>
      </c>
      <c r="T1761">
        <v>13.132854249999999</v>
      </c>
      <c r="U1761">
        <v>6.6754545999999998E-2</v>
      </c>
      <c r="V1761">
        <v>0.411045824</v>
      </c>
      <c r="W1761">
        <v>3.7463061240000002</v>
      </c>
      <c r="X1761">
        <v>0</v>
      </c>
      <c r="Y1761">
        <v>7.0567110639999999</v>
      </c>
      <c r="Z1761">
        <v>573.37988719999998</v>
      </c>
      <c r="AA1761">
        <v>6171.1280109999998</v>
      </c>
      <c r="AB1761">
        <v>33.361714159999998</v>
      </c>
      <c r="AC1761">
        <v>1.5824278519999999</v>
      </c>
      <c r="AD1761">
        <v>6675.911376</v>
      </c>
      <c r="AE1761">
        <v>1.5824278519999999</v>
      </c>
      <c r="AF1761">
        <v>133.949635</v>
      </c>
      <c r="AG1761" s="17">
        <v>0.66379317299999996</v>
      </c>
      <c r="AH1761" s="17">
        <v>0.335283363</v>
      </c>
      <c r="AI1761">
        <v>9.2346400000000003E-4</v>
      </c>
      <c r="AJ1761">
        <v>1137185.1299999999</v>
      </c>
      <c r="AK1761">
        <v>1.5824278519999999</v>
      </c>
      <c r="AL1761">
        <v>126.2912887</v>
      </c>
      <c r="AM1761">
        <v>1.3188989999999999E-3</v>
      </c>
      <c r="AN1761">
        <v>1.076659475</v>
      </c>
      <c r="AO1761">
        <v>0.14033737499999999</v>
      </c>
      <c r="AP1761">
        <v>593.35576549999996</v>
      </c>
      <c r="AQ1761">
        <v>165.63691119999999</v>
      </c>
      <c r="AR1761">
        <v>0</v>
      </c>
      <c r="AV1761">
        <f t="shared" si="27"/>
        <v>0.88510137168797065</v>
      </c>
    </row>
    <row r="1762" spans="1:48" x14ac:dyDescent="0.3">
      <c r="A1762" t="s">
        <v>244</v>
      </c>
      <c r="B1762" t="s">
        <v>3767</v>
      </c>
      <c r="C1762">
        <v>0</v>
      </c>
      <c r="D1762" t="s">
        <v>3768</v>
      </c>
      <c r="E1762">
        <v>5.2330000400000003</v>
      </c>
      <c r="F1762">
        <v>0</v>
      </c>
      <c r="G1762" t="s">
        <v>247</v>
      </c>
      <c r="H1762">
        <v>0</v>
      </c>
      <c r="I1762" t="s">
        <v>248</v>
      </c>
      <c r="J1762">
        <v>1.5773385019999999</v>
      </c>
      <c r="K1762">
        <v>150.1127583</v>
      </c>
      <c r="L1762">
        <v>0.59895748400000004</v>
      </c>
      <c r="M1762">
        <v>0.957757144</v>
      </c>
      <c r="N1762">
        <v>160.73962850000001</v>
      </c>
      <c r="O1762">
        <v>1943455.527</v>
      </c>
      <c r="P1762">
        <v>131.92584930000001</v>
      </c>
      <c r="Q1762">
        <v>7.5021699999999996E-4</v>
      </c>
      <c r="R1762">
        <v>1.1039645570000001</v>
      </c>
      <c r="S1762">
        <v>0.45530748799999998</v>
      </c>
      <c r="T1762">
        <v>9.7097907110000001</v>
      </c>
      <c r="U1762">
        <v>9.9827967000000004E-2</v>
      </c>
      <c r="V1762">
        <v>0.42419176800000002</v>
      </c>
      <c r="W1762">
        <v>6.005542095</v>
      </c>
      <c r="X1762">
        <v>0</v>
      </c>
      <c r="Y1762">
        <v>6.2294219789999996</v>
      </c>
      <c r="Z1762">
        <v>880.38738850000004</v>
      </c>
      <c r="AA1762">
        <v>10926.85859</v>
      </c>
      <c r="AB1762">
        <v>47.257799630000001</v>
      </c>
      <c r="AC1762">
        <v>1.43797822</v>
      </c>
      <c r="AD1762">
        <v>11609.952799999999</v>
      </c>
      <c r="AE1762">
        <v>1.43797822</v>
      </c>
      <c r="AF1762">
        <v>136.2300449</v>
      </c>
      <c r="AG1762" s="17">
        <v>0.57381049200000001</v>
      </c>
      <c r="AH1762" s="17">
        <v>0.42524928499999998</v>
      </c>
      <c r="AI1762">
        <v>9.4022300000000001E-4</v>
      </c>
      <c r="AJ1762">
        <v>1943455.527</v>
      </c>
      <c r="AK1762">
        <v>1.43797822</v>
      </c>
      <c r="AL1762">
        <v>126.05676699999999</v>
      </c>
      <c r="AM1762">
        <v>1.0776970000000001E-3</v>
      </c>
      <c r="AN1762">
        <v>1.043337782</v>
      </c>
      <c r="AO1762">
        <v>0.163794948</v>
      </c>
      <c r="AP1762">
        <v>269.65863539999998</v>
      </c>
      <c r="AQ1762">
        <v>160.73962850000001</v>
      </c>
      <c r="AR1762">
        <v>0</v>
      </c>
      <c r="AV1762">
        <f t="shared" si="27"/>
        <v>0.94508267985998395</v>
      </c>
    </row>
    <row r="1763" spans="1:48" x14ac:dyDescent="0.3">
      <c r="A1763" t="s">
        <v>244</v>
      </c>
      <c r="B1763" t="s">
        <v>3769</v>
      </c>
      <c r="C1763">
        <v>0</v>
      </c>
      <c r="D1763" t="s">
        <v>3770</v>
      </c>
      <c r="E1763">
        <v>10.64199996</v>
      </c>
      <c r="F1763">
        <v>0</v>
      </c>
      <c r="G1763" t="s">
        <v>247</v>
      </c>
      <c r="H1763">
        <v>0</v>
      </c>
      <c r="I1763" t="s">
        <v>248</v>
      </c>
      <c r="J1763">
        <v>1.4138955419999999</v>
      </c>
      <c r="K1763">
        <v>132.57173539999999</v>
      </c>
      <c r="L1763">
        <v>0.51313827000000001</v>
      </c>
      <c r="M1763">
        <v>0.66092115100000004</v>
      </c>
      <c r="N1763">
        <v>152.5484582</v>
      </c>
      <c r="O1763">
        <v>1389231.9639999999</v>
      </c>
      <c r="P1763">
        <v>132.8136868</v>
      </c>
      <c r="Q1763">
        <v>7.5460399999999997E-4</v>
      </c>
      <c r="R1763">
        <v>0.86456332999999996</v>
      </c>
      <c r="S1763">
        <v>1.2913437059999999</v>
      </c>
      <c r="T1763">
        <v>7.896610881</v>
      </c>
      <c r="U1763">
        <v>0.141700987</v>
      </c>
      <c r="V1763">
        <v>0.45761014500000002</v>
      </c>
      <c r="W1763">
        <v>1.296820847</v>
      </c>
      <c r="X1763">
        <v>0</v>
      </c>
      <c r="Y1763">
        <v>5.0193296800000002</v>
      </c>
      <c r="Z1763">
        <v>134.80978010000001</v>
      </c>
      <c r="AA1763">
        <v>4581.076916</v>
      </c>
      <c r="AB1763">
        <v>6.841752348</v>
      </c>
      <c r="AC1763">
        <v>1.359763389</v>
      </c>
      <c r="AD1763">
        <v>5262.8211030000002</v>
      </c>
      <c r="AE1763">
        <v>1.359763389</v>
      </c>
      <c r="AF1763">
        <v>122.5361042</v>
      </c>
      <c r="AG1763" s="17">
        <v>0.39152271900000002</v>
      </c>
      <c r="AH1763" s="17">
        <v>0.60760769100000001</v>
      </c>
      <c r="AI1763">
        <v>8.6959099999999996E-4</v>
      </c>
      <c r="AJ1763">
        <v>1389231.9639999999</v>
      </c>
      <c r="AK1763">
        <v>1.359763389</v>
      </c>
      <c r="AL1763">
        <v>114.0790075</v>
      </c>
      <c r="AM1763">
        <v>7.90977E-4</v>
      </c>
      <c r="AN1763">
        <v>1.0734278909999999</v>
      </c>
      <c r="AO1763">
        <v>0.59167180100000005</v>
      </c>
      <c r="AP1763">
        <v>136.35361850000001</v>
      </c>
      <c r="AQ1763">
        <v>152.5484582</v>
      </c>
      <c r="AR1763">
        <v>0</v>
      </c>
      <c r="AV1763">
        <f t="shared" si="27"/>
        <v>1.2415838767994012</v>
      </c>
    </row>
    <row r="1764" spans="1:48" x14ac:dyDescent="0.3">
      <c r="A1764" t="s">
        <v>244</v>
      </c>
      <c r="B1764" t="s">
        <v>3771</v>
      </c>
      <c r="C1764">
        <v>0</v>
      </c>
      <c r="D1764" t="s">
        <v>3772</v>
      </c>
      <c r="E1764">
        <v>14.990000009999999</v>
      </c>
      <c r="F1764">
        <v>0</v>
      </c>
      <c r="G1764" t="s">
        <v>247</v>
      </c>
      <c r="H1764">
        <v>0</v>
      </c>
      <c r="I1764" t="s">
        <v>248</v>
      </c>
      <c r="J1764">
        <v>1.7086326629999999</v>
      </c>
      <c r="K1764">
        <v>139.1616908</v>
      </c>
      <c r="L1764">
        <v>0.52627582799999995</v>
      </c>
      <c r="M1764">
        <v>0.86642123999999998</v>
      </c>
      <c r="N1764">
        <v>166.47378119999999</v>
      </c>
      <c r="O1764">
        <v>1154699.709</v>
      </c>
      <c r="P1764">
        <v>138.22953530000001</v>
      </c>
      <c r="Q1764">
        <v>7.5282500000000004E-4</v>
      </c>
      <c r="R1764">
        <v>0.89156187600000003</v>
      </c>
      <c r="S1764">
        <v>0.76193365800000001</v>
      </c>
      <c r="T1764">
        <v>14.404829510000001</v>
      </c>
      <c r="U1764">
        <v>8.8925832999999996E-2</v>
      </c>
      <c r="V1764">
        <v>0.113985878</v>
      </c>
      <c r="W1764">
        <v>9.8388170670000008</v>
      </c>
      <c r="X1764">
        <v>0</v>
      </c>
      <c r="Y1764">
        <v>7.2063880190000003</v>
      </c>
      <c r="Z1764">
        <v>4052.8247280000001</v>
      </c>
      <c r="AA1764">
        <v>21210.43953</v>
      </c>
      <c r="AB1764">
        <v>18.974260940000001</v>
      </c>
      <c r="AC1764">
        <v>1.508340338</v>
      </c>
      <c r="AD1764">
        <v>22532.379369999999</v>
      </c>
      <c r="AE1764">
        <v>1.508340338</v>
      </c>
      <c r="AF1764">
        <v>158.71121450000001</v>
      </c>
      <c r="AG1764" s="17">
        <v>0.51711897900000003</v>
      </c>
      <c r="AH1764" s="17">
        <v>0.48194062999999998</v>
      </c>
      <c r="AI1764">
        <v>9.4039099999999995E-4</v>
      </c>
      <c r="AJ1764">
        <v>1154699.709</v>
      </c>
      <c r="AK1764">
        <v>1.508340338</v>
      </c>
      <c r="AL1764">
        <v>155.45064619999999</v>
      </c>
      <c r="AM1764">
        <v>9.3705899999999996E-4</v>
      </c>
      <c r="AN1764">
        <v>0.46756234899999999</v>
      </c>
      <c r="AO1764">
        <v>4.0730414E-2</v>
      </c>
      <c r="AP1764">
        <v>3958.1468129999998</v>
      </c>
      <c r="AQ1764">
        <v>166.47378119999999</v>
      </c>
      <c r="AR1764">
        <v>0</v>
      </c>
      <c r="AV1764">
        <f t="shared" si="27"/>
        <v>0.52443062179567668</v>
      </c>
    </row>
    <row r="1765" spans="1:48" x14ac:dyDescent="0.3">
      <c r="A1765" t="s">
        <v>244</v>
      </c>
      <c r="B1765" t="s">
        <v>3773</v>
      </c>
      <c r="C1765">
        <v>0</v>
      </c>
      <c r="D1765" t="s">
        <v>3774</v>
      </c>
      <c r="E1765">
        <v>10.43000007</v>
      </c>
      <c r="F1765">
        <v>0</v>
      </c>
      <c r="G1765" t="s">
        <v>247</v>
      </c>
      <c r="H1765">
        <v>0</v>
      </c>
      <c r="I1765" t="s">
        <v>248</v>
      </c>
      <c r="J1765">
        <v>1.4399757929999999</v>
      </c>
      <c r="K1765">
        <v>156.0164369</v>
      </c>
      <c r="L1765">
        <v>0.75590239999999997</v>
      </c>
      <c r="M1765">
        <v>0.92082885199999998</v>
      </c>
      <c r="N1765">
        <v>171.3386965</v>
      </c>
      <c r="O1765">
        <v>1770864.5870000001</v>
      </c>
      <c r="P1765">
        <v>123.6671645</v>
      </c>
      <c r="Q1765">
        <v>7.5757299999999999E-4</v>
      </c>
      <c r="R1765">
        <v>2.1778044840000002</v>
      </c>
      <c r="S1765">
        <v>0.93726437799999995</v>
      </c>
      <c r="T1765">
        <v>12.1544463</v>
      </c>
      <c r="U1765">
        <v>3.4097390999999998E-2</v>
      </c>
      <c r="V1765">
        <v>8.1836758999999995E-2</v>
      </c>
      <c r="W1765">
        <v>2.9798633329999999</v>
      </c>
      <c r="X1765">
        <v>0</v>
      </c>
      <c r="Y1765">
        <v>8.1269401460000008</v>
      </c>
      <c r="Z1765">
        <v>6174.2931349999999</v>
      </c>
      <c r="AA1765">
        <v>14170.020850000001</v>
      </c>
      <c r="AB1765">
        <v>115.45065990000001</v>
      </c>
      <c r="AC1765">
        <v>1.364605549</v>
      </c>
      <c r="AD1765">
        <v>16997.0347</v>
      </c>
      <c r="AE1765">
        <v>1.364605549</v>
      </c>
      <c r="AF1765">
        <v>132.6629452</v>
      </c>
      <c r="AG1765" s="17">
        <v>0.719368958</v>
      </c>
      <c r="AH1765" s="17">
        <v>0.279798198</v>
      </c>
      <c r="AI1765">
        <v>8.3284299999999999E-4</v>
      </c>
      <c r="AJ1765">
        <v>1770864.5870000001</v>
      </c>
      <c r="AK1765">
        <v>1.364605549</v>
      </c>
      <c r="AL1765">
        <v>117.4938343</v>
      </c>
      <c r="AM1765">
        <v>8.9776500000000002E-4</v>
      </c>
      <c r="AN1765">
        <v>1.321592973</v>
      </c>
      <c r="AO1765">
        <v>0.19679232799999999</v>
      </c>
      <c r="AP1765">
        <v>8632.5176489999994</v>
      </c>
      <c r="AQ1765">
        <v>171.3386965</v>
      </c>
      <c r="AR1765">
        <v>0</v>
      </c>
      <c r="AV1765">
        <f t="shared" si="27"/>
        <v>0.60684647437800021</v>
      </c>
    </row>
    <row r="1766" spans="1:48" x14ac:dyDescent="0.3">
      <c r="A1766" t="s">
        <v>244</v>
      </c>
      <c r="B1766" t="s">
        <v>3775</v>
      </c>
      <c r="C1766">
        <v>0</v>
      </c>
      <c r="D1766" t="s">
        <v>3776</v>
      </c>
      <c r="E1766">
        <v>5.2100000380000004</v>
      </c>
      <c r="F1766">
        <v>0</v>
      </c>
      <c r="G1766" t="s">
        <v>247</v>
      </c>
      <c r="H1766">
        <v>0</v>
      </c>
      <c r="I1766" t="s">
        <v>248</v>
      </c>
      <c r="J1766">
        <v>1.225793602</v>
      </c>
      <c r="K1766">
        <v>124.0935971</v>
      </c>
      <c r="L1766">
        <v>0.86479676500000002</v>
      </c>
      <c r="M1766">
        <v>0.47341649699999999</v>
      </c>
      <c r="N1766">
        <v>150.2032495</v>
      </c>
      <c r="O1766">
        <v>1811489.1089999999</v>
      </c>
      <c r="P1766">
        <v>144.26482519999999</v>
      </c>
      <c r="Q1766">
        <v>7.5687400000000005E-4</v>
      </c>
      <c r="R1766">
        <v>1.3932301920000001</v>
      </c>
      <c r="S1766">
        <v>0.53305914600000004</v>
      </c>
      <c r="T1766">
        <v>4.2038745500000001</v>
      </c>
      <c r="U1766">
        <v>3.9815629999999998E-2</v>
      </c>
      <c r="V1766">
        <v>0.31650904099999999</v>
      </c>
      <c r="W1766">
        <v>5.2000957659999996</v>
      </c>
      <c r="X1766">
        <v>0</v>
      </c>
      <c r="Y1766">
        <v>4.7099281030000002</v>
      </c>
      <c r="Z1766">
        <v>89.201533240000003</v>
      </c>
      <c r="AA1766">
        <v>847.75259940000001</v>
      </c>
      <c r="AB1766">
        <v>90.932347010000001</v>
      </c>
      <c r="AC1766">
        <v>1.0967317080000001</v>
      </c>
      <c r="AD1766">
        <v>1545.9674910000001</v>
      </c>
      <c r="AE1766">
        <v>1.0967317080000001</v>
      </c>
      <c r="AF1766">
        <v>120.711467</v>
      </c>
      <c r="AG1766" s="17">
        <v>0.647292596</v>
      </c>
      <c r="AH1766" s="17">
        <v>0.35215958800000002</v>
      </c>
      <c r="AI1766">
        <v>5.4781600000000001E-4</v>
      </c>
      <c r="AJ1766">
        <v>1811489.1089999999</v>
      </c>
      <c r="AK1766">
        <v>1.0967317080000001</v>
      </c>
      <c r="AL1766">
        <v>118.29179449999999</v>
      </c>
      <c r="AM1766">
        <v>7.9076999999999999E-4</v>
      </c>
      <c r="AN1766">
        <v>1.2454948260000001</v>
      </c>
      <c r="AO1766">
        <v>0.29528974099999999</v>
      </c>
      <c r="AP1766">
        <v>109.3194884</v>
      </c>
      <c r="AQ1766">
        <v>150.2032495</v>
      </c>
      <c r="AR1766">
        <v>0</v>
      </c>
      <c r="AV1766">
        <f t="shared" si="27"/>
        <v>0.89396198356287127</v>
      </c>
    </row>
    <row r="1767" spans="1:48" x14ac:dyDescent="0.3">
      <c r="A1767" t="s">
        <v>244</v>
      </c>
      <c r="B1767" t="s">
        <v>3777</v>
      </c>
      <c r="C1767">
        <v>0</v>
      </c>
      <c r="D1767" t="s">
        <v>3778</v>
      </c>
      <c r="E1767">
        <v>10.55599999</v>
      </c>
      <c r="F1767">
        <v>0</v>
      </c>
      <c r="G1767" t="s">
        <v>247</v>
      </c>
      <c r="H1767">
        <v>0</v>
      </c>
      <c r="I1767" t="s">
        <v>248</v>
      </c>
      <c r="J1767">
        <v>1.4682684269999999</v>
      </c>
      <c r="K1767">
        <v>169.22443620000001</v>
      </c>
      <c r="L1767">
        <v>0.74943695399999999</v>
      </c>
      <c r="M1767">
        <v>0.90898215699999996</v>
      </c>
      <c r="N1767">
        <v>169.13646030000001</v>
      </c>
      <c r="O1767">
        <v>1034547.573</v>
      </c>
      <c r="P1767">
        <v>137.84381669999999</v>
      </c>
      <c r="Q1767">
        <v>7.5200099999999997E-4</v>
      </c>
      <c r="R1767">
        <v>1.679563578</v>
      </c>
      <c r="S1767">
        <v>1.1274128619999999</v>
      </c>
      <c r="T1767">
        <v>13.371040880000001</v>
      </c>
      <c r="U1767">
        <v>0.131912746</v>
      </c>
      <c r="V1767">
        <v>0.37755371500000001</v>
      </c>
      <c r="W1767">
        <v>5.282348056</v>
      </c>
      <c r="X1767">
        <v>0</v>
      </c>
      <c r="Y1767">
        <v>7.6993909670000003</v>
      </c>
      <c r="Z1767">
        <v>2617.6469980000002</v>
      </c>
      <c r="AA1767">
        <v>17023.724340000001</v>
      </c>
      <c r="AB1767">
        <v>38.892082739999999</v>
      </c>
      <c r="AC1767">
        <v>1.3440981620000001</v>
      </c>
      <c r="AD1767">
        <v>18609.99295</v>
      </c>
      <c r="AE1767">
        <v>1.3440981620000001</v>
      </c>
      <c r="AF1767">
        <v>142.42920849999999</v>
      </c>
      <c r="AG1767" s="17">
        <v>0.71581175600000002</v>
      </c>
      <c r="AH1767" s="17">
        <v>0.28327439500000001</v>
      </c>
      <c r="AI1767">
        <v>9.13849E-4</v>
      </c>
      <c r="AJ1767">
        <v>1034547.573</v>
      </c>
      <c r="AK1767">
        <v>1.3440981620000001</v>
      </c>
      <c r="AL1767">
        <v>124.82888509999999</v>
      </c>
      <c r="AM1767">
        <v>1.4491790000000001E-3</v>
      </c>
      <c r="AN1767">
        <v>1.1346249989999999</v>
      </c>
      <c r="AO1767">
        <v>0.13766016</v>
      </c>
      <c r="AP1767">
        <v>540.98984970000004</v>
      </c>
      <c r="AQ1767">
        <v>169.13646030000001</v>
      </c>
      <c r="AR1767">
        <v>0</v>
      </c>
      <c r="AV1767">
        <f t="shared" si="27"/>
        <v>0.67554751356962317</v>
      </c>
    </row>
    <row r="1768" spans="1:48" x14ac:dyDescent="0.3">
      <c r="A1768" t="s">
        <v>244</v>
      </c>
      <c r="B1768" t="s">
        <v>3779</v>
      </c>
      <c r="C1768">
        <v>0</v>
      </c>
      <c r="D1768" t="s">
        <v>3780</v>
      </c>
      <c r="E1768">
        <v>9.2940001490000004</v>
      </c>
      <c r="F1768">
        <v>0</v>
      </c>
      <c r="G1768" t="s">
        <v>247</v>
      </c>
      <c r="H1768">
        <v>0</v>
      </c>
      <c r="I1768" t="s">
        <v>248</v>
      </c>
      <c r="J1768">
        <v>1.449617892</v>
      </c>
      <c r="K1768">
        <v>122.1652005</v>
      </c>
      <c r="L1768">
        <v>0.623184917</v>
      </c>
      <c r="M1768">
        <v>0.49709513599999999</v>
      </c>
      <c r="N1768">
        <v>164.05752939999999</v>
      </c>
      <c r="O1768">
        <v>1133617.2009999999</v>
      </c>
      <c r="P1768">
        <v>132.60255090000001</v>
      </c>
      <c r="Q1768">
        <v>7.5175899999999996E-4</v>
      </c>
      <c r="R1768">
        <v>1.8417797659999999</v>
      </c>
      <c r="S1768">
        <v>0.82171353999999996</v>
      </c>
      <c r="T1768">
        <v>4.2896999290000002</v>
      </c>
      <c r="U1768">
        <v>0.122380225</v>
      </c>
      <c r="V1768">
        <v>6.3006118999999999E-2</v>
      </c>
      <c r="W1768">
        <v>4.792985549</v>
      </c>
      <c r="X1768">
        <v>0</v>
      </c>
      <c r="Y1768">
        <v>6.7809419889999996</v>
      </c>
      <c r="Z1768">
        <v>1264.3158579999999</v>
      </c>
      <c r="AA1768">
        <v>736.35418230000005</v>
      </c>
      <c r="AB1768">
        <v>28.287046289999999</v>
      </c>
      <c r="AC1768">
        <v>1.3442542959999999</v>
      </c>
      <c r="AD1768">
        <v>1554.548108</v>
      </c>
      <c r="AE1768">
        <v>1.3442542959999999</v>
      </c>
      <c r="AF1768">
        <v>124.11680320000001</v>
      </c>
      <c r="AG1768" s="17">
        <v>0.58392342500000005</v>
      </c>
      <c r="AH1768" s="17">
        <v>0.415603371</v>
      </c>
      <c r="AI1768">
        <v>4.7320400000000002E-4</v>
      </c>
      <c r="AJ1768">
        <v>1133617.2009999999</v>
      </c>
      <c r="AK1768">
        <v>1.3442542959999999</v>
      </c>
      <c r="AL1768">
        <v>112.83131760000001</v>
      </c>
      <c r="AM1768">
        <v>7.92919E-4</v>
      </c>
      <c r="AN1768">
        <v>1.4457916900000001</v>
      </c>
      <c r="AO1768">
        <v>0.49586425899999997</v>
      </c>
      <c r="AP1768">
        <v>420.52152130000002</v>
      </c>
      <c r="AQ1768">
        <v>164.05753010000001</v>
      </c>
      <c r="AR1768">
        <v>0</v>
      </c>
      <c r="AV1768">
        <f t="shared" si="27"/>
        <v>0.78499705376826256</v>
      </c>
    </row>
    <row r="1769" spans="1:48" x14ac:dyDescent="0.3">
      <c r="A1769" t="s">
        <v>244</v>
      </c>
      <c r="B1769" t="s">
        <v>3781</v>
      </c>
      <c r="C1769">
        <v>0</v>
      </c>
      <c r="D1769" t="s">
        <v>3782</v>
      </c>
      <c r="E1769">
        <v>9.375</v>
      </c>
      <c r="F1769">
        <v>0</v>
      </c>
      <c r="G1769" t="s">
        <v>247</v>
      </c>
      <c r="H1769">
        <v>0</v>
      </c>
      <c r="I1769" t="s">
        <v>248</v>
      </c>
      <c r="J1769">
        <v>1.1344415430000001</v>
      </c>
      <c r="K1769">
        <v>151.62424669999999</v>
      </c>
      <c r="L1769">
        <v>0.86086914800000003</v>
      </c>
      <c r="M1769">
        <v>0.88330695999999997</v>
      </c>
      <c r="N1769">
        <v>165.52713850000001</v>
      </c>
      <c r="O1769">
        <v>1771594.1170000001</v>
      </c>
      <c r="P1769">
        <v>126.14792300000001</v>
      </c>
      <c r="Q1769">
        <v>7.5763499999999999E-4</v>
      </c>
      <c r="R1769">
        <v>1.787230699</v>
      </c>
      <c r="S1769">
        <v>0.60456546499999997</v>
      </c>
      <c r="T1769">
        <v>12.92057765</v>
      </c>
      <c r="U1769">
        <v>0.129787449</v>
      </c>
      <c r="V1769">
        <v>0.222279542</v>
      </c>
      <c r="W1769">
        <v>8.0411803109999997</v>
      </c>
      <c r="X1769">
        <v>0</v>
      </c>
      <c r="Y1769">
        <v>7.0372616790000002</v>
      </c>
      <c r="Z1769">
        <v>5727.0551089999999</v>
      </c>
      <c r="AA1769">
        <v>11629.819380000001</v>
      </c>
      <c r="AB1769">
        <v>45.02499151</v>
      </c>
      <c r="AC1769">
        <v>0.961710552</v>
      </c>
      <c r="AD1769">
        <v>13894.0087</v>
      </c>
      <c r="AE1769">
        <v>0.961710552</v>
      </c>
      <c r="AF1769">
        <v>140.8735618</v>
      </c>
      <c r="AG1769" s="17">
        <v>0.81661692100000005</v>
      </c>
      <c r="AH1769" s="17">
        <v>0.182546877</v>
      </c>
      <c r="AI1769">
        <v>8.3620199999999997E-4</v>
      </c>
      <c r="AJ1769">
        <v>1771594.1170000001</v>
      </c>
      <c r="AK1769">
        <v>0.961710552</v>
      </c>
      <c r="AL1769">
        <v>131.06484029999999</v>
      </c>
      <c r="AM1769">
        <v>1.078667E-3</v>
      </c>
      <c r="AN1769">
        <v>1.033729304</v>
      </c>
      <c r="AO1769">
        <v>7.9372841999999999E-2</v>
      </c>
      <c r="AP1769">
        <v>1057.7989379999999</v>
      </c>
      <c r="AQ1769">
        <v>165.52713800000001</v>
      </c>
      <c r="AR1769">
        <v>0</v>
      </c>
      <c r="AV1769">
        <f t="shared" si="27"/>
        <v>0.57839724025465611</v>
      </c>
    </row>
    <row r="1770" spans="1:48" x14ac:dyDescent="0.3">
      <c r="A1770" t="s">
        <v>244</v>
      </c>
      <c r="B1770" t="s">
        <v>3783</v>
      </c>
      <c r="C1770">
        <v>0</v>
      </c>
      <c r="D1770" t="s">
        <v>3784</v>
      </c>
      <c r="E1770">
        <v>9.4309999940000004</v>
      </c>
      <c r="F1770">
        <v>0</v>
      </c>
      <c r="G1770" t="s">
        <v>247</v>
      </c>
      <c r="H1770">
        <v>0</v>
      </c>
      <c r="I1770" t="s">
        <v>248</v>
      </c>
      <c r="J1770">
        <v>1.7100173329999999</v>
      </c>
      <c r="K1770">
        <v>165.5879477</v>
      </c>
      <c r="L1770">
        <v>0.69782313399999996</v>
      </c>
      <c r="M1770">
        <v>0.89941983599999997</v>
      </c>
      <c r="N1770">
        <v>166.2300558</v>
      </c>
      <c r="O1770">
        <v>1548766.466</v>
      </c>
      <c r="P1770">
        <v>141.38864620000001</v>
      </c>
      <c r="Q1770">
        <v>7.5029100000000004E-4</v>
      </c>
      <c r="R1770">
        <v>1.5426116459999999</v>
      </c>
      <c r="S1770">
        <v>0.89367616599999999</v>
      </c>
      <c r="T1770">
        <v>9.9922203609999993</v>
      </c>
      <c r="U1770">
        <v>0.114262899</v>
      </c>
      <c r="V1770">
        <v>0.125492362</v>
      </c>
      <c r="W1770">
        <v>3.5148638000000001</v>
      </c>
      <c r="X1770">
        <v>0</v>
      </c>
      <c r="Y1770">
        <v>7.1625401670000004</v>
      </c>
      <c r="Z1770">
        <v>3081.76791</v>
      </c>
      <c r="AA1770">
        <v>9621.1494839999996</v>
      </c>
      <c r="AB1770">
        <v>24.56075191</v>
      </c>
      <c r="AC1770">
        <v>1.624789152</v>
      </c>
      <c r="AD1770">
        <v>11443.09856</v>
      </c>
      <c r="AE1770">
        <v>1.624789152</v>
      </c>
      <c r="AF1770">
        <v>140.89745819999999</v>
      </c>
      <c r="AG1770" s="17">
        <v>0.64961726099999995</v>
      </c>
      <c r="AH1770" s="17">
        <v>0.34954279700000002</v>
      </c>
      <c r="AI1770">
        <v>8.3994199999999999E-4</v>
      </c>
      <c r="AJ1770">
        <v>1548766.466</v>
      </c>
      <c r="AK1770">
        <v>1.624789152</v>
      </c>
      <c r="AL1770">
        <v>124.9110629</v>
      </c>
      <c r="AM1770">
        <v>9.3666699999999997E-4</v>
      </c>
      <c r="AN1770">
        <v>1.0776853099999999</v>
      </c>
      <c r="AO1770">
        <v>0.18184253</v>
      </c>
      <c r="AP1770">
        <v>1364.1985930000001</v>
      </c>
      <c r="AQ1770">
        <v>166.2300558</v>
      </c>
      <c r="AR1770">
        <v>0</v>
      </c>
      <c r="AV1770">
        <f t="shared" si="27"/>
        <v>0.69861089976498203</v>
      </c>
    </row>
    <row r="1771" spans="1:48" x14ac:dyDescent="0.3">
      <c r="A1771" t="s">
        <v>244</v>
      </c>
      <c r="B1771" t="s">
        <v>3785</v>
      </c>
      <c r="C1771">
        <v>0</v>
      </c>
      <c r="D1771" t="s">
        <v>3786</v>
      </c>
      <c r="E1771">
        <v>4.8610000610000004</v>
      </c>
      <c r="F1771">
        <v>0</v>
      </c>
      <c r="G1771" t="s">
        <v>247</v>
      </c>
      <c r="H1771">
        <v>0</v>
      </c>
      <c r="I1771" t="s">
        <v>248</v>
      </c>
      <c r="J1771">
        <v>1.785033544</v>
      </c>
      <c r="K1771">
        <v>168.91919630000001</v>
      </c>
      <c r="L1771">
        <v>0.86835885800000001</v>
      </c>
      <c r="M1771">
        <v>0.47177978999999998</v>
      </c>
      <c r="N1771">
        <v>162.78196009999999</v>
      </c>
      <c r="O1771">
        <v>1451022.85</v>
      </c>
      <c r="P1771">
        <v>140.9790639</v>
      </c>
      <c r="Q1771">
        <v>7.5396000000000003E-4</v>
      </c>
      <c r="R1771">
        <v>1.9587847949999999</v>
      </c>
      <c r="S1771">
        <v>0.58560986299999995</v>
      </c>
      <c r="T1771">
        <v>8.5452360970000001</v>
      </c>
      <c r="U1771">
        <v>0.146422208</v>
      </c>
      <c r="V1771">
        <v>8.7724858000000003E-2</v>
      </c>
      <c r="W1771">
        <v>6.207676234</v>
      </c>
      <c r="X1771">
        <v>0</v>
      </c>
      <c r="Y1771">
        <v>6.5645122699999998</v>
      </c>
      <c r="Z1771">
        <v>3359.8184630000001</v>
      </c>
      <c r="AA1771">
        <v>3224.6218979999999</v>
      </c>
      <c r="AB1771">
        <v>20.75688955</v>
      </c>
      <c r="AC1771">
        <v>1.647729046</v>
      </c>
      <c r="AD1771">
        <v>4948.0448180000003</v>
      </c>
      <c r="AE1771">
        <v>1.647729046</v>
      </c>
      <c r="AF1771">
        <v>141.62143280000001</v>
      </c>
      <c r="AG1771" s="17">
        <v>0.78622578799999998</v>
      </c>
      <c r="AH1771" s="17">
        <v>0.213123167</v>
      </c>
      <c r="AI1771">
        <v>6.5104500000000005E-4</v>
      </c>
      <c r="AJ1771">
        <v>1451022.85</v>
      </c>
      <c r="AK1771">
        <v>1.647729046</v>
      </c>
      <c r="AL1771">
        <v>122.4267682</v>
      </c>
      <c r="AM1771">
        <v>8.4879200000000001E-4</v>
      </c>
      <c r="AN1771">
        <v>1.207391356</v>
      </c>
      <c r="AO1771">
        <v>0.14908394599999999</v>
      </c>
      <c r="AP1771">
        <v>1046.069583</v>
      </c>
      <c r="AQ1771">
        <v>162.78196009999999</v>
      </c>
      <c r="AR1771">
        <v>0</v>
      </c>
      <c r="AV1771">
        <f t="shared" si="27"/>
        <v>0.61639816639479283</v>
      </c>
    </row>
    <row r="1772" spans="1:48" x14ac:dyDescent="0.3">
      <c r="A1772" t="s">
        <v>244</v>
      </c>
      <c r="B1772" t="s">
        <v>3787</v>
      </c>
      <c r="C1772">
        <v>0</v>
      </c>
      <c r="D1772" t="s">
        <v>3788</v>
      </c>
      <c r="E1772">
        <v>10.07200003</v>
      </c>
      <c r="F1772">
        <v>0</v>
      </c>
      <c r="G1772" t="s">
        <v>247</v>
      </c>
      <c r="H1772">
        <v>0</v>
      </c>
      <c r="I1772" t="s">
        <v>248</v>
      </c>
      <c r="J1772">
        <v>1.930308361</v>
      </c>
      <c r="K1772">
        <v>155.7923634</v>
      </c>
      <c r="L1772">
        <v>0.51965381799999999</v>
      </c>
      <c r="M1772">
        <v>0.71649690499999996</v>
      </c>
      <c r="N1772">
        <v>170.54447469999999</v>
      </c>
      <c r="O1772">
        <v>1117560.5090000001</v>
      </c>
      <c r="P1772">
        <v>147.440246</v>
      </c>
      <c r="Q1772">
        <v>7.5228399999999998E-4</v>
      </c>
      <c r="R1772">
        <v>2.0189166090000001</v>
      </c>
      <c r="S1772">
        <v>0.34906826400000002</v>
      </c>
      <c r="T1772">
        <v>7.7530343769999996</v>
      </c>
      <c r="U1772">
        <v>4.6661356000000001E-2</v>
      </c>
      <c r="V1772">
        <v>0.24137146300000001</v>
      </c>
      <c r="W1772">
        <v>8.0901363830000008</v>
      </c>
      <c r="X1772">
        <v>0</v>
      </c>
      <c r="Y1772">
        <v>7.9706423199999996</v>
      </c>
      <c r="Z1772">
        <v>1519.5440450000001</v>
      </c>
      <c r="AA1772">
        <v>6379.2140060000002</v>
      </c>
      <c r="AB1772">
        <v>205.81586780000001</v>
      </c>
      <c r="AC1772">
        <v>1.749348415</v>
      </c>
      <c r="AD1772">
        <v>7398.0772049999996</v>
      </c>
      <c r="AE1772">
        <v>1.749348415</v>
      </c>
      <c r="AF1772">
        <v>129.17992709999999</v>
      </c>
      <c r="AG1772" s="17">
        <v>0.55618915400000002</v>
      </c>
      <c r="AH1772" s="17">
        <v>0.44294942799999998</v>
      </c>
      <c r="AI1772">
        <v>8.6141899999999999E-4</v>
      </c>
      <c r="AJ1772">
        <v>1117560.5090000001</v>
      </c>
      <c r="AK1772">
        <v>1.749348415</v>
      </c>
      <c r="AL1772">
        <v>119.0109061</v>
      </c>
      <c r="AM1772">
        <v>1.230255E-3</v>
      </c>
      <c r="AN1772">
        <v>1.3028197749999999</v>
      </c>
      <c r="AO1772">
        <v>0.15252411699999999</v>
      </c>
      <c r="AP1772">
        <v>569.04858820000004</v>
      </c>
      <c r="AQ1772">
        <v>170.54447469999999</v>
      </c>
      <c r="AR1772">
        <v>0</v>
      </c>
      <c r="AV1772">
        <f t="shared" si="27"/>
        <v>0.64530638323160172</v>
      </c>
    </row>
    <row r="1773" spans="1:48" x14ac:dyDescent="0.3">
      <c r="A1773" t="s">
        <v>244</v>
      </c>
      <c r="B1773" t="s">
        <v>3789</v>
      </c>
      <c r="C1773">
        <v>0</v>
      </c>
      <c r="D1773" t="s">
        <v>3790</v>
      </c>
      <c r="E1773">
        <v>9.3190000059999996</v>
      </c>
      <c r="F1773">
        <v>0</v>
      </c>
      <c r="G1773" t="s">
        <v>247</v>
      </c>
      <c r="H1773">
        <v>0</v>
      </c>
      <c r="I1773" t="s">
        <v>248</v>
      </c>
      <c r="J1773">
        <v>1.362479472</v>
      </c>
      <c r="K1773">
        <v>121.0446019</v>
      </c>
      <c r="L1773">
        <v>0.65573884199999999</v>
      </c>
      <c r="M1773">
        <v>0.426568051</v>
      </c>
      <c r="N1773">
        <v>171.15871079999999</v>
      </c>
      <c r="O1773">
        <v>1538159.344</v>
      </c>
      <c r="P1773">
        <v>128.2371139</v>
      </c>
      <c r="Q1773">
        <v>7.54819E-4</v>
      </c>
      <c r="R1773">
        <v>1.280203975</v>
      </c>
      <c r="S1773">
        <v>0.50215767300000003</v>
      </c>
      <c r="T1773">
        <v>13.69337855</v>
      </c>
      <c r="U1773">
        <v>3.8356017999999999E-2</v>
      </c>
      <c r="V1773">
        <v>5.6450489E-2</v>
      </c>
      <c r="W1773">
        <v>5.9281954260000003</v>
      </c>
      <c r="X1773">
        <v>0</v>
      </c>
      <c r="Y1773">
        <v>8.0913100809999996</v>
      </c>
      <c r="Z1773">
        <v>5529.1334239999996</v>
      </c>
      <c r="AA1773">
        <v>8024.7177769999998</v>
      </c>
      <c r="AB1773">
        <v>41.07624586</v>
      </c>
      <c r="AC1773">
        <v>1.2323955719999999</v>
      </c>
      <c r="AD1773">
        <v>9720.4628549999998</v>
      </c>
      <c r="AE1773">
        <v>1.2323955719999999</v>
      </c>
      <c r="AF1773">
        <v>159.88381390000001</v>
      </c>
      <c r="AG1773" s="17">
        <v>0.64461846199999995</v>
      </c>
      <c r="AH1773" s="17">
        <v>0.35455681300000003</v>
      </c>
      <c r="AI1773">
        <v>8.2472399999999999E-4</v>
      </c>
      <c r="AJ1773">
        <v>1538159.344</v>
      </c>
      <c r="AK1773">
        <v>1.2323955719999999</v>
      </c>
      <c r="AL1773">
        <v>147.4600753</v>
      </c>
      <c r="AM1773">
        <v>7.6298800000000003E-4</v>
      </c>
      <c r="AN1773">
        <v>0.62755167000000001</v>
      </c>
      <c r="AO1773">
        <v>5.234279E-2</v>
      </c>
      <c r="AP1773">
        <v>16384.561310000001</v>
      </c>
      <c r="AQ1773">
        <v>171.15871079999999</v>
      </c>
      <c r="AR1773">
        <v>0</v>
      </c>
      <c r="AV1773">
        <f t="shared" si="27"/>
        <v>0.49019662667427666</v>
      </c>
    </row>
    <row r="1774" spans="1:48" x14ac:dyDescent="0.3">
      <c r="A1774" t="s">
        <v>244</v>
      </c>
      <c r="B1774" t="s">
        <v>3791</v>
      </c>
      <c r="C1774">
        <v>0</v>
      </c>
      <c r="D1774" t="s">
        <v>3792</v>
      </c>
      <c r="E1774">
        <v>9.9079999920000006</v>
      </c>
      <c r="F1774">
        <v>0</v>
      </c>
      <c r="G1774" t="s">
        <v>247</v>
      </c>
      <c r="H1774">
        <v>0</v>
      </c>
      <c r="I1774" t="s">
        <v>248</v>
      </c>
      <c r="J1774">
        <v>1.20000072</v>
      </c>
      <c r="K1774">
        <v>136.81952720000001</v>
      </c>
      <c r="L1774">
        <v>0.64525264699999996</v>
      </c>
      <c r="M1774">
        <v>0.983525172</v>
      </c>
      <c r="N1774">
        <v>169.73852980000001</v>
      </c>
      <c r="O1774">
        <v>1061197.662</v>
      </c>
      <c r="P1774">
        <v>147.73933640000001</v>
      </c>
      <c r="Q1774">
        <v>7.5281199999999995E-4</v>
      </c>
      <c r="R1774">
        <v>1.0139542530000001</v>
      </c>
      <c r="S1774">
        <v>0.98371465700000005</v>
      </c>
      <c r="T1774">
        <v>14.09888245</v>
      </c>
      <c r="U1774">
        <v>9.1179850000000007E-2</v>
      </c>
      <c r="V1774">
        <v>0.14340467100000001</v>
      </c>
      <c r="W1774">
        <v>1.1970174440000001</v>
      </c>
      <c r="X1774">
        <v>0</v>
      </c>
      <c r="Y1774">
        <v>7.8144717229999996</v>
      </c>
      <c r="Z1774">
        <v>1652.5281210000001</v>
      </c>
      <c r="AA1774">
        <v>16724.59996</v>
      </c>
      <c r="AB1774">
        <v>10.2304136</v>
      </c>
      <c r="AC1774">
        <v>1.150935885</v>
      </c>
      <c r="AD1774">
        <v>17773.9097</v>
      </c>
      <c r="AE1774">
        <v>1.150935885</v>
      </c>
      <c r="AF1774">
        <v>137.0799169</v>
      </c>
      <c r="AG1774" s="17">
        <v>0.61439896199999999</v>
      </c>
      <c r="AH1774" s="17">
        <v>0.384661015</v>
      </c>
      <c r="AI1774">
        <v>9.4002300000000001E-4</v>
      </c>
      <c r="AJ1774">
        <v>1061197.662</v>
      </c>
      <c r="AK1774">
        <v>1.150935885</v>
      </c>
      <c r="AL1774">
        <v>133.60614910000001</v>
      </c>
      <c r="AM1774">
        <v>8.9213699999999999E-4</v>
      </c>
      <c r="AN1774">
        <v>0.892556397</v>
      </c>
      <c r="AO1774">
        <v>0.11603622800000001</v>
      </c>
      <c r="AP1774">
        <v>2837.0079919999998</v>
      </c>
      <c r="AQ1774">
        <v>169.73852980000001</v>
      </c>
      <c r="AR1774">
        <v>0</v>
      </c>
      <c r="AV1774">
        <f t="shared" si="27"/>
        <v>0.88027284698415276</v>
      </c>
    </row>
    <row r="1775" spans="1:48" x14ac:dyDescent="0.3">
      <c r="A1775" t="s">
        <v>244</v>
      </c>
      <c r="B1775" t="s">
        <v>3793</v>
      </c>
      <c r="C1775">
        <v>0</v>
      </c>
      <c r="D1775" t="s">
        <v>3794</v>
      </c>
      <c r="E1775">
        <v>13.04100013</v>
      </c>
      <c r="F1775">
        <v>0</v>
      </c>
      <c r="G1775" t="s">
        <v>247</v>
      </c>
      <c r="H1775">
        <v>0</v>
      </c>
      <c r="I1775" t="s">
        <v>248</v>
      </c>
      <c r="J1775">
        <v>1.8676926899999999</v>
      </c>
      <c r="K1775">
        <v>133.53224349999999</v>
      </c>
      <c r="L1775">
        <v>0.52109826000000004</v>
      </c>
      <c r="M1775">
        <v>0.63096882300000001</v>
      </c>
      <c r="N1775">
        <v>167.3242553</v>
      </c>
      <c r="O1775">
        <v>1327111.6359999999</v>
      </c>
      <c r="P1775">
        <v>146.02310990000001</v>
      </c>
      <c r="Q1775">
        <v>7.5594499999999995E-4</v>
      </c>
      <c r="R1775">
        <v>0.85041092500000004</v>
      </c>
      <c r="S1775">
        <v>0.94982719100000002</v>
      </c>
      <c r="T1775">
        <v>12.80051707</v>
      </c>
      <c r="U1775">
        <v>5.9024638999999997E-2</v>
      </c>
      <c r="V1775">
        <v>0.48827241300000002</v>
      </c>
      <c r="W1775">
        <v>6.6492323559999997</v>
      </c>
      <c r="X1775">
        <v>0</v>
      </c>
      <c r="Y1775">
        <v>7.3610597520000001</v>
      </c>
      <c r="Z1775">
        <v>909.20666100000005</v>
      </c>
      <c r="AA1775">
        <v>15814.682709999999</v>
      </c>
      <c r="AB1775">
        <v>95.915127249999998</v>
      </c>
      <c r="AC1775">
        <v>1.710485866</v>
      </c>
      <c r="AD1775">
        <v>16747.846280000002</v>
      </c>
      <c r="AE1775">
        <v>1.710485866</v>
      </c>
      <c r="AF1775">
        <v>132.19353609999999</v>
      </c>
      <c r="AG1775" s="17">
        <v>0.48699672599999999</v>
      </c>
      <c r="AH1775" s="17">
        <v>0.51205993599999999</v>
      </c>
      <c r="AI1775">
        <v>9.4333800000000005E-4</v>
      </c>
      <c r="AJ1775">
        <v>1327111.6359999999</v>
      </c>
      <c r="AK1775">
        <v>1.710485866</v>
      </c>
      <c r="AL1775">
        <v>127.8864219</v>
      </c>
      <c r="AM1775">
        <v>1.834935E-3</v>
      </c>
      <c r="AN1775">
        <v>0.91327329800000001</v>
      </c>
      <c r="AO1775">
        <v>0.18165305300000001</v>
      </c>
      <c r="AP1775">
        <v>429.6340457</v>
      </c>
      <c r="AQ1775">
        <v>167.3242553</v>
      </c>
      <c r="AR1775">
        <v>0</v>
      </c>
      <c r="AV1775">
        <f t="shared" si="27"/>
        <v>1.0739199969708761</v>
      </c>
    </row>
    <row r="1776" spans="1:48" x14ac:dyDescent="0.3">
      <c r="A1776" t="s">
        <v>244</v>
      </c>
      <c r="B1776" t="s">
        <v>3795</v>
      </c>
      <c r="C1776">
        <v>0</v>
      </c>
      <c r="D1776" t="s">
        <v>3796</v>
      </c>
      <c r="E1776">
        <v>5.5609998699999998</v>
      </c>
      <c r="F1776">
        <v>0</v>
      </c>
      <c r="G1776" t="s">
        <v>247</v>
      </c>
      <c r="H1776">
        <v>0</v>
      </c>
      <c r="I1776" t="s">
        <v>248</v>
      </c>
      <c r="J1776">
        <v>1.99147348</v>
      </c>
      <c r="K1776">
        <v>156.11384380000001</v>
      </c>
      <c r="L1776">
        <v>0.80147161300000003</v>
      </c>
      <c r="M1776">
        <v>0.62137703399999999</v>
      </c>
      <c r="N1776">
        <v>158.95798980000001</v>
      </c>
      <c r="O1776">
        <v>1607661.6680000001</v>
      </c>
      <c r="P1776">
        <v>135.26556350000001</v>
      </c>
      <c r="Q1776">
        <v>7.5109000000000005E-4</v>
      </c>
      <c r="R1776">
        <v>1.3511802079999999</v>
      </c>
      <c r="S1776">
        <v>1.241295872</v>
      </c>
      <c r="T1776">
        <v>9.4390952469999991</v>
      </c>
      <c r="U1776">
        <v>8.4927727999999994E-2</v>
      </c>
      <c r="V1776">
        <v>0.28326151199999999</v>
      </c>
      <c r="W1776">
        <v>9.0456033609999995</v>
      </c>
      <c r="X1776">
        <v>0</v>
      </c>
      <c r="Y1776">
        <v>5.9483259300000002</v>
      </c>
      <c r="Z1776">
        <v>2241.1897309999999</v>
      </c>
      <c r="AA1776">
        <v>8260.0095959999999</v>
      </c>
      <c r="AB1776">
        <v>88.815674340000001</v>
      </c>
      <c r="AC1776">
        <v>1.7888011829999999</v>
      </c>
      <c r="AD1776">
        <v>9967.8718869999993</v>
      </c>
      <c r="AE1776">
        <v>1.7888011829999999</v>
      </c>
      <c r="AF1776">
        <v>131.2495222</v>
      </c>
      <c r="AG1776" s="17">
        <v>0.68710098900000005</v>
      </c>
      <c r="AH1776" s="17">
        <v>0.31207117499999998</v>
      </c>
      <c r="AI1776">
        <v>8.2783499999999996E-4</v>
      </c>
      <c r="AJ1776">
        <v>1607661.6680000001</v>
      </c>
      <c r="AK1776">
        <v>1.7888011829999999</v>
      </c>
      <c r="AL1776">
        <v>116.5783265</v>
      </c>
      <c r="AM1776">
        <v>1.3155199999999999E-3</v>
      </c>
      <c r="AN1776">
        <v>1.2083150519999999</v>
      </c>
      <c r="AO1776">
        <v>0.32070523400000001</v>
      </c>
      <c r="AP1776">
        <v>516.18862860000002</v>
      </c>
      <c r="AQ1776">
        <v>158.95798980000001</v>
      </c>
      <c r="AR1776">
        <v>0</v>
      </c>
      <c r="AV1776">
        <f t="shared" si="27"/>
        <v>0.89426639381325213</v>
      </c>
    </row>
    <row r="1777" spans="1:48" x14ac:dyDescent="0.3">
      <c r="A1777" t="s">
        <v>244</v>
      </c>
      <c r="B1777" t="s">
        <v>3797</v>
      </c>
      <c r="C1777">
        <v>0</v>
      </c>
      <c r="D1777" t="s">
        <v>3798</v>
      </c>
      <c r="E1777">
        <v>10.64199996</v>
      </c>
      <c r="F1777">
        <v>0</v>
      </c>
      <c r="G1777" t="s">
        <v>247</v>
      </c>
      <c r="H1777">
        <v>0</v>
      </c>
      <c r="I1777" t="s">
        <v>248</v>
      </c>
      <c r="J1777">
        <v>1.891692989</v>
      </c>
      <c r="K1777">
        <v>139.35911290000001</v>
      </c>
      <c r="L1777">
        <v>0.53884649299999998</v>
      </c>
      <c r="M1777">
        <v>0.19436774900000001</v>
      </c>
      <c r="N1777">
        <v>158.1825709</v>
      </c>
      <c r="O1777">
        <v>1334710.648</v>
      </c>
      <c r="P1777">
        <v>135.5429279</v>
      </c>
      <c r="Q1777">
        <v>7.5384200000000001E-4</v>
      </c>
      <c r="R1777">
        <v>1.2472221080000001</v>
      </c>
      <c r="S1777">
        <v>0.79634724099999998</v>
      </c>
      <c r="T1777">
        <v>5.5541577359999996</v>
      </c>
      <c r="U1777">
        <v>3.0110718000000002E-2</v>
      </c>
      <c r="V1777">
        <v>0.38065202799999998</v>
      </c>
      <c r="W1777">
        <v>1.872898043</v>
      </c>
      <c r="X1777">
        <v>0</v>
      </c>
      <c r="Y1777">
        <v>5.8291786349999999</v>
      </c>
      <c r="Z1777">
        <v>29.320746840000002</v>
      </c>
      <c r="AA1777">
        <v>920.27587019999999</v>
      </c>
      <c r="AB1777">
        <v>44.759905699999997</v>
      </c>
      <c r="AC1777">
        <v>1.824528951</v>
      </c>
      <c r="AD1777">
        <v>1385.8487929999999</v>
      </c>
      <c r="AE1777">
        <v>1.824528951</v>
      </c>
      <c r="AF1777">
        <v>117.45217359999999</v>
      </c>
      <c r="AG1777" s="17">
        <v>0.41327871700000002</v>
      </c>
      <c r="AH1777" s="17">
        <v>0.58605789500000005</v>
      </c>
      <c r="AI1777">
        <v>6.6338900000000001E-4</v>
      </c>
      <c r="AJ1777">
        <v>1334710.648</v>
      </c>
      <c r="AK1777">
        <v>1.824528951</v>
      </c>
      <c r="AL1777">
        <v>114.12970009999999</v>
      </c>
      <c r="AM1777">
        <v>8.0052699999999999E-4</v>
      </c>
      <c r="AN1777">
        <v>1.1895941160000001</v>
      </c>
      <c r="AO1777">
        <v>0.50506249800000003</v>
      </c>
      <c r="AP1777">
        <v>143.59661489999999</v>
      </c>
      <c r="AQ1777">
        <v>158.1825709</v>
      </c>
      <c r="AR1777">
        <v>0</v>
      </c>
      <c r="AV1777">
        <f t="shared" si="27"/>
        <v>0.95379492423173118</v>
      </c>
    </row>
    <row r="1778" spans="1:48" x14ac:dyDescent="0.3">
      <c r="A1778" t="s">
        <v>244</v>
      </c>
      <c r="B1778" t="s">
        <v>3799</v>
      </c>
      <c r="C1778">
        <v>0</v>
      </c>
      <c r="D1778" t="s">
        <v>3800</v>
      </c>
      <c r="E1778">
        <v>9.4519999030000008</v>
      </c>
      <c r="F1778">
        <v>0</v>
      </c>
      <c r="G1778" t="s">
        <v>247</v>
      </c>
      <c r="H1778">
        <v>0</v>
      </c>
      <c r="I1778" t="s">
        <v>248</v>
      </c>
      <c r="J1778">
        <v>1.552825143</v>
      </c>
      <c r="K1778">
        <v>126.24985</v>
      </c>
      <c r="L1778">
        <v>0.578472922</v>
      </c>
      <c r="M1778">
        <v>0.104633147</v>
      </c>
      <c r="N1778">
        <v>152.7403371</v>
      </c>
      <c r="O1778">
        <v>1436990.095</v>
      </c>
      <c r="P1778">
        <v>134.53312099999999</v>
      </c>
      <c r="Q1778">
        <v>7.51314E-4</v>
      </c>
      <c r="R1778">
        <v>1.0751374849999999</v>
      </c>
      <c r="S1778">
        <v>0.69090538000000001</v>
      </c>
      <c r="T1778">
        <v>4.1102353330000003</v>
      </c>
      <c r="U1778">
        <v>0.12843991599999999</v>
      </c>
      <c r="V1778">
        <v>0.40727532599999999</v>
      </c>
      <c r="W1778">
        <v>3.7721535959999999</v>
      </c>
      <c r="X1778">
        <v>0</v>
      </c>
      <c r="Y1778">
        <v>5.045344751</v>
      </c>
      <c r="Z1778">
        <v>52.358014900000001</v>
      </c>
      <c r="AA1778">
        <v>219.48131420000001</v>
      </c>
      <c r="AB1778">
        <v>9.6263246660000004</v>
      </c>
      <c r="AC1778">
        <v>1.4474520900000001</v>
      </c>
      <c r="AD1778">
        <v>623.04614489999994</v>
      </c>
      <c r="AE1778">
        <v>1.4474520900000001</v>
      </c>
      <c r="AF1778">
        <v>121.7462408</v>
      </c>
      <c r="AG1778" s="17">
        <v>0.30807894800000002</v>
      </c>
      <c r="AH1778" s="17">
        <v>0.691569133</v>
      </c>
      <c r="AI1778">
        <v>3.5191900000000002E-4</v>
      </c>
      <c r="AJ1778">
        <v>1436990.095</v>
      </c>
      <c r="AK1778">
        <v>1.4474520900000001</v>
      </c>
      <c r="AL1778">
        <v>117.3742194</v>
      </c>
      <c r="AM1778">
        <v>7.9334499999999999E-4</v>
      </c>
      <c r="AN1778">
        <v>1.029873566</v>
      </c>
      <c r="AO1778">
        <v>0.455244865</v>
      </c>
      <c r="AP1778">
        <v>46.233338179999997</v>
      </c>
      <c r="AQ1778">
        <v>152.7403371</v>
      </c>
      <c r="AR1778">
        <v>0</v>
      </c>
      <c r="AV1778">
        <f t="shared" si="27"/>
        <v>0.957899413208535</v>
      </c>
    </row>
    <row r="1779" spans="1:48" x14ac:dyDescent="0.3">
      <c r="A1779" t="s">
        <v>244</v>
      </c>
      <c r="B1779" t="s">
        <v>3801</v>
      </c>
      <c r="C1779">
        <v>0</v>
      </c>
      <c r="D1779" t="s">
        <v>3802</v>
      </c>
      <c r="E1779">
        <v>9.9409999849999995</v>
      </c>
      <c r="F1779">
        <v>0</v>
      </c>
      <c r="G1779" t="s">
        <v>247</v>
      </c>
      <c r="H1779">
        <v>0</v>
      </c>
      <c r="I1779" t="s">
        <v>248</v>
      </c>
      <c r="J1779">
        <v>1.1038574969999999</v>
      </c>
      <c r="K1779">
        <v>139.55830839999999</v>
      </c>
      <c r="L1779">
        <v>0.77509906299999998</v>
      </c>
      <c r="M1779">
        <v>0.302688287</v>
      </c>
      <c r="N1779">
        <v>167.1051784</v>
      </c>
      <c r="O1779">
        <v>1138674.8910000001</v>
      </c>
      <c r="P1779">
        <v>136.80104320000001</v>
      </c>
      <c r="Q1779">
        <v>7.5402499999999996E-4</v>
      </c>
      <c r="R1779">
        <v>1.5762033790000001</v>
      </c>
      <c r="S1779">
        <v>0.43630038199999999</v>
      </c>
      <c r="T1779">
        <v>8.5912848260000008</v>
      </c>
      <c r="U1779">
        <v>8.1070354999999997E-2</v>
      </c>
      <c r="V1779">
        <v>0.465041388</v>
      </c>
      <c r="W1779">
        <v>5.1857396900000001</v>
      </c>
      <c r="X1779">
        <v>0</v>
      </c>
      <c r="Y1779">
        <v>7.3209686730000003</v>
      </c>
      <c r="Z1779">
        <v>458.3085658</v>
      </c>
      <c r="AA1779">
        <v>1940.5776499999999</v>
      </c>
      <c r="AB1779">
        <v>53.315880030000002</v>
      </c>
      <c r="AC1779">
        <v>0.97305465800000002</v>
      </c>
      <c r="AD1779">
        <v>2464.5281890000001</v>
      </c>
      <c r="AE1779">
        <v>0.97305465800000002</v>
      </c>
      <c r="AF1779">
        <v>121.0227818</v>
      </c>
      <c r="AG1779" s="17">
        <v>0.71470364500000005</v>
      </c>
      <c r="AH1779" s="17">
        <v>0.28450973800000001</v>
      </c>
      <c r="AI1779">
        <v>7.8661699999999998E-4</v>
      </c>
      <c r="AJ1779">
        <v>1138674.8910000001</v>
      </c>
      <c r="AK1779">
        <v>0.97305465800000002</v>
      </c>
      <c r="AL1779">
        <v>116.1884422</v>
      </c>
      <c r="AM1779">
        <v>9.2514500000000005E-4</v>
      </c>
      <c r="AN1779">
        <v>1.35009651</v>
      </c>
      <c r="AO1779">
        <v>0.20192441699999999</v>
      </c>
      <c r="AP1779">
        <v>194.3761992</v>
      </c>
      <c r="AQ1779">
        <v>167.1051784</v>
      </c>
      <c r="AR1779">
        <v>0</v>
      </c>
      <c r="AV1779">
        <f t="shared" si="27"/>
        <v>0.85654968640947182</v>
      </c>
    </row>
    <row r="1780" spans="1:48" x14ac:dyDescent="0.3">
      <c r="A1780" t="s">
        <v>244</v>
      </c>
      <c r="B1780" t="s">
        <v>3803</v>
      </c>
      <c r="C1780">
        <v>0</v>
      </c>
      <c r="D1780" t="s">
        <v>3804</v>
      </c>
      <c r="E1780">
        <v>10.497999910000001</v>
      </c>
      <c r="F1780">
        <v>0</v>
      </c>
      <c r="G1780" t="s">
        <v>247</v>
      </c>
      <c r="H1780">
        <v>0</v>
      </c>
      <c r="I1780" t="s">
        <v>248</v>
      </c>
      <c r="J1780">
        <v>1.80929647</v>
      </c>
      <c r="K1780">
        <v>138.6104904</v>
      </c>
      <c r="L1780">
        <v>0.79373236199999997</v>
      </c>
      <c r="M1780">
        <v>0.32643145000000001</v>
      </c>
      <c r="N1780">
        <v>150.8984451</v>
      </c>
      <c r="O1780">
        <v>1430683.632</v>
      </c>
      <c r="P1780">
        <v>131.3126445</v>
      </c>
      <c r="Q1780">
        <v>7.5938299999999998E-4</v>
      </c>
      <c r="R1780">
        <v>1.611854841</v>
      </c>
      <c r="S1780">
        <v>0.44719930000000002</v>
      </c>
      <c r="T1780">
        <v>7.9608224869999997</v>
      </c>
      <c r="U1780">
        <v>4.6579210000000003E-2</v>
      </c>
      <c r="V1780">
        <v>0.231478884</v>
      </c>
      <c r="W1780">
        <v>7.2902642159999997</v>
      </c>
      <c r="X1780">
        <v>0</v>
      </c>
      <c r="Y1780">
        <v>4.8000094720000002</v>
      </c>
      <c r="Z1780">
        <v>779.92343440000002</v>
      </c>
      <c r="AA1780">
        <v>2979.2176949999998</v>
      </c>
      <c r="AB1780">
        <v>93.753770489999994</v>
      </c>
      <c r="AC1780">
        <v>1.6385899989999999</v>
      </c>
      <c r="AD1780">
        <v>3648.2832309999999</v>
      </c>
      <c r="AE1780">
        <v>1.6385899989999999</v>
      </c>
      <c r="AF1780">
        <v>122.2873208</v>
      </c>
      <c r="AG1780" s="17">
        <v>0.74084262999999995</v>
      </c>
      <c r="AH1780" s="17">
        <v>0.25834157699999999</v>
      </c>
      <c r="AI1780">
        <v>8.1579199999999997E-4</v>
      </c>
      <c r="AJ1780">
        <v>1430683.632</v>
      </c>
      <c r="AK1780">
        <v>1.6385899989999999</v>
      </c>
      <c r="AL1780">
        <v>114.93880489999999</v>
      </c>
      <c r="AM1780">
        <v>1.021896E-3</v>
      </c>
      <c r="AN1780">
        <v>1.375270167</v>
      </c>
      <c r="AO1780">
        <v>0.21560451999999999</v>
      </c>
      <c r="AP1780">
        <v>643.775845</v>
      </c>
      <c r="AQ1780">
        <v>150.8984451</v>
      </c>
      <c r="AR1780">
        <v>0</v>
      </c>
      <c r="AV1780">
        <f t="shared" si="27"/>
        <v>0.85322209669127402</v>
      </c>
    </row>
    <row r="1781" spans="1:48" x14ac:dyDescent="0.3">
      <c r="A1781" t="s">
        <v>244</v>
      </c>
      <c r="B1781" t="s">
        <v>3805</v>
      </c>
      <c r="C1781">
        <v>0</v>
      </c>
      <c r="D1781" t="s">
        <v>3806</v>
      </c>
      <c r="E1781">
        <v>9.2050001619999993</v>
      </c>
      <c r="F1781">
        <v>0</v>
      </c>
      <c r="G1781" t="s">
        <v>247</v>
      </c>
      <c r="H1781">
        <v>0</v>
      </c>
      <c r="I1781" t="s">
        <v>248</v>
      </c>
      <c r="J1781">
        <v>1.5952010249999999</v>
      </c>
      <c r="K1781">
        <v>133.60531990000001</v>
      </c>
      <c r="L1781">
        <v>0.641236625</v>
      </c>
      <c r="M1781">
        <v>0.48966864100000002</v>
      </c>
      <c r="N1781">
        <v>163.5721144</v>
      </c>
      <c r="O1781">
        <v>1673211.459</v>
      </c>
      <c r="P1781">
        <v>128.6128884</v>
      </c>
      <c r="Q1781">
        <v>7.5108499999999997E-4</v>
      </c>
      <c r="R1781">
        <v>1.430930885</v>
      </c>
      <c r="S1781">
        <v>0.76273866400000001</v>
      </c>
      <c r="T1781">
        <v>11.126816209999999</v>
      </c>
      <c r="U1781">
        <v>8.6283098000000003E-2</v>
      </c>
      <c r="V1781">
        <v>9.6817791E-2</v>
      </c>
      <c r="W1781">
        <v>7.3300834640000003</v>
      </c>
      <c r="X1781">
        <v>0</v>
      </c>
      <c r="Y1781">
        <v>6.6979239289999999</v>
      </c>
      <c r="Z1781">
        <v>4990.2012889999996</v>
      </c>
      <c r="AA1781">
        <v>6565.0088820000001</v>
      </c>
      <c r="AB1781">
        <v>34.017128100000001</v>
      </c>
      <c r="AC1781">
        <v>1.436028125</v>
      </c>
      <c r="AD1781">
        <v>8562.0171470000005</v>
      </c>
      <c r="AE1781">
        <v>1.436028125</v>
      </c>
      <c r="AF1781">
        <v>146.51396080000001</v>
      </c>
      <c r="AG1781" s="17">
        <v>0.60164045700000002</v>
      </c>
      <c r="AH1781" s="17">
        <v>0.39759354899999999</v>
      </c>
      <c r="AI1781">
        <v>7.6599399999999998E-4</v>
      </c>
      <c r="AJ1781">
        <v>1673211.459</v>
      </c>
      <c r="AK1781">
        <v>1.436028125</v>
      </c>
      <c r="AL1781">
        <v>132.28888319999999</v>
      </c>
      <c r="AM1781">
        <v>1.072145E-3</v>
      </c>
      <c r="AN1781">
        <v>0.86790044899999996</v>
      </c>
      <c r="AO1781">
        <v>0.13160881699999999</v>
      </c>
      <c r="AP1781">
        <v>2900.3526470000002</v>
      </c>
      <c r="AQ1781">
        <v>163.5721144</v>
      </c>
      <c r="AR1781">
        <v>0</v>
      </c>
      <c r="AV1781">
        <f t="shared" si="27"/>
        <v>0.60652855990315702</v>
      </c>
    </row>
    <row r="1782" spans="1:48" x14ac:dyDescent="0.3">
      <c r="A1782" t="s">
        <v>244</v>
      </c>
      <c r="B1782" t="s">
        <v>3807</v>
      </c>
      <c r="C1782">
        <v>0</v>
      </c>
      <c r="D1782" t="s">
        <v>3808</v>
      </c>
      <c r="E1782">
        <v>10.33899999</v>
      </c>
      <c r="F1782">
        <v>0</v>
      </c>
      <c r="G1782" t="s">
        <v>247</v>
      </c>
      <c r="H1782">
        <v>0</v>
      </c>
      <c r="I1782" t="s">
        <v>248</v>
      </c>
      <c r="J1782">
        <v>1.4666818450000001</v>
      </c>
      <c r="K1782">
        <v>120.4923103</v>
      </c>
      <c r="L1782">
        <v>0.83825165000000001</v>
      </c>
      <c r="M1782">
        <v>0.12611118700000001</v>
      </c>
      <c r="N1782">
        <v>162.77608230000001</v>
      </c>
      <c r="O1782">
        <v>1632575.926</v>
      </c>
      <c r="P1782">
        <v>135.5985258</v>
      </c>
      <c r="Q1782">
        <v>7.5993499999999999E-4</v>
      </c>
      <c r="R1782">
        <v>2.055132387</v>
      </c>
      <c r="S1782">
        <v>1.0406325110000001</v>
      </c>
      <c r="T1782">
        <v>4.8606735710000004</v>
      </c>
      <c r="U1782">
        <v>0.14661938399999999</v>
      </c>
      <c r="V1782">
        <v>0.229238942</v>
      </c>
      <c r="W1782">
        <v>3.2138849440000001</v>
      </c>
      <c r="X1782">
        <v>0</v>
      </c>
      <c r="Y1782">
        <v>6.5635278130000003</v>
      </c>
      <c r="Z1782">
        <v>293.12955060000002</v>
      </c>
      <c r="AA1782">
        <v>325.95004019999999</v>
      </c>
      <c r="AB1782">
        <v>14.38180541</v>
      </c>
      <c r="AC1782">
        <v>1.3746488990000001</v>
      </c>
      <c r="AD1782">
        <v>1238.9638500000001</v>
      </c>
      <c r="AE1782">
        <v>1.3746488990000001</v>
      </c>
      <c r="AF1782">
        <v>102.8402518</v>
      </c>
      <c r="AG1782" s="17">
        <v>0.67290074200000005</v>
      </c>
      <c r="AH1782" s="17">
        <v>0.32683643800000001</v>
      </c>
      <c r="AI1782">
        <v>2.6281999999999998E-4</v>
      </c>
      <c r="AJ1782">
        <v>1632575.926</v>
      </c>
      <c r="AK1782">
        <v>1.3746488990000001</v>
      </c>
      <c r="AL1782">
        <v>98.768229340000005</v>
      </c>
      <c r="AM1782">
        <v>7.7883E-4</v>
      </c>
      <c r="AN1782">
        <v>1.7118084570000001</v>
      </c>
      <c r="AO1782">
        <v>0.82467127100000004</v>
      </c>
      <c r="AP1782">
        <v>131.35132039999999</v>
      </c>
      <c r="AQ1782">
        <v>162.77608230000001</v>
      </c>
      <c r="AR1782">
        <v>0</v>
      </c>
      <c r="AV1782">
        <f t="shared" si="27"/>
        <v>0.83294315627949866</v>
      </c>
    </row>
    <row r="1783" spans="1:48" x14ac:dyDescent="0.3">
      <c r="A1783" t="s">
        <v>244</v>
      </c>
      <c r="B1783" t="s">
        <v>3809</v>
      </c>
      <c r="C1783">
        <v>0</v>
      </c>
      <c r="D1783" t="s">
        <v>3810</v>
      </c>
      <c r="E1783">
        <v>5.4820001129999998</v>
      </c>
      <c r="F1783">
        <v>0</v>
      </c>
      <c r="G1783" t="s">
        <v>247</v>
      </c>
      <c r="H1783">
        <v>0</v>
      </c>
      <c r="I1783" t="s">
        <v>248</v>
      </c>
      <c r="J1783">
        <v>1.818923053</v>
      </c>
      <c r="K1783">
        <v>156.83797250000001</v>
      </c>
      <c r="L1783">
        <v>0.62763318999999995</v>
      </c>
      <c r="M1783">
        <v>0.36240218899999999</v>
      </c>
      <c r="N1783">
        <v>175.47534200000001</v>
      </c>
      <c r="O1783">
        <v>1188144.6070000001</v>
      </c>
      <c r="P1783">
        <v>146.2609636</v>
      </c>
      <c r="Q1783">
        <v>7.5357199999999999E-4</v>
      </c>
      <c r="R1783">
        <v>2.1746406720000002</v>
      </c>
      <c r="S1783">
        <v>1.005563239</v>
      </c>
      <c r="T1783">
        <v>4.7844231519999996</v>
      </c>
      <c r="U1783">
        <v>0.14132475</v>
      </c>
      <c r="V1783">
        <v>0.21217380999999999</v>
      </c>
      <c r="W1783">
        <v>5.5392377530000001</v>
      </c>
      <c r="X1783">
        <v>0</v>
      </c>
      <c r="Y1783">
        <v>8.9805133179999999</v>
      </c>
      <c r="Z1783">
        <v>949.77709319999997</v>
      </c>
      <c r="AA1783">
        <v>1028.945498</v>
      </c>
      <c r="AB1783">
        <v>45.938002509999997</v>
      </c>
      <c r="AC1783">
        <v>1.6854383660000001</v>
      </c>
      <c r="AD1783">
        <v>2142.8160509999998</v>
      </c>
      <c r="AE1783">
        <v>1.6854383660000001</v>
      </c>
      <c r="AF1783">
        <v>111.961322</v>
      </c>
      <c r="AG1783" s="17">
        <v>0.59508958999999995</v>
      </c>
      <c r="AH1783" s="17">
        <v>0.40443070599999997</v>
      </c>
      <c r="AI1783">
        <v>4.7970400000000001E-4</v>
      </c>
      <c r="AJ1783">
        <v>1188144.6070000001</v>
      </c>
      <c r="AK1783">
        <v>1.6854383660000001</v>
      </c>
      <c r="AL1783">
        <v>101.74311299999999</v>
      </c>
      <c r="AM1783">
        <v>8.3117599999999999E-4</v>
      </c>
      <c r="AN1783">
        <v>1.6448571910000001</v>
      </c>
      <c r="AO1783">
        <v>0.59770414800000005</v>
      </c>
      <c r="AP1783">
        <v>143.87116159999999</v>
      </c>
      <c r="AQ1783">
        <v>175.47534200000001</v>
      </c>
      <c r="AR1783">
        <v>0</v>
      </c>
      <c r="AV1783">
        <f t="shared" si="27"/>
        <v>0.75638114019418101</v>
      </c>
    </row>
    <row r="1784" spans="1:48" x14ac:dyDescent="0.3">
      <c r="A1784" t="s">
        <v>244</v>
      </c>
      <c r="B1784" t="s">
        <v>3811</v>
      </c>
      <c r="C1784">
        <v>0</v>
      </c>
      <c r="D1784" t="s">
        <v>3812</v>
      </c>
      <c r="E1784">
        <v>14.33899999</v>
      </c>
      <c r="F1784">
        <v>0</v>
      </c>
      <c r="G1784" t="s">
        <v>247</v>
      </c>
      <c r="H1784">
        <v>0</v>
      </c>
      <c r="I1784" t="s">
        <v>248</v>
      </c>
      <c r="J1784">
        <v>1.3847735130000001</v>
      </c>
      <c r="K1784">
        <v>121.25647979999999</v>
      </c>
      <c r="L1784">
        <v>0.85402983499999996</v>
      </c>
      <c r="M1784">
        <v>0.49348485800000003</v>
      </c>
      <c r="N1784">
        <v>170.09684970000001</v>
      </c>
      <c r="O1784">
        <v>1254723.7379999999</v>
      </c>
      <c r="P1784">
        <v>141.88914109999999</v>
      </c>
      <c r="Q1784">
        <v>7.5381299999999999E-4</v>
      </c>
      <c r="R1784">
        <v>1.5442441410000001</v>
      </c>
      <c r="S1784">
        <v>1.0704282389999999</v>
      </c>
      <c r="T1784">
        <v>14.359202890000001</v>
      </c>
      <c r="U1784">
        <v>8.0824909E-2</v>
      </c>
      <c r="V1784">
        <v>4.4636180999999997E-2</v>
      </c>
      <c r="W1784">
        <v>5.8189515869999999</v>
      </c>
      <c r="X1784">
        <v>0</v>
      </c>
      <c r="Y1784">
        <v>7.8836034970000002</v>
      </c>
      <c r="Z1784">
        <v>5584.1712219999999</v>
      </c>
      <c r="AA1784">
        <v>8015.9494649999997</v>
      </c>
      <c r="AB1784">
        <v>12.35414031</v>
      </c>
      <c r="AC1784">
        <v>1.2734174469999999</v>
      </c>
      <c r="AD1784">
        <v>10256.25037</v>
      </c>
      <c r="AE1784">
        <v>1.2734174469999999</v>
      </c>
      <c r="AF1784">
        <v>157.6120214</v>
      </c>
      <c r="AG1784" s="17">
        <v>0.76465222099999997</v>
      </c>
      <c r="AH1784" s="17">
        <v>0.234566992</v>
      </c>
      <c r="AI1784">
        <v>7.80786E-4</v>
      </c>
      <c r="AJ1784">
        <v>1254723.7379999999</v>
      </c>
      <c r="AK1784">
        <v>1.2734174469999999</v>
      </c>
      <c r="AL1784">
        <v>140.9603276</v>
      </c>
      <c r="AM1784">
        <v>5.4644000000000003E-4</v>
      </c>
      <c r="AN1784">
        <v>0.75016939299999996</v>
      </c>
      <c r="AO1784">
        <v>7.9424371999999993E-2</v>
      </c>
      <c r="AP1784">
        <v>10288.03498</v>
      </c>
      <c r="AQ1784">
        <v>170.09684970000001</v>
      </c>
      <c r="AR1784">
        <v>0</v>
      </c>
      <c r="AV1784">
        <f t="shared" si="27"/>
        <v>0.4857841924620907</v>
      </c>
    </row>
    <row r="1785" spans="1:48" x14ac:dyDescent="0.3">
      <c r="A1785" t="s">
        <v>244</v>
      </c>
      <c r="B1785" t="s">
        <v>3813</v>
      </c>
      <c r="C1785">
        <v>0</v>
      </c>
      <c r="D1785" t="s">
        <v>3814</v>
      </c>
      <c r="E1785">
        <v>10.66100001</v>
      </c>
      <c r="F1785">
        <v>0</v>
      </c>
      <c r="G1785" t="s">
        <v>247</v>
      </c>
      <c r="H1785">
        <v>0</v>
      </c>
      <c r="I1785" t="s">
        <v>248</v>
      </c>
      <c r="J1785">
        <v>1.8499007949999999</v>
      </c>
      <c r="K1785">
        <v>142.6862826</v>
      </c>
      <c r="L1785">
        <v>0.57269689099999999</v>
      </c>
      <c r="M1785">
        <v>0.48700953200000002</v>
      </c>
      <c r="N1785">
        <v>176.6295575</v>
      </c>
      <c r="O1785">
        <v>1047183.811</v>
      </c>
      <c r="P1785">
        <v>149.92477729999999</v>
      </c>
      <c r="Q1785">
        <v>7.5778499999999997E-4</v>
      </c>
      <c r="R1785">
        <v>2.0370909629999998</v>
      </c>
      <c r="S1785">
        <v>0.54352872699999999</v>
      </c>
      <c r="T1785">
        <v>13.103721889999999</v>
      </c>
      <c r="U1785">
        <v>0.13753838099999999</v>
      </c>
      <c r="V1785">
        <v>0.203541623</v>
      </c>
      <c r="W1785">
        <v>5.6824287709999997</v>
      </c>
      <c r="X1785">
        <v>0</v>
      </c>
      <c r="Y1785">
        <v>9.2308306219999992</v>
      </c>
      <c r="Z1785">
        <v>4149.6829040000002</v>
      </c>
      <c r="AA1785">
        <v>10895.839110000001</v>
      </c>
      <c r="AB1785">
        <v>26.36464093</v>
      </c>
      <c r="AC1785">
        <v>1.7185404870000001</v>
      </c>
      <c r="AD1785">
        <v>12616.649079999999</v>
      </c>
      <c r="AE1785">
        <v>1.7185404870000001</v>
      </c>
      <c r="AF1785">
        <v>146.2510819</v>
      </c>
      <c r="AG1785" s="17">
        <v>0.59160050799999997</v>
      </c>
      <c r="AH1785" s="17">
        <v>0.40753674699999998</v>
      </c>
      <c r="AI1785">
        <v>8.6274500000000005E-4</v>
      </c>
      <c r="AJ1785">
        <v>1047183.811</v>
      </c>
      <c r="AK1785">
        <v>1.7185404870000001</v>
      </c>
      <c r="AL1785">
        <v>137.39498979999999</v>
      </c>
      <c r="AM1785">
        <v>1.3112950000000001E-3</v>
      </c>
      <c r="AN1785">
        <v>0.86768551699999996</v>
      </c>
      <c r="AO1785">
        <v>6.8553112999999999E-2</v>
      </c>
      <c r="AP1785">
        <v>1159.2222260000001</v>
      </c>
      <c r="AQ1785">
        <v>176.6295575</v>
      </c>
      <c r="AR1785">
        <v>0</v>
      </c>
      <c r="AV1785">
        <f t="shared" si="27"/>
        <v>0.42594343245338917</v>
      </c>
    </row>
    <row r="1786" spans="1:48" x14ac:dyDescent="0.3">
      <c r="A1786" t="s">
        <v>244</v>
      </c>
      <c r="B1786" t="s">
        <v>3815</v>
      </c>
      <c r="C1786">
        <v>0</v>
      </c>
      <c r="D1786" t="s">
        <v>3816</v>
      </c>
      <c r="E1786">
        <v>9.2560000420000001</v>
      </c>
      <c r="F1786">
        <v>0</v>
      </c>
      <c r="G1786" t="s">
        <v>247</v>
      </c>
      <c r="H1786">
        <v>0</v>
      </c>
      <c r="I1786" t="s">
        <v>248</v>
      </c>
      <c r="J1786">
        <v>1.7071207159999999</v>
      </c>
      <c r="K1786">
        <v>126.36359299999999</v>
      </c>
      <c r="L1786">
        <v>0.68548653900000001</v>
      </c>
      <c r="M1786">
        <v>0.82437005699999999</v>
      </c>
      <c r="N1786">
        <v>158.01521349999999</v>
      </c>
      <c r="O1786">
        <v>1924136.8629999999</v>
      </c>
      <c r="P1786">
        <v>140.4276471</v>
      </c>
      <c r="Q1786">
        <v>7.5459300000000002E-4</v>
      </c>
      <c r="R1786">
        <v>1.441976994</v>
      </c>
      <c r="S1786">
        <v>0.370853987</v>
      </c>
      <c r="T1786">
        <v>12.675273320000001</v>
      </c>
      <c r="U1786">
        <v>3.7240741000000001E-2</v>
      </c>
      <c r="V1786">
        <v>0.45483145699999999</v>
      </c>
      <c r="W1786">
        <v>1.4247810940000001</v>
      </c>
      <c r="X1786">
        <v>0</v>
      </c>
      <c r="Y1786">
        <v>5.8037140279999999</v>
      </c>
      <c r="Z1786">
        <v>146.46627570000001</v>
      </c>
      <c r="AA1786">
        <v>18876.61882</v>
      </c>
      <c r="AB1786">
        <v>36.696675140000004</v>
      </c>
      <c r="AC1786">
        <v>1.6506788379999999</v>
      </c>
      <c r="AD1786">
        <v>19541.718270000001</v>
      </c>
      <c r="AE1786">
        <v>1.6506788379999999</v>
      </c>
      <c r="AF1786">
        <v>122.9535356</v>
      </c>
      <c r="AG1786" s="17">
        <v>0.67613266699999997</v>
      </c>
      <c r="AH1786" s="17">
        <v>0.32290233299999999</v>
      </c>
      <c r="AI1786">
        <v>9.6500000000000004E-4</v>
      </c>
      <c r="AJ1786">
        <v>1924136.8629999999</v>
      </c>
      <c r="AK1786">
        <v>1.6506788379999999</v>
      </c>
      <c r="AL1786">
        <v>118.8950435</v>
      </c>
      <c r="AM1786">
        <v>8.4964600000000002E-4</v>
      </c>
      <c r="AN1786">
        <v>1.2999346650000001</v>
      </c>
      <c r="AO1786">
        <v>0.16704501399999999</v>
      </c>
      <c r="AP1786">
        <v>521.13097789999995</v>
      </c>
      <c r="AQ1786">
        <v>158.01521349999999</v>
      </c>
      <c r="AR1786">
        <v>0</v>
      </c>
      <c r="AV1786">
        <f t="shared" si="27"/>
        <v>0.90149473286256887</v>
      </c>
    </row>
    <row r="1787" spans="1:48" x14ac:dyDescent="0.3">
      <c r="A1787" t="s">
        <v>244</v>
      </c>
      <c r="B1787" t="s">
        <v>3817</v>
      </c>
      <c r="C1787">
        <v>0</v>
      </c>
      <c r="D1787" t="s">
        <v>3818</v>
      </c>
      <c r="E1787">
        <v>10.542000059999999</v>
      </c>
      <c r="F1787">
        <v>0</v>
      </c>
      <c r="G1787" t="s">
        <v>247</v>
      </c>
      <c r="H1787">
        <v>0</v>
      </c>
      <c r="I1787" t="s">
        <v>248</v>
      </c>
      <c r="J1787">
        <v>1.627314478</v>
      </c>
      <c r="K1787">
        <v>153.6722671</v>
      </c>
      <c r="L1787">
        <v>0.83724763000000002</v>
      </c>
      <c r="M1787">
        <v>0.52751093599999999</v>
      </c>
      <c r="N1787">
        <v>179.6755805</v>
      </c>
      <c r="O1787">
        <v>1214341.32</v>
      </c>
      <c r="P1787">
        <v>122.7454438</v>
      </c>
      <c r="Q1787">
        <v>7.53986E-4</v>
      </c>
      <c r="R1787">
        <v>2.0228757079999999</v>
      </c>
      <c r="S1787">
        <v>1.1401219629999999</v>
      </c>
      <c r="T1787">
        <v>13.77524676</v>
      </c>
      <c r="U1787">
        <v>0.13795074099999999</v>
      </c>
      <c r="V1787">
        <v>0.37913055299999998</v>
      </c>
      <c r="W1787">
        <v>9.3146336559999998</v>
      </c>
      <c r="X1787">
        <v>0</v>
      </c>
      <c r="Y1787">
        <v>9.917828042</v>
      </c>
      <c r="Z1787">
        <v>5388.2944719999996</v>
      </c>
      <c r="AA1787">
        <v>12028.76334</v>
      </c>
      <c r="AB1787">
        <v>70.751439640000001</v>
      </c>
      <c r="AC1787">
        <v>1.418126403</v>
      </c>
      <c r="AD1787">
        <v>14325.211810000001</v>
      </c>
      <c r="AE1787">
        <v>1.418126403</v>
      </c>
      <c r="AF1787">
        <v>136.87671130000001</v>
      </c>
      <c r="AG1787" s="17">
        <v>0.77864190300000002</v>
      </c>
      <c r="AH1787" s="17">
        <v>0.220519244</v>
      </c>
      <c r="AI1787">
        <v>8.3885299999999997E-4</v>
      </c>
      <c r="AJ1787">
        <v>1214341.32</v>
      </c>
      <c r="AK1787">
        <v>1.418126403</v>
      </c>
      <c r="AL1787">
        <v>124.7963757</v>
      </c>
      <c r="AM1787">
        <v>1.749596E-3</v>
      </c>
      <c r="AN1787">
        <v>1.1299096340000001</v>
      </c>
      <c r="AO1787">
        <v>0.13999055799999999</v>
      </c>
      <c r="AP1787">
        <v>557.40518080000004</v>
      </c>
      <c r="AQ1787">
        <v>179.6755805</v>
      </c>
      <c r="AR1787">
        <v>0</v>
      </c>
      <c r="AV1787">
        <f t="shared" si="27"/>
        <v>0.55856602040919867</v>
      </c>
    </row>
    <row r="1788" spans="1:48" x14ac:dyDescent="0.3">
      <c r="A1788" t="s">
        <v>244</v>
      </c>
      <c r="B1788" t="s">
        <v>3819</v>
      </c>
      <c r="C1788">
        <v>0</v>
      </c>
      <c r="D1788" t="s">
        <v>3820</v>
      </c>
      <c r="E1788">
        <v>9.7999999520000003</v>
      </c>
      <c r="F1788">
        <v>0</v>
      </c>
      <c r="G1788" t="s">
        <v>247</v>
      </c>
      <c r="H1788">
        <v>0</v>
      </c>
      <c r="I1788" t="s">
        <v>248</v>
      </c>
      <c r="J1788">
        <v>1.3517092589999999</v>
      </c>
      <c r="K1788">
        <v>134.90563890000001</v>
      </c>
      <c r="L1788">
        <v>0.77520852900000004</v>
      </c>
      <c r="M1788">
        <v>0.209281096</v>
      </c>
      <c r="N1788">
        <v>159.1213784</v>
      </c>
      <c r="O1788">
        <v>1120275.577</v>
      </c>
      <c r="P1788">
        <v>126.8443159</v>
      </c>
      <c r="Q1788">
        <v>7.5384900000000001E-4</v>
      </c>
      <c r="R1788">
        <v>1.831184787</v>
      </c>
      <c r="S1788">
        <v>0.48058067700000001</v>
      </c>
      <c r="T1788">
        <v>11.76055195</v>
      </c>
      <c r="U1788">
        <v>7.0924731000000005E-2</v>
      </c>
      <c r="V1788">
        <v>0.13414374800000001</v>
      </c>
      <c r="W1788">
        <v>7.1266132740000003</v>
      </c>
      <c r="X1788">
        <v>0</v>
      </c>
      <c r="Y1788">
        <v>5.9736765600000004</v>
      </c>
      <c r="Z1788">
        <v>2913.0407540000001</v>
      </c>
      <c r="AA1788">
        <v>2889.8998980000001</v>
      </c>
      <c r="AB1788">
        <v>34.092386259999998</v>
      </c>
      <c r="AC1788">
        <v>1.185781124</v>
      </c>
      <c r="AD1788">
        <v>4064.4552819999999</v>
      </c>
      <c r="AE1788">
        <v>1.185781124</v>
      </c>
      <c r="AF1788">
        <v>138.8450129</v>
      </c>
      <c r="AG1788" s="17">
        <v>0.74059960300000005</v>
      </c>
      <c r="AH1788" s="17">
        <v>0.25869008900000001</v>
      </c>
      <c r="AI1788">
        <v>7.1030699999999997E-4</v>
      </c>
      <c r="AJ1788">
        <v>1120275.577</v>
      </c>
      <c r="AK1788">
        <v>1.185781124</v>
      </c>
      <c r="AL1788">
        <v>125.34234120000001</v>
      </c>
      <c r="AM1788">
        <v>1.079263E-3</v>
      </c>
      <c r="AN1788">
        <v>1.1436544239999999</v>
      </c>
      <c r="AO1788">
        <v>0.11900802000000001</v>
      </c>
      <c r="AP1788">
        <v>2583.137174</v>
      </c>
      <c r="AQ1788">
        <v>159.1213784</v>
      </c>
      <c r="AR1788">
        <v>0</v>
      </c>
      <c r="AV1788">
        <f t="shared" si="27"/>
        <v>0.62454342790474482</v>
      </c>
    </row>
    <row r="1789" spans="1:48" x14ac:dyDescent="0.3">
      <c r="A1789" t="s">
        <v>244</v>
      </c>
      <c r="B1789" t="s">
        <v>3821</v>
      </c>
      <c r="C1789">
        <v>0</v>
      </c>
      <c r="D1789" t="s">
        <v>3822</v>
      </c>
      <c r="E1789">
        <v>10.13400006</v>
      </c>
      <c r="F1789">
        <v>0</v>
      </c>
      <c r="G1789" t="s">
        <v>247</v>
      </c>
      <c r="H1789">
        <v>0</v>
      </c>
      <c r="I1789" t="s">
        <v>248</v>
      </c>
      <c r="J1789">
        <v>1.2757257790000001</v>
      </c>
      <c r="K1789">
        <v>159.7128519</v>
      </c>
      <c r="L1789">
        <v>0.83438531199999999</v>
      </c>
      <c r="M1789">
        <v>0.77441129399999997</v>
      </c>
      <c r="N1789">
        <v>157.21460880000001</v>
      </c>
      <c r="O1789">
        <v>1305975.959</v>
      </c>
      <c r="P1789">
        <v>124.8631608</v>
      </c>
      <c r="Q1789">
        <v>7.5319199999999997E-4</v>
      </c>
      <c r="R1789">
        <v>1.7087261069999999</v>
      </c>
      <c r="S1789">
        <v>1.100742898</v>
      </c>
      <c r="T1789">
        <v>8.6211276389999991</v>
      </c>
      <c r="U1789">
        <v>1.5298512E-2</v>
      </c>
      <c r="V1789">
        <v>6.5580220999999994E-2</v>
      </c>
      <c r="W1789">
        <v>1.875466589</v>
      </c>
      <c r="X1789">
        <v>0</v>
      </c>
      <c r="Y1789">
        <v>5.6831173819999998</v>
      </c>
      <c r="Z1789">
        <v>1497.6548660000001</v>
      </c>
      <c r="AA1789">
        <v>5470.0787069999997</v>
      </c>
      <c r="AB1789">
        <v>247.3512403</v>
      </c>
      <c r="AC1789">
        <v>1.2158522</v>
      </c>
      <c r="AD1789">
        <v>6622.925835</v>
      </c>
      <c r="AE1789">
        <v>1.2158522</v>
      </c>
      <c r="AF1789">
        <v>125.3021526</v>
      </c>
      <c r="AG1789" s="17">
        <v>0.72893488399999995</v>
      </c>
      <c r="AH1789" s="17">
        <v>0.27024000999999997</v>
      </c>
      <c r="AI1789">
        <v>8.2510600000000004E-4</v>
      </c>
      <c r="AJ1789">
        <v>1305975.959</v>
      </c>
      <c r="AK1789">
        <v>1.2158522</v>
      </c>
      <c r="AL1789">
        <v>108.0165161</v>
      </c>
      <c r="AM1789">
        <v>7.9249099999999999E-4</v>
      </c>
      <c r="AN1789">
        <v>1.5069002869999999</v>
      </c>
      <c r="AO1789">
        <v>0.41974253</v>
      </c>
      <c r="AP1789">
        <v>8923.7900879999997</v>
      </c>
      <c r="AQ1789">
        <v>157.21460880000001</v>
      </c>
      <c r="AR1789">
        <v>0</v>
      </c>
      <c r="AV1789">
        <f t="shared" si="27"/>
        <v>0.88188521309928103</v>
      </c>
    </row>
    <row r="1790" spans="1:48" x14ac:dyDescent="0.3">
      <c r="A1790" t="s">
        <v>244</v>
      </c>
      <c r="B1790" t="s">
        <v>3823</v>
      </c>
      <c r="C1790">
        <v>0</v>
      </c>
      <c r="D1790" t="s">
        <v>3824</v>
      </c>
      <c r="E1790">
        <v>64.603000159999993</v>
      </c>
      <c r="F1790">
        <v>0</v>
      </c>
      <c r="G1790" t="s">
        <v>247</v>
      </c>
      <c r="H1790">
        <v>0</v>
      </c>
      <c r="I1790" t="s">
        <v>248</v>
      </c>
      <c r="J1790">
        <v>1.599508819</v>
      </c>
      <c r="K1790">
        <v>123.3454333</v>
      </c>
      <c r="L1790">
        <v>0.59535897599999998</v>
      </c>
      <c r="M1790">
        <v>0.82129766199999998</v>
      </c>
      <c r="N1790">
        <v>170.94840529999999</v>
      </c>
      <c r="O1790">
        <v>1027276.49</v>
      </c>
      <c r="P1790">
        <v>142.6064087</v>
      </c>
      <c r="Q1790">
        <v>7.58214E-4</v>
      </c>
      <c r="R1790">
        <v>0.87362986099999995</v>
      </c>
      <c r="S1790">
        <v>0.892670466</v>
      </c>
      <c r="T1790">
        <v>6.4655427039999998</v>
      </c>
      <c r="U1790">
        <v>5.7962142000000001E-2</v>
      </c>
      <c r="V1790">
        <v>0.41275038200000003</v>
      </c>
      <c r="W1790">
        <v>5.1625049140000003</v>
      </c>
      <c r="X1790">
        <v>0</v>
      </c>
      <c r="Y1790">
        <v>8.0498340909999992</v>
      </c>
      <c r="Z1790">
        <v>315.24170079999999</v>
      </c>
      <c r="AA1790">
        <v>4580.9887250000002</v>
      </c>
      <c r="AB1790">
        <v>100.4060439</v>
      </c>
      <c r="AC1790">
        <v>1.474027924</v>
      </c>
      <c r="AD1790">
        <v>5122.290078</v>
      </c>
      <c r="AE1790">
        <v>1.474027924</v>
      </c>
      <c r="AF1790">
        <v>126.6121521</v>
      </c>
      <c r="AG1790" s="17">
        <v>0.51260469200000003</v>
      </c>
      <c r="AH1790" s="17">
        <v>0.48650187700000003</v>
      </c>
      <c r="AI1790">
        <v>8.9343099999999998E-4</v>
      </c>
      <c r="AJ1790">
        <v>1027276.49</v>
      </c>
      <c r="AK1790">
        <v>1.474027924</v>
      </c>
      <c r="AL1790">
        <v>123.0445062</v>
      </c>
      <c r="AM1790">
        <v>9.9177899999999992E-4</v>
      </c>
      <c r="AN1790">
        <v>0.97232081100000001</v>
      </c>
      <c r="AO1790">
        <v>0.26658379500000001</v>
      </c>
      <c r="AP1790">
        <v>148.17957419999999</v>
      </c>
      <c r="AQ1790">
        <v>170.94840529999999</v>
      </c>
      <c r="AR1790">
        <v>0</v>
      </c>
      <c r="AV1790">
        <f t="shared" si="27"/>
        <v>1.1129665484270805</v>
      </c>
    </row>
    <row r="1791" spans="1:48" x14ac:dyDescent="0.3">
      <c r="A1791" t="s">
        <v>244</v>
      </c>
      <c r="B1791" t="s">
        <v>3825</v>
      </c>
      <c r="C1791">
        <v>0</v>
      </c>
      <c r="D1791" t="s">
        <v>3826</v>
      </c>
      <c r="E1791">
        <v>9.2569999690000007</v>
      </c>
      <c r="F1791">
        <v>0</v>
      </c>
      <c r="G1791" t="s">
        <v>247</v>
      </c>
      <c r="H1791">
        <v>0</v>
      </c>
      <c r="I1791" t="s">
        <v>248</v>
      </c>
      <c r="J1791">
        <v>1.4791980179999999</v>
      </c>
      <c r="K1791">
        <v>124.9324623</v>
      </c>
      <c r="L1791">
        <v>0.65276643599999995</v>
      </c>
      <c r="M1791">
        <v>0.63878827999999999</v>
      </c>
      <c r="N1791">
        <v>157.2456913</v>
      </c>
      <c r="O1791">
        <v>1004492.456</v>
      </c>
      <c r="P1791">
        <v>136.1787333</v>
      </c>
      <c r="Q1791">
        <v>7.5639399999999997E-4</v>
      </c>
      <c r="R1791">
        <v>2.1390892319999999</v>
      </c>
      <c r="S1791">
        <v>0.34290116100000001</v>
      </c>
      <c r="T1791">
        <v>8.6474688509999993</v>
      </c>
      <c r="U1791">
        <v>0.11908571</v>
      </c>
      <c r="V1791">
        <v>0.32210696900000002</v>
      </c>
      <c r="W1791">
        <v>4.096402104</v>
      </c>
      <c r="X1791">
        <v>0</v>
      </c>
      <c r="Y1791">
        <v>5.6877618849999996</v>
      </c>
      <c r="Z1791">
        <v>964.97362039999996</v>
      </c>
      <c r="AA1791">
        <v>5586.6242869999996</v>
      </c>
      <c r="AB1791">
        <v>31.868917700000001</v>
      </c>
      <c r="AC1791">
        <v>1.376377432</v>
      </c>
      <c r="AD1791">
        <v>6304.8745550000003</v>
      </c>
      <c r="AE1791">
        <v>1.376377432</v>
      </c>
      <c r="AF1791">
        <v>114.0987471</v>
      </c>
      <c r="AG1791" s="17">
        <v>0.67223597400000001</v>
      </c>
      <c r="AH1791" s="17">
        <v>0.32687883099999998</v>
      </c>
      <c r="AI1791">
        <v>8.8519499999999997E-4</v>
      </c>
      <c r="AJ1791">
        <v>1004492.456</v>
      </c>
      <c r="AK1791">
        <v>1.376377432</v>
      </c>
      <c r="AL1791">
        <v>108.67396549999999</v>
      </c>
      <c r="AM1791">
        <v>9.0175900000000002E-4</v>
      </c>
      <c r="AN1791">
        <v>1.549987067</v>
      </c>
      <c r="AO1791">
        <v>0.21667460399999999</v>
      </c>
      <c r="AP1791">
        <v>301.72500209999998</v>
      </c>
      <c r="AQ1791">
        <v>157.2456913</v>
      </c>
      <c r="AR1791">
        <v>0</v>
      </c>
      <c r="AV1791">
        <f t="shared" si="27"/>
        <v>0.72460140690381447</v>
      </c>
    </row>
    <row r="1792" spans="1:48" x14ac:dyDescent="0.3">
      <c r="A1792" t="s">
        <v>244</v>
      </c>
      <c r="B1792" t="s">
        <v>3827</v>
      </c>
      <c r="C1792">
        <v>0</v>
      </c>
      <c r="D1792" t="s">
        <v>3828</v>
      </c>
      <c r="E1792">
        <v>5.6199998860000004</v>
      </c>
      <c r="F1792">
        <v>0</v>
      </c>
      <c r="G1792" t="s">
        <v>247</v>
      </c>
      <c r="H1792">
        <v>0</v>
      </c>
      <c r="I1792" t="s">
        <v>248</v>
      </c>
      <c r="J1792">
        <v>1.4606468690000001</v>
      </c>
      <c r="K1792">
        <v>160.0880028</v>
      </c>
      <c r="L1792">
        <v>0.829580137</v>
      </c>
      <c r="M1792">
        <v>0.109579818</v>
      </c>
      <c r="N1792">
        <v>163.7822319</v>
      </c>
      <c r="O1792">
        <v>1497360.7849999999</v>
      </c>
      <c r="P1792">
        <v>121.343315</v>
      </c>
      <c r="Q1792">
        <v>7.5524399999999997E-4</v>
      </c>
      <c r="R1792">
        <v>1.950778302</v>
      </c>
      <c r="S1792">
        <v>0.30582456299999999</v>
      </c>
      <c r="T1792">
        <v>4.0114281829999996</v>
      </c>
      <c r="U1792">
        <v>8.7286165999999998E-2</v>
      </c>
      <c r="V1792">
        <v>0.18618156199999999</v>
      </c>
      <c r="W1792">
        <v>6.8553747339999997</v>
      </c>
      <c r="X1792">
        <v>0</v>
      </c>
      <c r="Y1792">
        <v>6.7337598139999999</v>
      </c>
      <c r="Z1792">
        <v>348.93065430000001</v>
      </c>
      <c r="AA1792">
        <v>182.16104469999999</v>
      </c>
      <c r="AB1792">
        <v>39.820684229999998</v>
      </c>
      <c r="AC1792">
        <v>1.295017812</v>
      </c>
      <c r="AD1792">
        <v>660.79073100000005</v>
      </c>
      <c r="AE1792">
        <v>1.295017812</v>
      </c>
      <c r="AF1792">
        <v>112.1820445</v>
      </c>
      <c r="AG1792" s="17">
        <v>0.81284994399999999</v>
      </c>
      <c r="AH1792" s="17">
        <v>0.18687466</v>
      </c>
      <c r="AI1792">
        <v>2.7539600000000002E-4</v>
      </c>
      <c r="AJ1792">
        <v>1497360.7849999999</v>
      </c>
      <c r="AK1792">
        <v>1.295017812</v>
      </c>
      <c r="AL1792">
        <v>102.0384347</v>
      </c>
      <c r="AM1792">
        <v>7.7977299999999999E-4</v>
      </c>
      <c r="AN1792">
        <v>1.6929625129999999</v>
      </c>
      <c r="AO1792">
        <v>0.24394242299999999</v>
      </c>
      <c r="AP1792">
        <v>168.9957412</v>
      </c>
      <c r="AQ1792">
        <v>163.7822319</v>
      </c>
      <c r="AR1792">
        <v>0</v>
      </c>
      <c r="AV1792">
        <f t="shared" si="27"/>
        <v>0.86783952398092634</v>
      </c>
    </row>
    <row r="1793" spans="1:48" x14ac:dyDescent="0.3">
      <c r="A1793" t="s">
        <v>244</v>
      </c>
      <c r="B1793" t="s">
        <v>3829</v>
      </c>
      <c r="C1793">
        <v>0</v>
      </c>
      <c r="D1793" t="s">
        <v>3830</v>
      </c>
      <c r="E1793">
        <v>10.059999940000001</v>
      </c>
      <c r="F1793">
        <v>0</v>
      </c>
      <c r="G1793" t="s">
        <v>247</v>
      </c>
      <c r="H1793">
        <v>0</v>
      </c>
      <c r="I1793" t="s">
        <v>248</v>
      </c>
      <c r="J1793">
        <v>1.929623401</v>
      </c>
      <c r="K1793">
        <v>130.492514</v>
      </c>
      <c r="L1793">
        <v>0.56254303999999999</v>
      </c>
      <c r="M1793">
        <v>0.189558382</v>
      </c>
      <c r="N1793">
        <v>174.86662630000001</v>
      </c>
      <c r="O1793">
        <v>1346769.531</v>
      </c>
      <c r="P1793">
        <v>124.4425991</v>
      </c>
      <c r="Q1793">
        <v>7.5909199999999995E-4</v>
      </c>
      <c r="R1793">
        <v>1.0310474030000001</v>
      </c>
      <c r="S1793">
        <v>0.88588138599999999</v>
      </c>
      <c r="T1793">
        <v>4.3681941499999999</v>
      </c>
      <c r="U1793">
        <v>0.134883589</v>
      </c>
      <c r="V1793">
        <v>0.41705217100000003</v>
      </c>
      <c r="W1793">
        <v>2.1680799899999998</v>
      </c>
      <c r="X1793">
        <v>0</v>
      </c>
      <c r="Y1793">
        <v>8.8506682899999998</v>
      </c>
      <c r="Z1793">
        <v>81.600983130000003</v>
      </c>
      <c r="AA1793">
        <v>554.31518770000002</v>
      </c>
      <c r="AB1793">
        <v>12.72512616</v>
      </c>
      <c r="AC1793">
        <v>1.857382793</v>
      </c>
      <c r="AD1793">
        <v>867.18938800000001</v>
      </c>
      <c r="AE1793">
        <v>1.857382793</v>
      </c>
      <c r="AF1793">
        <v>119.8168853</v>
      </c>
      <c r="AG1793" s="17">
        <v>0.35057516700000002</v>
      </c>
      <c r="AH1793" s="17">
        <v>0.64878626299999997</v>
      </c>
      <c r="AI1793">
        <v>6.3856999999999998E-4</v>
      </c>
      <c r="AJ1793">
        <v>1346769.531</v>
      </c>
      <c r="AK1793">
        <v>1.857382793</v>
      </c>
      <c r="AL1793">
        <v>112.67047410000001</v>
      </c>
      <c r="AM1793">
        <v>7.9221800000000002E-4</v>
      </c>
      <c r="AN1793">
        <v>1.0368141449999999</v>
      </c>
      <c r="AO1793">
        <v>0.64773380999999997</v>
      </c>
      <c r="AP1793">
        <v>49.1945148</v>
      </c>
      <c r="AQ1793">
        <v>174.86662630000001</v>
      </c>
      <c r="AR1793">
        <v>0</v>
      </c>
      <c r="AV1793">
        <f t="shared" si="27"/>
        <v>1.0055930910482103</v>
      </c>
    </row>
    <row r="1794" spans="1:48" x14ac:dyDescent="0.3">
      <c r="A1794" t="s">
        <v>244</v>
      </c>
      <c r="B1794" t="s">
        <v>3831</v>
      </c>
      <c r="C1794">
        <v>0</v>
      </c>
      <c r="D1794" t="s">
        <v>3832</v>
      </c>
      <c r="E1794">
        <v>8.9440000059999996</v>
      </c>
      <c r="F1794">
        <v>0</v>
      </c>
      <c r="G1794" t="s">
        <v>247</v>
      </c>
      <c r="H1794">
        <v>0</v>
      </c>
      <c r="I1794" t="s">
        <v>248</v>
      </c>
      <c r="J1794">
        <v>1.7488612649999999</v>
      </c>
      <c r="K1794">
        <v>159.6280711</v>
      </c>
      <c r="L1794">
        <v>0.555442357</v>
      </c>
      <c r="M1794">
        <v>0.86617182500000001</v>
      </c>
      <c r="N1794">
        <v>154.5752627</v>
      </c>
      <c r="O1794">
        <v>1031978.0919999999</v>
      </c>
      <c r="P1794">
        <v>126.4439232</v>
      </c>
      <c r="Q1794">
        <v>7.5961400000000004E-4</v>
      </c>
      <c r="R1794">
        <v>0.97460501300000002</v>
      </c>
      <c r="S1794">
        <v>0.57897335599999999</v>
      </c>
      <c r="T1794">
        <v>13.51788449</v>
      </c>
      <c r="U1794">
        <v>3.4006152999999997E-2</v>
      </c>
      <c r="V1794">
        <v>0.34406351499999999</v>
      </c>
      <c r="W1794">
        <v>6.4498664310000002</v>
      </c>
      <c r="X1794">
        <v>0</v>
      </c>
      <c r="Y1794">
        <v>5.299599368</v>
      </c>
      <c r="Z1794">
        <v>722.91747469999996</v>
      </c>
      <c r="AA1794">
        <v>21297.94052</v>
      </c>
      <c r="AB1794">
        <v>116.9760036</v>
      </c>
      <c r="AC1794">
        <v>1.5985067449999999</v>
      </c>
      <c r="AD1794">
        <v>21805.068579999999</v>
      </c>
      <c r="AE1794">
        <v>1.5985067449999999</v>
      </c>
      <c r="AF1794">
        <v>142.1316276</v>
      </c>
      <c r="AG1794" s="17">
        <v>0.54420136900000005</v>
      </c>
      <c r="AH1794" s="17">
        <v>0.45482286399999999</v>
      </c>
      <c r="AI1794">
        <v>9.75767E-4</v>
      </c>
      <c r="AJ1794">
        <v>1031978.0919999999</v>
      </c>
      <c r="AK1794">
        <v>1.5985067449999999</v>
      </c>
      <c r="AL1794">
        <v>131.04371370000001</v>
      </c>
      <c r="AM1794">
        <v>2.0470929999999998E-3</v>
      </c>
      <c r="AN1794">
        <v>0.93788084199999999</v>
      </c>
      <c r="AO1794">
        <v>0.121708978</v>
      </c>
      <c r="AP1794">
        <v>1004.069264</v>
      </c>
      <c r="AQ1794">
        <v>154.5752627</v>
      </c>
      <c r="AR1794">
        <v>0</v>
      </c>
      <c r="AV1794">
        <f t="shared" si="27"/>
        <v>0.96231891842321149</v>
      </c>
    </row>
    <row r="1795" spans="1:48" x14ac:dyDescent="0.3">
      <c r="A1795" t="s">
        <v>244</v>
      </c>
      <c r="B1795" t="s">
        <v>3833</v>
      </c>
      <c r="C1795">
        <v>0</v>
      </c>
      <c r="D1795" t="s">
        <v>3834</v>
      </c>
      <c r="E1795">
        <v>9.1090002059999993</v>
      </c>
      <c r="F1795">
        <v>0</v>
      </c>
      <c r="G1795" t="s">
        <v>247</v>
      </c>
      <c r="H1795">
        <v>0</v>
      </c>
      <c r="I1795" t="s">
        <v>248</v>
      </c>
      <c r="J1795">
        <v>1.183756268</v>
      </c>
      <c r="K1795">
        <v>135.49514429999999</v>
      </c>
      <c r="L1795">
        <v>0.820588133</v>
      </c>
      <c r="M1795">
        <v>0.75073106199999995</v>
      </c>
      <c r="N1795">
        <v>165.13221569999999</v>
      </c>
      <c r="O1795">
        <v>1968611.558</v>
      </c>
      <c r="P1795">
        <v>126.7426493</v>
      </c>
      <c r="Q1795">
        <v>7.5730299999999997E-4</v>
      </c>
      <c r="R1795">
        <v>1.3607348420000001</v>
      </c>
      <c r="S1795">
        <v>0.961473048</v>
      </c>
      <c r="T1795">
        <v>12.872098599999999</v>
      </c>
      <c r="U1795">
        <v>9.3911893999999996E-2</v>
      </c>
      <c r="V1795">
        <v>0.45199956099999999</v>
      </c>
      <c r="W1795">
        <v>3.5897648339999999</v>
      </c>
      <c r="X1795">
        <v>0</v>
      </c>
      <c r="Y1795">
        <v>6.9676407500000002</v>
      </c>
      <c r="Z1795">
        <v>1141.053862</v>
      </c>
      <c r="AA1795">
        <v>11657.30164</v>
      </c>
      <c r="AB1795">
        <v>43.086907259999997</v>
      </c>
      <c r="AC1795">
        <v>1.0887237380000001</v>
      </c>
      <c r="AD1795">
        <v>12874.187099999999</v>
      </c>
      <c r="AE1795">
        <v>1.0887237380000001</v>
      </c>
      <c r="AF1795">
        <v>121.5145813</v>
      </c>
      <c r="AG1795" s="17">
        <v>0.73700813899999995</v>
      </c>
      <c r="AH1795" s="17">
        <v>0.26208728599999997</v>
      </c>
      <c r="AI1795">
        <v>9.04574E-4</v>
      </c>
      <c r="AJ1795">
        <v>1968611.558</v>
      </c>
      <c r="AK1795">
        <v>1.0887237380000001</v>
      </c>
      <c r="AL1795">
        <v>112.3778271</v>
      </c>
      <c r="AM1795">
        <v>9.0175400000000005E-4</v>
      </c>
      <c r="AN1795">
        <v>1.399939292</v>
      </c>
      <c r="AO1795">
        <v>0.30383567500000003</v>
      </c>
      <c r="AP1795">
        <v>436.66077610000002</v>
      </c>
      <c r="AQ1795">
        <v>165.1322155</v>
      </c>
      <c r="AR1795">
        <v>0</v>
      </c>
      <c r="AV1795">
        <f t="shared" ref="AV1795:AV1812" si="28">+AN1795*1/R1795</f>
        <v>1.0288112340405553</v>
      </c>
    </row>
    <row r="1796" spans="1:48" x14ac:dyDescent="0.3">
      <c r="A1796" t="s">
        <v>244</v>
      </c>
      <c r="B1796" t="s">
        <v>3835</v>
      </c>
      <c r="C1796">
        <v>0</v>
      </c>
      <c r="D1796" t="s">
        <v>3836</v>
      </c>
      <c r="E1796">
        <v>9.7599999900000007</v>
      </c>
      <c r="F1796">
        <v>0</v>
      </c>
      <c r="G1796" t="s">
        <v>247</v>
      </c>
      <c r="H1796">
        <v>0</v>
      </c>
      <c r="I1796" t="s">
        <v>248</v>
      </c>
      <c r="J1796">
        <v>1.7733909919999999</v>
      </c>
      <c r="K1796">
        <v>134.358136</v>
      </c>
      <c r="L1796">
        <v>0.67525367999999997</v>
      </c>
      <c r="M1796">
        <v>0.107933085</v>
      </c>
      <c r="N1796">
        <v>151.1908282</v>
      </c>
      <c r="O1796">
        <v>1591109.61</v>
      </c>
      <c r="P1796">
        <v>149.62486179999999</v>
      </c>
      <c r="Q1796">
        <v>7.5805800000000004E-4</v>
      </c>
      <c r="R1796">
        <v>1.781326451</v>
      </c>
      <c r="S1796">
        <v>0.44764509200000002</v>
      </c>
      <c r="T1796">
        <v>6.4518587570000001</v>
      </c>
      <c r="U1796">
        <v>2.4490330000000001E-2</v>
      </c>
      <c r="V1796">
        <v>6.6228195000000004E-2</v>
      </c>
      <c r="W1796">
        <v>7.9747033759999999</v>
      </c>
      <c r="X1796">
        <v>0</v>
      </c>
      <c r="Y1796">
        <v>4.8383043370000003</v>
      </c>
      <c r="Z1796">
        <v>886.94377980000002</v>
      </c>
      <c r="AA1796">
        <v>618.02877820000003</v>
      </c>
      <c r="AB1796">
        <v>83.218099129999999</v>
      </c>
      <c r="AC1796">
        <v>1.5864816429999999</v>
      </c>
      <c r="AD1796">
        <v>1663.2193030000001</v>
      </c>
      <c r="AE1796">
        <v>1.5864816429999999</v>
      </c>
      <c r="AF1796">
        <v>126.69243040000001</v>
      </c>
      <c r="AG1796" s="17">
        <v>0.652047453</v>
      </c>
      <c r="AH1796" s="17">
        <v>0.34758133200000002</v>
      </c>
      <c r="AI1796">
        <v>3.7121499999999999E-4</v>
      </c>
      <c r="AJ1796">
        <v>1591109.61</v>
      </c>
      <c r="AK1796">
        <v>1.5864816429999999</v>
      </c>
      <c r="AL1796">
        <v>115.76130929999999</v>
      </c>
      <c r="AM1796">
        <v>8.7614300000000002E-4</v>
      </c>
      <c r="AN1796">
        <v>1.3618961439999999</v>
      </c>
      <c r="AO1796">
        <v>0.20994512200000001</v>
      </c>
      <c r="AP1796">
        <v>3972.533993</v>
      </c>
      <c r="AQ1796">
        <v>151.1908282</v>
      </c>
      <c r="AR1796">
        <v>0</v>
      </c>
      <c r="AV1796">
        <f t="shared" si="28"/>
        <v>0.76454045985532826</v>
      </c>
    </row>
    <row r="1797" spans="1:48" x14ac:dyDescent="0.3">
      <c r="A1797" t="s">
        <v>244</v>
      </c>
      <c r="B1797" t="s">
        <v>3837</v>
      </c>
      <c r="C1797">
        <v>0</v>
      </c>
      <c r="D1797" t="s">
        <v>3838</v>
      </c>
      <c r="E1797">
        <v>10.09299994</v>
      </c>
      <c r="F1797">
        <v>0</v>
      </c>
      <c r="G1797" t="s">
        <v>247</v>
      </c>
      <c r="H1797">
        <v>0</v>
      </c>
      <c r="I1797" t="s">
        <v>248</v>
      </c>
      <c r="J1797">
        <v>1.7908817699999999</v>
      </c>
      <c r="K1797">
        <v>163.14634899999999</v>
      </c>
      <c r="L1797">
        <v>0.57054595500000005</v>
      </c>
      <c r="M1797">
        <v>0.15542989199999999</v>
      </c>
      <c r="N1797">
        <v>158.0382697</v>
      </c>
      <c r="O1797">
        <v>1837209.503</v>
      </c>
      <c r="P1797">
        <v>121.54842360000001</v>
      </c>
      <c r="Q1797">
        <v>7.5388500000000004E-4</v>
      </c>
      <c r="R1797">
        <v>2.0086898739999999</v>
      </c>
      <c r="S1797">
        <v>1.076250296</v>
      </c>
      <c r="T1797">
        <v>4.9284760590000003</v>
      </c>
      <c r="U1797">
        <v>5.4413995999999999E-2</v>
      </c>
      <c r="V1797">
        <v>0.46687260899999999</v>
      </c>
      <c r="W1797">
        <v>4.3128748369999999</v>
      </c>
      <c r="X1797">
        <v>0</v>
      </c>
      <c r="Y1797">
        <v>5.8072169320000002</v>
      </c>
      <c r="Z1797">
        <v>83.079547340000005</v>
      </c>
      <c r="AA1797">
        <v>515.0609283</v>
      </c>
      <c r="AB1797">
        <v>64.338190119999993</v>
      </c>
      <c r="AC1797">
        <v>1.6746317749999999</v>
      </c>
      <c r="AD1797">
        <v>1220.5565429999999</v>
      </c>
      <c r="AE1797">
        <v>1.6746317749999999</v>
      </c>
      <c r="AF1797">
        <v>96.437596420000006</v>
      </c>
      <c r="AG1797" s="17">
        <v>0.59641750299999996</v>
      </c>
      <c r="AH1797" s="17">
        <v>0.40316092999999997</v>
      </c>
      <c r="AI1797">
        <v>4.2156700000000002E-4</v>
      </c>
      <c r="AJ1797">
        <v>1837209.503</v>
      </c>
      <c r="AK1797">
        <v>1.6746317749999999</v>
      </c>
      <c r="AL1797">
        <v>94.377178720000003</v>
      </c>
      <c r="AM1797">
        <v>7.8205899999999999E-4</v>
      </c>
      <c r="AN1797">
        <v>1.7723819750000001</v>
      </c>
      <c r="AO1797">
        <v>0.92849794699999999</v>
      </c>
      <c r="AP1797">
        <v>70.204031509999993</v>
      </c>
      <c r="AQ1797">
        <v>158.0382697</v>
      </c>
      <c r="AR1797">
        <v>0</v>
      </c>
      <c r="AV1797">
        <f t="shared" si="28"/>
        <v>0.88235720104994175</v>
      </c>
    </row>
    <row r="1798" spans="1:48" x14ac:dyDescent="0.3">
      <c r="A1798" t="s">
        <v>244</v>
      </c>
      <c r="B1798" t="s">
        <v>3839</v>
      </c>
      <c r="C1798">
        <v>0</v>
      </c>
      <c r="D1798" t="s">
        <v>3840</v>
      </c>
      <c r="E1798">
        <v>9.7569999690000007</v>
      </c>
      <c r="F1798">
        <v>0</v>
      </c>
      <c r="G1798" t="s">
        <v>247</v>
      </c>
      <c r="H1798">
        <v>0</v>
      </c>
      <c r="I1798" t="s">
        <v>248</v>
      </c>
      <c r="J1798">
        <v>1.284825806</v>
      </c>
      <c r="K1798">
        <v>153.10938139999999</v>
      </c>
      <c r="L1798">
        <v>0.647374322</v>
      </c>
      <c r="M1798">
        <v>0.118323637</v>
      </c>
      <c r="N1798">
        <v>153.6518365</v>
      </c>
      <c r="O1798">
        <v>1562664.27</v>
      </c>
      <c r="P1798">
        <v>124.17363279999999</v>
      </c>
      <c r="Q1798">
        <v>7.5007399999999999E-4</v>
      </c>
      <c r="R1798">
        <v>1.2151625070000001</v>
      </c>
      <c r="S1798">
        <v>1.035718854</v>
      </c>
      <c r="T1798">
        <v>7.328477006</v>
      </c>
      <c r="U1798">
        <v>7.6084016000000004E-2</v>
      </c>
      <c r="V1798">
        <v>0.47872944899999997</v>
      </c>
      <c r="W1798">
        <v>9.1394440429999992</v>
      </c>
      <c r="X1798">
        <v>0</v>
      </c>
      <c r="Y1798">
        <v>5.1703998520000001</v>
      </c>
      <c r="Z1798">
        <v>328.86141809999998</v>
      </c>
      <c r="AA1798">
        <v>625.18425190000005</v>
      </c>
      <c r="AB1798">
        <v>62.263027889999996</v>
      </c>
      <c r="AC1798">
        <v>1.0607570209999999</v>
      </c>
      <c r="AD1798">
        <v>1208.6740480000001</v>
      </c>
      <c r="AE1798">
        <v>1.0607570209999999</v>
      </c>
      <c r="AF1798">
        <v>115.82109389999999</v>
      </c>
      <c r="AG1798" s="17">
        <v>0.35669746600000002</v>
      </c>
      <c r="AH1798" s="17">
        <v>0.64278580299999999</v>
      </c>
      <c r="AI1798">
        <v>5.1673099999999998E-4</v>
      </c>
      <c r="AJ1798">
        <v>1562664.27</v>
      </c>
      <c r="AK1798">
        <v>1.0607570209999999</v>
      </c>
      <c r="AL1798">
        <v>108.6635105</v>
      </c>
      <c r="AM1798">
        <v>9.5202399999999999E-4</v>
      </c>
      <c r="AN1798">
        <v>1.198064582</v>
      </c>
      <c r="AO1798">
        <v>0.67901866799999999</v>
      </c>
      <c r="AP1798">
        <v>137.03242879999999</v>
      </c>
      <c r="AQ1798">
        <v>153.6518365</v>
      </c>
      <c r="AR1798">
        <v>0</v>
      </c>
      <c r="AV1798">
        <f t="shared" si="28"/>
        <v>0.9859295156808191</v>
      </c>
    </row>
    <row r="1799" spans="1:48" x14ac:dyDescent="0.3">
      <c r="A1799" t="s">
        <v>244</v>
      </c>
      <c r="B1799" t="s">
        <v>3841</v>
      </c>
      <c r="C1799">
        <v>0</v>
      </c>
      <c r="D1799" t="s">
        <v>3842</v>
      </c>
      <c r="E1799">
        <v>9.5470001700000005</v>
      </c>
      <c r="F1799">
        <v>0</v>
      </c>
      <c r="G1799" t="s">
        <v>247</v>
      </c>
      <c r="H1799">
        <v>0</v>
      </c>
      <c r="I1799" t="s">
        <v>248</v>
      </c>
      <c r="J1799">
        <v>1.243860167</v>
      </c>
      <c r="K1799">
        <v>127.1329884</v>
      </c>
      <c r="L1799">
        <v>0.74625193599999995</v>
      </c>
      <c r="M1799">
        <v>0.56078993799999999</v>
      </c>
      <c r="N1799">
        <v>163.34618750000001</v>
      </c>
      <c r="O1799">
        <v>1853843.047</v>
      </c>
      <c r="P1799">
        <v>132.0001761</v>
      </c>
      <c r="Q1799">
        <v>7.5810500000000002E-4</v>
      </c>
      <c r="R1799">
        <v>2.1940588409999999</v>
      </c>
      <c r="S1799">
        <v>0.83440196600000005</v>
      </c>
      <c r="T1799">
        <v>7.6682671789999999</v>
      </c>
      <c r="U1799">
        <v>5.4284566999999999E-2</v>
      </c>
      <c r="V1799">
        <v>0.37031106400000002</v>
      </c>
      <c r="W1799">
        <v>1.6257976700000001</v>
      </c>
      <c r="X1799">
        <v>0</v>
      </c>
      <c r="Y1799">
        <v>6.6595605090000003</v>
      </c>
      <c r="Z1799">
        <v>193.56442029999999</v>
      </c>
      <c r="AA1799">
        <v>3357.5747070000002</v>
      </c>
      <c r="AB1799">
        <v>41.30039163</v>
      </c>
      <c r="AC1799">
        <v>1.1837189029999999</v>
      </c>
      <c r="AD1799">
        <v>4357.1372789999996</v>
      </c>
      <c r="AE1799">
        <v>1.1837189029999999</v>
      </c>
      <c r="AF1799">
        <v>102.67351309999999</v>
      </c>
      <c r="AG1799" s="17">
        <v>0.73788662199999999</v>
      </c>
      <c r="AH1799" s="17">
        <v>0.26134355599999998</v>
      </c>
      <c r="AI1799">
        <v>7.6982199999999998E-4</v>
      </c>
      <c r="AJ1799">
        <v>1853843.047</v>
      </c>
      <c r="AK1799">
        <v>1.1837189029999999</v>
      </c>
      <c r="AL1799">
        <v>94.112383890000004</v>
      </c>
      <c r="AM1799">
        <v>7.6751399999999996E-4</v>
      </c>
      <c r="AN1799">
        <v>1.8113435259999999</v>
      </c>
      <c r="AO1799">
        <v>0.67791443100000004</v>
      </c>
      <c r="AP1799">
        <v>256.17297509999997</v>
      </c>
      <c r="AQ1799">
        <v>163.34618750000001</v>
      </c>
      <c r="AR1799">
        <v>0</v>
      </c>
      <c r="AV1799">
        <f t="shared" si="28"/>
        <v>0.82556743335763616</v>
      </c>
    </row>
    <row r="1800" spans="1:48" x14ac:dyDescent="0.3">
      <c r="A1800" t="s">
        <v>244</v>
      </c>
      <c r="B1800" t="s">
        <v>3843</v>
      </c>
      <c r="C1800">
        <v>0</v>
      </c>
      <c r="D1800" t="s">
        <v>3844</v>
      </c>
      <c r="E1800">
        <v>79.597999810000005</v>
      </c>
      <c r="F1800">
        <v>0</v>
      </c>
      <c r="G1800" t="s">
        <v>247</v>
      </c>
      <c r="H1800">
        <v>0</v>
      </c>
      <c r="I1800" t="s">
        <v>248</v>
      </c>
      <c r="J1800">
        <v>1.939855799</v>
      </c>
      <c r="K1800">
        <v>151.2012503</v>
      </c>
      <c r="L1800">
        <v>0.66017364300000003</v>
      </c>
      <c r="M1800">
        <v>0.150581778</v>
      </c>
      <c r="N1800">
        <v>167.72777249999999</v>
      </c>
      <c r="O1800">
        <v>1438596.919</v>
      </c>
      <c r="P1800">
        <v>136.76517490000001</v>
      </c>
      <c r="Q1800">
        <v>7.5056000000000005E-4</v>
      </c>
      <c r="R1800">
        <v>1.7066434079999999</v>
      </c>
      <c r="S1800">
        <v>1.049109316</v>
      </c>
      <c r="T1800">
        <v>12.422212760000001</v>
      </c>
      <c r="U1800">
        <v>2.4168793000000001E-2</v>
      </c>
      <c r="V1800">
        <v>6.0911186999999999E-2</v>
      </c>
      <c r="W1800">
        <v>5.9041862250000001</v>
      </c>
      <c r="X1800">
        <v>0</v>
      </c>
      <c r="Y1800">
        <v>7.4353575669999996</v>
      </c>
      <c r="Z1800">
        <v>4040.6312050000001</v>
      </c>
      <c r="AA1800">
        <v>3340.9481479999999</v>
      </c>
      <c r="AB1800">
        <v>93.162821600000001</v>
      </c>
      <c r="AC1800">
        <v>1.797877468</v>
      </c>
      <c r="AD1800">
        <v>5383.8769810000003</v>
      </c>
      <c r="AE1800">
        <v>1.797877468</v>
      </c>
      <c r="AF1800">
        <v>143.3654812</v>
      </c>
      <c r="AG1800" s="17">
        <v>0.57537952299999995</v>
      </c>
      <c r="AH1800" s="17">
        <v>0.42400054999999998</v>
      </c>
      <c r="AI1800">
        <v>6.1992700000000004E-4</v>
      </c>
      <c r="AJ1800">
        <v>1438596.919</v>
      </c>
      <c r="AK1800">
        <v>1.797877468</v>
      </c>
      <c r="AL1800">
        <v>121.4277871</v>
      </c>
      <c r="AM1800">
        <v>9.820129999999999E-4</v>
      </c>
      <c r="AN1800">
        <v>1.0862475110000001</v>
      </c>
      <c r="AO1800">
        <v>0.24895805300000001</v>
      </c>
      <c r="AP1800">
        <v>16742.990949999999</v>
      </c>
      <c r="AQ1800">
        <v>167.72777249999999</v>
      </c>
      <c r="AR1800">
        <v>0</v>
      </c>
      <c r="AV1800">
        <f t="shared" si="28"/>
        <v>0.63648182503043427</v>
      </c>
    </row>
    <row r="1801" spans="1:48" x14ac:dyDescent="0.3">
      <c r="A1801" t="s">
        <v>244</v>
      </c>
      <c r="B1801" t="s">
        <v>3845</v>
      </c>
      <c r="C1801">
        <v>0</v>
      </c>
      <c r="D1801" t="s">
        <v>3846</v>
      </c>
      <c r="E1801">
        <v>25.174000020000001</v>
      </c>
      <c r="F1801">
        <v>0</v>
      </c>
      <c r="G1801" t="s">
        <v>247</v>
      </c>
      <c r="H1801">
        <v>0</v>
      </c>
      <c r="I1801" t="s">
        <v>248</v>
      </c>
      <c r="J1801">
        <v>1.30501395</v>
      </c>
      <c r="K1801">
        <v>151.56790699999999</v>
      </c>
      <c r="L1801">
        <v>0.789210038</v>
      </c>
      <c r="M1801">
        <v>0.22022661499999999</v>
      </c>
      <c r="N1801">
        <v>170.9842323</v>
      </c>
      <c r="O1801">
        <v>1825854.7039999999</v>
      </c>
      <c r="P1801">
        <v>129.5100735</v>
      </c>
      <c r="Q1801">
        <v>7.5123599999999996E-4</v>
      </c>
      <c r="R1801">
        <v>1.1965254350000001</v>
      </c>
      <c r="S1801">
        <v>1.103724393</v>
      </c>
      <c r="T1801">
        <v>7.5146337839999999</v>
      </c>
      <c r="U1801">
        <v>4.5655808999999999E-2</v>
      </c>
      <c r="V1801">
        <v>5.7293319000000002E-2</v>
      </c>
      <c r="W1801">
        <v>7.1384718710000001</v>
      </c>
      <c r="X1801">
        <v>0</v>
      </c>
      <c r="Y1801">
        <v>8.0568879350000007</v>
      </c>
      <c r="Z1801">
        <v>3328.4967769999998</v>
      </c>
      <c r="AA1801">
        <v>1073.1095740000001</v>
      </c>
      <c r="AB1801">
        <v>64.454457689999998</v>
      </c>
      <c r="AC1801">
        <v>1.144683696</v>
      </c>
      <c r="AD1801">
        <v>2841.7863520000001</v>
      </c>
      <c r="AE1801">
        <v>1.144683696</v>
      </c>
      <c r="AF1801">
        <v>140.78578110000001</v>
      </c>
      <c r="AG1801" s="17">
        <v>0.45882724200000002</v>
      </c>
      <c r="AH1801" s="17">
        <v>0.54079551699999995</v>
      </c>
      <c r="AI1801">
        <v>3.77241E-4</v>
      </c>
      <c r="AJ1801">
        <v>1825854.7039999999</v>
      </c>
      <c r="AK1801">
        <v>1.144683696</v>
      </c>
      <c r="AL1801">
        <v>120.80674</v>
      </c>
      <c r="AM1801">
        <v>7.7326399999999996E-4</v>
      </c>
      <c r="AN1801">
        <v>0.94622054300000003</v>
      </c>
      <c r="AO1801">
        <v>0.38530093399999998</v>
      </c>
      <c r="AP1801">
        <v>4184.6600159999998</v>
      </c>
      <c r="AQ1801">
        <v>170.9842323</v>
      </c>
      <c r="AR1801">
        <v>0</v>
      </c>
      <c r="AV1801">
        <f t="shared" si="28"/>
        <v>0.7908068774150212</v>
      </c>
    </row>
    <row r="1802" spans="1:48" x14ac:dyDescent="0.3">
      <c r="A1802" t="s">
        <v>244</v>
      </c>
      <c r="B1802" t="s">
        <v>3847</v>
      </c>
      <c r="C1802">
        <v>0</v>
      </c>
      <c r="D1802" t="s">
        <v>3848</v>
      </c>
      <c r="E1802">
        <v>9.8109998699999998</v>
      </c>
      <c r="F1802">
        <v>0</v>
      </c>
      <c r="G1802" t="s">
        <v>247</v>
      </c>
      <c r="H1802">
        <v>0</v>
      </c>
      <c r="I1802" t="s">
        <v>248</v>
      </c>
      <c r="J1802">
        <v>1.7661148040000001</v>
      </c>
      <c r="K1802">
        <v>140.73452459999999</v>
      </c>
      <c r="L1802">
        <v>0.87095377799999996</v>
      </c>
      <c r="M1802">
        <v>0.45485696599999997</v>
      </c>
      <c r="N1802">
        <v>154.4477019</v>
      </c>
      <c r="O1802">
        <v>1103646.78</v>
      </c>
      <c r="P1802">
        <v>138.43212879999999</v>
      </c>
      <c r="Q1802">
        <v>7.5015300000000004E-4</v>
      </c>
      <c r="R1802">
        <v>0.94897408599999999</v>
      </c>
      <c r="S1802">
        <v>1.202988832</v>
      </c>
      <c r="T1802">
        <v>8.8262640339999994</v>
      </c>
      <c r="U1802">
        <v>6.4843629999999999E-2</v>
      </c>
      <c r="V1802">
        <v>0.42602700900000001</v>
      </c>
      <c r="W1802">
        <v>9.5050187529999999</v>
      </c>
      <c r="X1802">
        <v>0</v>
      </c>
      <c r="Y1802">
        <v>5.2816003419999999</v>
      </c>
      <c r="Z1802">
        <v>667.37490030000004</v>
      </c>
      <c r="AA1802">
        <v>4983.8693460000004</v>
      </c>
      <c r="AB1802">
        <v>96.725279060000005</v>
      </c>
      <c r="AC1802">
        <v>1.544416362</v>
      </c>
      <c r="AD1802">
        <v>5814.6019910000005</v>
      </c>
      <c r="AE1802">
        <v>1.544416362</v>
      </c>
      <c r="AF1802">
        <v>129.2719185</v>
      </c>
      <c r="AG1802" s="17">
        <v>0.71858027300000005</v>
      </c>
      <c r="AH1802" s="17">
        <v>0.28056345399999999</v>
      </c>
      <c r="AI1802">
        <v>8.5627399999999997E-4</v>
      </c>
      <c r="AJ1802">
        <v>1103646.78</v>
      </c>
      <c r="AK1802">
        <v>1.544416362</v>
      </c>
      <c r="AL1802">
        <v>119.20924119999999</v>
      </c>
      <c r="AM1802">
        <v>1.4568809999999999E-3</v>
      </c>
      <c r="AN1802">
        <v>1.0954716579999999</v>
      </c>
      <c r="AO1802">
        <v>0.30236175199999998</v>
      </c>
      <c r="AP1802">
        <v>253.92742050000001</v>
      </c>
      <c r="AQ1802">
        <v>154.4477019</v>
      </c>
      <c r="AR1802">
        <v>0</v>
      </c>
      <c r="AV1802">
        <f t="shared" si="28"/>
        <v>1.1543746812070481</v>
      </c>
    </row>
    <row r="1803" spans="1:48" x14ac:dyDescent="0.3">
      <c r="A1803" t="s">
        <v>244</v>
      </c>
      <c r="B1803" t="s">
        <v>3849</v>
      </c>
      <c r="C1803">
        <v>0</v>
      </c>
      <c r="D1803" t="s">
        <v>3850</v>
      </c>
      <c r="E1803">
        <v>9.6640000340000007</v>
      </c>
      <c r="F1803">
        <v>0</v>
      </c>
      <c r="G1803" t="s">
        <v>247</v>
      </c>
      <c r="H1803">
        <v>0</v>
      </c>
      <c r="I1803" t="s">
        <v>248</v>
      </c>
      <c r="J1803">
        <v>1.66659007</v>
      </c>
      <c r="K1803">
        <v>146.21372980000001</v>
      </c>
      <c r="L1803">
        <v>0.87553465699999999</v>
      </c>
      <c r="M1803">
        <v>0.323919234</v>
      </c>
      <c r="N1803">
        <v>151.96945880000001</v>
      </c>
      <c r="O1803">
        <v>1128714.0989999999</v>
      </c>
      <c r="P1803">
        <v>130.70172880000001</v>
      </c>
      <c r="Q1803">
        <v>7.5412899999999998E-4</v>
      </c>
      <c r="R1803">
        <v>1.8263990480000001</v>
      </c>
      <c r="S1803">
        <v>0.94526927599999999</v>
      </c>
      <c r="T1803">
        <v>9.1759190349999997</v>
      </c>
      <c r="U1803">
        <v>4.7615678000000002E-2</v>
      </c>
      <c r="V1803">
        <v>0.33147243500000001</v>
      </c>
      <c r="W1803">
        <v>7.2111053629999997</v>
      </c>
      <c r="X1803">
        <v>0</v>
      </c>
      <c r="Y1803">
        <v>4.9414767729999998</v>
      </c>
      <c r="Z1803">
        <v>785.24566010000001</v>
      </c>
      <c r="AA1803">
        <v>3577.7411059999999</v>
      </c>
      <c r="AB1803">
        <v>125.56295470000001</v>
      </c>
      <c r="AC1803">
        <v>1.495266338</v>
      </c>
      <c r="AD1803">
        <v>4439.6677579999996</v>
      </c>
      <c r="AE1803">
        <v>1.495266338</v>
      </c>
      <c r="AF1803">
        <v>112.4007929</v>
      </c>
      <c r="AG1803" s="17">
        <v>0.76749756599999996</v>
      </c>
      <c r="AH1803" s="17">
        <v>0.23169738200000001</v>
      </c>
      <c r="AI1803">
        <v>8.0505300000000002E-4</v>
      </c>
      <c r="AJ1803">
        <v>1128714.0989999999</v>
      </c>
      <c r="AK1803">
        <v>1.495266338</v>
      </c>
      <c r="AL1803">
        <v>104.5388059</v>
      </c>
      <c r="AM1803">
        <v>1.0292960000000001E-3</v>
      </c>
      <c r="AN1803">
        <v>1.582485688</v>
      </c>
      <c r="AO1803">
        <v>0.42499636299999999</v>
      </c>
      <c r="AP1803">
        <v>460.15982000000002</v>
      </c>
      <c r="AQ1803">
        <v>151.96945880000001</v>
      </c>
      <c r="AR1803">
        <v>0</v>
      </c>
      <c r="AV1803">
        <f t="shared" si="28"/>
        <v>0.86645122254794338</v>
      </c>
    </row>
    <row r="1804" spans="1:48" x14ac:dyDescent="0.3">
      <c r="A1804" t="s">
        <v>244</v>
      </c>
      <c r="B1804" t="s">
        <v>3851</v>
      </c>
      <c r="C1804">
        <v>0</v>
      </c>
      <c r="D1804" t="s">
        <v>3852</v>
      </c>
      <c r="E1804">
        <v>5.7880001070000002</v>
      </c>
      <c r="F1804">
        <v>0</v>
      </c>
      <c r="G1804" t="s">
        <v>247</v>
      </c>
      <c r="H1804">
        <v>0</v>
      </c>
      <c r="I1804" t="s">
        <v>248</v>
      </c>
      <c r="J1804">
        <v>1.170101542</v>
      </c>
      <c r="K1804">
        <v>120.60864340000001</v>
      </c>
      <c r="L1804">
        <v>0.58342623500000002</v>
      </c>
      <c r="M1804">
        <v>0.43671904099999997</v>
      </c>
      <c r="N1804">
        <v>152.52032410000001</v>
      </c>
      <c r="O1804">
        <v>1878347.182</v>
      </c>
      <c r="P1804">
        <v>134.60959600000001</v>
      </c>
      <c r="Q1804">
        <v>7.5575299999999996E-4</v>
      </c>
      <c r="R1804">
        <v>1.3960993079999999</v>
      </c>
      <c r="S1804">
        <v>1.119741002</v>
      </c>
      <c r="T1804">
        <v>5.1306905379999996</v>
      </c>
      <c r="U1804">
        <v>8.9427197E-2</v>
      </c>
      <c r="V1804">
        <v>0.24810274900000001</v>
      </c>
      <c r="W1804">
        <v>9.7501425019999992</v>
      </c>
      <c r="X1804">
        <v>0</v>
      </c>
      <c r="Y1804">
        <v>5.015524257</v>
      </c>
      <c r="Z1804">
        <v>880.63945569999998</v>
      </c>
      <c r="AA1804">
        <v>1066.882347</v>
      </c>
      <c r="AB1804">
        <v>88.847367700000007</v>
      </c>
      <c r="AC1804">
        <v>0.94398239699999997</v>
      </c>
      <c r="AD1804">
        <v>2213.5565430000001</v>
      </c>
      <c r="AE1804">
        <v>0.94398239699999997</v>
      </c>
      <c r="AF1804">
        <v>115.0586871</v>
      </c>
      <c r="AG1804" s="17">
        <v>0.38157374399999999</v>
      </c>
      <c r="AH1804" s="17">
        <v>0.61794476099999995</v>
      </c>
      <c r="AI1804">
        <v>4.8149500000000002E-4</v>
      </c>
      <c r="AJ1804">
        <v>1878347.182</v>
      </c>
      <c r="AK1804">
        <v>0.94398239699999997</v>
      </c>
      <c r="AL1804">
        <v>110.0349452</v>
      </c>
      <c r="AM1804">
        <v>8.3114099999999998E-4</v>
      </c>
      <c r="AN1804">
        <v>1.2777348690000001</v>
      </c>
      <c r="AO1804">
        <v>0.62748488300000005</v>
      </c>
      <c r="AP1804">
        <v>181.4750406</v>
      </c>
      <c r="AQ1804">
        <v>152.52032410000001</v>
      </c>
      <c r="AR1804">
        <v>0</v>
      </c>
      <c r="AV1804">
        <f t="shared" si="28"/>
        <v>0.91521775111430692</v>
      </c>
    </row>
    <row r="1805" spans="1:48" x14ac:dyDescent="0.3">
      <c r="A1805" t="s">
        <v>244</v>
      </c>
      <c r="B1805" t="s">
        <v>3853</v>
      </c>
      <c r="C1805">
        <v>0</v>
      </c>
      <c r="D1805" t="s">
        <v>3854</v>
      </c>
      <c r="E1805">
        <v>9.6270000929999995</v>
      </c>
      <c r="F1805">
        <v>0</v>
      </c>
      <c r="G1805" t="s">
        <v>247</v>
      </c>
      <c r="H1805">
        <v>0</v>
      </c>
      <c r="I1805" t="s">
        <v>248</v>
      </c>
      <c r="J1805">
        <v>1.773889968</v>
      </c>
      <c r="K1805">
        <v>134.32380420000001</v>
      </c>
      <c r="L1805">
        <v>0.71394495899999999</v>
      </c>
      <c r="M1805">
        <v>0.44733794100000002</v>
      </c>
      <c r="N1805">
        <v>161.31334279999999</v>
      </c>
      <c r="O1805">
        <v>1094082.79</v>
      </c>
      <c r="P1805">
        <v>146.76312369999999</v>
      </c>
      <c r="Q1805">
        <v>7.5267200000000002E-4</v>
      </c>
      <c r="R1805">
        <v>1.0050718350000001</v>
      </c>
      <c r="S1805">
        <v>0.74778874299999998</v>
      </c>
      <c r="T1805">
        <v>7.6142918760000002</v>
      </c>
      <c r="U1805">
        <v>9.5824482000000002E-2</v>
      </c>
      <c r="V1805">
        <v>0.27691128199999998</v>
      </c>
      <c r="W1805">
        <v>7.693107361</v>
      </c>
      <c r="X1805">
        <v>0</v>
      </c>
      <c r="Y1805">
        <v>6.3221490500000002</v>
      </c>
      <c r="Z1805">
        <v>904.67978900000003</v>
      </c>
      <c r="AA1805">
        <v>3588.1622360000001</v>
      </c>
      <c r="AB1805">
        <v>43.59506056</v>
      </c>
      <c r="AC1805">
        <v>1.596943311</v>
      </c>
      <c r="AD1805">
        <v>4329.3311709999998</v>
      </c>
      <c r="AE1805">
        <v>1.596943311</v>
      </c>
      <c r="AF1805">
        <v>137.45791</v>
      </c>
      <c r="AG1805" s="17">
        <v>0.61880119899999997</v>
      </c>
      <c r="AH1805" s="17">
        <v>0.380370826</v>
      </c>
      <c r="AI1805">
        <v>8.27975E-4</v>
      </c>
      <c r="AJ1805">
        <v>1094082.79</v>
      </c>
      <c r="AK1805">
        <v>1.596943311</v>
      </c>
      <c r="AL1805">
        <v>128.6169271</v>
      </c>
      <c r="AM1805">
        <v>1.225959E-3</v>
      </c>
      <c r="AN1805">
        <v>0.89743574400000004</v>
      </c>
      <c r="AO1805">
        <v>0.17704421100000001</v>
      </c>
      <c r="AP1805">
        <v>327.75308890000002</v>
      </c>
      <c r="AQ1805">
        <v>161.31334279999999</v>
      </c>
      <c r="AR1805">
        <v>0</v>
      </c>
      <c r="AV1805">
        <f t="shared" si="28"/>
        <v>0.89290706668742736</v>
      </c>
    </row>
    <row r="1806" spans="1:48" x14ac:dyDescent="0.3">
      <c r="A1806" t="s">
        <v>244</v>
      </c>
      <c r="B1806" t="s">
        <v>3855</v>
      </c>
      <c r="C1806">
        <v>0</v>
      </c>
      <c r="D1806" t="s">
        <v>3856</v>
      </c>
      <c r="E1806">
        <v>8.9990000719999994</v>
      </c>
      <c r="F1806">
        <v>0</v>
      </c>
      <c r="G1806" t="s">
        <v>247</v>
      </c>
      <c r="H1806">
        <v>0</v>
      </c>
      <c r="I1806" t="s">
        <v>248</v>
      </c>
      <c r="J1806">
        <v>1.114416735</v>
      </c>
      <c r="K1806">
        <v>139.99868839999999</v>
      </c>
      <c r="L1806">
        <v>0.54396072600000001</v>
      </c>
      <c r="M1806">
        <v>0.82738834900000002</v>
      </c>
      <c r="N1806">
        <v>152.00626109999999</v>
      </c>
      <c r="O1806">
        <v>1284971.5530000001</v>
      </c>
      <c r="P1806">
        <v>134.46483910000001</v>
      </c>
      <c r="Q1806">
        <v>7.5076199999999998E-4</v>
      </c>
      <c r="R1806">
        <v>1.017790478</v>
      </c>
      <c r="S1806">
        <v>1.2009045570000001</v>
      </c>
      <c r="T1806">
        <v>6.9941862270000001</v>
      </c>
      <c r="U1806">
        <v>0.14601381499999999</v>
      </c>
      <c r="V1806">
        <v>0.389059977</v>
      </c>
      <c r="W1806">
        <v>7.3257198719999996</v>
      </c>
      <c r="X1806">
        <v>0</v>
      </c>
      <c r="Y1806">
        <v>4.9463963790000003</v>
      </c>
      <c r="Z1806">
        <v>808.76816220000001</v>
      </c>
      <c r="AA1806">
        <v>3401.4134749999998</v>
      </c>
      <c r="AB1806">
        <v>39.176352020000003</v>
      </c>
      <c r="AC1806">
        <v>0.94670080999999995</v>
      </c>
      <c r="AD1806">
        <v>4305.7355399999997</v>
      </c>
      <c r="AE1806">
        <v>0.94670080999999995</v>
      </c>
      <c r="AF1806">
        <v>124.973016</v>
      </c>
      <c r="AG1806" s="17">
        <v>0.41077491300000002</v>
      </c>
      <c r="AH1806" s="17">
        <v>0.58843590300000004</v>
      </c>
      <c r="AI1806">
        <v>7.8918399999999996E-4</v>
      </c>
      <c r="AJ1806">
        <v>1284971.5530000001</v>
      </c>
      <c r="AK1806">
        <v>0.94670080999999995</v>
      </c>
      <c r="AL1806">
        <v>115.96532120000001</v>
      </c>
      <c r="AM1806">
        <v>9.1151999999999997E-4</v>
      </c>
      <c r="AN1806">
        <v>1.081091979</v>
      </c>
      <c r="AO1806">
        <v>0.43351338</v>
      </c>
      <c r="AP1806">
        <v>134.195176</v>
      </c>
      <c r="AQ1806">
        <v>152.00626109999999</v>
      </c>
      <c r="AR1806">
        <v>0</v>
      </c>
      <c r="AV1806">
        <f t="shared" si="28"/>
        <v>1.0621950218323815</v>
      </c>
    </row>
    <row r="1807" spans="1:48" x14ac:dyDescent="0.3">
      <c r="A1807" t="s">
        <v>244</v>
      </c>
      <c r="B1807" t="s">
        <v>3857</v>
      </c>
      <c r="C1807">
        <v>0</v>
      </c>
      <c r="D1807" t="s">
        <v>3858</v>
      </c>
      <c r="E1807">
        <v>9.8940000529999992</v>
      </c>
      <c r="F1807">
        <v>0</v>
      </c>
      <c r="G1807" t="s">
        <v>247</v>
      </c>
      <c r="H1807">
        <v>0</v>
      </c>
      <c r="I1807" t="s">
        <v>248</v>
      </c>
      <c r="J1807">
        <v>1.6359506269999999</v>
      </c>
      <c r="K1807">
        <v>153.0093578</v>
      </c>
      <c r="L1807">
        <v>0.63161225700000001</v>
      </c>
      <c r="M1807">
        <v>0.75794326999999995</v>
      </c>
      <c r="N1807">
        <v>160.58233659999999</v>
      </c>
      <c r="O1807">
        <v>1022133.2169999999</v>
      </c>
      <c r="P1807">
        <v>134.9466913</v>
      </c>
      <c r="Q1807">
        <v>7.5766899999999999E-4</v>
      </c>
      <c r="R1807">
        <v>1.4852197899999999</v>
      </c>
      <c r="S1807">
        <v>0.95453665700000001</v>
      </c>
      <c r="T1807">
        <v>13.15259786</v>
      </c>
      <c r="U1807">
        <v>0.14326566099999999</v>
      </c>
      <c r="V1807">
        <v>0.19410164999999999</v>
      </c>
      <c r="W1807">
        <v>2.4078548259999999</v>
      </c>
      <c r="X1807">
        <v>0</v>
      </c>
      <c r="Y1807">
        <v>6.2041890730000002</v>
      </c>
      <c r="Z1807">
        <v>2013.544807</v>
      </c>
      <c r="AA1807">
        <v>14450.301289999999</v>
      </c>
      <c r="AB1807">
        <v>11.407990509999999</v>
      </c>
      <c r="AC1807">
        <v>1.566483568</v>
      </c>
      <c r="AD1807">
        <v>15648.06731</v>
      </c>
      <c r="AE1807">
        <v>1.566483568</v>
      </c>
      <c r="AF1807">
        <v>135.004402</v>
      </c>
      <c r="AG1807" s="17">
        <v>0.60857271400000001</v>
      </c>
      <c r="AH1807" s="17">
        <v>0.39050475299999998</v>
      </c>
      <c r="AI1807">
        <v>9.2253300000000001E-4</v>
      </c>
      <c r="AJ1807">
        <v>1022133.2169999999</v>
      </c>
      <c r="AK1807">
        <v>1.566483568</v>
      </c>
      <c r="AL1807">
        <v>124.6104126</v>
      </c>
      <c r="AM1807">
        <v>1.09541E-3</v>
      </c>
      <c r="AN1807">
        <v>1.0974576330000001</v>
      </c>
      <c r="AO1807">
        <v>0.169793679</v>
      </c>
      <c r="AP1807">
        <v>1193.7323570000001</v>
      </c>
      <c r="AQ1807">
        <v>160.58233659999999</v>
      </c>
      <c r="AR1807">
        <v>0</v>
      </c>
      <c r="AV1807">
        <f t="shared" si="28"/>
        <v>0.73891934405210169</v>
      </c>
    </row>
    <row r="1808" spans="1:48" x14ac:dyDescent="0.3">
      <c r="A1808" t="s">
        <v>244</v>
      </c>
      <c r="B1808" t="s">
        <v>3859</v>
      </c>
      <c r="C1808">
        <v>0</v>
      </c>
      <c r="D1808" t="s">
        <v>3860</v>
      </c>
      <c r="E1808">
        <v>8.9829998020000001</v>
      </c>
      <c r="F1808">
        <v>0</v>
      </c>
      <c r="G1808" t="s">
        <v>247</v>
      </c>
      <c r="H1808">
        <v>0</v>
      </c>
      <c r="I1808" t="s">
        <v>248</v>
      </c>
      <c r="J1808">
        <v>1.599485585</v>
      </c>
      <c r="K1808">
        <v>122.11541130000001</v>
      </c>
      <c r="L1808">
        <v>0.50091158800000002</v>
      </c>
      <c r="M1808">
        <v>0.35081331599999999</v>
      </c>
      <c r="N1808">
        <v>166.505582</v>
      </c>
      <c r="O1808">
        <v>1387240.6129999999</v>
      </c>
      <c r="P1808">
        <v>136.74451619999999</v>
      </c>
      <c r="Q1808">
        <v>7.5306600000000004E-4</v>
      </c>
      <c r="R1808">
        <v>1.0546752429999999</v>
      </c>
      <c r="S1808">
        <v>0.904773304</v>
      </c>
      <c r="T1808">
        <v>7.8092704209999999</v>
      </c>
      <c r="U1808">
        <v>0.139525494</v>
      </c>
      <c r="V1808">
        <v>0.251878875</v>
      </c>
      <c r="W1808">
        <v>5.632687207</v>
      </c>
      <c r="X1808">
        <v>0</v>
      </c>
      <c r="Y1808">
        <v>7.2121248140000001</v>
      </c>
      <c r="Z1808">
        <v>1204.6330069999999</v>
      </c>
      <c r="AA1808">
        <v>2610.8141609999998</v>
      </c>
      <c r="AB1808">
        <v>27.538833140000001</v>
      </c>
      <c r="AC1808">
        <v>1.463506827</v>
      </c>
      <c r="AD1808">
        <v>3537.0537589999999</v>
      </c>
      <c r="AE1808">
        <v>1.463506827</v>
      </c>
      <c r="AF1808">
        <v>131.2413684</v>
      </c>
      <c r="AG1808" s="17">
        <v>0.40609756600000002</v>
      </c>
      <c r="AH1808" s="17">
        <v>0.59316503899999995</v>
      </c>
      <c r="AI1808">
        <v>7.3739499999999996E-4</v>
      </c>
      <c r="AJ1808">
        <v>1387240.6129999999</v>
      </c>
      <c r="AK1808">
        <v>1.463506827</v>
      </c>
      <c r="AL1808">
        <v>120.5927678</v>
      </c>
      <c r="AM1808">
        <v>1.010033E-3</v>
      </c>
      <c r="AN1808">
        <v>0.96171492400000003</v>
      </c>
      <c r="AO1808">
        <v>0.32953479800000002</v>
      </c>
      <c r="AP1808">
        <v>312.65074429999999</v>
      </c>
      <c r="AQ1808">
        <v>166.505582</v>
      </c>
      <c r="AR1808">
        <v>0</v>
      </c>
      <c r="AV1808">
        <f t="shared" si="28"/>
        <v>0.91185882136042529</v>
      </c>
    </row>
    <row r="1809" spans="1:48" x14ac:dyDescent="0.3">
      <c r="A1809" t="s">
        <v>244</v>
      </c>
      <c r="B1809" t="s">
        <v>3861</v>
      </c>
      <c r="C1809">
        <v>0</v>
      </c>
      <c r="D1809" t="s">
        <v>3862</v>
      </c>
      <c r="E1809">
        <v>10.04700017</v>
      </c>
      <c r="F1809">
        <v>0</v>
      </c>
      <c r="G1809" t="s">
        <v>247</v>
      </c>
      <c r="H1809">
        <v>0</v>
      </c>
      <c r="I1809" t="s">
        <v>248</v>
      </c>
      <c r="J1809">
        <v>1.136847564</v>
      </c>
      <c r="K1809">
        <v>150.24581269999999</v>
      </c>
      <c r="L1809">
        <v>0.77220943200000003</v>
      </c>
      <c r="M1809">
        <v>0.299683904</v>
      </c>
      <c r="N1809">
        <v>179.2612469</v>
      </c>
      <c r="O1809">
        <v>1891022.699</v>
      </c>
      <c r="P1809">
        <v>126.0781305</v>
      </c>
      <c r="Q1809">
        <v>7.51824E-4</v>
      </c>
      <c r="R1809">
        <v>1.6718859269999999</v>
      </c>
      <c r="S1809">
        <v>1.160419034</v>
      </c>
      <c r="T1809">
        <v>9.0429225399999993</v>
      </c>
      <c r="U1809">
        <v>8.0877946000000006E-2</v>
      </c>
      <c r="V1809">
        <v>0.40152511400000002</v>
      </c>
      <c r="W1809">
        <v>7.6299907390000001</v>
      </c>
      <c r="X1809">
        <v>0</v>
      </c>
      <c r="Y1809">
        <v>9.8220927360000001</v>
      </c>
      <c r="Z1809">
        <v>1493.0656349999999</v>
      </c>
      <c r="AA1809">
        <v>2128.1955990000001</v>
      </c>
      <c r="AB1809">
        <v>122.9595571</v>
      </c>
      <c r="AC1809">
        <v>0.954555025</v>
      </c>
      <c r="AD1809">
        <v>3467.5330560000002</v>
      </c>
      <c r="AE1809">
        <v>0.954555025</v>
      </c>
      <c r="AF1809">
        <v>111.9887217</v>
      </c>
      <c r="AG1809" s="17">
        <v>0.56807684899999999</v>
      </c>
      <c r="AH1809" s="17">
        <v>0.43131001499999999</v>
      </c>
      <c r="AI1809">
        <v>6.1313600000000002E-4</v>
      </c>
      <c r="AJ1809">
        <v>1891022.699</v>
      </c>
      <c r="AK1809">
        <v>0.954555025</v>
      </c>
      <c r="AL1809">
        <v>104.8316196</v>
      </c>
      <c r="AM1809">
        <v>9.0300600000000003E-4</v>
      </c>
      <c r="AN1809">
        <v>1.4991231009999999</v>
      </c>
      <c r="AO1809">
        <v>0.62461858800000003</v>
      </c>
      <c r="AP1809">
        <v>275.98621809999997</v>
      </c>
      <c r="AQ1809">
        <v>179.2612469</v>
      </c>
      <c r="AR1809">
        <v>0</v>
      </c>
      <c r="AV1809">
        <f t="shared" si="28"/>
        <v>0.89666590093858711</v>
      </c>
    </row>
    <row r="1810" spans="1:48" x14ac:dyDescent="0.3">
      <c r="A1810" t="s">
        <v>244</v>
      </c>
      <c r="B1810" t="s">
        <v>3863</v>
      </c>
      <c r="C1810">
        <v>0</v>
      </c>
      <c r="D1810" t="s">
        <v>3864</v>
      </c>
      <c r="E1810">
        <v>5.7059998509999996</v>
      </c>
      <c r="F1810">
        <v>0</v>
      </c>
      <c r="G1810" t="s">
        <v>247</v>
      </c>
      <c r="H1810">
        <v>0</v>
      </c>
      <c r="I1810" t="s">
        <v>248</v>
      </c>
      <c r="J1810">
        <v>1.241228397</v>
      </c>
      <c r="K1810">
        <v>135.67193090000001</v>
      </c>
      <c r="L1810">
        <v>0.65757968700000002</v>
      </c>
      <c r="M1810">
        <v>0.18582063300000001</v>
      </c>
      <c r="N1810">
        <v>179.63131179999999</v>
      </c>
      <c r="O1810">
        <v>1157037.3470000001</v>
      </c>
      <c r="P1810">
        <v>130.92075449999999</v>
      </c>
      <c r="Q1810">
        <v>7.5302799999999999E-4</v>
      </c>
      <c r="R1810">
        <v>1.551493096</v>
      </c>
      <c r="S1810">
        <v>1.0417637790000001</v>
      </c>
      <c r="T1810">
        <v>5.9407517170000004</v>
      </c>
      <c r="U1810">
        <v>7.5518924000000001E-2</v>
      </c>
      <c r="V1810">
        <v>0.27490040599999999</v>
      </c>
      <c r="W1810">
        <v>4.2777095540000003</v>
      </c>
      <c r="X1810">
        <v>0</v>
      </c>
      <c r="Y1810">
        <v>9.9075645730000002</v>
      </c>
      <c r="Z1810">
        <v>486.113406</v>
      </c>
      <c r="AA1810">
        <v>636.86066040000003</v>
      </c>
      <c r="AB1810">
        <v>56.782377459999999</v>
      </c>
      <c r="AC1810">
        <v>1.127485034</v>
      </c>
      <c r="AD1810">
        <v>1269.985627</v>
      </c>
      <c r="AE1810">
        <v>1.127485034</v>
      </c>
      <c r="AF1810">
        <v>114.1884755</v>
      </c>
      <c r="AG1810" s="17">
        <v>0.46421040099999999</v>
      </c>
      <c r="AH1810" s="17">
        <v>0.53528863000000004</v>
      </c>
      <c r="AI1810">
        <v>5.0097E-4</v>
      </c>
      <c r="AJ1810">
        <v>1157037.3470000001</v>
      </c>
      <c r="AK1810">
        <v>1.127485034</v>
      </c>
      <c r="AL1810">
        <v>107.41328369999999</v>
      </c>
      <c r="AM1810">
        <v>8.3503699999999995E-4</v>
      </c>
      <c r="AN1810">
        <v>1.4038325300000001</v>
      </c>
      <c r="AO1810">
        <v>0.64206540099999998</v>
      </c>
      <c r="AP1810">
        <v>225.7337919</v>
      </c>
      <c r="AQ1810">
        <v>179.63131179999999</v>
      </c>
      <c r="AR1810">
        <v>0</v>
      </c>
      <c r="AV1810">
        <f t="shared" si="28"/>
        <v>0.90482679788863207</v>
      </c>
    </row>
    <row r="1811" spans="1:48" x14ac:dyDescent="0.3">
      <c r="A1811" t="s">
        <v>244</v>
      </c>
      <c r="B1811" t="s">
        <v>3865</v>
      </c>
      <c r="C1811">
        <v>0</v>
      </c>
      <c r="D1811" t="s">
        <v>3866</v>
      </c>
      <c r="E1811">
        <v>10.32499981</v>
      </c>
      <c r="F1811">
        <v>0</v>
      </c>
      <c r="G1811" t="s">
        <v>247</v>
      </c>
      <c r="H1811">
        <v>0</v>
      </c>
      <c r="I1811" t="s">
        <v>248</v>
      </c>
      <c r="J1811">
        <v>1.7413714330000001</v>
      </c>
      <c r="K1811">
        <v>164.83579259999999</v>
      </c>
      <c r="L1811">
        <v>0.76823014099999998</v>
      </c>
      <c r="M1811">
        <v>0.111721127</v>
      </c>
      <c r="N1811">
        <v>161.28271559999999</v>
      </c>
      <c r="O1811">
        <v>1279192.085</v>
      </c>
      <c r="P1811">
        <v>122.9349386</v>
      </c>
      <c r="Q1811">
        <v>7.5077499999999997E-4</v>
      </c>
      <c r="R1811">
        <v>2.0647973080000002</v>
      </c>
      <c r="S1811">
        <v>0.79418598600000001</v>
      </c>
      <c r="T1811">
        <v>10.88765418</v>
      </c>
      <c r="U1811">
        <v>3.0514675000000002E-2</v>
      </c>
      <c r="V1811">
        <v>0.27724907599999998</v>
      </c>
      <c r="W1811">
        <v>9.9305444289999993</v>
      </c>
      <c r="X1811">
        <v>0</v>
      </c>
      <c r="Y1811">
        <v>6.3171713939999998</v>
      </c>
      <c r="Z1811">
        <v>1149.2582339999999</v>
      </c>
      <c r="AA1811">
        <v>1742.2041569999999</v>
      </c>
      <c r="AB1811">
        <v>247.92503379999999</v>
      </c>
      <c r="AC1811">
        <v>1.5027125640000001</v>
      </c>
      <c r="AD1811">
        <v>2651.1076659999999</v>
      </c>
      <c r="AE1811">
        <v>1.5027125640000001</v>
      </c>
      <c r="AF1811">
        <v>110.8372751</v>
      </c>
      <c r="AG1811" s="17">
        <v>0.69134319099999997</v>
      </c>
      <c r="AH1811" s="17">
        <v>0.308000304</v>
      </c>
      <c r="AI1811">
        <v>6.5650400000000003E-4</v>
      </c>
      <c r="AJ1811">
        <v>1279192.085</v>
      </c>
      <c r="AK1811">
        <v>1.5027125640000001</v>
      </c>
      <c r="AL1811">
        <v>100.32060490000001</v>
      </c>
      <c r="AM1811">
        <v>1.2837199999999999E-3</v>
      </c>
      <c r="AN1811">
        <v>1.6777614329999999</v>
      </c>
      <c r="AO1811">
        <v>0.46962663100000002</v>
      </c>
      <c r="AP1811">
        <v>982.93224710000004</v>
      </c>
      <c r="AQ1811">
        <v>161.28271559999999</v>
      </c>
      <c r="AR1811">
        <v>0</v>
      </c>
      <c r="AV1811">
        <f t="shared" si="28"/>
        <v>0.81255502731409013</v>
      </c>
    </row>
    <row r="1812" spans="1:48" x14ac:dyDescent="0.3">
      <c r="A1812" t="s">
        <v>244</v>
      </c>
      <c r="B1812" t="s">
        <v>3867</v>
      </c>
      <c r="C1812">
        <v>0</v>
      </c>
      <c r="D1812" t="s">
        <v>3868</v>
      </c>
      <c r="E1812">
        <v>10.2670002</v>
      </c>
      <c r="F1812">
        <v>0</v>
      </c>
      <c r="G1812" t="s">
        <v>247</v>
      </c>
      <c r="H1812">
        <v>0</v>
      </c>
      <c r="I1812" t="s">
        <v>248</v>
      </c>
      <c r="J1812">
        <v>1.9384249</v>
      </c>
      <c r="K1812">
        <v>138.58454990000001</v>
      </c>
      <c r="L1812">
        <v>0.80126773900000003</v>
      </c>
      <c r="M1812">
        <v>0.65853197399999996</v>
      </c>
      <c r="N1812">
        <v>178.7406775</v>
      </c>
      <c r="O1812">
        <v>1988251.818</v>
      </c>
      <c r="P1812">
        <v>140.64806300000001</v>
      </c>
      <c r="Q1812">
        <v>7.5714800000000002E-4</v>
      </c>
      <c r="R1812">
        <v>0.99865280000000001</v>
      </c>
      <c r="S1812">
        <v>1.0637564100000001</v>
      </c>
      <c r="T1812">
        <v>14.451545060000001</v>
      </c>
      <c r="U1812">
        <v>8.6402021999999995E-2</v>
      </c>
      <c r="V1812">
        <v>0.123163376</v>
      </c>
      <c r="W1812">
        <v>1.1271643229999999</v>
      </c>
      <c r="X1812">
        <v>0</v>
      </c>
      <c r="Y1812">
        <v>9.7028406710000006</v>
      </c>
      <c r="Z1812">
        <v>2378.3973660000001</v>
      </c>
      <c r="AA1812">
        <v>18831.318770000002</v>
      </c>
      <c r="AB1812">
        <v>12.55306599</v>
      </c>
      <c r="AC1812">
        <v>1.889662014</v>
      </c>
      <c r="AD1812">
        <v>20557.263630000001</v>
      </c>
      <c r="AE1812">
        <v>1.889662014</v>
      </c>
      <c r="AF1812">
        <v>135.70165249999999</v>
      </c>
      <c r="AG1812" s="17">
        <v>0.73348145799999998</v>
      </c>
      <c r="AH1812" s="17">
        <v>0.26560341500000001</v>
      </c>
      <c r="AI1812">
        <v>9.1512699999999995E-4</v>
      </c>
      <c r="AJ1812">
        <v>1988251.818</v>
      </c>
      <c r="AK1812">
        <v>1.889662014</v>
      </c>
      <c r="AL1812">
        <v>126.7515949</v>
      </c>
      <c r="AM1812">
        <v>8.4729E-4</v>
      </c>
      <c r="AN1812">
        <v>1.003872095</v>
      </c>
      <c r="AO1812">
        <v>0.19028526800000001</v>
      </c>
      <c r="AP1812">
        <v>3734.902654</v>
      </c>
      <c r="AQ1812">
        <v>178.7406775</v>
      </c>
      <c r="AR1812">
        <v>0</v>
      </c>
      <c r="AV1812">
        <f t="shared" si="28"/>
        <v>1.0052263359197511</v>
      </c>
    </row>
    <row r="1813" spans="1:48" x14ac:dyDescent="0.3">
      <c r="I1813" s="35" t="s">
        <v>3901</v>
      </c>
      <c r="J1813" s="35">
        <f>+MIN(J2:J1812)</f>
        <v>1.1001971859999999</v>
      </c>
      <c r="K1813" s="35">
        <f t="shared" ref="K1813:AQ1813" si="29">+MIN(K2:K1812)</f>
        <v>120.00121110000001</v>
      </c>
      <c r="L1813" s="35">
        <f t="shared" si="29"/>
        <v>0.50004024700000005</v>
      </c>
      <c r="M1813" s="35">
        <f t="shared" si="29"/>
        <v>0.100600859</v>
      </c>
      <c r="N1813" s="35">
        <f t="shared" si="29"/>
        <v>150.00294360000001</v>
      </c>
      <c r="O1813" s="35">
        <f t="shared" si="29"/>
        <v>1000123.3370000001</v>
      </c>
      <c r="P1813" s="35">
        <f t="shared" si="29"/>
        <v>120.0024624</v>
      </c>
      <c r="Q1813" s="35">
        <f t="shared" si="29"/>
        <v>7.5000200000000005E-4</v>
      </c>
      <c r="R1813" s="35">
        <f t="shared" si="29"/>
        <v>0.80045037299999999</v>
      </c>
      <c r="S1813" s="35">
        <f t="shared" si="29"/>
        <v>0.300215175</v>
      </c>
      <c r="T1813" s="35">
        <f t="shared" si="29"/>
        <v>4.0039527240000004</v>
      </c>
      <c r="U1813" s="35">
        <f t="shared" si="29"/>
        <v>1.0042161000000001E-2</v>
      </c>
      <c r="V1813" s="35">
        <f t="shared" si="29"/>
        <v>4.0111682000000003E-2</v>
      </c>
      <c r="W1813" s="35">
        <f t="shared" si="29"/>
        <v>1.0031096740000001</v>
      </c>
      <c r="X1813" s="35">
        <f t="shared" si="29"/>
        <v>0</v>
      </c>
      <c r="Y1813" s="35">
        <f t="shared" si="29"/>
        <v>4.6842253960000004</v>
      </c>
      <c r="Z1813" s="35">
        <f t="shared" si="29"/>
        <v>8.8603718180000008</v>
      </c>
      <c r="AA1813" s="35">
        <f t="shared" si="29"/>
        <v>182.16104469999999</v>
      </c>
      <c r="AB1813" s="35">
        <f t="shared" si="29"/>
        <v>2.5504941579999998</v>
      </c>
      <c r="AC1813" s="35">
        <f t="shared" si="29"/>
        <v>0.879891494</v>
      </c>
      <c r="AD1813" s="35">
        <f t="shared" si="29"/>
        <v>622.57399250000003</v>
      </c>
      <c r="AE1813" s="35">
        <f t="shared" si="29"/>
        <v>0.879891494</v>
      </c>
      <c r="AF1813" s="35">
        <f t="shared" si="29"/>
        <v>89.846026929999994</v>
      </c>
      <c r="AG1813" s="35">
        <f t="shared" si="29"/>
        <v>0.20090870699999999</v>
      </c>
      <c r="AH1813" s="35">
        <f t="shared" si="29"/>
        <v>0.117673345</v>
      </c>
      <c r="AI1813" s="35">
        <f t="shared" si="29"/>
        <v>2.27211E-4</v>
      </c>
      <c r="AJ1813" s="35">
        <f t="shared" si="29"/>
        <v>1000123.3370000001</v>
      </c>
      <c r="AK1813" s="35">
        <f t="shared" si="29"/>
        <v>0.879891494</v>
      </c>
      <c r="AL1813" s="35">
        <f t="shared" si="29"/>
        <v>88.325385499999996</v>
      </c>
      <c r="AM1813" s="35">
        <f t="shared" si="29"/>
        <v>5.0983099999999998E-4</v>
      </c>
      <c r="AN1813" s="35">
        <f t="shared" si="29"/>
        <v>0.430692193</v>
      </c>
      <c r="AO1813" s="35">
        <f t="shared" si="29"/>
        <v>2.0436280000000001E-2</v>
      </c>
      <c r="AP1813" s="35">
        <f t="shared" si="29"/>
        <v>37.91265259</v>
      </c>
      <c r="AQ1813" s="35">
        <f t="shared" si="29"/>
        <v>150.00294360000001</v>
      </c>
      <c r="AV1813">
        <f>AVERAGE(AV2:AV1812)</f>
        <v>0.8371895889566171</v>
      </c>
    </row>
    <row r="1814" spans="1:48" x14ac:dyDescent="0.3">
      <c r="I1814" s="35" t="s">
        <v>3902</v>
      </c>
      <c r="J1814" s="35">
        <f>MAX(J2:J1812)</f>
        <v>1.999332632</v>
      </c>
      <c r="K1814" s="35">
        <f t="shared" ref="K1814:AQ1814" si="30">MAX(K2:K1812)</f>
        <v>169.95924059999999</v>
      </c>
      <c r="L1814" s="35">
        <f t="shared" si="30"/>
        <v>0.89965009200000001</v>
      </c>
      <c r="M1814" s="35">
        <f t="shared" si="30"/>
        <v>0.99972534400000002</v>
      </c>
      <c r="N1814" s="35">
        <f t="shared" si="30"/>
        <v>179.99652599999999</v>
      </c>
      <c r="O1814" s="35">
        <f t="shared" si="30"/>
        <v>1999969.301</v>
      </c>
      <c r="P1814" s="35">
        <f t="shared" si="30"/>
        <v>149.9983642</v>
      </c>
      <c r="Q1814" s="35">
        <f t="shared" si="30"/>
        <v>7.5999800000000001E-4</v>
      </c>
      <c r="R1814" s="35">
        <f t="shared" si="30"/>
        <v>2.1987743900000001</v>
      </c>
      <c r="S1814" s="35">
        <f t="shared" si="30"/>
        <v>1.299159502</v>
      </c>
      <c r="T1814" s="35">
        <f t="shared" si="30"/>
        <v>14.9799848</v>
      </c>
      <c r="U1814" s="35">
        <f t="shared" si="30"/>
        <v>0.14994796599999999</v>
      </c>
      <c r="V1814" s="35">
        <f t="shared" si="30"/>
        <v>0.499848664</v>
      </c>
      <c r="W1814" s="35">
        <f t="shared" si="30"/>
        <v>9.9906886860000004</v>
      </c>
      <c r="X1814" s="35">
        <f t="shared" si="30"/>
        <v>0</v>
      </c>
      <c r="Y1814" s="35">
        <f t="shared" si="30"/>
        <v>9.9924873040000008</v>
      </c>
      <c r="Z1814" s="35">
        <f t="shared" si="30"/>
        <v>8826.4246409999996</v>
      </c>
      <c r="AA1814" s="35">
        <f t="shared" si="30"/>
        <v>29269.56165</v>
      </c>
      <c r="AB1814" s="35">
        <f t="shared" si="30"/>
        <v>4188.068088</v>
      </c>
      <c r="AC1814" s="35">
        <f t="shared" si="30"/>
        <v>1.947355122</v>
      </c>
      <c r="AD1814" s="35">
        <f t="shared" si="30"/>
        <v>33184.937870000002</v>
      </c>
      <c r="AE1814" s="35">
        <f t="shared" si="30"/>
        <v>1.947355122</v>
      </c>
      <c r="AF1814" s="35">
        <f t="shared" si="30"/>
        <v>169.09449760000001</v>
      </c>
      <c r="AG1814" s="35">
        <f t="shared" si="30"/>
        <v>0.88139374699999995</v>
      </c>
      <c r="AH1814" s="35">
        <f t="shared" si="30"/>
        <v>0.79880577100000005</v>
      </c>
      <c r="AI1814" s="35">
        <f t="shared" si="30"/>
        <v>9.8410100000000003E-4</v>
      </c>
      <c r="AJ1814" s="35">
        <f t="shared" si="30"/>
        <v>1999969.301</v>
      </c>
      <c r="AK1814" s="35">
        <f t="shared" si="30"/>
        <v>1.947355122</v>
      </c>
      <c r="AL1814" s="35">
        <f t="shared" si="30"/>
        <v>159.86440540000001</v>
      </c>
      <c r="AM1814" s="35">
        <f t="shared" si="30"/>
        <v>2.1519619999999999E-3</v>
      </c>
      <c r="AN1814" s="35">
        <f t="shared" si="30"/>
        <v>1.8827026769999999</v>
      </c>
      <c r="AO1814" s="35">
        <f t="shared" si="30"/>
        <v>1.0258768140000001</v>
      </c>
      <c r="AP1814" s="35">
        <f t="shared" si="30"/>
        <v>43500.24912</v>
      </c>
      <c r="AQ1814" s="35">
        <f t="shared" si="30"/>
        <v>179.99652599999999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opLeftCell="L1" workbookViewId="0">
      <selection activeCell="Q19" sqref="Q19"/>
    </sheetView>
  </sheetViews>
  <sheetFormatPr defaultRowHeight="14.4" x14ac:dyDescent="0.3"/>
  <sheetData>
    <row r="1" spans="1:34" x14ac:dyDescent="0.3">
      <c r="A1" t="s">
        <v>3869</v>
      </c>
      <c r="B1" t="s">
        <v>3870</v>
      </c>
      <c r="C1" t="s">
        <v>3871</v>
      </c>
      <c r="D1" t="s">
        <v>3872</v>
      </c>
      <c r="E1" t="s">
        <v>3873</v>
      </c>
      <c r="F1" t="s">
        <v>3874</v>
      </c>
      <c r="G1" t="s">
        <v>3875</v>
      </c>
      <c r="H1" t="s">
        <v>3876</v>
      </c>
      <c r="I1" t="s">
        <v>3877</v>
      </c>
      <c r="J1" t="s">
        <v>3878</v>
      </c>
      <c r="K1" t="s">
        <v>3879</v>
      </c>
      <c r="L1" t="s">
        <v>3880</v>
      </c>
      <c r="M1" t="s">
        <v>49</v>
      </c>
      <c r="N1" t="s">
        <v>3881</v>
      </c>
      <c r="O1" t="s">
        <v>3882</v>
      </c>
      <c r="P1" s="16" t="s">
        <v>3883</v>
      </c>
      <c r="Q1" s="16" t="s">
        <v>3884</v>
      </c>
      <c r="R1" s="16" t="s">
        <v>3885</v>
      </c>
      <c r="S1" s="16" t="s">
        <v>3886</v>
      </c>
      <c r="T1" s="16" t="s">
        <v>3887</v>
      </c>
      <c r="U1" s="16" t="s">
        <v>3888</v>
      </c>
      <c r="V1" s="16" t="s">
        <v>3889</v>
      </c>
      <c r="W1" s="16" t="s">
        <v>3890</v>
      </c>
      <c r="X1" s="16" t="s">
        <v>3891</v>
      </c>
      <c r="Y1" s="16" t="s">
        <v>3892</v>
      </c>
      <c r="Z1" s="16" t="s">
        <v>3893</v>
      </c>
      <c r="AA1" s="16" t="s">
        <v>3894</v>
      </c>
      <c r="AB1" s="16" t="s">
        <v>3895</v>
      </c>
      <c r="AC1" s="16" t="s">
        <v>3896</v>
      </c>
      <c r="AD1" s="16" t="s">
        <v>3897</v>
      </c>
      <c r="AE1" s="16" t="s">
        <v>3898</v>
      </c>
      <c r="AF1" s="16" t="s">
        <v>3899</v>
      </c>
      <c r="AG1" s="16" t="s">
        <v>61</v>
      </c>
      <c r="AH1" s="16" t="s">
        <v>3900</v>
      </c>
    </row>
    <row r="2" spans="1:34" x14ac:dyDescent="0.3">
      <c r="A2" t="s">
        <v>3901</v>
      </c>
      <c r="B2">
        <f>+Data!J1813</f>
        <v>1.1001971859999999</v>
      </c>
      <c r="C2">
        <f>+Data!K1813</f>
        <v>120.00121110000001</v>
      </c>
      <c r="D2">
        <f>+Data!L1813</f>
        <v>0.50004024700000005</v>
      </c>
      <c r="E2">
        <f>+Data!M1813</f>
        <v>0.100600859</v>
      </c>
      <c r="F2">
        <f>+Data!N1813</f>
        <v>150.00294360000001</v>
      </c>
      <c r="G2">
        <f>+Data!O1813</f>
        <v>1000123.3370000001</v>
      </c>
      <c r="H2">
        <f>+Data!P1813</f>
        <v>120.0024624</v>
      </c>
      <c r="I2">
        <f>+Data!Q1813</f>
        <v>7.5000200000000005E-4</v>
      </c>
      <c r="J2">
        <f>+Data!R1813</f>
        <v>0.80045037299999999</v>
      </c>
      <c r="K2">
        <f>+Data!S1813</f>
        <v>0.300215175</v>
      </c>
      <c r="L2">
        <f>+Data!T1813</f>
        <v>4.0039527240000004</v>
      </c>
      <c r="M2">
        <f>+Data!U1813</f>
        <v>1.0042161000000001E-2</v>
      </c>
      <c r="N2">
        <f>+Data!V1813</f>
        <v>4.0111682000000003E-2</v>
      </c>
      <c r="O2">
        <f>+Data!W1813</f>
        <v>1.0031096740000001</v>
      </c>
      <c r="P2">
        <f>+Data!Y1813</f>
        <v>4.6842253960000004</v>
      </c>
      <c r="Q2">
        <f>+Data!Z1813</f>
        <v>8.8603718180000008</v>
      </c>
      <c r="R2">
        <f>+Data!AA1813</f>
        <v>182.16104469999999</v>
      </c>
      <c r="S2">
        <f>+Data!AB1813</f>
        <v>2.5504941579999998</v>
      </c>
      <c r="T2">
        <f>+Data!AC1813</f>
        <v>0.879891494</v>
      </c>
      <c r="U2">
        <f>+Data!AD1813</f>
        <v>622.57399250000003</v>
      </c>
      <c r="V2">
        <f>+Data!AE1813</f>
        <v>0.879891494</v>
      </c>
      <c r="W2">
        <f>+Data!AF1813</f>
        <v>89.846026929999994</v>
      </c>
      <c r="X2">
        <f>+Data!AG1813</f>
        <v>0.20090870699999999</v>
      </c>
      <c r="Y2">
        <f>+Data!AH1813</f>
        <v>0.117673345</v>
      </c>
      <c r="Z2">
        <f>+Data!AI1813</f>
        <v>2.27211E-4</v>
      </c>
      <c r="AA2">
        <f>+Data!AJ1813</f>
        <v>1000123.3370000001</v>
      </c>
      <c r="AB2">
        <f>+Data!AK1813</f>
        <v>0.879891494</v>
      </c>
      <c r="AC2">
        <f>+Data!AL1813</f>
        <v>88.325385499999996</v>
      </c>
      <c r="AD2">
        <f>+Data!AM1813</f>
        <v>5.0983099999999998E-4</v>
      </c>
      <c r="AE2">
        <f>+Data!AN1813</f>
        <v>0.430692193</v>
      </c>
      <c r="AF2">
        <f>+Data!AO1813</f>
        <v>2.0436280000000001E-2</v>
      </c>
      <c r="AG2">
        <f>+Data!AP1813</f>
        <v>37.91265259</v>
      </c>
      <c r="AH2">
        <f>+Data!AQ1813</f>
        <v>150.00294360000001</v>
      </c>
    </row>
    <row r="3" spans="1:34" x14ac:dyDescent="0.3">
      <c r="A3" t="s">
        <v>3902</v>
      </c>
      <c r="B3">
        <f>+Data!J1814</f>
        <v>1.999332632</v>
      </c>
      <c r="C3">
        <f>+Data!K1814</f>
        <v>169.95924059999999</v>
      </c>
      <c r="D3">
        <f>+Data!L1814</f>
        <v>0.89965009200000001</v>
      </c>
      <c r="E3">
        <f>+Data!M1814</f>
        <v>0.99972534400000002</v>
      </c>
      <c r="F3">
        <f>+Data!N1814</f>
        <v>179.99652599999999</v>
      </c>
      <c r="G3">
        <f>+Data!O1814</f>
        <v>1999969.301</v>
      </c>
      <c r="H3">
        <f>+Data!P1814</f>
        <v>149.9983642</v>
      </c>
      <c r="I3">
        <f>+Data!Q1814</f>
        <v>7.5999800000000001E-4</v>
      </c>
      <c r="J3">
        <f>+Data!R1814</f>
        <v>2.1987743900000001</v>
      </c>
      <c r="K3">
        <f>+Data!S1814</f>
        <v>1.299159502</v>
      </c>
      <c r="L3">
        <f>+Data!T1814</f>
        <v>14.9799848</v>
      </c>
      <c r="M3">
        <f>+Data!U1814</f>
        <v>0.14994796599999999</v>
      </c>
      <c r="N3">
        <f>+Data!V1814</f>
        <v>0.499848664</v>
      </c>
      <c r="O3">
        <f>+Data!W1814</f>
        <v>9.9906886860000004</v>
      </c>
      <c r="P3">
        <f>+Data!Y1814</f>
        <v>9.9924873040000008</v>
      </c>
      <c r="Q3">
        <f>+Data!Z1814</f>
        <v>8826.4246409999996</v>
      </c>
      <c r="R3">
        <f>+Data!AA1814</f>
        <v>29269.56165</v>
      </c>
      <c r="S3">
        <f>+Data!AB1814</f>
        <v>4188.068088</v>
      </c>
      <c r="T3">
        <f>+Data!AC1814</f>
        <v>1.947355122</v>
      </c>
      <c r="U3">
        <f>+Data!AD1814</f>
        <v>33184.937870000002</v>
      </c>
      <c r="V3">
        <f>+Data!AE1814</f>
        <v>1.947355122</v>
      </c>
      <c r="W3">
        <f>+Data!AF1814</f>
        <v>169.09449760000001</v>
      </c>
      <c r="X3">
        <f>+Data!AG1814</f>
        <v>0.88139374699999995</v>
      </c>
      <c r="Y3">
        <f>+Data!AH1814</f>
        <v>0.79880577100000005</v>
      </c>
      <c r="Z3">
        <f>+Data!AI1814</f>
        <v>9.8410100000000003E-4</v>
      </c>
      <c r="AA3">
        <f>+Data!AJ1814</f>
        <v>1999969.301</v>
      </c>
      <c r="AB3">
        <f>+Data!AK1814</f>
        <v>1.947355122</v>
      </c>
      <c r="AC3">
        <f>+Data!AL1814</f>
        <v>159.86440540000001</v>
      </c>
      <c r="AD3">
        <f>+Data!AM1814</f>
        <v>2.1519619999999999E-3</v>
      </c>
      <c r="AE3">
        <f>+Data!AN1814</f>
        <v>1.8827026769999999</v>
      </c>
      <c r="AF3">
        <f>+Data!AO1814</f>
        <v>1.0258768140000001</v>
      </c>
      <c r="AG3">
        <f>+Data!AP1814</f>
        <v>43500.24912</v>
      </c>
      <c r="AH3">
        <f>+Data!AQ1814</f>
        <v>179.99652599999999</v>
      </c>
    </row>
    <row r="5" spans="1:34" x14ac:dyDescent="0.3">
      <c r="Q5" t="s">
        <v>3901</v>
      </c>
      <c r="R5" t="s">
        <v>3904</v>
      </c>
      <c r="S5" t="s">
        <v>3903</v>
      </c>
      <c r="V5" t="s">
        <v>3902</v>
      </c>
      <c r="W5" t="s">
        <v>3904</v>
      </c>
      <c r="X5" t="s">
        <v>3903</v>
      </c>
    </row>
    <row r="6" spans="1:34" x14ac:dyDescent="0.3">
      <c r="Q6">
        <v>1</v>
      </c>
      <c r="R6">
        <f>+AG2</f>
        <v>37.91265259</v>
      </c>
      <c r="S6" t="s">
        <v>61</v>
      </c>
      <c r="V6">
        <v>1</v>
      </c>
      <c r="W6">
        <f>+AG3</f>
        <v>43500.24912</v>
      </c>
      <c r="X6" t="s">
        <v>61</v>
      </c>
    </row>
    <row r="7" spans="1:34" x14ac:dyDescent="0.3">
      <c r="Q7">
        <v>2</v>
      </c>
      <c r="R7">
        <f>+V2</f>
        <v>0.879891494</v>
      </c>
      <c r="S7" t="s">
        <v>3889</v>
      </c>
      <c r="V7">
        <v>2</v>
      </c>
      <c r="W7">
        <f>+V3</f>
        <v>1.947355122</v>
      </c>
      <c r="X7" t="s">
        <v>3889</v>
      </c>
    </row>
    <row r="8" spans="1:34" x14ac:dyDescent="0.3">
      <c r="Q8">
        <v>3</v>
      </c>
      <c r="R8">
        <f>+U2</f>
        <v>622.57399250000003</v>
      </c>
      <c r="S8" t="s">
        <v>3888</v>
      </c>
      <c r="V8">
        <v>3</v>
      </c>
      <c r="W8">
        <f>+U3</f>
        <v>33184.937870000002</v>
      </c>
      <c r="X8" t="s">
        <v>3888</v>
      </c>
    </row>
    <row r="9" spans="1:34" x14ac:dyDescent="0.3">
      <c r="Q9">
        <v>4</v>
      </c>
      <c r="R9">
        <f>+W2</f>
        <v>89.846026929999994</v>
      </c>
      <c r="S9" t="s">
        <v>3890</v>
      </c>
      <c r="V9">
        <v>4</v>
      </c>
      <c r="W9">
        <f>+W3</f>
        <v>169.09449760000001</v>
      </c>
      <c r="X9" t="s">
        <v>3890</v>
      </c>
    </row>
    <row r="10" spans="1:34" x14ac:dyDescent="0.3">
      <c r="Q10">
        <v>5</v>
      </c>
      <c r="R10">
        <f>+AC2</f>
        <v>88.325385499999996</v>
      </c>
      <c r="S10" t="s">
        <v>3896</v>
      </c>
      <c r="V10">
        <v>5</v>
      </c>
      <c r="W10">
        <f>+AC3</f>
        <v>159.86440540000001</v>
      </c>
      <c r="X10" t="s">
        <v>3896</v>
      </c>
    </row>
    <row r="11" spans="1:34" x14ac:dyDescent="0.3">
      <c r="Q11">
        <v>6</v>
      </c>
      <c r="R11">
        <f>+AF2</f>
        <v>2.0436280000000001E-2</v>
      </c>
      <c r="S11" t="s">
        <v>3899</v>
      </c>
      <c r="V11">
        <v>6</v>
      </c>
      <c r="W11">
        <f>+AF3</f>
        <v>1.0258768140000001</v>
      </c>
      <c r="X11" t="s">
        <v>3899</v>
      </c>
    </row>
    <row r="12" spans="1:34" x14ac:dyDescent="0.3">
      <c r="Q12">
        <v>7</v>
      </c>
      <c r="R12">
        <f>+AD2</f>
        <v>5.0983099999999998E-4</v>
      </c>
      <c r="S12" t="s">
        <v>3897</v>
      </c>
      <c r="V12">
        <v>7</v>
      </c>
      <c r="W12">
        <f>+AD3</f>
        <v>2.1519619999999999E-3</v>
      </c>
      <c r="X12" t="s">
        <v>3897</v>
      </c>
    </row>
    <row r="13" spans="1:34" x14ac:dyDescent="0.3">
      <c r="Q13">
        <v>8</v>
      </c>
      <c r="R13">
        <f>+AE2</f>
        <v>0.430692193</v>
      </c>
      <c r="S13" t="s">
        <v>3898</v>
      </c>
      <c r="V13">
        <v>8</v>
      </c>
      <c r="W13">
        <f>+AE3</f>
        <v>1.8827026769999999</v>
      </c>
      <c r="X13" t="s">
        <v>3898</v>
      </c>
    </row>
    <row r="14" spans="1:34" x14ac:dyDescent="0.3">
      <c r="Q14">
        <v>9</v>
      </c>
      <c r="R14">
        <f>+X2</f>
        <v>0.20090870699999999</v>
      </c>
      <c r="S14" t="s">
        <v>3891</v>
      </c>
      <c r="V14">
        <v>9</v>
      </c>
      <c r="W14">
        <f>+X3</f>
        <v>0.88139374699999995</v>
      </c>
      <c r="X14" t="s">
        <v>3891</v>
      </c>
    </row>
    <row r="15" spans="1:34" x14ac:dyDescent="0.3">
      <c r="Q15">
        <v>10</v>
      </c>
      <c r="R15">
        <f>+Y2</f>
        <v>0.117673345</v>
      </c>
      <c r="S15" t="s">
        <v>3892</v>
      </c>
      <c r="V15">
        <v>10</v>
      </c>
      <c r="W15">
        <f>+Y3</f>
        <v>0.79880577100000005</v>
      </c>
      <c r="X15" t="s">
        <v>3892</v>
      </c>
    </row>
    <row r="16" spans="1:34" x14ac:dyDescent="0.3">
      <c r="Q16">
        <v>11</v>
      </c>
      <c r="R16">
        <f>+AH2</f>
        <v>150.00294360000001</v>
      </c>
      <c r="S16" t="s">
        <v>3905</v>
      </c>
      <c r="V16">
        <v>11</v>
      </c>
      <c r="W16">
        <f>+AH3</f>
        <v>179.99652599999999</v>
      </c>
      <c r="X16" t="s">
        <v>3905</v>
      </c>
    </row>
    <row r="17" spans="17:24" x14ac:dyDescent="0.3">
      <c r="Q17">
        <v>12</v>
      </c>
      <c r="R17">
        <f>+R2</f>
        <v>182.16104469999999</v>
      </c>
      <c r="S17" t="s">
        <v>3885</v>
      </c>
      <c r="V17">
        <v>12</v>
      </c>
      <c r="W17">
        <f>+R3</f>
        <v>29269.56165</v>
      </c>
      <c r="X17" t="s">
        <v>3885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812"/>
  <sheetViews>
    <sheetView tabSelected="1" workbookViewId="0">
      <selection activeCell="E19" sqref="E19"/>
    </sheetView>
  </sheetViews>
  <sheetFormatPr defaultRowHeight="14.4" x14ac:dyDescent="0.3"/>
  <sheetData>
    <row r="1" spans="1:66" x14ac:dyDescent="0.3">
      <c r="A1" t="s">
        <v>3869</v>
      </c>
      <c r="B1" t="s">
        <v>3870</v>
      </c>
      <c r="D1" t="s">
        <v>3871</v>
      </c>
      <c r="F1" t="s">
        <v>3872</v>
      </c>
      <c r="H1" t="s">
        <v>3873</v>
      </c>
      <c r="J1" t="s">
        <v>3874</v>
      </c>
      <c r="L1" t="s">
        <v>3875</v>
      </c>
      <c r="N1" t="s">
        <v>3876</v>
      </c>
      <c r="P1" t="s">
        <v>3877</v>
      </c>
      <c r="R1" t="s">
        <v>3878</v>
      </c>
      <c r="T1" t="s">
        <v>3879</v>
      </c>
      <c r="V1" t="s">
        <v>3880</v>
      </c>
      <c r="X1" t="s">
        <v>49</v>
      </c>
      <c r="Z1" t="s">
        <v>3881</v>
      </c>
      <c r="AB1" t="s">
        <v>3882</v>
      </c>
      <c r="AD1" t="s">
        <v>3883</v>
      </c>
      <c r="AF1" t="s">
        <v>3884</v>
      </c>
      <c r="AH1" t="s">
        <v>3885</v>
      </c>
      <c r="AJ1" t="s">
        <v>3886</v>
      </c>
      <c r="AL1" t="s">
        <v>3887</v>
      </c>
      <c r="AN1" t="s">
        <v>3888</v>
      </c>
      <c r="AP1" t="s">
        <v>3889</v>
      </c>
      <c r="AR1" t="s">
        <v>3890</v>
      </c>
      <c r="AT1" t="s">
        <v>3891</v>
      </c>
      <c r="AV1" t="s">
        <v>3892</v>
      </c>
      <c r="AX1" t="s">
        <v>3893</v>
      </c>
      <c r="AZ1" t="s">
        <v>3894</v>
      </c>
      <c r="BB1" t="s">
        <v>3895</v>
      </c>
      <c r="BD1" t="s">
        <v>3896</v>
      </c>
      <c r="BF1" t="s">
        <v>3897</v>
      </c>
      <c r="BH1" t="s">
        <v>3898</v>
      </c>
      <c r="BJ1" t="s">
        <v>3899</v>
      </c>
      <c r="BL1" t="s">
        <v>61</v>
      </c>
      <c r="BN1" t="s">
        <v>3900</v>
      </c>
    </row>
    <row r="2" spans="1:66" x14ac:dyDescent="0.3">
      <c r="A2">
        <v>1</v>
      </c>
      <c r="B2">
        <v>1.5923604140000001</v>
      </c>
      <c r="C2">
        <v>1</v>
      </c>
      <c r="D2">
        <v>131.26436000000001</v>
      </c>
      <c r="E2">
        <v>1</v>
      </c>
      <c r="F2">
        <v>0.74295639400000002</v>
      </c>
      <c r="G2">
        <v>1</v>
      </c>
      <c r="H2">
        <v>0.55357656300000002</v>
      </c>
      <c r="I2">
        <v>1</v>
      </c>
      <c r="J2">
        <v>169.62421710000001</v>
      </c>
      <c r="K2">
        <v>1</v>
      </c>
      <c r="L2">
        <v>1380347.466</v>
      </c>
      <c r="M2">
        <v>1</v>
      </c>
      <c r="N2">
        <v>143.01201090000001</v>
      </c>
      <c r="O2">
        <v>1</v>
      </c>
      <c r="P2">
        <v>7.5930300000000002E-4</v>
      </c>
      <c r="Q2">
        <v>1</v>
      </c>
      <c r="R2">
        <v>0.88681293800000005</v>
      </c>
      <c r="S2">
        <v>1</v>
      </c>
      <c r="T2">
        <v>0.830007147</v>
      </c>
      <c r="U2">
        <v>1</v>
      </c>
      <c r="V2">
        <v>5.3514810559999999</v>
      </c>
      <c r="W2">
        <v>1</v>
      </c>
      <c r="X2">
        <v>6.7703927999999997E-2</v>
      </c>
      <c r="Y2">
        <v>1</v>
      </c>
      <c r="Z2">
        <v>0.34143238100000001</v>
      </c>
      <c r="AA2">
        <v>1</v>
      </c>
      <c r="AB2">
        <v>4.9616218319999996</v>
      </c>
      <c r="AC2">
        <v>1</v>
      </c>
      <c r="AD2">
        <v>7.7925180020000004</v>
      </c>
      <c r="AE2">
        <v>1</v>
      </c>
      <c r="AF2">
        <v>277.24295610000001</v>
      </c>
      <c r="AG2">
        <v>1</v>
      </c>
      <c r="AH2">
        <v>2041.6324010000001</v>
      </c>
      <c r="AI2">
        <v>1</v>
      </c>
      <c r="AJ2">
        <v>69.057636189999997</v>
      </c>
      <c r="AK2">
        <v>1</v>
      </c>
      <c r="AL2">
        <v>1.469085669</v>
      </c>
      <c r="AM2">
        <v>1</v>
      </c>
      <c r="AN2">
        <v>2691.2716540000001</v>
      </c>
      <c r="AO2">
        <v>1</v>
      </c>
      <c r="AP2">
        <v>1.469085669</v>
      </c>
      <c r="AQ2">
        <v>1</v>
      </c>
      <c r="AR2">
        <v>130.3570837</v>
      </c>
      <c r="AS2">
        <v>1</v>
      </c>
      <c r="AT2">
        <v>0.54369192600000005</v>
      </c>
      <c r="AU2">
        <v>1</v>
      </c>
      <c r="AV2">
        <v>0.45555021899999998</v>
      </c>
      <c r="AW2">
        <v>1</v>
      </c>
      <c r="AX2">
        <v>7.5785499999999999E-4</v>
      </c>
      <c r="AY2">
        <v>1</v>
      </c>
      <c r="AZ2">
        <v>1380347.466</v>
      </c>
      <c r="BA2">
        <v>1</v>
      </c>
      <c r="BB2">
        <v>1.469085669</v>
      </c>
      <c r="BC2">
        <v>1</v>
      </c>
      <c r="BD2">
        <v>122.10078710000001</v>
      </c>
      <c r="BE2">
        <v>1</v>
      </c>
      <c r="BF2">
        <v>8.6618800000000005E-4</v>
      </c>
      <c r="BG2">
        <v>1</v>
      </c>
      <c r="BH2">
        <v>0.92555219600000005</v>
      </c>
      <c r="BI2">
        <v>1</v>
      </c>
      <c r="BJ2">
        <v>0.32041953499999998</v>
      </c>
      <c r="BK2">
        <v>1</v>
      </c>
      <c r="BL2">
        <v>134.369846</v>
      </c>
      <c r="BM2">
        <v>1</v>
      </c>
      <c r="BN2">
        <v>169.62421710000001</v>
      </c>
    </row>
    <row r="3" spans="1:66" x14ac:dyDescent="0.3">
      <c r="A3">
        <v>2</v>
      </c>
      <c r="B3">
        <v>1.829306133</v>
      </c>
      <c r="C3">
        <v>2</v>
      </c>
      <c r="D3">
        <v>131.4184612</v>
      </c>
      <c r="E3">
        <v>2</v>
      </c>
      <c r="F3">
        <v>0.71996006599999995</v>
      </c>
      <c r="G3">
        <v>2</v>
      </c>
      <c r="H3">
        <v>0.88657641799999998</v>
      </c>
      <c r="I3">
        <v>2</v>
      </c>
      <c r="J3">
        <v>172.93913119999999</v>
      </c>
      <c r="K3">
        <v>2</v>
      </c>
      <c r="L3">
        <v>1634735.1240000001</v>
      </c>
      <c r="M3">
        <v>2</v>
      </c>
      <c r="N3">
        <v>139.58894470000001</v>
      </c>
      <c r="O3">
        <v>2</v>
      </c>
      <c r="P3">
        <v>7.5925700000000005E-4</v>
      </c>
      <c r="Q3">
        <v>2</v>
      </c>
      <c r="R3">
        <v>1.4526349080000001</v>
      </c>
      <c r="S3">
        <v>2</v>
      </c>
      <c r="T3">
        <v>1.071182364</v>
      </c>
      <c r="U3">
        <v>2</v>
      </c>
      <c r="V3">
        <v>11.13934212</v>
      </c>
      <c r="W3">
        <v>2</v>
      </c>
      <c r="X3">
        <v>4.0697792000000003E-2</v>
      </c>
      <c r="Y3">
        <v>2</v>
      </c>
      <c r="Z3">
        <v>0.45992549900000002</v>
      </c>
      <c r="AA3">
        <v>2</v>
      </c>
      <c r="AB3">
        <v>7.4308362839999997</v>
      </c>
      <c r="AC3">
        <v>2</v>
      </c>
      <c r="AD3">
        <v>8.4492346949999995</v>
      </c>
      <c r="AE3">
        <v>2</v>
      </c>
      <c r="AF3">
        <v>1072.0028569999999</v>
      </c>
      <c r="AG3">
        <v>2</v>
      </c>
      <c r="AH3">
        <v>16600.846809999999</v>
      </c>
      <c r="AI3">
        <v>2</v>
      </c>
      <c r="AJ3">
        <v>291.79915699999998</v>
      </c>
      <c r="AK3">
        <v>2</v>
      </c>
      <c r="AL3">
        <v>1.6584654320000001</v>
      </c>
      <c r="AM3">
        <v>2</v>
      </c>
      <c r="AN3">
        <v>17951.53774</v>
      </c>
      <c r="AO3">
        <v>2</v>
      </c>
      <c r="AP3">
        <v>1.6584654320000001</v>
      </c>
      <c r="AQ3">
        <v>2</v>
      </c>
      <c r="AR3">
        <v>121.0219092</v>
      </c>
      <c r="AS3">
        <v>2</v>
      </c>
      <c r="AT3">
        <v>0.67227506999999997</v>
      </c>
      <c r="AU3">
        <v>2</v>
      </c>
      <c r="AV3">
        <v>0.32680109499999999</v>
      </c>
      <c r="AW3">
        <v>2</v>
      </c>
      <c r="AX3">
        <v>9.2383500000000002E-4</v>
      </c>
      <c r="AY3">
        <v>2</v>
      </c>
      <c r="AZ3">
        <v>1634735.1240000001</v>
      </c>
      <c r="BA3">
        <v>2</v>
      </c>
      <c r="BB3">
        <v>1.6584654320000001</v>
      </c>
      <c r="BC3">
        <v>2</v>
      </c>
      <c r="BD3">
        <v>112.5395661</v>
      </c>
      <c r="BE3">
        <v>2</v>
      </c>
      <c r="BF3">
        <v>1.260029E-3</v>
      </c>
      <c r="BG3">
        <v>2</v>
      </c>
      <c r="BH3">
        <v>1.3809149439999999</v>
      </c>
      <c r="BI3">
        <v>2</v>
      </c>
      <c r="BJ3">
        <v>0.31565626699999999</v>
      </c>
      <c r="BK3">
        <v>2</v>
      </c>
      <c r="BL3">
        <v>388.85426319999999</v>
      </c>
      <c r="BM3">
        <v>2</v>
      </c>
      <c r="BN3">
        <v>172.93913119999999</v>
      </c>
    </row>
    <row r="4" spans="1:66" x14ac:dyDescent="0.3">
      <c r="A4">
        <v>3</v>
      </c>
      <c r="B4">
        <v>1.750683655</v>
      </c>
      <c r="C4">
        <v>3</v>
      </c>
      <c r="D4">
        <v>155.1092372</v>
      </c>
      <c r="E4">
        <v>3</v>
      </c>
      <c r="F4">
        <v>0.88230709900000004</v>
      </c>
      <c r="G4">
        <v>3</v>
      </c>
      <c r="H4">
        <v>0.38029484899999999</v>
      </c>
      <c r="I4">
        <v>3</v>
      </c>
      <c r="J4">
        <v>174.10581619999999</v>
      </c>
      <c r="K4">
        <v>3</v>
      </c>
      <c r="L4">
        <v>1840627.3689999999</v>
      </c>
      <c r="M4">
        <v>3</v>
      </c>
      <c r="N4">
        <v>125.12139670000001</v>
      </c>
      <c r="O4">
        <v>3</v>
      </c>
      <c r="P4">
        <v>7.5745299999999995E-4</v>
      </c>
      <c r="Q4">
        <v>3</v>
      </c>
      <c r="R4">
        <v>0.89261003299999997</v>
      </c>
      <c r="S4">
        <v>3</v>
      </c>
      <c r="T4">
        <v>0.50344593299999996</v>
      </c>
      <c r="U4">
        <v>3</v>
      </c>
      <c r="V4">
        <v>6.2706278219999998</v>
      </c>
      <c r="W4">
        <v>3</v>
      </c>
      <c r="X4">
        <v>6.3686571999999997E-2</v>
      </c>
      <c r="Y4">
        <v>3</v>
      </c>
      <c r="Z4">
        <v>0.39102198900000001</v>
      </c>
      <c r="AA4">
        <v>3</v>
      </c>
      <c r="AB4">
        <v>4.0056053340000002</v>
      </c>
      <c r="AC4">
        <v>3</v>
      </c>
      <c r="AD4">
        <v>8.6904623940000008</v>
      </c>
      <c r="AE4">
        <v>3</v>
      </c>
      <c r="AF4">
        <v>217.4436528</v>
      </c>
      <c r="AG4">
        <v>3</v>
      </c>
      <c r="AH4">
        <v>2013.3929989999999</v>
      </c>
      <c r="AI4">
        <v>3</v>
      </c>
      <c r="AJ4">
        <v>55.748120069999999</v>
      </c>
      <c r="AK4">
        <v>3</v>
      </c>
      <c r="AL4">
        <v>1.6442711270000001</v>
      </c>
      <c r="AM4">
        <v>3</v>
      </c>
      <c r="AN4">
        <v>2297.418228</v>
      </c>
      <c r="AO4">
        <v>3</v>
      </c>
      <c r="AP4">
        <v>1.6442711270000001</v>
      </c>
      <c r="AQ4">
        <v>3</v>
      </c>
      <c r="AR4">
        <v>136.47506920000001</v>
      </c>
      <c r="AS4">
        <v>3</v>
      </c>
      <c r="AT4">
        <v>0.72109043900000003</v>
      </c>
      <c r="AU4">
        <v>3</v>
      </c>
      <c r="AV4">
        <v>0.27803406400000003</v>
      </c>
      <c r="AW4">
        <v>3</v>
      </c>
      <c r="AX4">
        <v>8.7549600000000002E-4</v>
      </c>
      <c r="AY4">
        <v>3</v>
      </c>
      <c r="AZ4">
        <v>1840627.3689999999</v>
      </c>
      <c r="BA4">
        <v>3</v>
      </c>
      <c r="BB4">
        <v>1.6442711270000001</v>
      </c>
      <c r="BC4">
        <v>3</v>
      </c>
      <c r="BD4">
        <v>122.24320179999999</v>
      </c>
      <c r="BE4">
        <v>3</v>
      </c>
      <c r="BF4">
        <v>8.4665200000000004E-4</v>
      </c>
      <c r="BG4">
        <v>3</v>
      </c>
      <c r="BH4">
        <v>0.95759898099999996</v>
      </c>
      <c r="BI4">
        <v>3</v>
      </c>
      <c r="BJ4">
        <v>0.28396966400000001</v>
      </c>
      <c r="BK4">
        <v>3</v>
      </c>
      <c r="BL4">
        <v>149.36390789999999</v>
      </c>
      <c r="BM4">
        <v>3</v>
      </c>
      <c r="BN4">
        <v>174.10581619999999</v>
      </c>
    </row>
    <row r="5" spans="1:66" x14ac:dyDescent="0.3">
      <c r="A5">
        <v>4</v>
      </c>
      <c r="B5">
        <v>1.1910238609999999</v>
      </c>
      <c r="C5">
        <v>4</v>
      </c>
      <c r="D5">
        <v>120.097714</v>
      </c>
      <c r="E5">
        <v>4</v>
      </c>
      <c r="F5">
        <v>0.75839683499999999</v>
      </c>
      <c r="G5">
        <v>4</v>
      </c>
      <c r="H5">
        <v>0.58509683000000001</v>
      </c>
      <c r="I5">
        <v>4</v>
      </c>
      <c r="J5">
        <v>155.65587819999999</v>
      </c>
      <c r="K5">
        <v>4</v>
      </c>
      <c r="L5">
        <v>1328153.6569999999</v>
      </c>
      <c r="M5">
        <v>4</v>
      </c>
      <c r="N5">
        <v>140.49523869999999</v>
      </c>
      <c r="O5">
        <v>4</v>
      </c>
      <c r="P5">
        <v>7.5714100000000002E-4</v>
      </c>
      <c r="Q5">
        <v>4</v>
      </c>
      <c r="R5">
        <v>2.0330464039999998</v>
      </c>
      <c r="S5">
        <v>4</v>
      </c>
      <c r="T5">
        <v>0.85249088299999998</v>
      </c>
      <c r="U5">
        <v>4</v>
      </c>
      <c r="V5">
        <v>13.685736629999999</v>
      </c>
      <c r="W5">
        <v>4</v>
      </c>
      <c r="X5">
        <v>9.3490244E-2</v>
      </c>
      <c r="Y5">
        <v>4</v>
      </c>
      <c r="Z5">
        <v>0.36956607899999999</v>
      </c>
      <c r="AA5">
        <v>4</v>
      </c>
      <c r="AB5">
        <v>5.635086018</v>
      </c>
      <c r="AC5">
        <v>4</v>
      </c>
      <c r="AD5">
        <v>5.4540451179999998</v>
      </c>
      <c r="AE5">
        <v>4</v>
      </c>
      <c r="AF5">
        <v>2194.8802989999999</v>
      </c>
      <c r="AG5">
        <v>4</v>
      </c>
      <c r="AH5">
        <v>10650.76053</v>
      </c>
      <c r="AI5">
        <v>4</v>
      </c>
      <c r="AJ5">
        <v>53.261281789999998</v>
      </c>
      <c r="AK5">
        <v>4</v>
      </c>
      <c r="AL5">
        <v>1.056678843</v>
      </c>
      <c r="AM5">
        <v>4</v>
      </c>
      <c r="AN5">
        <v>12178.37408</v>
      </c>
      <c r="AO5">
        <v>4</v>
      </c>
      <c r="AP5">
        <v>1.056678843</v>
      </c>
      <c r="AQ5">
        <v>4</v>
      </c>
      <c r="AR5">
        <v>114.30747239999999</v>
      </c>
      <c r="AS5">
        <v>4</v>
      </c>
      <c r="AT5">
        <v>0.72291251400000001</v>
      </c>
      <c r="AU5">
        <v>4</v>
      </c>
      <c r="AV5">
        <v>0.27621379600000001</v>
      </c>
      <c r="AW5">
        <v>4</v>
      </c>
      <c r="AX5">
        <v>8.7368999999999999E-4</v>
      </c>
      <c r="AY5">
        <v>4</v>
      </c>
      <c r="AZ5">
        <v>1328153.6569999999</v>
      </c>
      <c r="BA5">
        <v>4</v>
      </c>
      <c r="BB5">
        <v>1.056678843</v>
      </c>
      <c r="BC5">
        <v>4</v>
      </c>
      <c r="BD5">
        <v>110.5417731</v>
      </c>
      <c r="BE5">
        <v>4</v>
      </c>
      <c r="BF5">
        <v>1.0898489999999999E-3</v>
      </c>
      <c r="BG5">
        <v>4</v>
      </c>
      <c r="BH5">
        <v>1.485792075</v>
      </c>
      <c r="BI5">
        <v>4</v>
      </c>
      <c r="BJ5">
        <v>0.24890146799999999</v>
      </c>
      <c r="BK5">
        <v>4</v>
      </c>
      <c r="BL5">
        <v>686.05447370000002</v>
      </c>
      <c r="BM5">
        <v>4</v>
      </c>
      <c r="BN5">
        <v>155.65587819999999</v>
      </c>
    </row>
    <row r="6" spans="1:66" x14ac:dyDescent="0.3">
      <c r="A6">
        <v>5</v>
      </c>
      <c r="B6">
        <v>1.10162984</v>
      </c>
      <c r="C6">
        <v>5</v>
      </c>
      <c r="D6">
        <v>156.9808874</v>
      </c>
      <c r="E6">
        <v>5</v>
      </c>
      <c r="F6">
        <v>0.78285667599999997</v>
      </c>
      <c r="G6">
        <v>5</v>
      </c>
      <c r="H6">
        <v>0.57559170900000001</v>
      </c>
      <c r="I6">
        <v>5</v>
      </c>
      <c r="J6">
        <v>163.5089002</v>
      </c>
      <c r="K6">
        <v>5</v>
      </c>
      <c r="L6">
        <v>1974624.1769999999</v>
      </c>
      <c r="M6">
        <v>5</v>
      </c>
      <c r="N6">
        <v>141.93813840000001</v>
      </c>
      <c r="O6">
        <v>5</v>
      </c>
      <c r="P6">
        <v>7.56107E-4</v>
      </c>
      <c r="Q6">
        <v>5</v>
      </c>
      <c r="R6">
        <v>1.997010269</v>
      </c>
      <c r="S6">
        <v>5</v>
      </c>
      <c r="T6">
        <v>0.50875762099999999</v>
      </c>
      <c r="U6">
        <v>5</v>
      </c>
      <c r="V6">
        <v>13.81342983</v>
      </c>
      <c r="W6">
        <v>5</v>
      </c>
      <c r="X6">
        <v>9.2354212000000005E-2</v>
      </c>
      <c r="Y6">
        <v>5</v>
      </c>
      <c r="Z6">
        <v>0.34866466400000001</v>
      </c>
      <c r="AA6">
        <v>5</v>
      </c>
      <c r="AB6">
        <v>3.9310634910000002</v>
      </c>
      <c r="AC6">
        <v>5</v>
      </c>
      <c r="AD6">
        <v>6.687172264</v>
      </c>
      <c r="AE6">
        <v>5</v>
      </c>
      <c r="AF6">
        <v>1884.8193229999999</v>
      </c>
      <c r="AG6">
        <v>5</v>
      </c>
      <c r="AH6">
        <v>8971.4723680000006</v>
      </c>
      <c r="AI6">
        <v>5</v>
      </c>
      <c r="AJ6">
        <v>41.802545840000001</v>
      </c>
      <c r="AK6">
        <v>5</v>
      </c>
      <c r="AL6">
        <v>0.99994198300000003</v>
      </c>
      <c r="AM6">
        <v>5</v>
      </c>
      <c r="AN6">
        <v>10628.59578</v>
      </c>
      <c r="AO6">
        <v>5</v>
      </c>
      <c r="AP6">
        <v>0.99994198300000003</v>
      </c>
      <c r="AQ6">
        <v>5</v>
      </c>
      <c r="AR6">
        <v>122.9735697</v>
      </c>
      <c r="AS6">
        <v>5</v>
      </c>
      <c r="AT6">
        <v>0.75746713600000004</v>
      </c>
      <c r="AU6">
        <v>5</v>
      </c>
      <c r="AV6">
        <v>0.24168961899999999</v>
      </c>
      <c r="AW6">
        <v>5</v>
      </c>
      <c r="AX6">
        <v>8.4324499999999995E-4</v>
      </c>
      <c r="AY6">
        <v>5</v>
      </c>
      <c r="AZ6">
        <v>1974624.1769999999</v>
      </c>
      <c r="BA6">
        <v>5</v>
      </c>
      <c r="BB6">
        <v>0.99994198300000003</v>
      </c>
      <c r="BC6">
        <v>5</v>
      </c>
      <c r="BD6">
        <v>112.0628849</v>
      </c>
      <c r="BE6">
        <v>5</v>
      </c>
      <c r="BF6">
        <v>8.92386E-4</v>
      </c>
      <c r="BG6">
        <v>5</v>
      </c>
      <c r="BH6">
        <v>1.4765547429999999</v>
      </c>
      <c r="BI6">
        <v>5</v>
      </c>
      <c r="BJ6">
        <v>0.189731068</v>
      </c>
      <c r="BK6">
        <v>5</v>
      </c>
      <c r="BL6">
        <v>770.51052860000004</v>
      </c>
      <c r="BM6">
        <v>5</v>
      </c>
      <c r="BN6">
        <v>163.5089002</v>
      </c>
    </row>
    <row r="7" spans="1:66" x14ac:dyDescent="0.3">
      <c r="A7">
        <v>6</v>
      </c>
      <c r="B7">
        <v>1.6365494359999999</v>
      </c>
      <c r="C7">
        <v>6</v>
      </c>
      <c r="D7">
        <v>169.03298659999999</v>
      </c>
      <c r="E7">
        <v>6</v>
      </c>
      <c r="F7">
        <v>0.71560946299999995</v>
      </c>
      <c r="G7">
        <v>6</v>
      </c>
      <c r="H7">
        <v>0.19162786900000001</v>
      </c>
      <c r="I7">
        <v>6</v>
      </c>
      <c r="J7">
        <v>168.38724959999999</v>
      </c>
      <c r="K7">
        <v>6</v>
      </c>
      <c r="L7">
        <v>1278402.74</v>
      </c>
      <c r="M7">
        <v>6</v>
      </c>
      <c r="N7">
        <v>140.46772110000001</v>
      </c>
      <c r="O7">
        <v>6</v>
      </c>
      <c r="P7">
        <v>7.5469299999999997E-4</v>
      </c>
      <c r="Q7">
        <v>6</v>
      </c>
      <c r="R7">
        <v>1.6520511659999999</v>
      </c>
      <c r="S7">
        <v>6</v>
      </c>
      <c r="T7">
        <v>0.46002105199999999</v>
      </c>
      <c r="U7">
        <v>6</v>
      </c>
      <c r="V7">
        <v>7.4934677230000002</v>
      </c>
      <c r="W7">
        <v>6</v>
      </c>
      <c r="X7">
        <v>2.0643139000000001E-2</v>
      </c>
      <c r="Y7">
        <v>6</v>
      </c>
      <c r="Z7">
        <v>0.20256537499999999</v>
      </c>
      <c r="AA7">
        <v>6</v>
      </c>
      <c r="AB7">
        <v>9.6527607379999996</v>
      </c>
      <c r="AC7">
        <v>6</v>
      </c>
      <c r="AD7">
        <v>7.5580588300000002</v>
      </c>
      <c r="AE7">
        <v>6</v>
      </c>
      <c r="AF7">
        <v>730.6200996</v>
      </c>
      <c r="AG7">
        <v>6</v>
      </c>
      <c r="AH7">
        <v>1318.3231579999999</v>
      </c>
      <c r="AI7">
        <v>6</v>
      </c>
      <c r="AJ7">
        <v>490.53256620000002</v>
      </c>
      <c r="AK7">
        <v>6</v>
      </c>
      <c r="AL7">
        <v>1.4076632440000001</v>
      </c>
      <c r="AM7">
        <v>6</v>
      </c>
      <c r="AN7">
        <v>2041.7708889999999</v>
      </c>
      <c r="AO7">
        <v>6</v>
      </c>
      <c r="AP7">
        <v>1.4076632440000001</v>
      </c>
      <c r="AQ7">
        <v>6</v>
      </c>
      <c r="AR7">
        <v>125.61187049999999</v>
      </c>
      <c r="AS7">
        <v>6</v>
      </c>
      <c r="AT7">
        <v>0.66297654299999997</v>
      </c>
      <c r="AU7">
        <v>6</v>
      </c>
      <c r="AV7">
        <v>0.33637842600000001</v>
      </c>
      <c r="AW7">
        <v>6</v>
      </c>
      <c r="AX7">
        <v>6.4503100000000001E-4</v>
      </c>
      <c r="AY7">
        <v>6</v>
      </c>
      <c r="AZ7">
        <v>1278402.74</v>
      </c>
      <c r="BA7">
        <v>6</v>
      </c>
      <c r="BB7">
        <v>1.4076632440000001</v>
      </c>
      <c r="BC7">
        <v>6</v>
      </c>
      <c r="BD7">
        <v>116.3847791</v>
      </c>
      <c r="BE7">
        <v>6</v>
      </c>
      <c r="BF7">
        <v>1.120869E-3</v>
      </c>
      <c r="BG7">
        <v>6</v>
      </c>
      <c r="BH7">
        <v>1.3307832390000001</v>
      </c>
      <c r="BI7">
        <v>6</v>
      </c>
      <c r="BJ7">
        <v>0.214656924</v>
      </c>
      <c r="BK7">
        <v>6</v>
      </c>
      <c r="BL7">
        <v>885.18501179999998</v>
      </c>
      <c r="BM7">
        <v>6</v>
      </c>
      <c r="BN7">
        <v>168.38724959999999</v>
      </c>
    </row>
    <row r="8" spans="1:66" x14ac:dyDescent="0.3">
      <c r="A8">
        <v>7</v>
      </c>
      <c r="B8">
        <v>1.2165851240000001</v>
      </c>
      <c r="C8">
        <v>7</v>
      </c>
      <c r="D8">
        <v>139.49182149999999</v>
      </c>
      <c r="E8">
        <v>7</v>
      </c>
      <c r="F8">
        <v>0.71773319000000002</v>
      </c>
      <c r="G8">
        <v>7</v>
      </c>
      <c r="H8">
        <v>0.75313055200000001</v>
      </c>
      <c r="I8">
        <v>7</v>
      </c>
      <c r="J8">
        <v>176.7675528</v>
      </c>
      <c r="K8">
        <v>7</v>
      </c>
      <c r="L8">
        <v>1739065.0330000001</v>
      </c>
      <c r="M8">
        <v>7</v>
      </c>
      <c r="N8">
        <v>134.5603983</v>
      </c>
      <c r="O8">
        <v>7</v>
      </c>
      <c r="P8">
        <v>7.56093E-4</v>
      </c>
      <c r="Q8">
        <v>7</v>
      </c>
      <c r="R8">
        <v>1.2894991499999999</v>
      </c>
      <c r="S8">
        <v>7</v>
      </c>
      <c r="T8">
        <v>0.68038663600000004</v>
      </c>
      <c r="U8">
        <v>7</v>
      </c>
      <c r="V8">
        <v>6.441514851</v>
      </c>
      <c r="W8">
        <v>7</v>
      </c>
      <c r="X8">
        <v>0.106595079</v>
      </c>
      <c r="Y8">
        <v>7</v>
      </c>
      <c r="Z8">
        <v>6.4770993999999998E-2</v>
      </c>
      <c r="AA8">
        <v>7</v>
      </c>
      <c r="AB8">
        <v>5.4851353899999999</v>
      </c>
      <c r="AC8">
        <v>7</v>
      </c>
      <c r="AD8">
        <v>9.2611212999999992</v>
      </c>
      <c r="AE8">
        <v>7</v>
      </c>
      <c r="AF8">
        <v>2941.7332150000002</v>
      </c>
      <c r="AG8">
        <v>7</v>
      </c>
      <c r="AH8">
        <v>2126.8360750000002</v>
      </c>
      <c r="AI8">
        <v>7</v>
      </c>
      <c r="AJ8">
        <v>33.381990190000003</v>
      </c>
      <c r="AK8">
        <v>7</v>
      </c>
      <c r="AL8">
        <v>1.1098089449999999</v>
      </c>
      <c r="AM8">
        <v>7</v>
      </c>
      <c r="AN8">
        <v>3483.6466829999999</v>
      </c>
      <c r="AO8">
        <v>7</v>
      </c>
      <c r="AP8">
        <v>1.1098089449999999</v>
      </c>
      <c r="AQ8">
        <v>7</v>
      </c>
      <c r="AR8">
        <v>144.87222539999999</v>
      </c>
      <c r="AS8">
        <v>7</v>
      </c>
      <c r="AT8">
        <v>0.60630210200000001</v>
      </c>
      <c r="AU8">
        <v>7</v>
      </c>
      <c r="AV8">
        <v>0.393087988</v>
      </c>
      <c r="AW8">
        <v>7</v>
      </c>
      <c r="AX8">
        <v>6.0990999999999997E-4</v>
      </c>
      <c r="AY8">
        <v>7</v>
      </c>
      <c r="AZ8">
        <v>1739065.0330000001</v>
      </c>
      <c r="BA8">
        <v>7</v>
      </c>
      <c r="BB8">
        <v>1.1098089449999999</v>
      </c>
      <c r="BC8">
        <v>7</v>
      </c>
      <c r="BD8">
        <v>129.48656790000001</v>
      </c>
      <c r="BE8">
        <v>7</v>
      </c>
      <c r="BF8">
        <v>7.7566799999999997E-4</v>
      </c>
      <c r="BG8">
        <v>7</v>
      </c>
      <c r="BH8">
        <v>0.95272306799999995</v>
      </c>
      <c r="BI8">
        <v>7</v>
      </c>
      <c r="BJ8">
        <v>0.23692812699999999</v>
      </c>
      <c r="BK8">
        <v>7</v>
      </c>
      <c r="BL8">
        <v>1109.7271639999999</v>
      </c>
      <c r="BM8">
        <v>7</v>
      </c>
      <c r="BN8">
        <v>176.7675528</v>
      </c>
    </row>
    <row r="9" spans="1:66" x14ac:dyDescent="0.3">
      <c r="A9">
        <v>8</v>
      </c>
      <c r="B9">
        <v>1.6982870779999999</v>
      </c>
      <c r="C9">
        <v>8</v>
      </c>
      <c r="D9">
        <v>146.9650015</v>
      </c>
      <c r="E9">
        <v>8</v>
      </c>
      <c r="F9">
        <v>0.73699520900000004</v>
      </c>
      <c r="G9">
        <v>8</v>
      </c>
      <c r="H9">
        <v>0.74212284399999995</v>
      </c>
      <c r="I9">
        <v>8</v>
      </c>
      <c r="J9">
        <v>177.46196399999999</v>
      </c>
      <c r="K9">
        <v>8</v>
      </c>
      <c r="L9">
        <v>1252707.655</v>
      </c>
      <c r="M9">
        <v>8</v>
      </c>
      <c r="N9">
        <v>141.00795339999999</v>
      </c>
      <c r="O9">
        <v>8</v>
      </c>
      <c r="P9">
        <v>7.58455E-4</v>
      </c>
      <c r="Q9">
        <v>8</v>
      </c>
      <c r="R9">
        <v>2.0434348070000001</v>
      </c>
      <c r="S9">
        <v>8</v>
      </c>
      <c r="T9">
        <v>1.161046008</v>
      </c>
      <c r="U9">
        <v>8</v>
      </c>
      <c r="V9">
        <v>5.4722969639999999</v>
      </c>
      <c r="W9">
        <v>8</v>
      </c>
      <c r="X9">
        <v>3.7746028000000001E-2</v>
      </c>
      <c r="Y9">
        <v>8</v>
      </c>
      <c r="Z9">
        <v>0.29608262699999999</v>
      </c>
      <c r="AA9">
        <v>8</v>
      </c>
      <c r="AB9">
        <v>4.0291113550000004</v>
      </c>
      <c r="AC9">
        <v>8</v>
      </c>
      <c r="AD9">
        <v>9.4147361069999995</v>
      </c>
      <c r="AE9">
        <v>8</v>
      </c>
      <c r="AF9">
        <v>354.4519153</v>
      </c>
      <c r="AG9">
        <v>8</v>
      </c>
      <c r="AH9">
        <v>2976.057656</v>
      </c>
      <c r="AI9">
        <v>8</v>
      </c>
      <c r="AJ9">
        <v>212.3612147</v>
      </c>
      <c r="AK9">
        <v>8</v>
      </c>
      <c r="AL9">
        <v>1.594957427</v>
      </c>
      <c r="AM9">
        <v>8</v>
      </c>
      <c r="AN9">
        <v>3924.9068339999999</v>
      </c>
      <c r="AO9">
        <v>8</v>
      </c>
      <c r="AP9">
        <v>1.594957427</v>
      </c>
      <c r="AQ9">
        <v>8</v>
      </c>
      <c r="AR9">
        <v>112.9421335</v>
      </c>
      <c r="AS9">
        <v>8</v>
      </c>
      <c r="AT9">
        <v>0.66740460999999995</v>
      </c>
      <c r="AU9">
        <v>8</v>
      </c>
      <c r="AV9">
        <v>0.33183789899999999</v>
      </c>
      <c r="AW9">
        <v>8</v>
      </c>
      <c r="AX9">
        <v>7.5749200000000002E-4</v>
      </c>
      <c r="AY9">
        <v>8</v>
      </c>
      <c r="AZ9">
        <v>1252707.655</v>
      </c>
      <c r="BA9">
        <v>8</v>
      </c>
      <c r="BB9">
        <v>1.594957427</v>
      </c>
      <c r="BC9">
        <v>8</v>
      </c>
      <c r="BD9">
        <v>98.353873019999995</v>
      </c>
      <c r="BE9">
        <v>8</v>
      </c>
      <c r="BF9">
        <v>7.9777299999999999E-4</v>
      </c>
      <c r="BG9">
        <v>8</v>
      </c>
      <c r="BH9">
        <v>1.7032038430000001</v>
      </c>
      <c r="BI9">
        <v>8</v>
      </c>
      <c r="BJ9">
        <v>0.74375970000000002</v>
      </c>
      <c r="BK9">
        <v>8</v>
      </c>
      <c r="BL9">
        <v>211.04835499999999</v>
      </c>
      <c r="BM9">
        <v>8</v>
      </c>
      <c r="BN9">
        <v>177.46196399999999</v>
      </c>
    </row>
    <row r="10" spans="1:66" x14ac:dyDescent="0.3">
      <c r="A10">
        <v>9</v>
      </c>
      <c r="B10">
        <v>1.379246398</v>
      </c>
      <c r="C10">
        <v>9</v>
      </c>
      <c r="D10">
        <v>163.30815709999999</v>
      </c>
      <c r="E10">
        <v>9</v>
      </c>
      <c r="F10">
        <v>0.54729831600000001</v>
      </c>
      <c r="G10">
        <v>9</v>
      </c>
      <c r="H10">
        <v>0.36649211700000001</v>
      </c>
      <c r="I10">
        <v>9</v>
      </c>
      <c r="J10">
        <v>168.26239229999999</v>
      </c>
      <c r="K10">
        <v>9</v>
      </c>
      <c r="L10">
        <v>1440286.379</v>
      </c>
      <c r="M10">
        <v>9</v>
      </c>
      <c r="N10">
        <v>130.838458</v>
      </c>
      <c r="O10">
        <v>9</v>
      </c>
      <c r="P10">
        <v>7.5153999999999998E-4</v>
      </c>
      <c r="Q10">
        <v>9</v>
      </c>
      <c r="R10">
        <v>2.078896571</v>
      </c>
      <c r="S10">
        <v>9</v>
      </c>
      <c r="T10">
        <v>0.67737773499999998</v>
      </c>
      <c r="U10">
        <v>9</v>
      </c>
      <c r="V10">
        <v>10.186002950000001</v>
      </c>
      <c r="W10">
        <v>9</v>
      </c>
      <c r="X10">
        <v>3.8613997999999997E-2</v>
      </c>
      <c r="Y10">
        <v>9</v>
      </c>
      <c r="Z10">
        <v>0.33652426200000002</v>
      </c>
      <c r="AA10">
        <v>9</v>
      </c>
      <c r="AB10">
        <v>9.0314762119999994</v>
      </c>
      <c r="AC10">
        <v>9</v>
      </c>
      <c r="AD10">
        <v>7.534706173</v>
      </c>
      <c r="AE10">
        <v>9</v>
      </c>
      <c r="AF10">
        <v>1415.319878</v>
      </c>
      <c r="AG10">
        <v>9</v>
      </c>
      <c r="AH10">
        <v>3963.9965780000002</v>
      </c>
      <c r="AI10">
        <v>9</v>
      </c>
      <c r="AJ10">
        <v>292.82651989999999</v>
      </c>
      <c r="AK10">
        <v>9</v>
      </c>
      <c r="AL10">
        <v>1.1679116810000001</v>
      </c>
      <c r="AM10">
        <v>9</v>
      </c>
      <c r="AN10">
        <v>5092.6799019999999</v>
      </c>
      <c r="AO10">
        <v>9</v>
      </c>
      <c r="AP10">
        <v>1.1679116810000001</v>
      </c>
      <c r="AQ10">
        <v>9</v>
      </c>
      <c r="AR10">
        <v>112.86780659999999</v>
      </c>
      <c r="AS10">
        <v>9</v>
      </c>
      <c r="AT10">
        <v>0.566357628</v>
      </c>
      <c r="AU10">
        <v>9</v>
      </c>
      <c r="AV10">
        <v>0.43286477800000001</v>
      </c>
      <c r="AW10">
        <v>9</v>
      </c>
      <c r="AX10">
        <v>7.7759400000000005E-4</v>
      </c>
      <c r="AY10">
        <v>9</v>
      </c>
      <c r="AZ10">
        <v>1440286.379</v>
      </c>
      <c r="BA10">
        <v>9</v>
      </c>
      <c r="BB10">
        <v>1.1679116810000001</v>
      </c>
      <c r="BC10">
        <v>9</v>
      </c>
      <c r="BD10">
        <v>104.9930789</v>
      </c>
      <c r="BE10">
        <v>9</v>
      </c>
      <c r="BF10">
        <v>1.1129449999999999E-3</v>
      </c>
      <c r="BG10">
        <v>9</v>
      </c>
      <c r="BH10">
        <v>1.5822522939999999</v>
      </c>
      <c r="BI10">
        <v>9</v>
      </c>
      <c r="BJ10">
        <v>0.38964718500000001</v>
      </c>
      <c r="BK10">
        <v>9</v>
      </c>
      <c r="BL10">
        <v>579.0482548</v>
      </c>
      <c r="BM10">
        <v>9</v>
      </c>
      <c r="BN10">
        <v>168.26239229999999</v>
      </c>
    </row>
    <row r="11" spans="1:66" x14ac:dyDescent="0.3">
      <c r="A11">
        <v>10</v>
      </c>
      <c r="B11">
        <v>1.1641764059999999</v>
      </c>
      <c r="C11">
        <v>10</v>
      </c>
      <c r="D11">
        <v>144.70725400000001</v>
      </c>
      <c r="E11">
        <v>10</v>
      </c>
      <c r="F11">
        <v>0.50918532800000005</v>
      </c>
      <c r="G11">
        <v>10</v>
      </c>
      <c r="H11">
        <v>0.87800425400000004</v>
      </c>
      <c r="I11">
        <v>10</v>
      </c>
      <c r="J11">
        <v>165.9156959</v>
      </c>
      <c r="K11">
        <v>10</v>
      </c>
      <c r="L11">
        <v>1442496.1510000001</v>
      </c>
      <c r="M11">
        <v>10</v>
      </c>
      <c r="N11">
        <v>120.7647187</v>
      </c>
      <c r="O11">
        <v>10</v>
      </c>
      <c r="P11">
        <v>7.5566100000000003E-4</v>
      </c>
      <c r="Q11">
        <v>10</v>
      </c>
      <c r="R11">
        <v>1.8365383150000001</v>
      </c>
      <c r="S11">
        <v>10</v>
      </c>
      <c r="T11">
        <v>1.0349772399999999</v>
      </c>
      <c r="U11">
        <v>10</v>
      </c>
      <c r="V11">
        <v>4.3465199410000004</v>
      </c>
      <c r="W11">
        <v>10</v>
      </c>
      <c r="X11">
        <v>4.0414525999999999E-2</v>
      </c>
      <c r="Y11">
        <v>10</v>
      </c>
      <c r="Z11">
        <v>0.43295371799999999</v>
      </c>
      <c r="AA11">
        <v>10</v>
      </c>
      <c r="AB11">
        <v>1.2504853410000001</v>
      </c>
      <c r="AC11">
        <v>10</v>
      </c>
      <c r="AD11">
        <v>7.1062966520000002</v>
      </c>
      <c r="AE11">
        <v>10</v>
      </c>
      <c r="AF11">
        <v>31.662552869999999</v>
      </c>
      <c r="AG11">
        <v>10</v>
      </c>
      <c r="AH11">
        <v>1522.8609019999999</v>
      </c>
      <c r="AI11">
        <v>10</v>
      </c>
      <c r="AJ11">
        <v>51.44770286</v>
      </c>
      <c r="AK11">
        <v>10</v>
      </c>
      <c r="AL11">
        <v>1.11095324</v>
      </c>
      <c r="AM11">
        <v>10</v>
      </c>
      <c r="AN11">
        <v>1939.4406349999999</v>
      </c>
      <c r="AO11">
        <v>10</v>
      </c>
      <c r="AP11">
        <v>1.11095324</v>
      </c>
      <c r="AQ11">
        <v>10</v>
      </c>
      <c r="AR11">
        <v>117.4178701</v>
      </c>
      <c r="AS11">
        <v>10</v>
      </c>
      <c r="AT11">
        <v>0.51846029999999999</v>
      </c>
      <c r="AU11">
        <v>10</v>
      </c>
      <c r="AV11">
        <v>0.48075527899999998</v>
      </c>
      <c r="AW11">
        <v>10</v>
      </c>
      <c r="AX11">
        <v>7.8442200000000001E-4</v>
      </c>
      <c r="AY11">
        <v>10</v>
      </c>
      <c r="AZ11">
        <v>1442496.1510000001</v>
      </c>
      <c r="BA11">
        <v>10</v>
      </c>
      <c r="BB11">
        <v>1.11095324</v>
      </c>
      <c r="BC11">
        <v>10</v>
      </c>
      <c r="BD11">
        <v>100.68345290000001</v>
      </c>
      <c r="BE11">
        <v>10</v>
      </c>
      <c r="BF11">
        <v>7.6036400000000003E-4</v>
      </c>
      <c r="BG11">
        <v>10</v>
      </c>
      <c r="BH11">
        <v>1.677015304</v>
      </c>
      <c r="BI11">
        <v>10</v>
      </c>
      <c r="BJ11">
        <v>0.90569996399999997</v>
      </c>
      <c r="BK11">
        <v>10</v>
      </c>
      <c r="BL11">
        <v>66.217837689999996</v>
      </c>
      <c r="BM11">
        <v>10</v>
      </c>
      <c r="BN11">
        <v>165.91569519999999</v>
      </c>
    </row>
    <row r="12" spans="1:66" x14ac:dyDescent="0.3">
      <c r="A12">
        <v>11</v>
      </c>
      <c r="B12">
        <v>1.6048253480000001</v>
      </c>
      <c r="C12">
        <v>11</v>
      </c>
      <c r="D12">
        <v>150.832368</v>
      </c>
      <c r="E12">
        <v>11</v>
      </c>
      <c r="F12">
        <v>0.72770588800000002</v>
      </c>
      <c r="G12">
        <v>11</v>
      </c>
      <c r="H12">
        <v>0.51606229199999998</v>
      </c>
      <c r="I12">
        <v>11</v>
      </c>
      <c r="J12">
        <v>153.3889829</v>
      </c>
      <c r="K12">
        <v>11</v>
      </c>
      <c r="L12">
        <v>1150166.6189999999</v>
      </c>
      <c r="M12">
        <v>11</v>
      </c>
      <c r="N12">
        <v>127.859275</v>
      </c>
      <c r="O12">
        <v>11</v>
      </c>
      <c r="P12">
        <v>7.5664500000000002E-4</v>
      </c>
      <c r="Q12">
        <v>11</v>
      </c>
      <c r="R12">
        <v>1.804222384</v>
      </c>
      <c r="S12">
        <v>11</v>
      </c>
      <c r="T12">
        <v>0.45963029900000002</v>
      </c>
      <c r="U12">
        <v>11</v>
      </c>
      <c r="V12">
        <v>13.44090875</v>
      </c>
      <c r="W12">
        <v>11</v>
      </c>
      <c r="X12">
        <v>8.8311630000000002E-2</v>
      </c>
      <c r="Y12">
        <v>11</v>
      </c>
      <c r="Z12">
        <v>0.31884793299999997</v>
      </c>
      <c r="AA12">
        <v>11</v>
      </c>
      <c r="AB12">
        <v>3.2639308950000001</v>
      </c>
      <c r="AC12">
        <v>11</v>
      </c>
      <c r="AD12">
        <v>5.1340862329999997</v>
      </c>
      <c r="AE12">
        <v>11</v>
      </c>
      <c r="AF12">
        <v>1137.4757050000001</v>
      </c>
      <c r="AG12">
        <v>11</v>
      </c>
      <c r="AH12">
        <v>11355.51585</v>
      </c>
      <c r="AI12">
        <v>11</v>
      </c>
      <c r="AJ12">
        <v>24.996574030000001</v>
      </c>
      <c r="AK12">
        <v>11</v>
      </c>
      <c r="AL12">
        <v>1.5157740580000001</v>
      </c>
      <c r="AM12">
        <v>11</v>
      </c>
      <c r="AN12">
        <v>12152.9035</v>
      </c>
      <c r="AO12">
        <v>11</v>
      </c>
      <c r="AP12">
        <v>1.5157740580000001</v>
      </c>
      <c r="AQ12">
        <v>11</v>
      </c>
      <c r="AR12">
        <v>124.4423829</v>
      </c>
      <c r="AS12">
        <v>11</v>
      </c>
      <c r="AT12">
        <v>0.71837563199999999</v>
      </c>
      <c r="AU12">
        <v>11</v>
      </c>
      <c r="AV12">
        <v>0.28069091400000001</v>
      </c>
      <c r="AW12">
        <v>11</v>
      </c>
      <c r="AX12">
        <v>9.3345400000000001E-4</v>
      </c>
      <c r="AY12">
        <v>11</v>
      </c>
      <c r="AZ12">
        <v>1150166.6189999999</v>
      </c>
      <c r="BA12">
        <v>11</v>
      </c>
      <c r="BB12">
        <v>1.5157740580000001</v>
      </c>
      <c r="BC12">
        <v>11</v>
      </c>
      <c r="BD12">
        <v>115.15960629999999</v>
      </c>
      <c r="BE12">
        <v>11</v>
      </c>
      <c r="BF12">
        <v>1.07784E-3</v>
      </c>
      <c r="BG12">
        <v>11</v>
      </c>
      <c r="BH12">
        <v>1.397982614</v>
      </c>
      <c r="BI12">
        <v>11</v>
      </c>
      <c r="BJ12">
        <v>0.171947555</v>
      </c>
      <c r="BK12">
        <v>11</v>
      </c>
      <c r="BL12">
        <v>855.88983740000003</v>
      </c>
      <c r="BM12">
        <v>11</v>
      </c>
      <c r="BN12">
        <v>153.3889829</v>
      </c>
    </row>
    <row r="13" spans="1:66" x14ac:dyDescent="0.3">
      <c r="A13">
        <v>12</v>
      </c>
      <c r="B13">
        <v>1.61600867</v>
      </c>
      <c r="C13">
        <v>12</v>
      </c>
      <c r="D13">
        <v>163.328383</v>
      </c>
      <c r="E13">
        <v>12</v>
      </c>
      <c r="F13">
        <v>0.74248605899999998</v>
      </c>
      <c r="G13">
        <v>12</v>
      </c>
      <c r="H13">
        <v>0.100600859</v>
      </c>
      <c r="I13">
        <v>12</v>
      </c>
      <c r="J13">
        <v>150.75501510000001</v>
      </c>
      <c r="K13">
        <v>12</v>
      </c>
      <c r="L13">
        <v>1315852.8259999999</v>
      </c>
      <c r="M13">
        <v>12</v>
      </c>
      <c r="N13">
        <v>139.50093079999999</v>
      </c>
      <c r="O13">
        <v>12</v>
      </c>
      <c r="P13">
        <v>7.59157E-4</v>
      </c>
      <c r="Q13">
        <v>12</v>
      </c>
      <c r="R13">
        <v>1.819777183</v>
      </c>
      <c r="S13">
        <v>12</v>
      </c>
      <c r="T13">
        <v>0.74378879099999995</v>
      </c>
      <c r="U13">
        <v>12</v>
      </c>
      <c r="V13">
        <v>9.4188767379999998</v>
      </c>
      <c r="W13">
        <v>12</v>
      </c>
      <c r="X13">
        <v>0.119298529</v>
      </c>
      <c r="Y13">
        <v>12</v>
      </c>
      <c r="Z13">
        <v>0.33740547199999998</v>
      </c>
      <c r="AA13">
        <v>12</v>
      </c>
      <c r="AB13">
        <v>5.442040553</v>
      </c>
      <c r="AC13">
        <v>12</v>
      </c>
      <c r="AD13">
        <v>4.7813124650000001</v>
      </c>
      <c r="AE13">
        <v>12</v>
      </c>
      <c r="AF13">
        <v>551.32706020000001</v>
      </c>
      <c r="AG13">
        <v>12</v>
      </c>
      <c r="AH13">
        <v>1044.621496</v>
      </c>
      <c r="AI13">
        <v>12</v>
      </c>
      <c r="AJ13">
        <v>16.384036949999999</v>
      </c>
      <c r="AK13">
        <v>12</v>
      </c>
      <c r="AL13">
        <v>1.47728383</v>
      </c>
      <c r="AM13">
        <v>12</v>
      </c>
      <c r="AN13">
        <v>1885.186866</v>
      </c>
      <c r="AO13">
        <v>12</v>
      </c>
      <c r="AP13">
        <v>1.47728383</v>
      </c>
      <c r="AQ13">
        <v>12</v>
      </c>
      <c r="AR13">
        <v>115.4105213</v>
      </c>
      <c r="AS13">
        <v>12</v>
      </c>
      <c r="AT13">
        <v>0.62788873300000003</v>
      </c>
      <c r="AU13">
        <v>12</v>
      </c>
      <c r="AV13">
        <v>0.37155769900000002</v>
      </c>
      <c r="AW13">
        <v>12</v>
      </c>
      <c r="AX13">
        <v>5.5356700000000003E-4</v>
      </c>
      <c r="AY13">
        <v>12</v>
      </c>
      <c r="AZ13">
        <v>1315852.8259999999</v>
      </c>
      <c r="BA13">
        <v>12</v>
      </c>
      <c r="BB13">
        <v>1.47728383</v>
      </c>
      <c r="BC13">
        <v>12</v>
      </c>
      <c r="BD13">
        <v>107.2334381</v>
      </c>
      <c r="BE13">
        <v>12</v>
      </c>
      <c r="BF13">
        <v>9.9067800000000004E-4</v>
      </c>
      <c r="BG13">
        <v>12</v>
      </c>
      <c r="BH13">
        <v>1.5094268639999999</v>
      </c>
      <c r="BI13">
        <v>12</v>
      </c>
      <c r="BJ13">
        <v>0.414877143</v>
      </c>
      <c r="BK13">
        <v>12</v>
      </c>
      <c r="BL13">
        <v>334.05538380000002</v>
      </c>
      <c r="BM13">
        <v>12</v>
      </c>
      <c r="BN13">
        <v>150.75501510000001</v>
      </c>
    </row>
    <row r="14" spans="1:66" x14ac:dyDescent="0.3">
      <c r="A14">
        <v>13</v>
      </c>
      <c r="B14">
        <v>1.325688237</v>
      </c>
      <c r="C14">
        <v>13</v>
      </c>
      <c r="D14">
        <v>148.87484180000001</v>
      </c>
      <c r="E14">
        <v>13</v>
      </c>
      <c r="F14">
        <v>0.84258888399999998</v>
      </c>
      <c r="G14">
        <v>13</v>
      </c>
      <c r="H14">
        <v>0.53788049100000002</v>
      </c>
      <c r="I14">
        <v>13</v>
      </c>
      <c r="J14">
        <v>152.41132820000001</v>
      </c>
      <c r="K14">
        <v>13</v>
      </c>
      <c r="L14">
        <v>1358303.6129999999</v>
      </c>
      <c r="M14">
        <v>13</v>
      </c>
      <c r="N14">
        <v>127.2842295</v>
      </c>
      <c r="O14">
        <v>13</v>
      </c>
      <c r="P14">
        <v>7.5417500000000005E-4</v>
      </c>
      <c r="Q14">
        <v>13</v>
      </c>
      <c r="R14">
        <v>1.6217775590000001</v>
      </c>
      <c r="S14">
        <v>13</v>
      </c>
      <c r="T14">
        <v>0.62409610599999998</v>
      </c>
      <c r="U14">
        <v>13</v>
      </c>
      <c r="V14">
        <v>12.0392511</v>
      </c>
      <c r="W14">
        <v>13</v>
      </c>
      <c r="X14">
        <v>8.0694643999999996E-2</v>
      </c>
      <c r="Y14">
        <v>13</v>
      </c>
      <c r="Z14">
        <v>0.43104763899999998</v>
      </c>
      <c r="AA14">
        <v>13</v>
      </c>
      <c r="AB14">
        <v>4.8772882490000002</v>
      </c>
      <c r="AC14">
        <v>13</v>
      </c>
      <c r="AD14">
        <v>5.000803168</v>
      </c>
      <c r="AE14">
        <v>13</v>
      </c>
      <c r="AF14">
        <v>863.7124182</v>
      </c>
      <c r="AG14">
        <v>13</v>
      </c>
      <c r="AH14">
        <v>7977.5588660000003</v>
      </c>
      <c r="AI14">
        <v>13</v>
      </c>
      <c r="AJ14">
        <v>45.38189732</v>
      </c>
      <c r="AK14">
        <v>13</v>
      </c>
      <c r="AL14">
        <v>1.2043343310000001</v>
      </c>
      <c r="AM14">
        <v>13</v>
      </c>
      <c r="AN14">
        <v>8779.7433400000009</v>
      </c>
      <c r="AO14">
        <v>13</v>
      </c>
      <c r="AP14">
        <v>1.2043343310000001</v>
      </c>
      <c r="AQ14">
        <v>13</v>
      </c>
      <c r="AR14">
        <v>122.92652030000001</v>
      </c>
      <c r="AS14">
        <v>13</v>
      </c>
      <c r="AT14">
        <v>0.79299886399999997</v>
      </c>
      <c r="AU14">
        <v>13</v>
      </c>
      <c r="AV14">
        <v>0.206093412</v>
      </c>
      <c r="AW14">
        <v>13</v>
      </c>
      <c r="AX14">
        <v>9.0772499999999996E-4</v>
      </c>
      <c r="AY14">
        <v>13</v>
      </c>
      <c r="AZ14">
        <v>1358303.6129999999</v>
      </c>
      <c r="BA14">
        <v>13</v>
      </c>
      <c r="BB14">
        <v>1.2043343310000001</v>
      </c>
      <c r="BC14">
        <v>13</v>
      </c>
      <c r="BD14">
        <v>112.67792</v>
      </c>
      <c r="BE14">
        <v>13</v>
      </c>
      <c r="BF14">
        <v>9.9231899999999997E-4</v>
      </c>
      <c r="BG14">
        <v>13</v>
      </c>
      <c r="BH14">
        <v>1.4444626030000001</v>
      </c>
      <c r="BI14">
        <v>13</v>
      </c>
      <c r="BJ14">
        <v>0.21035659500000001</v>
      </c>
      <c r="BK14">
        <v>13</v>
      </c>
      <c r="BL14">
        <v>434.69657869999998</v>
      </c>
      <c r="BM14">
        <v>13</v>
      </c>
      <c r="BN14">
        <v>152.41132820000001</v>
      </c>
    </row>
    <row r="15" spans="1:66" x14ac:dyDescent="0.3">
      <c r="A15">
        <v>14</v>
      </c>
      <c r="B15">
        <v>1.8773981470000001</v>
      </c>
      <c r="C15">
        <v>14</v>
      </c>
      <c r="D15">
        <v>167.942767</v>
      </c>
      <c r="E15">
        <v>14</v>
      </c>
      <c r="F15">
        <v>0.71716767199999998</v>
      </c>
      <c r="G15">
        <v>14</v>
      </c>
      <c r="H15">
        <v>0.783450168</v>
      </c>
      <c r="I15">
        <v>14</v>
      </c>
      <c r="J15">
        <v>176.2578934</v>
      </c>
      <c r="K15">
        <v>14</v>
      </c>
      <c r="L15">
        <v>1594552.55</v>
      </c>
      <c r="M15">
        <v>14</v>
      </c>
      <c r="N15">
        <v>129.50704239999999</v>
      </c>
      <c r="O15">
        <v>14</v>
      </c>
      <c r="P15">
        <v>7.5252200000000004E-4</v>
      </c>
      <c r="Q15">
        <v>14</v>
      </c>
      <c r="R15">
        <v>1.7258306940000001</v>
      </c>
      <c r="S15">
        <v>14</v>
      </c>
      <c r="T15">
        <v>1.253788463</v>
      </c>
      <c r="U15">
        <v>14</v>
      </c>
      <c r="V15">
        <v>7.57765646</v>
      </c>
      <c r="W15">
        <v>14</v>
      </c>
      <c r="X15">
        <v>5.8760397999999998E-2</v>
      </c>
      <c r="Y15">
        <v>14</v>
      </c>
      <c r="Z15">
        <v>0.14736655300000001</v>
      </c>
      <c r="AA15">
        <v>14</v>
      </c>
      <c r="AB15">
        <v>8.6580963200000003</v>
      </c>
      <c r="AC15">
        <v>14</v>
      </c>
      <c r="AD15">
        <v>9.1496356900000002</v>
      </c>
      <c r="AE15">
        <v>14</v>
      </c>
      <c r="AF15">
        <v>4448.2817420000001</v>
      </c>
      <c r="AG15">
        <v>14</v>
      </c>
      <c r="AH15">
        <v>6009.0553479999999</v>
      </c>
      <c r="AI15">
        <v>14</v>
      </c>
      <c r="AJ15">
        <v>191.85125360000001</v>
      </c>
      <c r="AK15">
        <v>14</v>
      </c>
      <c r="AL15">
        <v>1.689844079</v>
      </c>
      <c r="AM15">
        <v>14</v>
      </c>
      <c r="AN15">
        <v>8333.2192290000003</v>
      </c>
      <c r="AO15">
        <v>14</v>
      </c>
      <c r="AP15">
        <v>1.689844079</v>
      </c>
      <c r="AQ15">
        <v>14</v>
      </c>
      <c r="AR15">
        <v>136.33683619999999</v>
      </c>
      <c r="AS15">
        <v>14</v>
      </c>
      <c r="AT15">
        <v>0.61632328400000003</v>
      </c>
      <c r="AU15">
        <v>14</v>
      </c>
      <c r="AV15">
        <v>0.38295634000000001</v>
      </c>
      <c r="AW15">
        <v>14</v>
      </c>
      <c r="AX15">
        <v>7.20376E-4</v>
      </c>
      <c r="AY15">
        <v>14</v>
      </c>
      <c r="AZ15">
        <v>1594552.55</v>
      </c>
      <c r="BA15">
        <v>14</v>
      </c>
      <c r="BB15">
        <v>1.689844079</v>
      </c>
      <c r="BC15">
        <v>14</v>
      </c>
      <c r="BD15">
        <v>117.0307644</v>
      </c>
      <c r="BE15">
        <v>14</v>
      </c>
      <c r="BF15">
        <v>1.0984600000000001E-3</v>
      </c>
      <c r="BG15">
        <v>14</v>
      </c>
      <c r="BH15">
        <v>1.207184619</v>
      </c>
      <c r="BI15">
        <v>14</v>
      </c>
      <c r="BJ15">
        <v>0.31417772799999999</v>
      </c>
      <c r="BK15">
        <v>14</v>
      </c>
      <c r="BL15">
        <v>1061.427042</v>
      </c>
      <c r="BM15">
        <v>14</v>
      </c>
      <c r="BN15">
        <v>176.2578934</v>
      </c>
    </row>
    <row r="16" spans="1:66" x14ac:dyDescent="0.3">
      <c r="A16">
        <v>15</v>
      </c>
      <c r="B16">
        <v>1.783128042</v>
      </c>
      <c r="C16">
        <v>15</v>
      </c>
      <c r="D16">
        <v>162.8917476</v>
      </c>
      <c r="E16">
        <v>15</v>
      </c>
      <c r="F16">
        <v>0.66964868</v>
      </c>
      <c r="G16">
        <v>15</v>
      </c>
      <c r="H16">
        <v>0.19647310900000001</v>
      </c>
      <c r="I16">
        <v>15</v>
      </c>
      <c r="J16">
        <v>153.08065490000001</v>
      </c>
      <c r="K16">
        <v>15</v>
      </c>
      <c r="L16">
        <v>1065616.4040000001</v>
      </c>
      <c r="M16">
        <v>15</v>
      </c>
      <c r="N16">
        <v>135.17924400000001</v>
      </c>
      <c r="O16">
        <v>15</v>
      </c>
      <c r="P16">
        <v>7.5042399999999997E-4</v>
      </c>
      <c r="Q16">
        <v>15</v>
      </c>
      <c r="R16">
        <v>2.0575701359999998</v>
      </c>
      <c r="S16">
        <v>15</v>
      </c>
      <c r="T16">
        <v>0.45656296699999999</v>
      </c>
      <c r="U16">
        <v>15</v>
      </c>
      <c r="V16">
        <v>10.232151910000001</v>
      </c>
      <c r="W16">
        <v>15</v>
      </c>
      <c r="X16">
        <v>5.3906463000000002E-2</v>
      </c>
      <c r="Y16">
        <v>15</v>
      </c>
      <c r="Z16">
        <v>0.47556234800000002</v>
      </c>
      <c r="AA16">
        <v>15</v>
      </c>
      <c r="AB16">
        <v>1.9656736640000001</v>
      </c>
      <c r="AC16">
        <v>15</v>
      </c>
      <c r="AD16">
        <v>5.0917498370000001</v>
      </c>
      <c r="AE16">
        <v>15</v>
      </c>
      <c r="AF16">
        <v>125.9087854</v>
      </c>
      <c r="AG16">
        <v>15</v>
      </c>
      <c r="AH16">
        <v>2794.8868029999999</v>
      </c>
      <c r="AI16">
        <v>15</v>
      </c>
      <c r="AJ16">
        <v>23.834353579999998</v>
      </c>
      <c r="AK16">
        <v>15</v>
      </c>
      <c r="AL16">
        <v>1.714286357</v>
      </c>
      <c r="AM16">
        <v>15</v>
      </c>
      <c r="AN16">
        <v>3338.752</v>
      </c>
      <c r="AO16">
        <v>15</v>
      </c>
      <c r="AP16">
        <v>1.714286357</v>
      </c>
      <c r="AQ16">
        <v>15</v>
      </c>
      <c r="AR16">
        <v>108.5816647</v>
      </c>
      <c r="AS16">
        <v>15</v>
      </c>
      <c r="AT16">
        <v>0.68434812499999997</v>
      </c>
      <c r="AU16">
        <v>15</v>
      </c>
      <c r="AV16">
        <v>0.31481560600000003</v>
      </c>
      <c r="AW16">
        <v>15</v>
      </c>
      <c r="AX16">
        <v>8.3626900000000005E-4</v>
      </c>
      <c r="AY16">
        <v>15</v>
      </c>
      <c r="AZ16">
        <v>1065616.4040000001</v>
      </c>
      <c r="BA16">
        <v>15</v>
      </c>
      <c r="BB16">
        <v>1.714286357</v>
      </c>
      <c r="BC16">
        <v>15</v>
      </c>
      <c r="BD16">
        <v>102.1879465</v>
      </c>
      <c r="BE16">
        <v>15</v>
      </c>
      <c r="BF16">
        <v>8.5488899999999995E-4</v>
      </c>
      <c r="BG16">
        <v>15</v>
      </c>
      <c r="BH16">
        <v>1.669637171</v>
      </c>
      <c r="BI16">
        <v>15</v>
      </c>
      <c r="BJ16">
        <v>0.33391085300000001</v>
      </c>
      <c r="BK16">
        <v>15</v>
      </c>
      <c r="BL16">
        <v>293.32094489999997</v>
      </c>
      <c r="BM16">
        <v>15</v>
      </c>
      <c r="BN16">
        <v>153.08065490000001</v>
      </c>
    </row>
    <row r="17" spans="1:66" x14ac:dyDescent="0.3">
      <c r="A17">
        <v>16</v>
      </c>
      <c r="B17">
        <v>1.385472415</v>
      </c>
      <c r="C17">
        <v>16</v>
      </c>
      <c r="D17">
        <v>163.18079950000001</v>
      </c>
      <c r="E17">
        <v>16</v>
      </c>
      <c r="F17">
        <v>0.89903478400000003</v>
      </c>
      <c r="G17">
        <v>16</v>
      </c>
      <c r="H17">
        <v>0.67776668699999998</v>
      </c>
      <c r="I17">
        <v>16</v>
      </c>
      <c r="J17">
        <v>175.84031379999999</v>
      </c>
      <c r="K17">
        <v>16</v>
      </c>
      <c r="L17">
        <v>1679162.581</v>
      </c>
      <c r="M17">
        <v>16</v>
      </c>
      <c r="N17">
        <v>138.8404166</v>
      </c>
      <c r="O17">
        <v>16</v>
      </c>
      <c r="P17">
        <v>7.5976600000000004E-4</v>
      </c>
      <c r="Q17">
        <v>16</v>
      </c>
      <c r="R17">
        <v>1.7428262670000001</v>
      </c>
      <c r="S17">
        <v>16</v>
      </c>
      <c r="T17">
        <v>0.59663151199999997</v>
      </c>
      <c r="U17">
        <v>16</v>
      </c>
      <c r="V17">
        <v>8.2218643250000003</v>
      </c>
      <c r="W17">
        <v>16</v>
      </c>
      <c r="X17">
        <v>3.3483082999999997E-2</v>
      </c>
      <c r="Y17">
        <v>16</v>
      </c>
      <c r="Z17">
        <v>0.360838086</v>
      </c>
      <c r="AA17">
        <v>16</v>
      </c>
      <c r="AB17">
        <v>5.5890421760000004</v>
      </c>
      <c r="AC17">
        <v>16</v>
      </c>
      <c r="AD17">
        <v>9.0590810150000003</v>
      </c>
      <c r="AE17">
        <v>16</v>
      </c>
      <c r="AF17">
        <v>565.44407760000001</v>
      </c>
      <c r="AG17">
        <v>16</v>
      </c>
      <c r="AH17">
        <v>4809.4476210000003</v>
      </c>
      <c r="AI17">
        <v>16</v>
      </c>
      <c r="AJ17">
        <v>279.38757240000001</v>
      </c>
      <c r="AK17">
        <v>16</v>
      </c>
      <c r="AL17">
        <v>1.2503271760000001</v>
      </c>
      <c r="AM17">
        <v>16</v>
      </c>
      <c r="AN17">
        <v>5800.4766849999996</v>
      </c>
      <c r="AO17">
        <v>16</v>
      </c>
      <c r="AP17">
        <v>1.2503271760000001</v>
      </c>
      <c r="AQ17">
        <v>16</v>
      </c>
      <c r="AR17">
        <v>129.0021064</v>
      </c>
      <c r="AS17">
        <v>16</v>
      </c>
      <c r="AT17">
        <v>0.81652957999999998</v>
      </c>
      <c r="AU17">
        <v>16</v>
      </c>
      <c r="AV17">
        <v>0.182642101</v>
      </c>
      <c r="AW17">
        <v>16</v>
      </c>
      <c r="AX17">
        <v>8.28319E-4</v>
      </c>
      <c r="AY17">
        <v>16</v>
      </c>
      <c r="AZ17">
        <v>1679162.581</v>
      </c>
      <c r="BA17">
        <v>16</v>
      </c>
      <c r="BB17">
        <v>1.2503271760000001</v>
      </c>
      <c r="BC17">
        <v>16</v>
      </c>
      <c r="BD17">
        <v>110.2418885</v>
      </c>
      <c r="BE17">
        <v>16</v>
      </c>
      <c r="BF17">
        <v>8.6372499999999997E-4</v>
      </c>
      <c r="BG17">
        <v>16</v>
      </c>
      <c r="BH17">
        <v>1.497123642</v>
      </c>
      <c r="BI17">
        <v>16</v>
      </c>
      <c r="BJ17">
        <v>0.25193377700000003</v>
      </c>
      <c r="BK17">
        <v>16</v>
      </c>
      <c r="BL17">
        <v>341.4525094</v>
      </c>
      <c r="BM17">
        <v>16</v>
      </c>
      <c r="BN17">
        <v>175.84031379999999</v>
      </c>
    </row>
    <row r="18" spans="1:66" x14ac:dyDescent="0.3">
      <c r="A18">
        <v>17</v>
      </c>
      <c r="B18">
        <v>1.7631115900000001</v>
      </c>
      <c r="C18">
        <v>17</v>
      </c>
      <c r="D18">
        <v>163.4182836</v>
      </c>
      <c r="E18">
        <v>17</v>
      </c>
      <c r="F18">
        <v>0.52920512900000005</v>
      </c>
      <c r="G18">
        <v>17</v>
      </c>
      <c r="H18">
        <v>0.18295366199999999</v>
      </c>
      <c r="I18">
        <v>17</v>
      </c>
      <c r="J18">
        <v>154.78441050000001</v>
      </c>
      <c r="K18">
        <v>17</v>
      </c>
      <c r="L18">
        <v>1472811.9920000001</v>
      </c>
      <c r="M18">
        <v>17</v>
      </c>
      <c r="N18">
        <v>134.14241490000001</v>
      </c>
      <c r="O18">
        <v>17</v>
      </c>
      <c r="P18">
        <v>7.5338E-4</v>
      </c>
      <c r="Q18">
        <v>17</v>
      </c>
      <c r="R18">
        <v>2.0416946579999999</v>
      </c>
      <c r="S18">
        <v>17</v>
      </c>
      <c r="T18">
        <v>0.99333401200000004</v>
      </c>
      <c r="U18">
        <v>17</v>
      </c>
      <c r="V18">
        <v>4.5488845080000004</v>
      </c>
      <c r="W18">
        <v>17</v>
      </c>
      <c r="X18">
        <v>2.6991237000000001E-2</v>
      </c>
      <c r="Y18">
        <v>17</v>
      </c>
      <c r="Z18">
        <v>0.42146599600000001</v>
      </c>
      <c r="AA18">
        <v>17</v>
      </c>
      <c r="AB18">
        <v>5.1729922640000003</v>
      </c>
      <c r="AC18">
        <v>17</v>
      </c>
      <c r="AD18">
        <v>5.3292162000000003</v>
      </c>
      <c r="AE18">
        <v>17</v>
      </c>
      <c r="AF18">
        <v>52.502114409999997</v>
      </c>
      <c r="AG18">
        <v>17</v>
      </c>
      <c r="AH18">
        <v>511.0238253</v>
      </c>
      <c r="AI18">
        <v>17</v>
      </c>
      <c r="AJ18">
        <v>187.8978123</v>
      </c>
      <c r="AK18">
        <v>17</v>
      </c>
      <c r="AL18">
        <v>1.6293087040000001</v>
      </c>
      <c r="AM18">
        <v>17</v>
      </c>
      <c r="AN18">
        <v>1262.8255710000001</v>
      </c>
      <c r="AO18">
        <v>17</v>
      </c>
      <c r="AP18">
        <v>1.6293087040000001</v>
      </c>
      <c r="AQ18">
        <v>17</v>
      </c>
      <c r="AR18">
        <v>98.783239399999999</v>
      </c>
      <c r="AS18">
        <v>17</v>
      </c>
      <c r="AT18">
        <v>0.58213383799999996</v>
      </c>
      <c r="AU18">
        <v>17</v>
      </c>
      <c r="AV18">
        <v>0.4174619</v>
      </c>
      <c r="AW18">
        <v>17</v>
      </c>
      <c r="AX18">
        <v>4.0426299999999997E-4</v>
      </c>
      <c r="AY18">
        <v>17</v>
      </c>
      <c r="AZ18">
        <v>1472811.9920000001</v>
      </c>
      <c r="BA18">
        <v>17</v>
      </c>
      <c r="BB18">
        <v>1.6293087040000001</v>
      </c>
      <c r="BC18">
        <v>17</v>
      </c>
      <c r="BD18">
        <v>97.138179480000005</v>
      </c>
      <c r="BE18">
        <v>17</v>
      </c>
      <c r="BF18">
        <v>7.92113E-4</v>
      </c>
      <c r="BG18">
        <v>17</v>
      </c>
      <c r="BH18">
        <v>1.7261390299999999</v>
      </c>
      <c r="BI18">
        <v>17</v>
      </c>
      <c r="BJ18">
        <v>0.79835887000000005</v>
      </c>
      <c r="BK18">
        <v>17</v>
      </c>
      <c r="BL18">
        <v>80.808609919999995</v>
      </c>
      <c r="BM18">
        <v>17</v>
      </c>
      <c r="BN18">
        <v>154.78441050000001</v>
      </c>
    </row>
    <row r="19" spans="1:66" x14ac:dyDescent="0.3">
      <c r="A19">
        <v>18</v>
      </c>
      <c r="B19">
        <v>1.8031713300000001</v>
      </c>
      <c r="C19">
        <v>18</v>
      </c>
      <c r="D19">
        <v>154.3994017</v>
      </c>
      <c r="E19">
        <v>18</v>
      </c>
      <c r="F19">
        <v>0.83070645799999998</v>
      </c>
      <c r="G19">
        <v>18</v>
      </c>
      <c r="H19">
        <v>0.89525796899999999</v>
      </c>
      <c r="I19">
        <v>18</v>
      </c>
      <c r="J19">
        <v>161.92464699999999</v>
      </c>
      <c r="K19">
        <v>18</v>
      </c>
      <c r="L19">
        <v>1587293.46</v>
      </c>
      <c r="M19">
        <v>18</v>
      </c>
      <c r="N19">
        <v>144.5009651</v>
      </c>
      <c r="O19">
        <v>18</v>
      </c>
      <c r="P19">
        <v>7.5119399999999995E-4</v>
      </c>
      <c r="Q19">
        <v>18</v>
      </c>
      <c r="R19">
        <v>1.975558312</v>
      </c>
      <c r="S19">
        <v>18</v>
      </c>
      <c r="T19">
        <v>1.2796970569999999</v>
      </c>
      <c r="U19">
        <v>18</v>
      </c>
      <c r="V19">
        <v>4.6454119819999997</v>
      </c>
      <c r="W19">
        <v>18</v>
      </c>
      <c r="X19">
        <v>0.134307659</v>
      </c>
      <c r="Y19">
        <v>18</v>
      </c>
      <c r="Z19">
        <v>0.44434626399999999</v>
      </c>
      <c r="AA19">
        <v>18</v>
      </c>
      <c r="AB19">
        <v>1.023476066</v>
      </c>
      <c r="AC19">
        <v>18</v>
      </c>
      <c r="AD19">
        <v>6.4221534140000003</v>
      </c>
      <c r="AE19">
        <v>18</v>
      </c>
      <c r="AF19">
        <v>67.762242670000006</v>
      </c>
      <c r="AG19">
        <v>18</v>
      </c>
      <c r="AH19">
        <v>2612.8787539999998</v>
      </c>
      <c r="AI19">
        <v>18</v>
      </c>
      <c r="AJ19">
        <v>10.362407989999999</v>
      </c>
      <c r="AK19">
        <v>18</v>
      </c>
      <c r="AL19">
        <v>1.7543767219999999</v>
      </c>
      <c r="AM19">
        <v>18</v>
      </c>
      <c r="AN19">
        <v>3611.6903139999999</v>
      </c>
      <c r="AO19">
        <v>18</v>
      </c>
      <c r="AP19">
        <v>1.7543767219999999</v>
      </c>
      <c r="AQ19">
        <v>18</v>
      </c>
      <c r="AR19">
        <v>125.48212169999999</v>
      </c>
      <c r="AS19">
        <v>18</v>
      </c>
      <c r="AT19">
        <v>0.73442241100000005</v>
      </c>
      <c r="AU19">
        <v>18</v>
      </c>
      <c r="AV19">
        <v>0.264854861</v>
      </c>
      <c r="AW19">
        <v>18</v>
      </c>
      <c r="AX19">
        <v>7.2272799999999996E-4</v>
      </c>
      <c r="AY19">
        <v>18</v>
      </c>
      <c r="AZ19">
        <v>1587293.46</v>
      </c>
      <c r="BA19">
        <v>18</v>
      </c>
      <c r="BB19">
        <v>1.7543767219999999</v>
      </c>
      <c r="BC19">
        <v>18</v>
      </c>
      <c r="BD19">
        <v>101.99871520000001</v>
      </c>
      <c r="BE19">
        <v>18</v>
      </c>
      <c r="BF19">
        <v>7.5661200000000004E-4</v>
      </c>
      <c r="BG19">
        <v>18</v>
      </c>
      <c r="BH19">
        <v>1.671909576</v>
      </c>
      <c r="BI19">
        <v>18</v>
      </c>
      <c r="BJ19">
        <v>0.95408045200000002</v>
      </c>
      <c r="BK19">
        <v>18</v>
      </c>
      <c r="BL19">
        <v>50.617483370000002</v>
      </c>
      <c r="BM19">
        <v>18</v>
      </c>
      <c r="BN19">
        <v>161.92464699999999</v>
      </c>
    </row>
    <row r="20" spans="1:66" x14ac:dyDescent="0.3">
      <c r="A20">
        <v>19</v>
      </c>
      <c r="B20">
        <v>1.4176573240000001</v>
      </c>
      <c r="C20">
        <v>19</v>
      </c>
      <c r="D20">
        <v>147.0298799</v>
      </c>
      <c r="E20">
        <v>19</v>
      </c>
      <c r="F20">
        <v>0.58631183899999995</v>
      </c>
      <c r="G20">
        <v>19</v>
      </c>
      <c r="H20">
        <v>0.48317634100000001</v>
      </c>
      <c r="I20">
        <v>19</v>
      </c>
      <c r="J20">
        <v>157.12045689999999</v>
      </c>
      <c r="K20">
        <v>19</v>
      </c>
      <c r="L20">
        <v>1536620.926</v>
      </c>
      <c r="M20">
        <v>19</v>
      </c>
      <c r="N20">
        <v>129.11342200000001</v>
      </c>
      <c r="O20">
        <v>19</v>
      </c>
      <c r="P20">
        <v>7.5722099999999998E-4</v>
      </c>
      <c r="Q20">
        <v>19</v>
      </c>
      <c r="R20">
        <v>1.3919383750000001</v>
      </c>
      <c r="S20">
        <v>19</v>
      </c>
      <c r="T20">
        <v>1.027063845</v>
      </c>
      <c r="U20">
        <v>19</v>
      </c>
      <c r="V20">
        <v>13.46182207</v>
      </c>
      <c r="W20">
        <v>19</v>
      </c>
      <c r="X20">
        <v>6.5043258000000007E-2</v>
      </c>
      <c r="Y20">
        <v>19</v>
      </c>
      <c r="Z20">
        <v>0.31360204800000002</v>
      </c>
      <c r="AA20">
        <v>19</v>
      </c>
      <c r="AB20">
        <v>8.9807027109999993</v>
      </c>
      <c r="AC20">
        <v>19</v>
      </c>
      <c r="AD20">
        <v>5.6690671310000003</v>
      </c>
      <c r="AE20">
        <v>19</v>
      </c>
      <c r="AF20">
        <v>2650.3951999999999</v>
      </c>
      <c r="AG20">
        <v>19</v>
      </c>
      <c r="AH20">
        <v>9617.0518350000002</v>
      </c>
      <c r="AI20">
        <v>19</v>
      </c>
      <c r="AJ20">
        <v>97.592450069999998</v>
      </c>
      <c r="AK20">
        <v>19</v>
      </c>
      <c r="AL20">
        <v>1.2121423680000001</v>
      </c>
      <c r="AM20">
        <v>19</v>
      </c>
      <c r="AN20">
        <v>11184.597519999999</v>
      </c>
      <c r="AO20">
        <v>19</v>
      </c>
      <c r="AP20">
        <v>1.2121423680000001</v>
      </c>
      <c r="AQ20">
        <v>19</v>
      </c>
      <c r="AR20">
        <v>127.5897337</v>
      </c>
      <c r="AS20">
        <v>19</v>
      </c>
      <c r="AT20">
        <v>0.53818317800000004</v>
      </c>
      <c r="AU20">
        <v>19</v>
      </c>
      <c r="AV20">
        <v>0.46095783299999998</v>
      </c>
      <c r="AW20">
        <v>19</v>
      </c>
      <c r="AX20">
        <v>8.58989E-4</v>
      </c>
      <c r="AY20">
        <v>19</v>
      </c>
      <c r="AZ20">
        <v>1536620.926</v>
      </c>
      <c r="BA20">
        <v>19</v>
      </c>
      <c r="BB20">
        <v>1.2121423680000001</v>
      </c>
      <c r="BC20">
        <v>19</v>
      </c>
      <c r="BD20">
        <v>119.9456749</v>
      </c>
      <c r="BE20">
        <v>19</v>
      </c>
      <c r="BF20">
        <v>1.7139950000000001E-3</v>
      </c>
      <c r="BG20">
        <v>19</v>
      </c>
      <c r="BH20">
        <v>1.1431840609999999</v>
      </c>
      <c r="BI20">
        <v>19</v>
      </c>
      <c r="BJ20">
        <v>0.25377944099999999</v>
      </c>
      <c r="BK20">
        <v>19</v>
      </c>
      <c r="BL20">
        <v>992.73290650000001</v>
      </c>
      <c r="BM20">
        <v>19</v>
      </c>
      <c r="BN20">
        <v>157.12045689999999</v>
      </c>
    </row>
    <row r="21" spans="1:66" x14ac:dyDescent="0.3">
      <c r="A21">
        <v>20</v>
      </c>
      <c r="B21">
        <v>1.9146621450000001</v>
      </c>
      <c r="C21">
        <v>20</v>
      </c>
      <c r="D21">
        <v>128.34162979999999</v>
      </c>
      <c r="E21">
        <v>20</v>
      </c>
      <c r="F21">
        <v>0.78907983299999995</v>
      </c>
      <c r="G21">
        <v>20</v>
      </c>
      <c r="H21">
        <v>0.169783036</v>
      </c>
      <c r="I21">
        <v>20</v>
      </c>
      <c r="J21">
        <v>174.98324410000001</v>
      </c>
      <c r="K21">
        <v>20</v>
      </c>
      <c r="L21">
        <v>1796181.3089999999</v>
      </c>
      <c r="M21">
        <v>20</v>
      </c>
      <c r="N21">
        <v>128.8638776</v>
      </c>
      <c r="O21">
        <v>20</v>
      </c>
      <c r="P21">
        <v>7.5535299999999995E-4</v>
      </c>
      <c r="Q21">
        <v>20</v>
      </c>
      <c r="R21">
        <v>1.928003728</v>
      </c>
      <c r="S21">
        <v>20</v>
      </c>
      <c r="T21">
        <v>0.96039548699999999</v>
      </c>
      <c r="U21">
        <v>20</v>
      </c>
      <c r="V21">
        <v>14.490134680000001</v>
      </c>
      <c r="W21">
        <v>20</v>
      </c>
      <c r="X21">
        <v>8.0553116999999994E-2</v>
      </c>
      <c r="Y21">
        <v>20</v>
      </c>
      <c r="Z21">
        <v>0.28727367999999998</v>
      </c>
      <c r="AA21">
        <v>20</v>
      </c>
      <c r="AB21">
        <v>7.4121726370000003</v>
      </c>
      <c r="AC21">
        <v>20</v>
      </c>
      <c r="AD21">
        <v>8.8754288649999999</v>
      </c>
      <c r="AE21">
        <v>20</v>
      </c>
      <c r="AF21">
        <v>3814.443612</v>
      </c>
      <c r="AG21">
        <v>20</v>
      </c>
      <c r="AH21">
        <v>5492.3166250000004</v>
      </c>
      <c r="AI21">
        <v>20</v>
      </c>
      <c r="AJ21">
        <v>71.751373839999999</v>
      </c>
      <c r="AK21">
        <v>20</v>
      </c>
      <c r="AL21">
        <v>1.7386066659999999</v>
      </c>
      <c r="AM21">
        <v>20</v>
      </c>
      <c r="AN21">
        <v>7547.3109059999997</v>
      </c>
      <c r="AO21">
        <v>20</v>
      </c>
      <c r="AP21">
        <v>1.7386066659999999</v>
      </c>
      <c r="AQ21">
        <v>20</v>
      </c>
      <c r="AR21">
        <v>125.0728812</v>
      </c>
      <c r="AS21">
        <v>20</v>
      </c>
      <c r="AT21">
        <v>0.69623112499999995</v>
      </c>
      <c r="AU21">
        <v>20</v>
      </c>
      <c r="AV21">
        <v>0.30304188399999998</v>
      </c>
      <c r="AW21">
        <v>20</v>
      </c>
      <c r="AX21">
        <v>7.2699099999999997E-4</v>
      </c>
      <c r="AY21">
        <v>20</v>
      </c>
      <c r="AZ21">
        <v>1796181.3089999999</v>
      </c>
      <c r="BA21">
        <v>20</v>
      </c>
      <c r="BB21">
        <v>1.7386066659999999</v>
      </c>
      <c r="BC21">
        <v>20</v>
      </c>
      <c r="BD21">
        <v>111.27555460000001</v>
      </c>
      <c r="BE21">
        <v>20</v>
      </c>
      <c r="BF21">
        <v>1.4001560000000001E-3</v>
      </c>
      <c r="BG21">
        <v>20</v>
      </c>
      <c r="BH21">
        <v>1.414717762</v>
      </c>
      <c r="BI21">
        <v>20</v>
      </c>
      <c r="BJ21">
        <v>0.32830117199999997</v>
      </c>
      <c r="BK21">
        <v>20</v>
      </c>
      <c r="BL21">
        <v>1218.8436340000001</v>
      </c>
      <c r="BM21">
        <v>20</v>
      </c>
      <c r="BN21">
        <v>174.98324410000001</v>
      </c>
    </row>
    <row r="22" spans="1:66" x14ac:dyDescent="0.3">
      <c r="A22">
        <v>21</v>
      </c>
      <c r="B22">
        <v>1.27240289</v>
      </c>
      <c r="C22">
        <v>21</v>
      </c>
      <c r="D22">
        <v>120.63863259999999</v>
      </c>
      <c r="E22">
        <v>21</v>
      </c>
      <c r="F22">
        <v>0.56807756300000001</v>
      </c>
      <c r="G22">
        <v>21</v>
      </c>
      <c r="H22">
        <v>0.83646193899999999</v>
      </c>
      <c r="I22">
        <v>21</v>
      </c>
      <c r="J22">
        <v>161.4266432</v>
      </c>
      <c r="K22">
        <v>21</v>
      </c>
      <c r="L22">
        <v>1078160.3859999999</v>
      </c>
      <c r="M22">
        <v>21</v>
      </c>
      <c r="N22">
        <v>131.35152160000001</v>
      </c>
      <c r="O22">
        <v>21</v>
      </c>
      <c r="P22">
        <v>7.5004200000000003E-4</v>
      </c>
      <c r="Q22">
        <v>21</v>
      </c>
      <c r="R22">
        <v>1.5993679599999999</v>
      </c>
      <c r="S22">
        <v>21</v>
      </c>
      <c r="T22">
        <v>1.078194815</v>
      </c>
      <c r="U22">
        <v>21</v>
      </c>
      <c r="V22">
        <v>10.606093339999999</v>
      </c>
      <c r="W22">
        <v>21</v>
      </c>
      <c r="X22">
        <v>3.0813219999999999E-2</v>
      </c>
      <c r="Y22">
        <v>21</v>
      </c>
      <c r="Z22">
        <v>4.8971790000000001E-2</v>
      </c>
      <c r="AA22">
        <v>21</v>
      </c>
      <c r="AB22">
        <v>9.4500436519999997</v>
      </c>
      <c r="AC22">
        <v>21</v>
      </c>
      <c r="AD22">
        <v>6.3405901370000004</v>
      </c>
      <c r="AE22">
        <v>21</v>
      </c>
      <c r="AF22">
        <v>4904.9187119999997</v>
      </c>
      <c r="AG22">
        <v>21</v>
      </c>
      <c r="AH22">
        <v>8926.3899390000006</v>
      </c>
      <c r="AI22">
        <v>21</v>
      </c>
      <c r="AJ22">
        <v>73.14523337</v>
      </c>
      <c r="AK22">
        <v>21</v>
      </c>
      <c r="AL22">
        <v>1.134741497</v>
      </c>
      <c r="AM22">
        <v>21</v>
      </c>
      <c r="AN22">
        <v>10837.139709999999</v>
      </c>
      <c r="AO22">
        <v>21</v>
      </c>
      <c r="AP22">
        <v>1.134741497</v>
      </c>
      <c r="AQ22">
        <v>21</v>
      </c>
      <c r="AR22">
        <v>148.3754734</v>
      </c>
      <c r="AS22">
        <v>21</v>
      </c>
      <c r="AT22">
        <v>0.54788403500000005</v>
      </c>
      <c r="AU22">
        <v>21</v>
      </c>
      <c r="AV22">
        <v>0.45129310299999997</v>
      </c>
      <c r="AW22">
        <v>21</v>
      </c>
      <c r="AX22">
        <v>8.2286200000000005E-4</v>
      </c>
      <c r="AY22">
        <v>21</v>
      </c>
      <c r="AZ22">
        <v>1078160.3859999999</v>
      </c>
      <c r="BA22">
        <v>21</v>
      </c>
      <c r="BB22">
        <v>1.134741497</v>
      </c>
      <c r="BC22">
        <v>21</v>
      </c>
      <c r="BD22">
        <v>136.95150520000001</v>
      </c>
      <c r="BE22">
        <v>21</v>
      </c>
      <c r="BF22">
        <v>8.88853E-4</v>
      </c>
      <c r="BG22">
        <v>21</v>
      </c>
      <c r="BH22">
        <v>0.79543965800000005</v>
      </c>
      <c r="BI22">
        <v>21</v>
      </c>
      <c r="BJ22">
        <v>0.109614023</v>
      </c>
      <c r="BK22">
        <v>21</v>
      </c>
      <c r="BL22">
        <v>13878.99977</v>
      </c>
      <c r="BM22">
        <v>21</v>
      </c>
      <c r="BN22">
        <v>161.4266432</v>
      </c>
    </row>
    <row r="23" spans="1:66" x14ac:dyDescent="0.3">
      <c r="A23">
        <v>22</v>
      </c>
      <c r="B23">
        <v>1.656876652</v>
      </c>
      <c r="C23">
        <v>22</v>
      </c>
      <c r="D23">
        <v>155.15192250000001</v>
      </c>
      <c r="E23">
        <v>22</v>
      </c>
      <c r="F23">
        <v>0.703442868</v>
      </c>
      <c r="G23">
        <v>22</v>
      </c>
      <c r="H23">
        <v>0.752504532</v>
      </c>
      <c r="I23">
        <v>22</v>
      </c>
      <c r="J23">
        <v>150.8228507</v>
      </c>
      <c r="K23">
        <v>22</v>
      </c>
      <c r="L23">
        <v>1231562.2169999999</v>
      </c>
      <c r="M23">
        <v>22</v>
      </c>
      <c r="N23">
        <v>127.0591158</v>
      </c>
      <c r="O23">
        <v>22</v>
      </c>
      <c r="P23">
        <v>7.5097800000000002E-4</v>
      </c>
      <c r="Q23">
        <v>22</v>
      </c>
      <c r="R23">
        <v>1.579290501</v>
      </c>
      <c r="S23">
        <v>22</v>
      </c>
      <c r="T23">
        <v>0.52032644100000003</v>
      </c>
      <c r="U23">
        <v>22</v>
      </c>
      <c r="V23">
        <v>8.1831774070000005</v>
      </c>
      <c r="W23">
        <v>22</v>
      </c>
      <c r="X23">
        <v>2.4654437000000001E-2</v>
      </c>
      <c r="Y23">
        <v>22</v>
      </c>
      <c r="Z23">
        <v>0.32962741200000001</v>
      </c>
      <c r="AA23">
        <v>22</v>
      </c>
      <c r="AB23">
        <v>2.8203602600000002</v>
      </c>
      <c r="AC23">
        <v>22</v>
      </c>
      <c r="AD23">
        <v>4.7901480000000003</v>
      </c>
      <c r="AE23">
        <v>22</v>
      </c>
      <c r="AF23">
        <v>147.5751051</v>
      </c>
      <c r="AG23">
        <v>22</v>
      </c>
      <c r="AH23">
        <v>6493.9160000000002</v>
      </c>
      <c r="AI23">
        <v>22</v>
      </c>
      <c r="AJ23">
        <v>128.97080800000001</v>
      </c>
      <c r="AK23">
        <v>22</v>
      </c>
      <c r="AL23">
        <v>1.575575328</v>
      </c>
      <c r="AM23">
        <v>22</v>
      </c>
      <c r="AN23">
        <v>6931.6787169999998</v>
      </c>
      <c r="AO23">
        <v>22</v>
      </c>
      <c r="AP23">
        <v>1.575575328</v>
      </c>
      <c r="AQ23">
        <v>22</v>
      </c>
      <c r="AR23">
        <v>129.07144650000001</v>
      </c>
      <c r="AS23">
        <v>22</v>
      </c>
      <c r="AT23">
        <v>0.67995989999999995</v>
      </c>
      <c r="AU23">
        <v>22</v>
      </c>
      <c r="AV23">
        <v>0.31910419000000001</v>
      </c>
      <c r="AW23">
        <v>22</v>
      </c>
      <c r="AX23">
        <v>9.3590999999999998E-4</v>
      </c>
      <c r="AY23">
        <v>22</v>
      </c>
      <c r="AZ23">
        <v>1231562.2169999999</v>
      </c>
      <c r="BA23">
        <v>22</v>
      </c>
      <c r="BB23">
        <v>1.575575328</v>
      </c>
      <c r="BC23">
        <v>22</v>
      </c>
      <c r="BD23">
        <v>110.89308149999999</v>
      </c>
      <c r="BE23">
        <v>22</v>
      </c>
      <c r="BF23">
        <v>8.4967400000000002E-4</v>
      </c>
      <c r="BG23">
        <v>22</v>
      </c>
      <c r="BH23">
        <v>1.4613214560000001</v>
      </c>
      <c r="BI23">
        <v>22</v>
      </c>
      <c r="BJ23">
        <v>0.28264490599999997</v>
      </c>
      <c r="BK23">
        <v>22</v>
      </c>
      <c r="BL23">
        <v>419.02121249999999</v>
      </c>
      <c r="BM23">
        <v>22</v>
      </c>
      <c r="BN23">
        <v>150.8228507</v>
      </c>
    </row>
    <row r="24" spans="1:66" x14ac:dyDescent="0.3">
      <c r="A24">
        <v>23</v>
      </c>
      <c r="B24">
        <v>1.702654114</v>
      </c>
      <c r="C24">
        <v>23</v>
      </c>
      <c r="D24">
        <v>160.81673900000001</v>
      </c>
      <c r="E24">
        <v>23</v>
      </c>
      <c r="F24">
        <v>0.85172987099999997</v>
      </c>
      <c r="G24">
        <v>23</v>
      </c>
      <c r="H24">
        <v>0.23183646699999999</v>
      </c>
      <c r="I24">
        <v>23</v>
      </c>
      <c r="J24">
        <v>152.84286130000001</v>
      </c>
      <c r="K24">
        <v>23</v>
      </c>
      <c r="L24">
        <v>1095919.9280000001</v>
      </c>
      <c r="M24">
        <v>23</v>
      </c>
      <c r="N24">
        <v>130.57420350000001</v>
      </c>
      <c r="O24">
        <v>23</v>
      </c>
      <c r="P24">
        <v>7.5103400000000003E-4</v>
      </c>
      <c r="Q24">
        <v>23</v>
      </c>
      <c r="R24">
        <v>1.710180738</v>
      </c>
      <c r="S24">
        <v>23</v>
      </c>
      <c r="T24">
        <v>1.250668911</v>
      </c>
      <c r="U24">
        <v>23</v>
      </c>
      <c r="V24">
        <v>6.7451523580000003</v>
      </c>
      <c r="W24">
        <v>23</v>
      </c>
      <c r="X24">
        <v>0.1020503</v>
      </c>
      <c r="Y24">
        <v>23</v>
      </c>
      <c r="Z24">
        <v>0.41337306800000001</v>
      </c>
      <c r="AA24">
        <v>23</v>
      </c>
      <c r="AB24">
        <v>4.5953983740000002</v>
      </c>
      <c r="AC24">
        <v>23</v>
      </c>
      <c r="AD24">
        <v>5.0592890949999996</v>
      </c>
      <c r="AE24">
        <v>23</v>
      </c>
      <c r="AF24">
        <v>319.17843870000002</v>
      </c>
      <c r="AG24">
        <v>23</v>
      </c>
      <c r="AH24">
        <v>1340.899273</v>
      </c>
      <c r="AI24">
        <v>23</v>
      </c>
      <c r="AJ24">
        <v>32.777024279999999</v>
      </c>
      <c r="AK24">
        <v>23</v>
      </c>
      <c r="AL24">
        <v>1.5826743889999999</v>
      </c>
      <c r="AM24">
        <v>23</v>
      </c>
      <c r="AN24">
        <v>2023.7162290000001</v>
      </c>
      <c r="AO24">
        <v>23</v>
      </c>
      <c r="AP24">
        <v>1.5826743889999999</v>
      </c>
      <c r="AQ24">
        <v>23</v>
      </c>
      <c r="AR24">
        <v>108.28756300000001</v>
      </c>
      <c r="AS24">
        <v>23</v>
      </c>
      <c r="AT24">
        <v>0.63964485299999996</v>
      </c>
      <c r="AU24">
        <v>23</v>
      </c>
      <c r="AV24">
        <v>0.35969321700000001</v>
      </c>
      <c r="AW24">
        <v>23</v>
      </c>
      <c r="AX24">
        <v>6.6193100000000004E-4</v>
      </c>
      <c r="AY24">
        <v>23</v>
      </c>
      <c r="AZ24">
        <v>1095919.9280000001</v>
      </c>
      <c r="BA24">
        <v>23</v>
      </c>
      <c r="BB24">
        <v>1.5826743889999999</v>
      </c>
      <c r="BC24">
        <v>23</v>
      </c>
      <c r="BD24">
        <v>101.6156381</v>
      </c>
      <c r="BE24">
        <v>23</v>
      </c>
      <c r="BF24">
        <v>8.4827700000000004E-4</v>
      </c>
      <c r="BG24">
        <v>23</v>
      </c>
      <c r="BH24">
        <v>1.5710444100000001</v>
      </c>
      <c r="BI24">
        <v>23</v>
      </c>
      <c r="BJ24">
        <v>0.76655706099999998</v>
      </c>
      <c r="BK24">
        <v>23</v>
      </c>
      <c r="BL24">
        <v>134.50709710000001</v>
      </c>
      <c r="BM24">
        <v>23</v>
      </c>
      <c r="BN24">
        <v>152.84286130000001</v>
      </c>
    </row>
    <row r="25" spans="1:66" x14ac:dyDescent="0.3">
      <c r="A25">
        <v>24</v>
      </c>
      <c r="B25">
        <v>1.332433486</v>
      </c>
      <c r="C25">
        <v>24</v>
      </c>
      <c r="D25">
        <v>167.23797630000001</v>
      </c>
      <c r="E25">
        <v>24</v>
      </c>
      <c r="F25">
        <v>0.67193585300000003</v>
      </c>
      <c r="G25">
        <v>24</v>
      </c>
      <c r="H25">
        <v>0.97376235700000002</v>
      </c>
      <c r="I25">
        <v>24</v>
      </c>
      <c r="J25">
        <v>155.8857864</v>
      </c>
      <c r="K25">
        <v>24</v>
      </c>
      <c r="L25">
        <v>1699523.493</v>
      </c>
      <c r="M25">
        <v>24</v>
      </c>
      <c r="N25">
        <v>145.84955199999999</v>
      </c>
      <c r="O25">
        <v>24</v>
      </c>
      <c r="P25">
        <v>7.5021400000000002E-4</v>
      </c>
      <c r="Q25">
        <v>24</v>
      </c>
      <c r="R25">
        <v>1.1132706349999999</v>
      </c>
      <c r="S25">
        <v>24</v>
      </c>
      <c r="T25">
        <v>0.58195212900000004</v>
      </c>
      <c r="U25">
        <v>24</v>
      </c>
      <c r="V25">
        <v>5.0067068079999997</v>
      </c>
      <c r="W25">
        <v>24</v>
      </c>
      <c r="X25">
        <v>6.6437512000000004E-2</v>
      </c>
      <c r="Y25">
        <v>24</v>
      </c>
      <c r="Z25">
        <v>0.25689485400000001</v>
      </c>
      <c r="AA25">
        <v>24</v>
      </c>
      <c r="AB25">
        <v>1.2384492810000001</v>
      </c>
      <c r="AC25">
        <v>24</v>
      </c>
      <c r="AD25">
        <v>5.4873622539999998</v>
      </c>
      <c r="AE25">
        <v>24</v>
      </c>
      <c r="AF25">
        <v>74.122651899999994</v>
      </c>
      <c r="AG25">
        <v>24</v>
      </c>
      <c r="AH25">
        <v>2373.340455</v>
      </c>
      <c r="AI25">
        <v>24</v>
      </c>
      <c r="AJ25">
        <v>13.731582270000001</v>
      </c>
      <c r="AK25">
        <v>24</v>
      </c>
      <c r="AL25">
        <v>1.2807276750000001</v>
      </c>
      <c r="AM25">
        <v>24</v>
      </c>
      <c r="AN25">
        <v>2974.887843</v>
      </c>
      <c r="AO25">
        <v>24</v>
      </c>
      <c r="AP25">
        <v>1.2807276750000001</v>
      </c>
      <c r="AQ25">
        <v>24</v>
      </c>
      <c r="AR25">
        <v>144.7003388</v>
      </c>
      <c r="AS25">
        <v>24</v>
      </c>
      <c r="AT25">
        <v>0.56909603200000003</v>
      </c>
      <c r="AU25">
        <v>24</v>
      </c>
      <c r="AV25">
        <v>0.430106973</v>
      </c>
      <c r="AW25">
        <v>24</v>
      </c>
      <c r="AX25">
        <v>7.96995E-4</v>
      </c>
      <c r="AY25">
        <v>24</v>
      </c>
      <c r="AZ25">
        <v>1699523.493</v>
      </c>
      <c r="BA25">
        <v>24</v>
      </c>
      <c r="BB25">
        <v>1.2807276750000001</v>
      </c>
      <c r="BC25">
        <v>24</v>
      </c>
      <c r="BD25">
        <v>125.04087</v>
      </c>
      <c r="BE25">
        <v>24</v>
      </c>
      <c r="BF25">
        <v>7.6458500000000003E-4</v>
      </c>
      <c r="BG25">
        <v>24</v>
      </c>
      <c r="BH25">
        <v>1.0554375149999999</v>
      </c>
      <c r="BI25">
        <v>24</v>
      </c>
      <c r="BJ25">
        <v>0.28580589200000001</v>
      </c>
      <c r="BK25">
        <v>24</v>
      </c>
      <c r="BL25">
        <v>188.31973719999999</v>
      </c>
      <c r="BM25">
        <v>24</v>
      </c>
      <c r="BN25">
        <v>155.8857864</v>
      </c>
    </row>
    <row r="26" spans="1:66" x14ac:dyDescent="0.3">
      <c r="A26">
        <v>25</v>
      </c>
      <c r="B26">
        <v>1.884411402</v>
      </c>
      <c r="C26">
        <v>25</v>
      </c>
      <c r="D26">
        <v>135.6223651</v>
      </c>
      <c r="E26">
        <v>25</v>
      </c>
      <c r="F26">
        <v>0.55410183000000002</v>
      </c>
      <c r="G26">
        <v>25</v>
      </c>
      <c r="H26">
        <v>0.43218315499999999</v>
      </c>
      <c r="I26">
        <v>25</v>
      </c>
      <c r="J26">
        <v>156.53428500000001</v>
      </c>
      <c r="K26">
        <v>25</v>
      </c>
      <c r="L26">
        <v>1946751.091</v>
      </c>
      <c r="M26">
        <v>25</v>
      </c>
      <c r="N26">
        <v>140.85690070000001</v>
      </c>
      <c r="O26">
        <v>25</v>
      </c>
      <c r="P26">
        <v>7.5874899999999997E-4</v>
      </c>
      <c r="Q26">
        <v>25</v>
      </c>
      <c r="R26">
        <v>1.101801977</v>
      </c>
      <c r="S26">
        <v>25</v>
      </c>
      <c r="T26">
        <v>0.67797072199999997</v>
      </c>
      <c r="U26">
        <v>25</v>
      </c>
      <c r="V26">
        <v>4.049429355</v>
      </c>
      <c r="W26">
        <v>25</v>
      </c>
      <c r="X26">
        <v>3.0025952000000002E-2</v>
      </c>
      <c r="Y26">
        <v>25</v>
      </c>
      <c r="Z26">
        <v>0.41916463700000001</v>
      </c>
      <c r="AA26">
        <v>25</v>
      </c>
      <c r="AB26">
        <v>2.8678292929999998</v>
      </c>
      <c r="AC26">
        <v>25</v>
      </c>
      <c r="AD26">
        <v>5.5822134290000003</v>
      </c>
      <c r="AE26">
        <v>25</v>
      </c>
      <c r="AF26">
        <v>22.944173240000001</v>
      </c>
      <c r="AG26">
        <v>25</v>
      </c>
      <c r="AH26">
        <v>1094.1629499999999</v>
      </c>
      <c r="AI26">
        <v>25</v>
      </c>
      <c r="AJ26">
        <v>79.35487096</v>
      </c>
      <c r="AK26">
        <v>25</v>
      </c>
      <c r="AL26">
        <v>1.8000114490000001</v>
      </c>
      <c r="AM26">
        <v>25</v>
      </c>
      <c r="AN26">
        <v>1736.248662</v>
      </c>
      <c r="AO26">
        <v>25</v>
      </c>
      <c r="AP26">
        <v>1.8000114490000001</v>
      </c>
      <c r="AQ26">
        <v>25</v>
      </c>
      <c r="AR26">
        <v>123.9529888</v>
      </c>
      <c r="AS26">
        <v>25</v>
      </c>
      <c r="AT26">
        <v>0.41065401499999998</v>
      </c>
      <c r="AU26">
        <v>25</v>
      </c>
      <c r="AV26">
        <v>0.58871642599999996</v>
      </c>
      <c r="AW26">
        <v>25</v>
      </c>
      <c r="AX26">
        <v>6.2955800000000001E-4</v>
      </c>
      <c r="AY26">
        <v>25</v>
      </c>
      <c r="AZ26">
        <v>1946751.091</v>
      </c>
      <c r="BA26">
        <v>25</v>
      </c>
      <c r="BB26">
        <v>1.8000114490000001</v>
      </c>
      <c r="BC26">
        <v>25</v>
      </c>
      <c r="BD26">
        <v>119.86175129999999</v>
      </c>
      <c r="BE26">
        <v>25</v>
      </c>
      <c r="BF26">
        <v>7.8769099999999998E-4</v>
      </c>
      <c r="BG26">
        <v>25</v>
      </c>
      <c r="BH26">
        <v>1.0469536020000001</v>
      </c>
      <c r="BI26">
        <v>25</v>
      </c>
      <c r="BJ26">
        <v>0.40293696699999998</v>
      </c>
      <c r="BK26">
        <v>25</v>
      </c>
      <c r="BL26">
        <v>63.828734920000002</v>
      </c>
      <c r="BM26">
        <v>25</v>
      </c>
      <c r="BN26">
        <v>156.53428500000001</v>
      </c>
    </row>
    <row r="27" spans="1:66" x14ac:dyDescent="0.3">
      <c r="A27">
        <v>26</v>
      </c>
      <c r="B27">
        <v>1.1171216450000001</v>
      </c>
      <c r="C27">
        <v>26</v>
      </c>
      <c r="D27">
        <v>151.05863780000001</v>
      </c>
      <c r="E27">
        <v>26</v>
      </c>
      <c r="F27">
        <v>0.59261614200000001</v>
      </c>
      <c r="G27">
        <v>26</v>
      </c>
      <c r="H27">
        <v>0.88151965099999996</v>
      </c>
      <c r="I27">
        <v>26</v>
      </c>
      <c r="J27">
        <v>158.79892670000001</v>
      </c>
      <c r="K27">
        <v>26</v>
      </c>
      <c r="L27">
        <v>1535755.9350000001</v>
      </c>
      <c r="M27">
        <v>26</v>
      </c>
      <c r="N27">
        <v>145.12804940000001</v>
      </c>
      <c r="O27">
        <v>26</v>
      </c>
      <c r="P27">
        <v>7.57787E-4</v>
      </c>
      <c r="Q27">
        <v>26</v>
      </c>
      <c r="R27">
        <v>1.9210618349999999</v>
      </c>
      <c r="S27">
        <v>26</v>
      </c>
      <c r="T27">
        <v>0.66302387200000001</v>
      </c>
      <c r="U27">
        <v>26</v>
      </c>
      <c r="V27">
        <v>11.58560715</v>
      </c>
      <c r="W27">
        <v>26</v>
      </c>
      <c r="X27">
        <v>0.12650362300000001</v>
      </c>
      <c r="Y27">
        <v>26</v>
      </c>
      <c r="Z27">
        <v>0.29091393399999999</v>
      </c>
      <c r="AA27">
        <v>26</v>
      </c>
      <c r="AB27">
        <v>4.7127797530000004</v>
      </c>
      <c r="AC27">
        <v>26</v>
      </c>
      <c r="AD27">
        <v>5.9237286109999996</v>
      </c>
      <c r="AE27">
        <v>26</v>
      </c>
      <c r="AF27">
        <v>2301.6543459999998</v>
      </c>
      <c r="AG27">
        <v>26</v>
      </c>
      <c r="AH27">
        <v>9563.0066569999999</v>
      </c>
      <c r="AI27">
        <v>26</v>
      </c>
      <c r="AJ27">
        <v>33.383546289999998</v>
      </c>
      <c r="AK27">
        <v>26</v>
      </c>
      <c r="AL27">
        <v>1.0050520220000001</v>
      </c>
      <c r="AM27">
        <v>26</v>
      </c>
      <c r="AN27">
        <v>11181.94742</v>
      </c>
      <c r="AO27">
        <v>26</v>
      </c>
      <c r="AP27">
        <v>1.0050520220000001</v>
      </c>
      <c r="AQ27">
        <v>26</v>
      </c>
      <c r="AR27">
        <v>126.5431784</v>
      </c>
      <c r="AS27">
        <v>26</v>
      </c>
      <c r="AT27">
        <v>0.58985396700000003</v>
      </c>
      <c r="AU27">
        <v>26</v>
      </c>
      <c r="AV27">
        <v>0.40929166900000002</v>
      </c>
      <c r="AW27">
        <v>26</v>
      </c>
      <c r="AX27">
        <v>8.5436400000000003E-4</v>
      </c>
      <c r="AY27">
        <v>26</v>
      </c>
      <c r="AZ27">
        <v>1535755.9350000001</v>
      </c>
      <c r="BA27">
        <v>26</v>
      </c>
      <c r="BB27">
        <v>1.0050520220000001</v>
      </c>
      <c r="BC27">
        <v>26</v>
      </c>
      <c r="BD27">
        <v>117.10202339999999</v>
      </c>
      <c r="BE27">
        <v>26</v>
      </c>
      <c r="BF27">
        <v>9.8189999999999996E-4</v>
      </c>
      <c r="BG27">
        <v>26</v>
      </c>
      <c r="BH27">
        <v>1.316233883</v>
      </c>
      <c r="BI27">
        <v>26</v>
      </c>
      <c r="BJ27">
        <v>0.21323820199999999</v>
      </c>
      <c r="BK27">
        <v>26</v>
      </c>
      <c r="BL27">
        <v>605.04273809999995</v>
      </c>
      <c r="BM27">
        <v>26</v>
      </c>
      <c r="BN27">
        <v>158.79892670000001</v>
      </c>
    </row>
    <row r="28" spans="1:66" x14ac:dyDescent="0.3">
      <c r="A28">
        <v>27</v>
      </c>
      <c r="B28">
        <v>1.496440341</v>
      </c>
      <c r="C28">
        <v>27</v>
      </c>
      <c r="D28">
        <v>135.5932889</v>
      </c>
      <c r="E28">
        <v>27</v>
      </c>
      <c r="F28">
        <v>0.828959271</v>
      </c>
      <c r="G28">
        <v>27</v>
      </c>
      <c r="H28">
        <v>0.71289145200000004</v>
      </c>
      <c r="I28">
        <v>27</v>
      </c>
      <c r="J28">
        <v>172.14614639999999</v>
      </c>
      <c r="K28">
        <v>27</v>
      </c>
      <c r="L28">
        <v>1216805.098</v>
      </c>
      <c r="M28">
        <v>27</v>
      </c>
      <c r="N28">
        <v>133.20440600000001</v>
      </c>
      <c r="O28">
        <v>27</v>
      </c>
      <c r="P28">
        <v>7.5313099999999998E-4</v>
      </c>
      <c r="Q28">
        <v>27</v>
      </c>
      <c r="R28">
        <v>0.95259152899999999</v>
      </c>
      <c r="S28">
        <v>27</v>
      </c>
      <c r="T28">
        <v>0.45091112999999999</v>
      </c>
      <c r="U28">
        <v>27</v>
      </c>
      <c r="V28">
        <v>10.99801238</v>
      </c>
      <c r="W28">
        <v>27</v>
      </c>
      <c r="X28">
        <v>0.132577747</v>
      </c>
      <c r="Y28">
        <v>27</v>
      </c>
      <c r="Z28">
        <v>0.45711210800000002</v>
      </c>
      <c r="AA28">
        <v>27</v>
      </c>
      <c r="AB28">
        <v>9.5458031709999993</v>
      </c>
      <c r="AC28">
        <v>27</v>
      </c>
      <c r="AD28">
        <v>8.288308937</v>
      </c>
      <c r="AE28">
        <v>27</v>
      </c>
      <c r="AF28">
        <v>1697.0561459999999</v>
      </c>
      <c r="AG28">
        <v>27</v>
      </c>
      <c r="AH28">
        <v>10099.918960000001</v>
      </c>
      <c r="AI28">
        <v>27</v>
      </c>
      <c r="AJ28">
        <v>49.40707475</v>
      </c>
      <c r="AK28">
        <v>27</v>
      </c>
      <c r="AL28">
        <v>1.283463596</v>
      </c>
      <c r="AM28">
        <v>27</v>
      </c>
      <c r="AN28">
        <v>10735.81315</v>
      </c>
      <c r="AO28">
        <v>27</v>
      </c>
      <c r="AP28">
        <v>1.283463596</v>
      </c>
      <c r="AQ28">
        <v>27</v>
      </c>
      <c r="AR28">
        <v>142.21282679999999</v>
      </c>
      <c r="AS28">
        <v>27</v>
      </c>
      <c r="AT28">
        <v>0.795291093</v>
      </c>
      <c r="AU28">
        <v>27</v>
      </c>
      <c r="AV28">
        <v>0.20376907799999999</v>
      </c>
      <c r="AW28">
        <v>27</v>
      </c>
      <c r="AX28">
        <v>9.3982899999999999E-4</v>
      </c>
      <c r="AY28">
        <v>27</v>
      </c>
      <c r="AZ28">
        <v>1216805.098</v>
      </c>
      <c r="BA28">
        <v>27</v>
      </c>
      <c r="BB28">
        <v>1.283463596</v>
      </c>
      <c r="BC28">
        <v>27</v>
      </c>
      <c r="BD28">
        <v>139.5080217</v>
      </c>
      <c r="BE28">
        <v>27</v>
      </c>
      <c r="BF28">
        <v>1.2947200000000001E-3</v>
      </c>
      <c r="BG28">
        <v>27</v>
      </c>
      <c r="BH28">
        <v>0.81589409999999996</v>
      </c>
      <c r="BI28">
        <v>27</v>
      </c>
      <c r="BJ28">
        <v>6.3932082000000001E-2</v>
      </c>
      <c r="BK28">
        <v>27</v>
      </c>
      <c r="BL28">
        <v>273.19388759999998</v>
      </c>
      <c r="BM28">
        <v>27</v>
      </c>
      <c r="BN28">
        <v>172.14614639999999</v>
      </c>
    </row>
    <row r="29" spans="1:66" x14ac:dyDescent="0.3">
      <c r="A29">
        <v>28</v>
      </c>
      <c r="B29">
        <v>1.3197703160000001</v>
      </c>
      <c r="C29">
        <v>28</v>
      </c>
      <c r="D29">
        <v>143.4763141</v>
      </c>
      <c r="E29">
        <v>28</v>
      </c>
      <c r="F29">
        <v>0.68455576399999996</v>
      </c>
      <c r="G29">
        <v>28</v>
      </c>
      <c r="H29">
        <v>0.75713545299999996</v>
      </c>
      <c r="I29">
        <v>28</v>
      </c>
      <c r="J29">
        <v>177.17443460000001</v>
      </c>
      <c r="K29">
        <v>28</v>
      </c>
      <c r="L29">
        <v>1515387.5109999999</v>
      </c>
      <c r="M29">
        <v>28</v>
      </c>
      <c r="N29">
        <v>125.1918352</v>
      </c>
      <c r="O29">
        <v>28</v>
      </c>
      <c r="P29">
        <v>7.5898100000000004E-4</v>
      </c>
      <c r="Q29">
        <v>28</v>
      </c>
      <c r="R29">
        <v>2.0032643339999998</v>
      </c>
      <c r="S29">
        <v>28</v>
      </c>
      <c r="T29">
        <v>1.276813048</v>
      </c>
      <c r="U29">
        <v>28</v>
      </c>
      <c r="V29">
        <v>8.4942279789999997</v>
      </c>
      <c r="W29">
        <v>28</v>
      </c>
      <c r="X29">
        <v>0.117556878</v>
      </c>
      <c r="Y29">
        <v>28</v>
      </c>
      <c r="Z29">
        <v>0.39740640199999999</v>
      </c>
      <c r="AA29">
        <v>28</v>
      </c>
      <c r="AB29">
        <v>2.0058261540000002</v>
      </c>
      <c r="AC29">
        <v>28</v>
      </c>
      <c r="AD29">
        <v>9.3508890319999995</v>
      </c>
      <c r="AE29">
        <v>28</v>
      </c>
      <c r="AF29">
        <v>611.86228180000001</v>
      </c>
      <c r="AG29">
        <v>28</v>
      </c>
      <c r="AH29">
        <v>5517.9956780000002</v>
      </c>
      <c r="AI29">
        <v>28</v>
      </c>
      <c r="AJ29">
        <v>29.31935614</v>
      </c>
      <c r="AK29">
        <v>28</v>
      </c>
      <c r="AL29">
        <v>1.2541551559999999</v>
      </c>
      <c r="AM29">
        <v>28</v>
      </c>
      <c r="AN29">
        <v>6518.6593050000001</v>
      </c>
      <c r="AO29">
        <v>28</v>
      </c>
      <c r="AP29">
        <v>1.2541551559999999</v>
      </c>
      <c r="AQ29">
        <v>28</v>
      </c>
      <c r="AR29">
        <v>111.61027470000001</v>
      </c>
      <c r="AS29">
        <v>28</v>
      </c>
      <c r="AT29">
        <v>0.63764447499999999</v>
      </c>
      <c r="AU29">
        <v>28</v>
      </c>
      <c r="AV29">
        <v>0.36150987800000001</v>
      </c>
      <c r="AW29">
        <v>28</v>
      </c>
      <c r="AX29">
        <v>8.4564700000000004E-4</v>
      </c>
      <c r="AY29">
        <v>28</v>
      </c>
      <c r="AZ29">
        <v>1515387.5109999999</v>
      </c>
      <c r="BA29">
        <v>28</v>
      </c>
      <c r="BB29">
        <v>1.2541551559999999</v>
      </c>
      <c r="BC29">
        <v>28</v>
      </c>
      <c r="BD29">
        <v>95.56469688</v>
      </c>
      <c r="BE29">
        <v>28</v>
      </c>
      <c r="BF29">
        <v>7.8273800000000005E-4</v>
      </c>
      <c r="BG29">
        <v>28</v>
      </c>
      <c r="BH29">
        <v>1.753000069</v>
      </c>
      <c r="BI29">
        <v>28</v>
      </c>
      <c r="BJ29">
        <v>0.86669465599999995</v>
      </c>
      <c r="BK29">
        <v>28</v>
      </c>
      <c r="BL29">
        <v>213.69048409999999</v>
      </c>
      <c r="BM29">
        <v>28</v>
      </c>
      <c r="BN29">
        <v>177.17443460000001</v>
      </c>
    </row>
    <row r="30" spans="1:66" x14ac:dyDescent="0.3">
      <c r="A30">
        <v>29</v>
      </c>
      <c r="B30">
        <v>1.4795076789999999</v>
      </c>
      <c r="C30">
        <v>29</v>
      </c>
      <c r="D30">
        <v>133.0933502</v>
      </c>
      <c r="E30">
        <v>29</v>
      </c>
      <c r="F30">
        <v>0.73039854599999998</v>
      </c>
      <c r="G30">
        <v>29</v>
      </c>
      <c r="H30">
        <v>0.41346100499999999</v>
      </c>
      <c r="I30">
        <v>29</v>
      </c>
      <c r="J30">
        <v>160.61244300000001</v>
      </c>
      <c r="K30">
        <v>29</v>
      </c>
      <c r="L30">
        <v>1157810.5249999999</v>
      </c>
      <c r="M30">
        <v>29</v>
      </c>
      <c r="N30">
        <v>129.84663130000001</v>
      </c>
      <c r="O30">
        <v>29</v>
      </c>
      <c r="P30">
        <v>7.5171000000000005E-4</v>
      </c>
      <c r="Q30">
        <v>29</v>
      </c>
      <c r="R30">
        <v>1.6098821590000001</v>
      </c>
      <c r="S30">
        <v>29</v>
      </c>
      <c r="T30">
        <v>0.51462981799999996</v>
      </c>
      <c r="U30">
        <v>29</v>
      </c>
      <c r="V30">
        <v>9.9976075350000002</v>
      </c>
      <c r="W30">
        <v>29</v>
      </c>
      <c r="X30">
        <v>9.7079246999999994E-2</v>
      </c>
      <c r="Y30">
        <v>29</v>
      </c>
      <c r="Z30">
        <v>0.39555417300000001</v>
      </c>
      <c r="AA30">
        <v>29</v>
      </c>
      <c r="AB30">
        <v>4.2019424430000001</v>
      </c>
      <c r="AC30">
        <v>29</v>
      </c>
      <c r="AD30">
        <v>6.2090124810000002</v>
      </c>
      <c r="AE30">
        <v>29</v>
      </c>
      <c r="AF30">
        <v>725.64967019999995</v>
      </c>
      <c r="AG30">
        <v>29</v>
      </c>
      <c r="AH30">
        <v>4867.7505099999998</v>
      </c>
      <c r="AI30">
        <v>29</v>
      </c>
      <c r="AJ30">
        <v>34.461363779999999</v>
      </c>
      <c r="AK30">
        <v>29</v>
      </c>
      <c r="AL30">
        <v>1.370868078</v>
      </c>
      <c r="AM30">
        <v>29</v>
      </c>
      <c r="AN30">
        <v>5461.0683939999999</v>
      </c>
      <c r="AO30">
        <v>29</v>
      </c>
      <c r="AP30">
        <v>1.370868078</v>
      </c>
      <c r="AQ30">
        <v>29</v>
      </c>
      <c r="AR30">
        <v>119.6424992</v>
      </c>
      <c r="AS30">
        <v>29</v>
      </c>
      <c r="AT30">
        <v>0.69835205300000003</v>
      </c>
      <c r="AU30">
        <v>29</v>
      </c>
      <c r="AV30">
        <v>0.30075748200000002</v>
      </c>
      <c r="AW30">
        <v>29</v>
      </c>
      <c r="AX30">
        <v>8.9046500000000001E-4</v>
      </c>
      <c r="AY30">
        <v>29</v>
      </c>
      <c r="AZ30">
        <v>1157810.5249999999</v>
      </c>
      <c r="BA30">
        <v>29</v>
      </c>
      <c r="BB30">
        <v>1.370868078</v>
      </c>
      <c r="BC30">
        <v>29</v>
      </c>
      <c r="BD30">
        <v>114.37493449999999</v>
      </c>
      <c r="BE30">
        <v>29</v>
      </c>
      <c r="BF30">
        <v>9.8742899999999995E-4</v>
      </c>
      <c r="BG30">
        <v>29</v>
      </c>
      <c r="BH30">
        <v>1.3865093850000001</v>
      </c>
      <c r="BI30">
        <v>29</v>
      </c>
      <c r="BJ30">
        <v>0.22508298400000001</v>
      </c>
      <c r="BK30">
        <v>29</v>
      </c>
      <c r="BL30">
        <v>323.47022240000001</v>
      </c>
      <c r="BM30">
        <v>29</v>
      </c>
      <c r="BN30">
        <v>160.61244300000001</v>
      </c>
    </row>
    <row r="31" spans="1:66" x14ac:dyDescent="0.3">
      <c r="A31">
        <v>30</v>
      </c>
      <c r="B31">
        <v>1.2017083479999999</v>
      </c>
      <c r="C31">
        <v>30</v>
      </c>
      <c r="D31">
        <v>168.06618119999999</v>
      </c>
      <c r="E31">
        <v>30</v>
      </c>
      <c r="F31">
        <v>0.52544754000000005</v>
      </c>
      <c r="G31">
        <v>30</v>
      </c>
      <c r="H31">
        <v>0.142381437</v>
      </c>
      <c r="I31">
        <v>30</v>
      </c>
      <c r="J31">
        <v>179.0288607</v>
      </c>
      <c r="K31">
        <v>30</v>
      </c>
      <c r="L31">
        <v>1894127.8959999999</v>
      </c>
      <c r="M31">
        <v>30</v>
      </c>
      <c r="N31">
        <v>141.49836239999999</v>
      </c>
      <c r="O31">
        <v>30</v>
      </c>
      <c r="P31">
        <v>7.5838100000000003E-4</v>
      </c>
      <c r="Q31">
        <v>30</v>
      </c>
      <c r="R31">
        <v>1.1104486769999999</v>
      </c>
      <c r="S31">
        <v>30</v>
      </c>
      <c r="T31">
        <v>0.77552428200000001</v>
      </c>
      <c r="U31">
        <v>30</v>
      </c>
      <c r="V31">
        <v>8.1327483279999999</v>
      </c>
      <c r="W31">
        <v>30</v>
      </c>
      <c r="X31">
        <v>0.102430147</v>
      </c>
      <c r="Y31">
        <v>30</v>
      </c>
      <c r="Z31">
        <v>0.265120313</v>
      </c>
      <c r="AA31">
        <v>30</v>
      </c>
      <c r="AB31">
        <v>7.7476336850000003</v>
      </c>
      <c r="AC31">
        <v>30</v>
      </c>
      <c r="AD31">
        <v>9.7687163730000002</v>
      </c>
      <c r="AE31">
        <v>30</v>
      </c>
      <c r="AF31">
        <v>1283.2500600000001</v>
      </c>
      <c r="AG31">
        <v>30</v>
      </c>
      <c r="AH31">
        <v>798.50595729999998</v>
      </c>
      <c r="AI31">
        <v>30</v>
      </c>
      <c r="AJ31">
        <v>45.733417590000002</v>
      </c>
      <c r="AK31">
        <v>30</v>
      </c>
      <c r="AL31">
        <v>1.015097704</v>
      </c>
      <c r="AM31">
        <v>30</v>
      </c>
      <c r="AN31">
        <v>1958.6418430000001</v>
      </c>
      <c r="AO31">
        <v>30</v>
      </c>
      <c r="AP31">
        <v>1.015097704</v>
      </c>
      <c r="AQ31">
        <v>30</v>
      </c>
      <c r="AR31">
        <v>134.09668439999999</v>
      </c>
      <c r="AS31">
        <v>30</v>
      </c>
      <c r="AT31">
        <v>0.36172262700000002</v>
      </c>
      <c r="AU31">
        <v>30</v>
      </c>
      <c r="AV31">
        <v>0.63787009699999997</v>
      </c>
      <c r="AW31">
        <v>30</v>
      </c>
      <c r="AX31">
        <v>4.0727599999999998E-4</v>
      </c>
      <c r="AY31">
        <v>30</v>
      </c>
      <c r="AZ31">
        <v>1894127.8959999999</v>
      </c>
      <c r="BA31">
        <v>30</v>
      </c>
      <c r="BB31">
        <v>1.015097704</v>
      </c>
      <c r="BC31">
        <v>30</v>
      </c>
      <c r="BD31">
        <v>121.3240259</v>
      </c>
      <c r="BE31">
        <v>30</v>
      </c>
      <c r="BF31">
        <v>9.1652599999999997E-4</v>
      </c>
      <c r="BG31">
        <v>30</v>
      </c>
      <c r="BH31">
        <v>0.95776013400000004</v>
      </c>
      <c r="BI31">
        <v>30</v>
      </c>
      <c r="BJ31">
        <v>0.31540574900000001</v>
      </c>
      <c r="BK31">
        <v>30</v>
      </c>
      <c r="BL31">
        <v>384.53033520000002</v>
      </c>
      <c r="BM31">
        <v>30</v>
      </c>
      <c r="BN31">
        <v>179.0288607</v>
      </c>
    </row>
    <row r="32" spans="1:66" x14ac:dyDescent="0.3">
      <c r="A32">
        <v>31</v>
      </c>
      <c r="B32">
        <v>1.9798791549999999</v>
      </c>
      <c r="C32">
        <v>31</v>
      </c>
      <c r="D32">
        <v>138.08523159999999</v>
      </c>
      <c r="E32">
        <v>31</v>
      </c>
      <c r="F32">
        <v>0.55090739099999997</v>
      </c>
      <c r="G32">
        <v>31</v>
      </c>
      <c r="H32">
        <v>0.33658425400000003</v>
      </c>
      <c r="I32">
        <v>31</v>
      </c>
      <c r="J32">
        <v>158.52961790000001</v>
      </c>
      <c r="K32">
        <v>31</v>
      </c>
      <c r="L32">
        <v>1691092.4129999999</v>
      </c>
      <c r="M32">
        <v>31</v>
      </c>
      <c r="N32">
        <v>133.08996350000001</v>
      </c>
      <c r="O32">
        <v>31</v>
      </c>
      <c r="P32">
        <v>7.5132400000000005E-4</v>
      </c>
      <c r="Q32">
        <v>31</v>
      </c>
      <c r="R32">
        <v>1.5910517580000001</v>
      </c>
      <c r="S32">
        <v>31</v>
      </c>
      <c r="T32">
        <v>0.45213759100000001</v>
      </c>
      <c r="U32">
        <v>31</v>
      </c>
      <c r="V32">
        <v>14.329327060000001</v>
      </c>
      <c r="W32">
        <v>31</v>
      </c>
      <c r="X32">
        <v>9.0580925000000007E-2</v>
      </c>
      <c r="Y32">
        <v>31</v>
      </c>
      <c r="Z32">
        <v>0.27431104000000001</v>
      </c>
      <c r="AA32">
        <v>31</v>
      </c>
      <c r="AB32">
        <v>6.6917004630000001</v>
      </c>
      <c r="AC32">
        <v>31</v>
      </c>
      <c r="AD32">
        <v>5.8822674109999999</v>
      </c>
      <c r="AE32">
        <v>31</v>
      </c>
      <c r="AF32">
        <v>2599.575589</v>
      </c>
      <c r="AG32">
        <v>31</v>
      </c>
      <c r="AH32">
        <v>10653.55668</v>
      </c>
      <c r="AI32">
        <v>31</v>
      </c>
      <c r="AJ32">
        <v>38.231676790000002</v>
      </c>
      <c r="AK32">
        <v>31</v>
      </c>
      <c r="AL32">
        <v>1.8224133090000001</v>
      </c>
      <c r="AM32">
        <v>31</v>
      </c>
      <c r="AN32">
        <v>11936.161529999999</v>
      </c>
      <c r="AO32">
        <v>31</v>
      </c>
      <c r="AP32">
        <v>1.8224133090000001</v>
      </c>
      <c r="AQ32">
        <v>31</v>
      </c>
      <c r="AR32">
        <v>130.97962749999999</v>
      </c>
      <c r="AS32">
        <v>31</v>
      </c>
      <c r="AT32">
        <v>0.55682229800000005</v>
      </c>
      <c r="AU32">
        <v>31</v>
      </c>
      <c r="AV32">
        <v>0.44228604900000001</v>
      </c>
      <c r="AW32">
        <v>31</v>
      </c>
      <c r="AX32">
        <v>8.9165299999999996E-4</v>
      </c>
      <c r="AY32">
        <v>31</v>
      </c>
      <c r="AZ32">
        <v>1691092.4129999999</v>
      </c>
      <c r="BA32">
        <v>31</v>
      </c>
      <c r="BB32">
        <v>1.8224133090000001</v>
      </c>
      <c r="BC32">
        <v>31</v>
      </c>
      <c r="BD32">
        <v>124.20959569999999</v>
      </c>
      <c r="BE32">
        <v>31</v>
      </c>
      <c r="BF32">
        <v>1.708495E-3</v>
      </c>
      <c r="BG32">
        <v>31</v>
      </c>
      <c r="BH32">
        <v>1.1305113200000001</v>
      </c>
      <c r="BI32">
        <v>31</v>
      </c>
      <c r="BJ32">
        <v>0.152316167</v>
      </c>
      <c r="BK32">
        <v>31</v>
      </c>
      <c r="BL32">
        <v>1211.191654</v>
      </c>
      <c r="BM32">
        <v>31</v>
      </c>
      <c r="BN32">
        <v>158.52961790000001</v>
      </c>
    </row>
    <row r="33" spans="1:66" x14ac:dyDescent="0.3">
      <c r="A33">
        <v>32</v>
      </c>
      <c r="B33">
        <v>1.1295133820000001</v>
      </c>
      <c r="C33">
        <v>32</v>
      </c>
      <c r="D33">
        <v>169.40134599999999</v>
      </c>
      <c r="E33">
        <v>32</v>
      </c>
      <c r="F33">
        <v>0.75191919799999996</v>
      </c>
      <c r="G33">
        <v>32</v>
      </c>
      <c r="H33">
        <v>0.62206667900000001</v>
      </c>
      <c r="I33">
        <v>32</v>
      </c>
      <c r="J33">
        <v>178.70055719999999</v>
      </c>
      <c r="K33">
        <v>32</v>
      </c>
      <c r="L33">
        <v>1287152.3570000001</v>
      </c>
      <c r="M33">
        <v>32</v>
      </c>
      <c r="N33">
        <v>135.6499173</v>
      </c>
      <c r="O33">
        <v>32</v>
      </c>
      <c r="P33">
        <v>7.5355400000000003E-4</v>
      </c>
      <c r="Q33">
        <v>32</v>
      </c>
      <c r="R33">
        <v>1.7079614279999999</v>
      </c>
      <c r="S33">
        <v>32</v>
      </c>
      <c r="T33">
        <v>0.767232476</v>
      </c>
      <c r="U33">
        <v>32</v>
      </c>
      <c r="V33">
        <v>12.06760134</v>
      </c>
      <c r="W33">
        <v>32</v>
      </c>
      <c r="X33">
        <v>3.5660759E-2</v>
      </c>
      <c r="Y33">
        <v>32</v>
      </c>
      <c r="Z33">
        <v>0.10441104399999999</v>
      </c>
      <c r="AA33">
        <v>32</v>
      </c>
      <c r="AB33">
        <v>8.2742557619999992</v>
      </c>
      <c r="AC33">
        <v>32</v>
      </c>
      <c r="AD33">
        <v>9.6936973359999996</v>
      </c>
      <c r="AE33">
        <v>32</v>
      </c>
      <c r="AF33">
        <v>6074.2942679999996</v>
      </c>
      <c r="AG33">
        <v>32</v>
      </c>
      <c r="AH33">
        <v>7253.7087940000001</v>
      </c>
      <c r="AI33">
        <v>32</v>
      </c>
      <c r="AJ33">
        <v>150.93139210000001</v>
      </c>
      <c r="AK33">
        <v>32</v>
      </c>
      <c r="AL33">
        <v>0.95061684300000004</v>
      </c>
      <c r="AM33">
        <v>32</v>
      </c>
      <c r="AN33">
        <v>9511.6271990000005</v>
      </c>
      <c r="AO33">
        <v>32</v>
      </c>
      <c r="AP33">
        <v>0.95061684300000004</v>
      </c>
      <c r="AQ33">
        <v>32</v>
      </c>
      <c r="AR33">
        <v>158.86857119999999</v>
      </c>
      <c r="AS33">
        <v>32</v>
      </c>
      <c r="AT33">
        <v>0.71398441099999999</v>
      </c>
      <c r="AU33">
        <v>32</v>
      </c>
      <c r="AV33">
        <v>0.28525373599999998</v>
      </c>
      <c r="AW33">
        <v>32</v>
      </c>
      <c r="AX33">
        <v>7.6185300000000005E-4</v>
      </c>
      <c r="AY33">
        <v>32</v>
      </c>
      <c r="AZ33">
        <v>1287152.3570000001</v>
      </c>
      <c r="BA33">
        <v>32</v>
      </c>
      <c r="BB33">
        <v>0.95061684300000004</v>
      </c>
      <c r="BC33">
        <v>32</v>
      </c>
      <c r="BD33">
        <v>146.20295429999999</v>
      </c>
      <c r="BE33">
        <v>32</v>
      </c>
      <c r="BF33">
        <v>8.2599500000000005E-4</v>
      </c>
      <c r="BG33">
        <v>32</v>
      </c>
      <c r="BH33">
        <v>0.66920025800000005</v>
      </c>
      <c r="BI33">
        <v>32</v>
      </c>
      <c r="BJ33">
        <v>5.1652073999999999E-2</v>
      </c>
      <c r="BK33">
        <v>32</v>
      </c>
      <c r="BL33">
        <v>5829.4871329999996</v>
      </c>
      <c r="BM33">
        <v>32</v>
      </c>
      <c r="BN33">
        <v>178.70055719999999</v>
      </c>
    </row>
    <row r="34" spans="1:66" x14ac:dyDescent="0.3">
      <c r="A34">
        <v>33</v>
      </c>
      <c r="B34">
        <v>1.158972916</v>
      </c>
      <c r="C34">
        <v>33</v>
      </c>
      <c r="D34">
        <v>134.85485750000001</v>
      </c>
      <c r="E34">
        <v>33</v>
      </c>
      <c r="F34">
        <v>0.81186496500000005</v>
      </c>
      <c r="G34">
        <v>33</v>
      </c>
      <c r="H34">
        <v>0.853510557</v>
      </c>
      <c r="I34">
        <v>33</v>
      </c>
      <c r="J34">
        <v>158.82376579999999</v>
      </c>
      <c r="K34">
        <v>33</v>
      </c>
      <c r="L34">
        <v>1124129.932</v>
      </c>
      <c r="M34">
        <v>33</v>
      </c>
      <c r="N34">
        <v>129.56367230000001</v>
      </c>
      <c r="O34">
        <v>33</v>
      </c>
      <c r="P34">
        <v>7.5346799999999998E-4</v>
      </c>
      <c r="Q34">
        <v>33</v>
      </c>
      <c r="R34">
        <v>1.936534819</v>
      </c>
      <c r="S34">
        <v>33</v>
      </c>
      <c r="T34">
        <v>1.013726914</v>
      </c>
      <c r="U34">
        <v>33</v>
      </c>
      <c r="V34">
        <v>5.3662594419999996</v>
      </c>
      <c r="W34">
        <v>33</v>
      </c>
      <c r="X34">
        <v>6.1744484000000002E-2</v>
      </c>
      <c r="Y34">
        <v>33</v>
      </c>
      <c r="Z34">
        <v>7.7870916999999998E-2</v>
      </c>
      <c r="AA34">
        <v>33</v>
      </c>
      <c r="AB34">
        <v>5.5652284070000002</v>
      </c>
      <c r="AC34">
        <v>33</v>
      </c>
      <c r="AD34">
        <v>5.9275643609999999</v>
      </c>
      <c r="AE34">
        <v>33</v>
      </c>
      <c r="AF34">
        <v>2439.556259</v>
      </c>
      <c r="AG34">
        <v>33</v>
      </c>
      <c r="AH34">
        <v>1955.9763969999999</v>
      </c>
      <c r="AI34">
        <v>33</v>
      </c>
      <c r="AJ34">
        <v>86.222203010000001</v>
      </c>
      <c r="AK34">
        <v>33</v>
      </c>
      <c r="AL34">
        <v>1.0434237689999999</v>
      </c>
      <c r="AM34">
        <v>33</v>
      </c>
      <c r="AN34">
        <v>3257.8662859999999</v>
      </c>
      <c r="AO34">
        <v>33</v>
      </c>
      <c r="AP34">
        <v>1.0434237689999999</v>
      </c>
      <c r="AQ34">
        <v>33</v>
      </c>
      <c r="AR34">
        <v>123.4083713</v>
      </c>
      <c r="AS34">
        <v>33</v>
      </c>
      <c r="AT34">
        <v>0.67175878899999997</v>
      </c>
      <c r="AU34">
        <v>33</v>
      </c>
      <c r="AV34">
        <v>0.32764142499999999</v>
      </c>
      <c r="AW34">
        <v>33</v>
      </c>
      <c r="AX34">
        <v>5.9978600000000005E-4</v>
      </c>
      <c r="AY34">
        <v>33</v>
      </c>
      <c r="AZ34">
        <v>1124129.932</v>
      </c>
      <c r="BA34">
        <v>33</v>
      </c>
      <c r="BB34">
        <v>1.0434237689999999</v>
      </c>
      <c r="BC34">
        <v>33</v>
      </c>
      <c r="BD34">
        <v>114.22931730000001</v>
      </c>
      <c r="BE34">
        <v>33</v>
      </c>
      <c r="BF34">
        <v>8.1675699999999999E-4</v>
      </c>
      <c r="BG34">
        <v>33</v>
      </c>
      <c r="BH34">
        <v>1.402270294</v>
      </c>
      <c r="BI34">
        <v>33</v>
      </c>
      <c r="BJ34">
        <v>0.38973371499999998</v>
      </c>
      <c r="BK34">
        <v>33</v>
      </c>
      <c r="BL34">
        <v>1160.290013</v>
      </c>
      <c r="BM34">
        <v>33</v>
      </c>
      <c r="BN34">
        <v>158.82376579999999</v>
      </c>
    </row>
    <row r="35" spans="1:66" x14ac:dyDescent="0.3">
      <c r="A35">
        <v>34</v>
      </c>
      <c r="B35">
        <v>1.3315663390000001</v>
      </c>
      <c r="C35">
        <v>34</v>
      </c>
      <c r="D35">
        <v>133.13829290000001</v>
      </c>
      <c r="E35">
        <v>34</v>
      </c>
      <c r="F35">
        <v>0.69184168300000004</v>
      </c>
      <c r="G35">
        <v>34</v>
      </c>
      <c r="H35">
        <v>0.55404201099999995</v>
      </c>
      <c r="I35">
        <v>34</v>
      </c>
      <c r="J35">
        <v>171.72517189999999</v>
      </c>
      <c r="K35">
        <v>34</v>
      </c>
      <c r="L35">
        <v>1535243.1769999999</v>
      </c>
      <c r="M35">
        <v>34</v>
      </c>
      <c r="N35">
        <v>126.389961</v>
      </c>
      <c r="O35">
        <v>34</v>
      </c>
      <c r="P35">
        <v>7.5937699999999999E-4</v>
      </c>
      <c r="Q35">
        <v>34</v>
      </c>
      <c r="R35">
        <v>1.3560335649999999</v>
      </c>
      <c r="S35">
        <v>34</v>
      </c>
      <c r="T35">
        <v>1.171339796</v>
      </c>
      <c r="U35">
        <v>34</v>
      </c>
      <c r="V35">
        <v>10.547611979999999</v>
      </c>
      <c r="W35">
        <v>34</v>
      </c>
      <c r="X35">
        <v>0.14286484399999999</v>
      </c>
      <c r="Y35">
        <v>34</v>
      </c>
      <c r="Z35">
        <v>0.22413395899999999</v>
      </c>
      <c r="AA35">
        <v>34</v>
      </c>
      <c r="AB35">
        <v>7.2046778920000003</v>
      </c>
      <c r="AC35">
        <v>34</v>
      </c>
      <c r="AD35">
        <v>8.2038651189999996</v>
      </c>
      <c r="AE35">
        <v>34</v>
      </c>
      <c r="AF35">
        <v>4167.6154980000001</v>
      </c>
      <c r="AG35">
        <v>34</v>
      </c>
      <c r="AH35">
        <v>5920.2286830000003</v>
      </c>
      <c r="AI35">
        <v>34</v>
      </c>
      <c r="AJ35">
        <v>43.703234969999997</v>
      </c>
      <c r="AK35">
        <v>34</v>
      </c>
      <c r="AL35">
        <v>1.169352095</v>
      </c>
      <c r="AM35">
        <v>34</v>
      </c>
      <c r="AN35">
        <v>7886.7905799999999</v>
      </c>
      <c r="AO35">
        <v>34</v>
      </c>
      <c r="AP35">
        <v>1.169352095</v>
      </c>
      <c r="AQ35">
        <v>34</v>
      </c>
      <c r="AR35">
        <v>135.13232400000001</v>
      </c>
      <c r="AS35">
        <v>34</v>
      </c>
      <c r="AT35">
        <v>0.58624906099999996</v>
      </c>
      <c r="AU35">
        <v>34</v>
      </c>
      <c r="AV35">
        <v>0.41300103799999999</v>
      </c>
      <c r="AW35">
        <v>34</v>
      </c>
      <c r="AX35">
        <v>7.4990099999999997E-4</v>
      </c>
      <c r="AY35">
        <v>34</v>
      </c>
      <c r="AZ35">
        <v>1535243.1769999999</v>
      </c>
      <c r="BA35">
        <v>34</v>
      </c>
      <c r="BB35">
        <v>1.169352095</v>
      </c>
      <c r="BC35">
        <v>34</v>
      </c>
      <c r="BD35">
        <v>123.62598199999999</v>
      </c>
      <c r="BE35">
        <v>34</v>
      </c>
      <c r="BF35">
        <v>1.166825E-3</v>
      </c>
      <c r="BG35">
        <v>34</v>
      </c>
      <c r="BH35">
        <v>1.011861299</v>
      </c>
      <c r="BI35">
        <v>34</v>
      </c>
      <c r="BJ35">
        <v>0.23375228000000001</v>
      </c>
      <c r="BK35">
        <v>34</v>
      </c>
      <c r="BL35">
        <v>648.73731039999996</v>
      </c>
      <c r="BM35">
        <v>34</v>
      </c>
      <c r="BN35">
        <v>171.72517189999999</v>
      </c>
    </row>
    <row r="36" spans="1:66" x14ac:dyDescent="0.3">
      <c r="A36">
        <v>35</v>
      </c>
      <c r="B36">
        <v>1.1826298180000001</v>
      </c>
      <c r="C36">
        <v>35</v>
      </c>
      <c r="D36">
        <v>161.65394939999999</v>
      </c>
      <c r="E36">
        <v>35</v>
      </c>
      <c r="F36">
        <v>0.53773396500000004</v>
      </c>
      <c r="G36">
        <v>35</v>
      </c>
      <c r="H36">
        <v>0.62827261300000004</v>
      </c>
      <c r="I36">
        <v>35</v>
      </c>
      <c r="J36">
        <v>179.01770089999999</v>
      </c>
      <c r="K36">
        <v>35</v>
      </c>
      <c r="L36">
        <v>1196685.281</v>
      </c>
      <c r="M36">
        <v>35</v>
      </c>
      <c r="N36">
        <v>139.53992940000001</v>
      </c>
      <c r="O36">
        <v>35</v>
      </c>
      <c r="P36">
        <v>7.5807299999999995E-4</v>
      </c>
      <c r="Q36">
        <v>35</v>
      </c>
      <c r="R36">
        <v>1.001621222</v>
      </c>
      <c r="S36">
        <v>35</v>
      </c>
      <c r="T36">
        <v>0.68325074299999999</v>
      </c>
      <c r="U36">
        <v>35</v>
      </c>
      <c r="V36">
        <v>8.2369399820000009</v>
      </c>
      <c r="W36">
        <v>35</v>
      </c>
      <c r="X36">
        <v>2.4352597E-2</v>
      </c>
      <c r="Y36">
        <v>35</v>
      </c>
      <c r="Z36">
        <v>0.48732876200000003</v>
      </c>
      <c r="AA36">
        <v>35</v>
      </c>
      <c r="AB36">
        <v>9.5387452170000007</v>
      </c>
      <c r="AC36">
        <v>35</v>
      </c>
      <c r="AD36">
        <v>9.7661588389999991</v>
      </c>
      <c r="AE36">
        <v>35</v>
      </c>
      <c r="AF36">
        <v>356.05181210000001</v>
      </c>
      <c r="AG36">
        <v>35</v>
      </c>
      <c r="AH36">
        <v>3823.7665969999998</v>
      </c>
      <c r="AI36">
        <v>35</v>
      </c>
      <c r="AJ36">
        <v>661.87243160000003</v>
      </c>
      <c r="AK36">
        <v>35</v>
      </c>
      <c r="AL36">
        <v>0.95774609099999997</v>
      </c>
      <c r="AM36">
        <v>35</v>
      </c>
      <c r="AN36">
        <v>4370.2113950000003</v>
      </c>
      <c r="AO36">
        <v>35</v>
      </c>
      <c r="AP36">
        <v>0.95774609099999997</v>
      </c>
      <c r="AQ36">
        <v>35</v>
      </c>
      <c r="AR36">
        <v>135.47968399999999</v>
      </c>
      <c r="AS36">
        <v>35</v>
      </c>
      <c r="AT36">
        <v>0.47148854099999998</v>
      </c>
      <c r="AU36">
        <v>35</v>
      </c>
      <c r="AV36">
        <v>0.52763737099999997</v>
      </c>
      <c r="AW36">
        <v>35</v>
      </c>
      <c r="AX36">
        <v>8.7408699999999995E-4</v>
      </c>
      <c r="AY36">
        <v>35</v>
      </c>
      <c r="AZ36">
        <v>1196685.281</v>
      </c>
      <c r="BA36">
        <v>35</v>
      </c>
      <c r="BB36">
        <v>0.95774609099999997</v>
      </c>
      <c r="BC36">
        <v>35</v>
      </c>
      <c r="BD36">
        <v>123.9082264</v>
      </c>
      <c r="BE36">
        <v>35</v>
      </c>
      <c r="BF36">
        <v>1.2241929999999999E-3</v>
      </c>
      <c r="BG36">
        <v>35</v>
      </c>
      <c r="BH36">
        <v>0.99753224299999999</v>
      </c>
      <c r="BI36">
        <v>35</v>
      </c>
      <c r="BJ36">
        <v>0.22977547700000001</v>
      </c>
      <c r="BK36">
        <v>35</v>
      </c>
      <c r="BL36">
        <v>203.5272171</v>
      </c>
      <c r="BM36">
        <v>35</v>
      </c>
      <c r="BN36">
        <v>179.01770089999999</v>
      </c>
    </row>
    <row r="37" spans="1:66" x14ac:dyDescent="0.3">
      <c r="A37">
        <v>36</v>
      </c>
      <c r="B37">
        <v>1.2823958120000001</v>
      </c>
      <c r="C37">
        <v>36</v>
      </c>
      <c r="D37">
        <v>153.81455399999999</v>
      </c>
      <c r="E37">
        <v>36</v>
      </c>
      <c r="F37">
        <v>0.666588756</v>
      </c>
      <c r="G37">
        <v>36</v>
      </c>
      <c r="H37">
        <v>0.79793190599999997</v>
      </c>
      <c r="I37">
        <v>36</v>
      </c>
      <c r="J37">
        <v>174.16550480000001</v>
      </c>
      <c r="K37">
        <v>36</v>
      </c>
      <c r="L37">
        <v>1049071.6189999999</v>
      </c>
      <c r="M37">
        <v>36</v>
      </c>
      <c r="N37">
        <v>121.45614279999999</v>
      </c>
      <c r="O37">
        <v>36</v>
      </c>
      <c r="P37">
        <v>7.5871000000000001E-4</v>
      </c>
      <c r="Q37">
        <v>36</v>
      </c>
      <c r="R37">
        <v>2.1729211039999998</v>
      </c>
      <c r="S37">
        <v>36</v>
      </c>
      <c r="T37">
        <v>1.0570016760000001</v>
      </c>
      <c r="U37">
        <v>36</v>
      </c>
      <c r="V37">
        <v>10.958282049999999</v>
      </c>
      <c r="W37">
        <v>36</v>
      </c>
      <c r="X37">
        <v>0.145568427</v>
      </c>
      <c r="Y37">
        <v>36</v>
      </c>
      <c r="Z37">
        <v>0.205552082</v>
      </c>
      <c r="AA37">
        <v>36</v>
      </c>
      <c r="AB37">
        <v>7.68339778</v>
      </c>
      <c r="AC37">
        <v>36</v>
      </c>
      <c r="AD37">
        <v>8.7029480390000007</v>
      </c>
      <c r="AE37">
        <v>36</v>
      </c>
      <c r="AF37">
        <v>5615.1230999999998</v>
      </c>
      <c r="AG37">
        <v>36</v>
      </c>
      <c r="AH37">
        <v>8267.9173719999999</v>
      </c>
      <c r="AI37">
        <v>36</v>
      </c>
      <c r="AJ37">
        <v>48.017673019999997</v>
      </c>
      <c r="AK37">
        <v>36</v>
      </c>
      <c r="AL37">
        <v>1.1161547460000001</v>
      </c>
      <c r="AM37">
        <v>36</v>
      </c>
      <c r="AN37">
        <v>10473.32697</v>
      </c>
      <c r="AO37">
        <v>36</v>
      </c>
      <c r="AP37">
        <v>1.1161547460000001</v>
      </c>
      <c r="AQ37">
        <v>36</v>
      </c>
      <c r="AR37">
        <v>140.7288633</v>
      </c>
      <c r="AS37">
        <v>36</v>
      </c>
      <c r="AT37">
        <v>0.64332692999999996</v>
      </c>
      <c r="AU37">
        <v>36</v>
      </c>
      <c r="AV37">
        <v>0.35588443199999997</v>
      </c>
      <c r="AW37">
        <v>36</v>
      </c>
      <c r="AX37">
        <v>7.8863700000000002E-4</v>
      </c>
      <c r="AY37">
        <v>36</v>
      </c>
      <c r="AZ37">
        <v>1049071.6189999999</v>
      </c>
      <c r="BA37">
        <v>36</v>
      </c>
      <c r="BB37">
        <v>1.1161547460000001</v>
      </c>
      <c r="BC37">
        <v>36</v>
      </c>
      <c r="BD37">
        <v>129.39782199999999</v>
      </c>
      <c r="BE37">
        <v>36</v>
      </c>
      <c r="BF37">
        <v>1.328234E-3</v>
      </c>
      <c r="BG37">
        <v>36</v>
      </c>
      <c r="BH37">
        <v>1.003248811</v>
      </c>
      <c r="BI37">
        <v>36</v>
      </c>
      <c r="BJ37">
        <v>0.123286074</v>
      </c>
      <c r="BK37">
        <v>36</v>
      </c>
      <c r="BL37">
        <v>765.00176290000002</v>
      </c>
      <c r="BM37">
        <v>36</v>
      </c>
      <c r="BN37">
        <v>174.16550480000001</v>
      </c>
    </row>
    <row r="38" spans="1:66" x14ac:dyDescent="0.3">
      <c r="A38">
        <v>37</v>
      </c>
      <c r="B38">
        <v>1.5129926090000001</v>
      </c>
      <c r="C38">
        <v>37</v>
      </c>
      <c r="D38">
        <v>152.73273029999999</v>
      </c>
      <c r="E38">
        <v>37</v>
      </c>
      <c r="F38">
        <v>0.51289801199999996</v>
      </c>
      <c r="G38">
        <v>37</v>
      </c>
      <c r="H38">
        <v>0.16510064699999999</v>
      </c>
      <c r="I38">
        <v>37</v>
      </c>
      <c r="J38">
        <v>176.83202879999999</v>
      </c>
      <c r="K38">
        <v>37</v>
      </c>
      <c r="L38">
        <v>1611964.97</v>
      </c>
      <c r="M38">
        <v>37</v>
      </c>
      <c r="N38">
        <v>146.2266506</v>
      </c>
      <c r="O38">
        <v>37</v>
      </c>
      <c r="P38">
        <v>7.5810000000000005E-4</v>
      </c>
      <c r="Q38">
        <v>37</v>
      </c>
      <c r="R38">
        <v>1.164339985</v>
      </c>
      <c r="S38">
        <v>37</v>
      </c>
      <c r="T38">
        <v>0.96713280000000001</v>
      </c>
      <c r="U38">
        <v>37</v>
      </c>
      <c r="V38">
        <v>10.36296505</v>
      </c>
      <c r="W38">
        <v>37</v>
      </c>
      <c r="X38">
        <v>0.14421492299999999</v>
      </c>
      <c r="Y38">
        <v>37</v>
      </c>
      <c r="Z38">
        <v>0.33791350599999997</v>
      </c>
      <c r="AA38">
        <v>37</v>
      </c>
      <c r="AB38">
        <v>5.6618168400000002</v>
      </c>
      <c r="AC38">
        <v>37</v>
      </c>
      <c r="AD38">
        <v>9.275300863</v>
      </c>
      <c r="AE38">
        <v>37</v>
      </c>
      <c r="AF38">
        <v>1344.237644</v>
      </c>
      <c r="AG38">
        <v>37</v>
      </c>
      <c r="AH38">
        <v>1956.0883309999999</v>
      </c>
      <c r="AI38">
        <v>37</v>
      </c>
      <c r="AJ38">
        <v>24.71225312</v>
      </c>
      <c r="AK38">
        <v>37</v>
      </c>
      <c r="AL38">
        <v>1.3708541009999999</v>
      </c>
      <c r="AM38">
        <v>37</v>
      </c>
      <c r="AN38">
        <v>3243.8819800000001</v>
      </c>
      <c r="AO38">
        <v>37</v>
      </c>
      <c r="AP38">
        <v>1.3708541009999999</v>
      </c>
      <c r="AQ38">
        <v>37</v>
      </c>
      <c r="AR38">
        <v>132.39712460000001</v>
      </c>
      <c r="AS38">
        <v>37</v>
      </c>
      <c r="AT38">
        <v>0.39268144999999999</v>
      </c>
      <c r="AU38">
        <v>37</v>
      </c>
      <c r="AV38">
        <v>0.60671614399999996</v>
      </c>
      <c r="AW38">
        <v>37</v>
      </c>
      <c r="AX38">
        <v>6.0240599999999999E-4</v>
      </c>
      <c r="AY38">
        <v>37</v>
      </c>
      <c r="AZ38">
        <v>1611964.97</v>
      </c>
      <c r="BA38">
        <v>37</v>
      </c>
      <c r="BB38">
        <v>1.3708541009999999</v>
      </c>
      <c r="BC38">
        <v>37</v>
      </c>
      <c r="BD38">
        <v>119.84042289999999</v>
      </c>
      <c r="BE38">
        <v>37</v>
      </c>
      <c r="BF38">
        <v>1.071832E-3</v>
      </c>
      <c r="BG38">
        <v>37</v>
      </c>
      <c r="BH38">
        <v>0.99619477599999995</v>
      </c>
      <c r="BI38">
        <v>37</v>
      </c>
      <c r="BJ38">
        <v>0.33575375099999999</v>
      </c>
      <c r="BK38">
        <v>37</v>
      </c>
      <c r="BL38">
        <v>362.85446039999999</v>
      </c>
      <c r="BM38">
        <v>37</v>
      </c>
      <c r="BN38">
        <v>176.83202879999999</v>
      </c>
    </row>
    <row r="39" spans="1:66" x14ac:dyDescent="0.3">
      <c r="A39">
        <v>38</v>
      </c>
      <c r="B39">
        <v>1.9983093780000001</v>
      </c>
      <c r="C39">
        <v>38</v>
      </c>
      <c r="D39">
        <v>155.57704050000001</v>
      </c>
      <c r="E39">
        <v>38</v>
      </c>
      <c r="F39">
        <v>0.79631031500000005</v>
      </c>
      <c r="G39">
        <v>38</v>
      </c>
      <c r="H39">
        <v>0.34996940300000001</v>
      </c>
      <c r="I39">
        <v>38</v>
      </c>
      <c r="J39">
        <v>177.85836459999999</v>
      </c>
      <c r="K39">
        <v>38</v>
      </c>
      <c r="L39">
        <v>1979465.4029999999</v>
      </c>
      <c r="M39">
        <v>38</v>
      </c>
      <c r="N39">
        <v>148.67330670000001</v>
      </c>
      <c r="O39">
        <v>38</v>
      </c>
      <c r="P39">
        <v>7.5208800000000004E-4</v>
      </c>
      <c r="Q39">
        <v>38</v>
      </c>
      <c r="R39">
        <v>0.82919370000000003</v>
      </c>
      <c r="S39">
        <v>38</v>
      </c>
      <c r="T39">
        <v>0.91186689300000001</v>
      </c>
      <c r="U39">
        <v>38</v>
      </c>
      <c r="V39">
        <v>14.884701160000001</v>
      </c>
      <c r="W39">
        <v>38</v>
      </c>
      <c r="X39">
        <v>0.14441034699999999</v>
      </c>
      <c r="Y39">
        <v>38</v>
      </c>
      <c r="Z39">
        <v>0.29006529399999997</v>
      </c>
      <c r="AA39">
        <v>38</v>
      </c>
      <c r="AB39">
        <v>6.165788418</v>
      </c>
      <c r="AC39">
        <v>38</v>
      </c>
      <c r="AD39">
        <v>9.5033195900000003</v>
      </c>
      <c r="AE39">
        <v>38</v>
      </c>
      <c r="AF39">
        <v>3211.100524</v>
      </c>
      <c r="AG39">
        <v>38</v>
      </c>
      <c r="AH39">
        <v>11078.48489</v>
      </c>
      <c r="AI39">
        <v>38</v>
      </c>
      <c r="AJ39">
        <v>23.171607349999999</v>
      </c>
      <c r="AK39">
        <v>38</v>
      </c>
      <c r="AL39">
        <v>1.852403179</v>
      </c>
      <c r="AM39">
        <v>38</v>
      </c>
      <c r="AN39">
        <v>12948.878129999999</v>
      </c>
      <c r="AO39">
        <v>38</v>
      </c>
      <c r="AP39">
        <v>1.852403179</v>
      </c>
      <c r="AQ39">
        <v>38</v>
      </c>
      <c r="AR39">
        <v>152.9197092</v>
      </c>
      <c r="AS39">
        <v>38</v>
      </c>
      <c r="AT39">
        <v>0.70333579800000001</v>
      </c>
      <c r="AU39">
        <v>38</v>
      </c>
      <c r="AV39">
        <v>0.29580950099999997</v>
      </c>
      <c r="AW39">
        <v>38</v>
      </c>
      <c r="AX39">
        <v>8.5470100000000003E-4</v>
      </c>
      <c r="AY39">
        <v>38</v>
      </c>
      <c r="AZ39">
        <v>1979465.4029999999</v>
      </c>
      <c r="BA39">
        <v>38</v>
      </c>
      <c r="BB39">
        <v>1.852403179</v>
      </c>
      <c r="BC39">
        <v>38</v>
      </c>
      <c r="BD39">
        <v>138.08511870000001</v>
      </c>
      <c r="BE39">
        <v>38</v>
      </c>
      <c r="BF39">
        <v>1.0338789999999999E-3</v>
      </c>
      <c r="BG39">
        <v>38</v>
      </c>
      <c r="BH39">
        <v>0.68468218300000006</v>
      </c>
      <c r="BI39">
        <v>38</v>
      </c>
      <c r="BJ39">
        <v>0.110916655</v>
      </c>
      <c r="BK39">
        <v>38</v>
      </c>
      <c r="BL39">
        <v>921.80541659999994</v>
      </c>
      <c r="BM39">
        <v>38</v>
      </c>
      <c r="BN39">
        <v>177.85836459999999</v>
      </c>
    </row>
    <row r="40" spans="1:66" x14ac:dyDescent="0.3">
      <c r="A40">
        <v>39</v>
      </c>
      <c r="B40">
        <v>1.981554241</v>
      </c>
      <c r="C40">
        <v>39</v>
      </c>
      <c r="D40">
        <v>152.1948859</v>
      </c>
      <c r="E40">
        <v>39</v>
      </c>
      <c r="F40">
        <v>0.790783821</v>
      </c>
      <c r="G40">
        <v>39</v>
      </c>
      <c r="H40">
        <v>0.16191399000000001</v>
      </c>
      <c r="I40">
        <v>39</v>
      </c>
      <c r="J40">
        <v>171.3256901</v>
      </c>
      <c r="K40">
        <v>39</v>
      </c>
      <c r="L40">
        <v>1654998.2490000001</v>
      </c>
      <c r="M40">
        <v>39</v>
      </c>
      <c r="N40">
        <v>125.29344039999999</v>
      </c>
      <c r="O40">
        <v>39</v>
      </c>
      <c r="P40">
        <v>7.5715299999999999E-4</v>
      </c>
      <c r="Q40">
        <v>39</v>
      </c>
      <c r="R40">
        <v>2.1023951630000002</v>
      </c>
      <c r="S40">
        <v>39</v>
      </c>
      <c r="T40">
        <v>0.832920683</v>
      </c>
      <c r="U40">
        <v>39</v>
      </c>
      <c r="V40">
        <v>12.061934239999999</v>
      </c>
      <c r="W40">
        <v>39</v>
      </c>
      <c r="X40">
        <v>0.120039586</v>
      </c>
      <c r="Y40">
        <v>39</v>
      </c>
      <c r="Z40">
        <v>0.235409125</v>
      </c>
      <c r="AA40">
        <v>39</v>
      </c>
      <c r="AB40">
        <v>6.1467680160000002</v>
      </c>
      <c r="AC40">
        <v>39</v>
      </c>
      <c r="AD40">
        <v>8.1243612459999994</v>
      </c>
      <c r="AE40">
        <v>39</v>
      </c>
      <c r="AF40">
        <v>3096.1190310000002</v>
      </c>
      <c r="AG40">
        <v>39</v>
      </c>
      <c r="AH40">
        <v>3353.687273</v>
      </c>
      <c r="AI40">
        <v>39</v>
      </c>
      <c r="AJ40">
        <v>33.544019929999997</v>
      </c>
      <c r="AK40">
        <v>39</v>
      </c>
      <c r="AL40">
        <v>1.832296696</v>
      </c>
      <c r="AM40">
        <v>39</v>
      </c>
      <c r="AN40">
        <v>5066.4789899999996</v>
      </c>
      <c r="AO40">
        <v>39</v>
      </c>
      <c r="AP40">
        <v>1.832296696</v>
      </c>
      <c r="AQ40">
        <v>39</v>
      </c>
      <c r="AR40">
        <v>124.75599630000001</v>
      </c>
      <c r="AS40">
        <v>39</v>
      </c>
      <c r="AT40">
        <v>0.70687183499999995</v>
      </c>
      <c r="AU40">
        <v>39</v>
      </c>
      <c r="AV40">
        <v>0.29246688999999998</v>
      </c>
      <c r="AW40">
        <v>39</v>
      </c>
      <c r="AX40">
        <v>6.6127500000000001E-4</v>
      </c>
      <c r="AY40">
        <v>39</v>
      </c>
      <c r="AZ40">
        <v>1654998.2490000001</v>
      </c>
      <c r="BA40">
        <v>39</v>
      </c>
      <c r="BB40">
        <v>1.832296696</v>
      </c>
      <c r="BC40">
        <v>39</v>
      </c>
      <c r="BD40">
        <v>106.85471769999999</v>
      </c>
      <c r="BE40">
        <v>39</v>
      </c>
      <c r="BF40">
        <v>1.0805050000000001E-3</v>
      </c>
      <c r="BG40">
        <v>39</v>
      </c>
      <c r="BH40">
        <v>1.5405548019999999</v>
      </c>
      <c r="BI40">
        <v>39</v>
      </c>
      <c r="BJ40">
        <v>0.35919377899999999</v>
      </c>
      <c r="BK40">
        <v>39</v>
      </c>
      <c r="BL40">
        <v>904.41947889999994</v>
      </c>
      <c r="BM40">
        <v>39</v>
      </c>
      <c r="BN40">
        <v>171.3256901</v>
      </c>
    </row>
    <row r="41" spans="1:66" x14ac:dyDescent="0.3">
      <c r="A41">
        <v>40</v>
      </c>
      <c r="B41">
        <v>1.2459640679999999</v>
      </c>
      <c r="C41">
        <v>40</v>
      </c>
      <c r="D41">
        <v>130.4663826</v>
      </c>
      <c r="E41">
        <v>40</v>
      </c>
      <c r="F41">
        <v>0.72396696000000005</v>
      </c>
      <c r="G41">
        <v>40</v>
      </c>
      <c r="H41">
        <v>0.65396767300000003</v>
      </c>
      <c r="I41">
        <v>40</v>
      </c>
      <c r="J41">
        <v>173.51831300000001</v>
      </c>
      <c r="K41">
        <v>40</v>
      </c>
      <c r="L41">
        <v>1110981.9169999999</v>
      </c>
      <c r="M41">
        <v>40</v>
      </c>
      <c r="N41">
        <v>121.31107160000001</v>
      </c>
      <c r="O41">
        <v>40</v>
      </c>
      <c r="P41">
        <v>7.5590499999999997E-4</v>
      </c>
      <c r="Q41">
        <v>40</v>
      </c>
      <c r="R41">
        <v>1.3189808460000001</v>
      </c>
      <c r="S41">
        <v>40</v>
      </c>
      <c r="T41">
        <v>1.015318054</v>
      </c>
      <c r="U41">
        <v>40</v>
      </c>
      <c r="V41">
        <v>10.305030349999999</v>
      </c>
      <c r="W41">
        <v>40</v>
      </c>
      <c r="X41">
        <v>0.12341935800000001</v>
      </c>
      <c r="Y41">
        <v>40</v>
      </c>
      <c r="Z41">
        <v>0.49975175300000002</v>
      </c>
      <c r="AA41">
        <v>40</v>
      </c>
      <c r="AB41">
        <v>3.8157391189999998</v>
      </c>
      <c r="AC41">
        <v>40</v>
      </c>
      <c r="AD41">
        <v>8.5683197769999992</v>
      </c>
      <c r="AE41">
        <v>40</v>
      </c>
      <c r="AF41">
        <v>902.20422159999998</v>
      </c>
      <c r="AG41">
        <v>40</v>
      </c>
      <c r="AH41">
        <v>6897.1155010000002</v>
      </c>
      <c r="AI41">
        <v>40</v>
      </c>
      <c r="AJ41">
        <v>38.826681639999997</v>
      </c>
      <c r="AK41">
        <v>40</v>
      </c>
      <c r="AL41">
        <v>1.1460362719999999</v>
      </c>
      <c r="AM41">
        <v>40</v>
      </c>
      <c r="AN41">
        <v>7599.1288169999998</v>
      </c>
      <c r="AO41">
        <v>40</v>
      </c>
      <c r="AP41">
        <v>1.1460362719999999</v>
      </c>
      <c r="AQ41">
        <v>40</v>
      </c>
      <c r="AR41">
        <v>119.26038029999999</v>
      </c>
      <c r="AS41">
        <v>40</v>
      </c>
      <c r="AT41">
        <v>0.65118121200000001</v>
      </c>
      <c r="AU41">
        <v>40</v>
      </c>
      <c r="AV41">
        <v>0.34791207600000001</v>
      </c>
      <c r="AW41">
        <v>40</v>
      </c>
      <c r="AX41">
        <v>9.0671299999999996E-4</v>
      </c>
      <c r="AY41">
        <v>40</v>
      </c>
      <c r="AZ41">
        <v>1110981.9169999999</v>
      </c>
      <c r="BA41">
        <v>40</v>
      </c>
      <c r="BB41">
        <v>1.1460362719999999</v>
      </c>
      <c r="BC41">
        <v>40</v>
      </c>
      <c r="BD41">
        <v>112.59783299999999</v>
      </c>
      <c r="BE41">
        <v>40</v>
      </c>
      <c r="BF41">
        <v>9.6385600000000002E-4</v>
      </c>
      <c r="BG41">
        <v>40</v>
      </c>
      <c r="BH41">
        <v>1.3591640410000001</v>
      </c>
      <c r="BI41">
        <v>40</v>
      </c>
      <c r="BJ41">
        <v>0.34283350200000001</v>
      </c>
      <c r="BK41">
        <v>40</v>
      </c>
      <c r="BL41">
        <v>214.77009419999999</v>
      </c>
      <c r="BM41">
        <v>40</v>
      </c>
      <c r="BN41">
        <v>173.51831300000001</v>
      </c>
    </row>
    <row r="42" spans="1:66" x14ac:dyDescent="0.3">
      <c r="A42">
        <v>41</v>
      </c>
      <c r="B42">
        <v>1.86926411</v>
      </c>
      <c r="C42">
        <v>41</v>
      </c>
      <c r="D42">
        <v>169.56648999999999</v>
      </c>
      <c r="E42">
        <v>41</v>
      </c>
      <c r="F42">
        <v>0.53901319199999997</v>
      </c>
      <c r="G42">
        <v>41</v>
      </c>
      <c r="H42">
        <v>0.85646671600000002</v>
      </c>
      <c r="I42">
        <v>41</v>
      </c>
      <c r="J42">
        <v>155.15873640000001</v>
      </c>
      <c r="K42">
        <v>41</v>
      </c>
      <c r="L42">
        <v>1647825.5349999999</v>
      </c>
      <c r="M42">
        <v>41</v>
      </c>
      <c r="N42">
        <v>148.99815989999999</v>
      </c>
      <c r="O42">
        <v>41</v>
      </c>
      <c r="P42">
        <v>7.5834800000000005E-4</v>
      </c>
      <c r="Q42">
        <v>41</v>
      </c>
      <c r="R42">
        <v>2.1442600619999999</v>
      </c>
      <c r="S42">
        <v>41</v>
      </c>
      <c r="T42">
        <v>0.67399927800000003</v>
      </c>
      <c r="U42">
        <v>41</v>
      </c>
      <c r="V42">
        <v>6.2333367849999997</v>
      </c>
      <c r="W42">
        <v>41</v>
      </c>
      <c r="X42">
        <v>0.124411726</v>
      </c>
      <c r="Y42">
        <v>41</v>
      </c>
      <c r="Z42">
        <v>0.43969322500000002</v>
      </c>
      <c r="AA42">
        <v>41</v>
      </c>
      <c r="AB42">
        <v>8.1755680739999992</v>
      </c>
      <c r="AC42">
        <v>41</v>
      </c>
      <c r="AD42">
        <v>5.3825525929999998</v>
      </c>
      <c r="AE42">
        <v>41</v>
      </c>
      <c r="AF42">
        <v>753.4698439</v>
      </c>
      <c r="AG42">
        <v>41</v>
      </c>
      <c r="AH42">
        <v>4534.8755799999999</v>
      </c>
      <c r="AI42">
        <v>41</v>
      </c>
      <c r="AJ42">
        <v>71.407501679999996</v>
      </c>
      <c r="AK42">
        <v>41</v>
      </c>
      <c r="AL42">
        <v>1.6855655279999999</v>
      </c>
      <c r="AM42">
        <v>41</v>
      </c>
      <c r="AN42">
        <v>5862.2240220000003</v>
      </c>
      <c r="AO42">
        <v>41</v>
      </c>
      <c r="AP42">
        <v>1.6855655279999999</v>
      </c>
      <c r="AQ42">
        <v>41</v>
      </c>
      <c r="AR42">
        <v>122.7045584</v>
      </c>
      <c r="AS42">
        <v>41</v>
      </c>
      <c r="AT42">
        <v>0.56852718800000002</v>
      </c>
      <c r="AU42">
        <v>41</v>
      </c>
      <c r="AV42">
        <v>0.43070000899999999</v>
      </c>
      <c r="AW42">
        <v>41</v>
      </c>
      <c r="AX42">
        <v>7.7280299999999997E-4</v>
      </c>
      <c r="AY42">
        <v>41</v>
      </c>
      <c r="AZ42">
        <v>1647825.5349999999</v>
      </c>
      <c r="BA42">
        <v>41</v>
      </c>
      <c r="BB42">
        <v>1.6855655279999999</v>
      </c>
      <c r="BC42">
        <v>41</v>
      </c>
      <c r="BD42">
        <v>104.3416775</v>
      </c>
      <c r="BE42">
        <v>41</v>
      </c>
      <c r="BF42">
        <v>8.8216399999999995E-4</v>
      </c>
      <c r="BG42">
        <v>41</v>
      </c>
      <c r="BH42">
        <v>1.604955395</v>
      </c>
      <c r="BI42">
        <v>41</v>
      </c>
      <c r="BJ42">
        <v>0.40754115499999999</v>
      </c>
      <c r="BK42">
        <v>41</v>
      </c>
      <c r="BL42">
        <v>95.898373919999997</v>
      </c>
      <c r="BM42">
        <v>41</v>
      </c>
      <c r="BN42">
        <v>155.15873640000001</v>
      </c>
    </row>
    <row r="43" spans="1:66" x14ac:dyDescent="0.3">
      <c r="A43">
        <v>42</v>
      </c>
      <c r="B43">
        <v>1.4818418680000001</v>
      </c>
      <c r="C43">
        <v>42</v>
      </c>
      <c r="D43">
        <v>141.0211046</v>
      </c>
      <c r="E43">
        <v>42</v>
      </c>
      <c r="F43">
        <v>0.72403094999999995</v>
      </c>
      <c r="G43">
        <v>42</v>
      </c>
      <c r="H43">
        <v>0.82366775599999997</v>
      </c>
      <c r="I43">
        <v>42</v>
      </c>
      <c r="J43">
        <v>178.64624219999999</v>
      </c>
      <c r="K43">
        <v>42</v>
      </c>
      <c r="L43">
        <v>1274286.996</v>
      </c>
      <c r="M43">
        <v>42</v>
      </c>
      <c r="N43">
        <v>123.2050151</v>
      </c>
      <c r="O43">
        <v>42</v>
      </c>
      <c r="P43">
        <v>7.5941599999999995E-4</v>
      </c>
      <c r="Q43">
        <v>42</v>
      </c>
      <c r="R43">
        <v>1.7511148729999999</v>
      </c>
      <c r="S43">
        <v>42</v>
      </c>
      <c r="T43">
        <v>0.55011583900000005</v>
      </c>
      <c r="U43">
        <v>42</v>
      </c>
      <c r="V43">
        <v>10.591427120000001</v>
      </c>
      <c r="W43">
        <v>42</v>
      </c>
      <c r="X43">
        <v>0.10845313199999999</v>
      </c>
      <c r="Y43">
        <v>42</v>
      </c>
      <c r="Z43">
        <v>0.209035584</v>
      </c>
      <c r="AA43">
        <v>42</v>
      </c>
      <c r="AB43">
        <v>9.3107766059999992</v>
      </c>
      <c r="AC43">
        <v>42</v>
      </c>
      <c r="AD43">
        <v>9.6813298010000004</v>
      </c>
      <c r="AE43">
        <v>42</v>
      </c>
      <c r="AF43">
        <v>5246.5494699999999</v>
      </c>
      <c r="AG43">
        <v>42</v>
      </c>
      <c r="AH43">
        <v>10015.7237</v>
      </c>
      <c r="AI43">
        <v>42</v>
      </c>
      <c r="AJ43">
        <v>72.871828230000006</v>
      </c>
      <c r="AK43">
        <v>42</v>
      </c>
      <c r="AL43">
        <v>1.2839099940000001</v>
      </c>
      <c r="AM43">
        <v>42</v>
      </c>
      <c r="AN43">
        <v>11781.330309999999</v>
      </c>
      <c r="AO43">
        <v>42</v>
      </c>
      <c r="AP43">
        <v>1.2839099940000001</v>
      </c>
      <c r="AQ43">
        <v>42</v>
      </c>
      <c r="AR43">
        <v>145.61225139999999</v>
      </c>
      <c r="AS43">
        <v>42</v>
      </c>
      <c r="AT43">
        <v>0.71299417200000004</v>
      </c>
      <c r="AU43">
        <v>42</v>
      </c>
      <c r="AV43">
        <v>0.28615654200000001</v>
      </c>
      <c r="AW43">
        <v>42</v>
      </c>
      <c r="AX43">
        <v>8.4928599999999999E-4</v>
      </c>
      <c r="AY43">
        <v>42</v>
      </c>
      <c r="AZ43">
        <v>1274286.996</v>
      </c>
      <c r="BA43">
        <v>42</v>
      </c>
      <c r="BB43">
        <v>1.2839099940000001</v>
      </c>
      <c r="BC43">
        <v>42</v>
      </c>
      <c r="BD43">
        <v>138.30293549999999</v>
      </c>
      <c r="BE43">
        <v>42</v>
      </c>
      <c r="BF43">
        <v>1.174331E-3</v>
      </c>
      <c r="BG43">
        <v>42</v>
      </c>
      <c r="BH43">
        <v>0.84954824100000004</v>
      </c>
      <c r="BI43">
        <v>42</v>
      </c>
      <c r="BJ43">
        <v>6.5288306000000004E-2</v>
      </c>
      <c r="BK43">
        <v>42</v>
      </c>
      <c r="BL43">
        <v>874.06203019999998</v>
      </c>
      <c r="BM43">
        <v>42</v>
      </c>
      <c r="BN43">
        <v>178.64624219999999</v>
      </c>
    </row>
    <row r="44" spans="1:66" x14ac:dyDescent="0.3">
      <c r="A44">
        <v>43</v>
      </c>
      <c r="B44">
        <v>1.3423332699999999</v>
      </c>
      <c r="C44">
        <v>43</v>
      </c>
      <c r="D44">
        <v>133.03868410000001</v>
      </c>
      <c r="E44">
        <v>43</v>
      </c>
      <c r="F44">
        <v>0.53065072199999996</v>
      </c>
      <c r="G44">
        <v>43</v>
      </c>
      <c r="H44">
        <v>0.13056876100000001</v>
      </c>
      <c r="I44">
        <v>43</v>
      </c>
      <c r="J44">
        <v>152.51784499999999</v>
      </c>
      <c r="K44">
        <v>43</v>
      </c>
      <c r="L44">
        <v>1675119.5560000001</v>
      </c>
      <c r="M44">
        <v>43</v>
      </c>
      <c r="N44">
        <v>124.6742236</v>
      </c>
      <c r="O44">
        <v>43</v>
      </c>
      <c r="P44">
        <v>7.5387399999999997E-4</v>
      </c>
      <c r="Q44">
        <v>43</v>
      </c>
      <c r="R44">
        <v>1.872842506</v>
      </c>
      <c r="S44">
        <v>43</v>
      </c>
      <c r="T44">
        <v>0.54792048500000001</v>
      </c>
      <c r="U44">
        <v>43</v>
      </c>
      <c r="V44">
        <v>14.520826789999999</v>
      </c>
      <c r="W44">
        <v>43</v>
      </c>
      <c r="X44">
        <v>0.11697028900000001</v>
      </c>
      <c r="Y44">
        <v>43</v>
      </c>
      <c r="Z44">
        <v>0.21150676299999999</v>
      </c>
      <c r="AA44">
        <v>43</v>
      </c>
      <c r="AB44">
        <v>8.4026416449999992</v>
      </c>
      <c r="AC44">
        <v>43</v>
      </c>
      <c r="AD44">
        <v>5.0151890339999996</v>
      </c>
      <c r="AE44">
        <v>43</v>
      </c>
      <c r="AF44">
        <v>3144.9904040000001</v>
      </c>
      <c r="AG44">
        <v>43</v>
      </c>
      <c r="AH44">
        <v>2728.3263619999998</v>
      </c>
      <c r="AI44">
        <v>43</v>
      </c>
      <c r="AJ44">
        <v>21.20420614</v>
      </c>
      <c r="AK44">
        <v>43</v>
      </c>
      <c r="AL44">
        <v>1.1445378180000001</v>
      </c>
      <c r="AM44">
        <v>43</v>
      </c>
      <c r="AN44">
        <v>4190.9787560000004</v>
      </c>
      <c r="AO44">
        <v>43</v>
      </c>
      <c r="AP44">
        <v>1.1445378180000001</v>
      </c>
      <c r="AQ44">
        <v>43</v>
      </c>
      <c r="AR44">
        <v>127.840464</v>
      </c>
      <c r="AS44">
        <v>43</v>
      </c>
      <c r="AT44">
        <v>0.565047831</v>
      </c>
      <c r="AU44">
        <v>43</v>
      </c>
      <c r="AV44">
        <v>0.43430182000000001</v>
      </c>
      <c r="AW44">
        <v>43</v>
      </c>
      <c r="AX44">
        <v>6.5034900000000004E-4</v>
      </c>
      <c r="AY44">
        <v>43</v>
      </c>
      <c r="AZ44">
        <v>1675119.5560000001</v>
      </c>
      <c r="BA44">
        <v>43</v>
      </c>
      <c r="BB44">
        <v>1.1445378180000001</v>
      </c>
      <c r="BC44">
        <v>43</v>
      </c>
      <c r="BD44">
        <v>116.3041231</v>
      </c>
      <c r="BE44">
        <v>43</v>
      </c>
      <c r="BF44">
        <v>1.383853E-3</v>
      </c>
      <c r="BG44">
        <v>43</v>
      </c>
      <c r="BH44">
        <v>1.32280989</v>
      </c>
      <c r="BI44">
        <v>43</v>
      </c>
      <c r="BJ44">
        <v>0.22353015600000001</v>
      </c>
      <c r="BK44">
        <v>43</v>
      </c>
      <c r="BL44">
        <v>1534.837855</v>
      </c>
      <c r="BM44">
        <v>43</v>
      </c>
      <c r="BN44">
        <v>152.51784499999999</v>
      </c>
    </row>
    <row r="45" spans="1:66" x14ac:dyDescent="0.3">
      <c r="A45">
        <v>44</v>
      </c>
      <c r="B45">
        <v>1.9134889319999999</v>
      </c>
      <c r="C45">
        <v>44</v>
      </c>
      <c r="D45">
        <v>168.9364181</v>
      </c>
      <c r="E45">
        <v>44</v>
      </c>
      <c r="F45">
        <v>0.540881418</v>
      </c>
      <c r="G45">
        <v>44</v>
      </c>
      <c r="H45">
        <v>0.65002094600000004</v>
      </c>
      <c r="I45">
        <v>44</v>
      </c>
      <c r="J45">
        <v>150.5423768</v>
      </c>
      <c r="K45">
        <v>44</v>
      </c>
      <c r="L45">
        <v>1071030.5020000001</v>
      </c>
      <c r="M45">
        <v>44</v>
      </c>
      <c r="N45">
        <v>144.39755589999999</v>
      </c>
      <c r="O45">
        <v>44</v>
      </c>
      <c r="P45">
        <v>7.5020399999999998E-4</v>
      </c>
      <c r="Q45">
        <v>44</v>
      </c>
      <c r="R45">
        <v>0.82827921900000001</v>
      </c>
      <c r="S45">
        <v>44</v>
      </c>
      <c r="T45">
        <v>0.90822304799999998</v>
      </c>
      <c r="U45">
        <v>44</v>
      </c>
      <c r="V45">
        <v>7.0810359509999996</v>
      </c>
      <c r="W45">
        <v>44</v>
      </c>
      <c r="X45">
        <v>5.9708222999999998E-2</v>
      </c>
      <c r="Y45">
        <v>44</v>
      </c>
      <c r="Z45">
        <v>4.9940940000000003E-2</v>
      </c>
      <c r="AA45">
        <v>44</v>
      </c>
      <c r="AB45">
        <v>7.7130291309999999</v>
      </c>
      <c r="AC45">
        <v>44</v>
      </c>
      <c r="AD45">
        <v>4.7537008439999999</v>
      </c>
      <c r="AE45">
        <v>44</v>
      </c>
      <c r="AF45">
        <v>962.09910119999995</v>
      </c>
      <c r="AG45">
        <v>44</v>
      </c>
      <c r="AH45">
        <v>3633.5159079999999</v>
      </c>
      <c r="AI45">
        <v>44</v>
      </c>
      <c r="AJ45">
        <v>12.97609553</v>
      </c>
      <c r="AK45">
        <v>44</v>
      </c>
      <c r="AL45">
        <v>1.785295018</v>
      </c>
      <c r="AM45">
        <v>44</v>
      </c>
      <c r="AN45">
        <v>4433.9600849999997</v>
      </c>
      <c r="AO45">
        <v>44</v>
      </c>
      <c r="AP45">
        <v>1.785295018</v>
      </c>
      <c r="AQ45">
        <v>44</v>
      </c>
      <c r="AR45">
        <v>143.12407619999999</v>
      </c>
      <c r="AS45">
        <v>44</v>
      </c>
      <c r="AT45">
        <v>0.45558032199999998</v>
      </c>
      <c r="AU45">
        <v>44</v>
      </c>
      <c r="AV45">
        <v>0.54360102300000002</v>
      </c>
      <c r="AW45">
        <v>44</v>
      </c>
      <c r="AX45">
        <v>8.1865599999999996E-4</v>
      </c>
      <c r="AY45">
        <v>44</v>
      </c>
      <c r="AZ45">
        <v>1071030.5020000001</v>
      </c>
      <c r="BA45">
        <v>44</v>
      </c>
      <c r="BB45">
        <v>1.785295018</v>
      </c>
      <c r="BC45">
        <v>44</v>
      </c>
      <c r="BD45">
        <v>129.86630479999999</v>
      </c>
      <c r="BE45">
        <v>44</v>
      </c>
      <c r="BF45">
        <v>9.2225200000000003E-4</v>
      </c>
      <c r="BG45">
        <v>44</v>
      </c>
      <c r="BH45">
        <v>0.77701271199999999</v>
      </c>
      <c r="BI45">
        <v>44</v>
      </c>
      <c r="BJ45">
        <v>0.21178656000000001</v>
      </c>
      <c r="BK45">
        <v>44</v>
      </c>
      <c r="BL45">
        <v>3275.464093</v>
      </c>
      <c r="BM45">
        <v>44</v>
      </c>
      <c r="BN45">
        <v>150.5423768</v>
      </c>
    </row>
    <row r="46" spans="1:66" x14ac:dyDescent="0.3">
      <c r="A46">
        <v>45</v>
      </c>
      <c r="B46">
        <v>1.7109755360000001</v>
      </c>
      <c r="C46">
        <v>45</v>
      </c>
      <c r="D46">
        <v>129.06353490000001</v>
      </c>
      <c r="E46">
        <v>45</v>
      </c>
      <c r="F46">
        <v>0.52450955799999999</v>
      </c>
      <c r="G46">
        <v>45</v>
      </c>
      <c r="H46">
        <v>0.79012121999999996</v>
      </c>
      <c r="I46">
        <v>45</v>
      </c>
      <c r="J46">
        <v>170.2617669</v>
      </c>
      <c r="K46">
        <v>45</v>
      </c>
      <c r="L46">
        <v>1577253.3419999999</v>
      </c>
      <c r="M46">
        <v>45</v>
      </c>
      <c r="N46">
        <v>135.13399250000001</v>
      </c>
      <c r="O46">
        <v>45</v>
      </c>
      <c r="P46">
        <v>7.5795099999999998E-4</v>
      </c>
      <c r="Q46">
        <v>45</v>
      </c>
      <c r="R46">
        <v>0.94621866399999999</v>
      </c>
      <c r="S46">
        <v>45</v>
      </c>
      <c r="T46">
        <v>0.49937822900000001</v>
      </c>
      <c r="U46">
        <v>45</v>
      </c>
      <c r="V46">
        <v>7.6477486280000004</v>
      </c>
      <c r="W46">
        <v>45</v>
      </c>
      <c r="X46">
        <v>3.4520227000000001E-2</v>
      </c>
      <c r="Y46">
        <v>45</v>
      </c>
      <c r="Z46">
        <v>0.21227428800000001</v>
      </c>
      <c r="AA46">
        <v>45</v>
      </c>
      <c r="AB46">
        <v>9.258630213</v>
      </c>
      <c r="AC46">
        <v>45</v>
      </c>
      <c r="AD46">
        <v>7.9155832339999996</v>
      </c>
      <c r="AE46">
        <v>45</v>
      </c>
      <c r="AF46">
        <v>1323.3534440000001</v>
      </c>
      <c r="AG46">
        <v>45</v>
      </c>
      <c r="AH46">
        <v>6492.3520630000003</v>
      </c>
      <c r="AI46">
        <v>45</v>
      </c>
      <c r="AJ46">
        <v>274.89221170000002</v>
      </c>
      <c r="AK46">
        <v>45</v>
      </c>
      <c r="AL46">
        <v>1.5059653989999999</v>
      </c>
      <c r="AM46">
        <v>45</v>
      </c>
      <c r="AN46">
        <v>7189.8134970000001</v>
      </c>
      <c r="AO46">
        <v>45</v>
      </c>
      <c r="AP46">
        <v>1.5059653989999999</v>
      </c>
      <c r="AQ46">
        <v>45</v>
      </c>
      <c r="AR46">
        <v>135.3563164</v>
      </c>
      <c r="AS46">
        <v>45</v>
      </c>
      <c r="AT46">
        <v>0.49413625100000003</v>
      </c>
      <c r="AU46">
        <v>45</v>
      </c>
      <c r="AV46">
        <v>0.50496165800000004</v>
      </c>
      <c r="AW46">
        <v>45</v>
      </c>
      <c r="AX46">
        <v>9.0209100000000005E-4</v>
      </c>
      <c r="AY46">
        <v>45</v>
      </c>
      <c r="AZ46">
        <v>1577253.3419999999</v>
      </c>
      <c r="BA46">
        <v>45</v>
      </c>
      <c r="BB46">
        <v>1.5059653989999999</v>
      </c>
      <c r="BC46">
        <v>45</v>
      </c>
      <c r="BD46">
        <v>131.173552</v>
      </c>
      <c r="BE46">
        <v>45</v>
      </c>
      <c r="BF46">
        <v>1.221357E-3</v>
      </c>
      <c r="BG46">
        <v>45</v>
      </c>
      <c r="BH46">
        <v>0.85227200400000003</v>
      </c>
      <c r="BI46">
        <v>45</v>
      </c>
      <c r="BJ46">
        <v>0.15019807299999999</v>
      </c>
      <c r="BK46">
        <v>45</v>
      </c>
      <c r="BL46">
        <v>754.19922799999995</v>
      </c>
      <c r="BM46">
        <v>45</v>
      </c>
      <c r="BN46">
        <v>170.2617669</v>
      </c>
    </row>
    <row r="47" spans="1:66" x14ac:dyDescent="0.3">
      <c r="A47">
        <v>46</v>
      </c>
      <c r="B47">
        <v>1.717077951</v>
      </c>
      <c r="C47">
        <v>46</v>
      </c>
      <c r="D47">
        <v>146.1225675</v>
      </c>
      <c r="E47">
        <v>46</v>
      </c>
      <c r="F47">
        <v>0.805634721</v>
      </c>
      <c r="G47">
        <v>46</v>
      </c>
      <c r="H47">
        <v>0.70953111000000002</v>
      </c>
      <c r="I47">
        <v>46</v>
      </c>
      <c r="J47">
        <v>150.3206759</v>
      </c>
      <c r="K47">
        <v>46</v>
      </c>
      <c r="L47">
        <v>1505168.398</v>
      </c>
      <c r="M47">
        <v>46</v>
      </c>
      <c r="N47">
        <v>143.09576430000001</v>
      </c>
      <c r="O47">
        <v>46</v>
      </c>
      <c r="P47">
        <v>7.5049999999999997E-4</v>
      </c>
      <c r="Q47">
        <v>46</v>
      </c>
      <c r="R47">
        <v>1.072248324</v>
      </c>
      <c r="S47">
        <v>46</v>
      </c>
      <c r="T47">
        <v>1.136805893</v>
      </c>
      <c r="U47">
        <v>46</v>
      </c>
      <c r="V47">
        <v>14.901591399999999</v>
      </c>
      <c r="W47">
        <v>46</v>
      </c>
      <c r="X47">
        <v>8.1769885E-2</v>
      </c>
      <c r="Y47">
        <v>46</v>
      </c>
      <c r="Z47">
        <v>0.32458675300000001</v>
      </c>
      <c r="AA47">
        <v>46</v>
      </c>
      <c r="AB47">
        <v>6.0979428899999997</v>
      </c>
      <c r="AC47">
        <v>46</v>
      </c>
      <c r="AD47">
        <v>4.7250482600000003</v>
      </c>
      <c r="AE47">
        <v>46</v>
      </c>
      <c r="AF47">
        <v>1698.2979479999999</v>
      </c>
      <c r="AG47">
        <v>46</v>
      </c>
      <c r="AH47">
        <v>20903.417939999999</v>
      </c>
      <c r="AI47">
        <v>46</v>
      </c>
      <c r="AJ47">
        <v>35.69100624</v>
      </c>
      <c r="AK47">
        <v>46</v>
      </c>
      <c r="AL47">
        <v>1.5752972510000001</v>
      </c>
      <c r="AM47">
        <v>46</v>
      </c>
      <c r="AN47">
        <v>22392.09707</v>
      </c>
      <c r="AO47">
        <v>46</v>
      </c>
      <c r="AP47">
        <v>1.5752972510000001</v>
      </c>
      <c r="AQ47">
        <v>46</v>
      </c>
      <c r="AR47">
        <v>134.8363702</v>
      </c>
      <c r="AS47">
        <v>46</v>
      </c>
      <c r="AT47">
        <v>0.75226122200000001</v>
      </c>
      <c r="AU47">
        <v>46</v>
      </c>
      <c r="AV47">
        <v>0.24680619300000001</v>
      </c>
      <c r="AW47">
        <v>46</v>
      </c>
      <c r="AX47">
        <v>9.3258499999999999E-4</v>
      </c>
      <c r="AY47">
        <v>46</v>
      </c>
      <c r="AZ47">
        <v>1505168.398</v>
      </c>
      <c r="BA47">
        <v>46</v>
      </c>
      <c r="BB47">
        <v>1.5752972510000001</v>
      </c>
      <c r="BC47">
        <v>46</v>
      </c>
      <c r="BD47">
        <v>126.0835182</v>
      </c>
      <c r="BE47">
        <v>46</v>
      </c>
      <c r="BF47">
        <v>1.578491E-3</v>
      </c>
      <c r="BG47">
        <v>46</v>
      </c>
      <c r="BH47">
        <v>1.068638575</v>
      </c>
      <c r="BI47">
        <v>46</v>
      </c>
      <c r="BJ47">
        <v>0.149714758</v>
      </c>
      <c r="BK47">
        <v>46</v>
      </c>
      <c r="BL47">
        <v>1056.186144</v>
      </c>
      <c r="BM47">
        <v>46</v>
      </c>
      <c r="BN47">
        <v>150.3206759</v>
      </c>
    </row>
    <row r="48" spans="1:66" x14ac:dyDescent="0.3">
      <c r="A48">
        <v>47</v>
      </c>
      <c r="B48">
        <v>1.369241932</v>
      </c>
      <c r="C48">
        <v>47</v>
      </c>
      <c r="D48">
        <v>120.8126997</v>
      </c>
      <c r="E48">
        <v>47</v>
      </c>
      <c r="F48">
        <v>0.60275716800000001</v>
      </c>
      <c r="G48">
        <v>47</v>
      </c>
      <c r="H48">
        <v>0.39499647700000001</v>
      </c>
      <c r="I48">
        <v>47</v>
      </c>
      <c r="J48">
        <v>168.00822550000001</v>
      </c>
      <c r="K48">
        <v>47</v>
      </c>
      <c r="L48">
        <v>1613749.5460000001</v>
      </c>
      <c r="M48">
        <v>47</v>
      </c>
      <c r="N48">
        <v>131.65759779999999</v>
      </c>
      <c r="O48">
        <v>47</v>
      </c>
      <c r="P48">
        <v>7.5626800000000004E-4</v>
      </c>
      <c r="Q48">
        <v>47</v>
      </c>
      <c r="R48">
        <v>1.321645849</v>
      </c>
      <c r="S48">
        <v>47</v>
      </c>
      <c r="T48">
        <v>1.135106771</v>
      </c>
      <c r="U48">
        <v>47</v>
      </c>
      <c r="V48">
        <v>14.959171939999999</v>
      </c>
      <c r="W48">
        <v>47</v>
      </c>
      <c r="X48">
        <v>1.7097090999999998E-2</v>
      </c>
      <c r="Y48">
        <v>47</v>
      </c>
      <c r="Z48">
        <v>0.34519468800000003</v>
      </c>
      <c r="AA48">
        <v>47</v>
      </c>
      <c r="AB48">
        <v>7.4497513189999998</v>
      </c>
      <c r="AC48">
        <v>47</v>
      </c>
      <c r="AD48">
        <v>7.4873443079999999</v>
      </c>
      <c r="AE48">
        <v>47</v>
      </c>
      <c r="AF48">
        <v>1067.6408039999999</v>
      </c>
      <c r="AG48">
        <v>47</v>
      </c>
      <c r="AH48">
        <v>10219.85081</v>
      </c>
      <c r="AI48">
        <v>47</v>
      </c>
      <c r="AJ48">
        <v>825.08268729999998</v>
      </c>
      <c r="AK48">
        <v>47</v>
      </c>
      <c r="AL48">
        <v>1.190966153</v>
      </c>
      <c r="AM48">
        <v>47</v>
      </c>
      <c r="AN48">
        <v>11373.06177</v>
      </c>
      <c r="AO48">
        <v>47</v>
      </c>
      <c r="AP48">
        <v>1.190966153</v>
      </c>
      <c r="AQ48">
        <v>47</v>
      </c>
      <c r="AR48">
        <v>114.76976759999999</v>
      </c>
      <c r="AS48">
        <v>47</v>
      </c>
      <c r="AT48">
        <v>0.53985357700000003</v>
      </c>
      <c r="AU48">
        <v>47</v>
      </c>
      <c r="AV48">
        <v>0.45924871900000003</v>
      </c>
      <c r="AW48">
        <v>47</v>
      </c>
      <c r="AX48">
        <v>8.9770400000000004E-4</v>
      </c>
      <c r="AY48">
        <v>47</v>
      </c>
      <c r="AZ48">
        <v>1613749.5460000001</v>
      </c>
      <c r="BA48">
        <v>47</v>
      </c>
      <c r="BB48">
        <v>1.190966153</v>
      </c>
      <c r="BC48">
        <v>47</v>
      </c>
      <c r="BD48">
        <v>111.7074173</v>
      </c>
      <c r="BE48">
        <v>47</v>
      </c>
      <c r="BF48">
        <v>1.491965E-3</v>
      </c>
      <c r="BG48">
        <v>47</v>
      </c>
      <c r="BH48">
        <v>1.3334897100000001</v>
      </c>
      <c r="BI48">
        <v>47</v>
      </c>
      <c r="BJ48">
        <v>0.407175695</v>
      </c>
      <c r="BK48">
        <v>47</v>
      </c>
      <c r="BL48">
        <v>1339.0229790000001</v>
      </c>
      <c r="BM48">
        <v>47</v>
      </c>
      <c r="BN48">
        <v>168.00822550000001</v>
      </c>
    </row>
    <row r="49" spans="1:66" x14ac:dyDescent="0.3">
      <c r="A49">
        <v>48</v>
      </c>
      <c r="B49">
        <v>1.221691232</v>
      </c>
      <c r="C49">
        <v>48</v>
      </c>
      <c r="D49">
        <v>134.6664888</v>
      </c>
      <c r="E49">
        <v>48</v>
      </c>
      <c r="F49">
        <v>0.79027643299999994</v>
      </c>
      <c r="G49">
        <v>48</v>
      </c>
      <c r="H49">
        <v>0.31125965999999999</v>
      </c>
      <c r="I49">
        <v>48</v>
      </c>
      <c r="J49">
        <v>160.71558820000001</v>
      </c>
      <c r="K49">
        <v>48</v>
      </c>
      <c r="L49">
        <v>1702021.659</v>
      </c>
      <c r="M49">
        <v>48</v>
      </c>
      <c r="N49">
        <v>131.16978599999999</v>
      </c>
      <c r="O49">
        <v>48</v>
      </c>
      <c r="P49">
        <v>7.5784099999999998E-4</v>
      </c>
      <c r="Q49">
        <v>48</v>
      </c>
      <c r="R49">
        <v>2.1378646479999999</v>
      </c>
      <c r="S49">
        <v>48</v>
      </c>
      <c r="T49">
        <v>0.93081022599999996</v>
      </c>
      <c r="U49">
        <v>48</v>
      </c>
      <c r="V49">
        <v>8.4387047870000007</v>
      </c>
      <c r="W49">
        <v>48</v>
      </c>
      <c r="X49">
        <v>1.8274909999999998E-2</v>
      </c>
      <c r="Y49">
        <v>48</v>
      </c>
      <c r="Z49">
        <v>0.16586880700000001</v>
      </c>
      <c r="AA49">
        <v>48</v>
      </c>
      <c r="AB49">
        <v>2.7390440530000002</v>
      </c>
      <c r="AC49">
        <v>48</v>
      </c>
      <c r="AD49">
        <v>6.2255601509999998</v>
      </c>
      <c r="AE49">
        <v>48</v>
      </c>
      <c r="AF49">
        <v>502.0439078</v>
      </c>
      <c r="AG49">
        <v>48</v>
      </c>
      <c r="AH49">
        <v>2184.8072320000001</v>
      </c>
      <c r="AI49">
        <v>48</v>
      </c>
      <c r="AJ49">
        <v>257.42815949999999</v>
      </c>
      <c r="AK49">
        <v>48</v>
      </c>
      <c r="AL49">
        <v>1.1400701680000001</v>
      </c>
      <c r="AM49">
        <v>48</v>
      </c>
      <c r="AN49">
        <v>3238.744369</v>
      </c>
      <c r="AO49">
        <v>48</v>
      </c>
      <c r="AP49">
        <v>1.1400701680000001</v>
      </c>
      <c r="AQ49">
        <v>48</v>
      </c>
      <c r="AR49">
        <v>99.741176899999999</v>
      </c>
      <c r="AS49">
        <v>48</v>
      </c>
      <c r="AT49">
        <v>0.72268392699999995</v>
      </c>
      <c r="AU49">
        <v>48</v>
      </c>
      <c r="AV49">
        <v>0.27664216200000002</v>
      </c>
      <c r="AW49">
        <v>48</v>
      </c>
      <c r="AX49">
        <v>6.7391100000000002E-4</v>
      </c>
      <c r="AY49">
        <v>48</v>
      </c>
      <c r="AZ49">
        <v>1702021.659</v>
      </c>
      <c r="BA49">
        <v>48</v>
      </c>
      <c r="BB49">
        <v>1.1400701680000001</v>
      </c>
      <c r="BC49">
        <v>48</v>
      </c>
      <c r="BD49">
        <v>95.324758639999999</v>
      </c>
      <c r="BE49">
        <v>48</v>
      </c>
      <c r="BF49">
        <v>7.8385900000000003E-4</v>
      </c>
      <c r="BG49">
        <v>48</v>
      </c>
      <c r="BH49">
        <v>1.7770988990000001</v>
      </c>
      <c r="BI49">
        <v>48</v>
      </c>
      <c r="BJ49">
        <v>0.67229730700000001</v>
      </c>
      <c r="BK49">
        <v>48</v>
      </c>
      <c r="BL49">
        <v>1649.4063410000001</v>
      </c>
      <c r="BM49">
        <v>48</v>
      </c>
      <c r="BN49">
        <v>160.71558820000001</v>
      </c>
    </row>
    <row r="50" spans="1:66" x14ac:dyDescent="0.3">
      <c r="A50">
        <v>49</v>
      </c>
      <c r="B50">
        <v>1.8027220559999999</v>
      </c>
      <c r="C50">
        <v>49</v>
      </c>
      <c r="D50">
        <v>133.90921929999999</v>
      </c>
      <c r="E50">
        <v>49</v>
      </c>
      <c r="F50">
        <v>0.888327961</v>
      </c>
      <c r="G50">
        <v>49</v>
      </c>
      <c r="H50">
        <v>0.66466459600000005</v>
      </c>
      <c r="I50">
        <v>49</v>
      </c>
      <c r="J50">
        <v>158.3881323</v>
      </c>
      <c r="K50">
        <v>49</v>
      </c>
      <c r="L50">
        <v>1253925.446</v>
      </c>
      <c r="M50">
        <v>49</v>
      </c>
      <c r="N50">
        <v>144.54350070000001</v>
      </c>
      <c r="O50">
        <v>49</v>
      </c>
      <c r="P50">
        <v>7.5403099999999995E-4</v>
      </c>
      <c r="Q50">
        <v>49</v>
      </c>
      <c r="R50">
        <v>1.779409915</v>
      </c>
      <c r="S50">
        <v>49</v>
      </c>
      <c r="T50">
        <v>1.1222720770000001</v>
      </c>
      <c r="U50">
        <v>49</v>
      </c>
      <c r="V50">
        <v>5.2066186830000003</v>
      </c>
      <c r="W50">
        <v>49</v>
      </c>
      <c r="X50">
        <v>0.113122136</v>
      </c>
      <c r="Y50">
        <v>49</v>
      </c>
      <c r="Z50">
        <v>0.45027230899999998</v>
      </c>
      <c r="AA50">
        <v>49</v>
      </c>
      <c r="AB50">
        <v>4.6471745039999997</v>
      </c>
      <c r="AC50">
        <v>49</v>
      </c>
      <c r="AD50">
        <v>5.8605777459999997</v>
      </c>
      <c r="AE50">
        <v>49</v>
      </c>
      <c r="AF50">
        <v>280.34838209999998</v>
      </c>
      <c r="AG50">
        <v>49</v>
      </c>
      <c r="AH50">
        <v>2588.2962560000001</v>
      </c>
      <c r="AI50">
        <v>49</v>
      </c>
      <c r="AJ50">
        <v>46.413244829999996</v>
      </c>
      <c r="AK50">
        <v>49</v>
      </c>
      <c r="AL50">
        <v>1.687114402</v>
      </c>
      <c r="AM50">
        <v>49</v>
      </c>
      <c r="AN50">
        <v>3505.4726420000002</v>
      </c>
      <c r="AO50">
        <v>49</v>
      </c>
      <c r="AP50">
        <v>1.687114402</v>
      </c>
      <c r="AQ50">
        <v>49</v>
      </c>
      <c r="AR50">
        <v>113.26107949999999</v>
      </c>
      <c r="AS50">
        <v>49</v>
      </c>
      <c r="AT50">
        <v>0.73161075099999995</v>
      </c>
      <c r="AU50">
        <v>49</v>
      </c>
      <c r="AV50">
        <v>0.26765162799999997</v>
      </c>
      <c r="AW50">
        <v>49</v>
      </c>
      <c r="AX50">
        <v>7.3762100000000004E-4</v>
      </c>
      <c r="AY50">
        <v>49</v>
      </c>
      <c r="AZ50">
        <v>1253925.446</v>
      </c>
      <c r="BA50">
        <v>49</v>
      </c>
      <c r="BB50">
        <v>1.687114402</v>
      </c>
      <c r="BC50">
        <v>49</v>
      </c>
      <c r="BD50">
        <v>104.0855049</v>
      </c>
      <c r="BE50">
        <v>49</v>
      </c>
      <c r="BF50">
        <v>8.0895800000000003E-4</v>
      </c>
      <c r="BG50">
        <v>49</v>
      </c>
      <c r="BH50">
        <v>1.5677111960000001</v>
      </c>
      <c r="BI50">
        <v>49</v>
      </c>
      <c r="BJ50">
        <v>0.60241682900000004</v>
      </c>
      <c r="BK50">
        <v>49</v>
      </c>
      <c r="BL50">
        <v>67.077413120000003</v>
      </c>
      <c r="BM50">
        <v>49</v>
      </c>
      <c r="BN50">
        <v>158.3881323</v>
      </c>
    </row>
    <row r="51" spans="1:66" x14ac:dyDescent="0.3">
      <c r="A51">
        <v>50</v>
      </c>
      <c r="B51">
        <v>1.209971742</v>
      </c>
      <c r="C51">
        <v>50</v>
      </c>
      <c r="D51">
        <v>139.23126859999999</v>
      </c>
      <c r="E51">
        <v>50</v>
      </c>
      <c r="F51">
        <v>0.559693569</v>
      </c>
      <c r="G51">
        <v>50</v>
      </c>
      <c r="H51">
        <v>0.501723947</v>
      </c>
      <c r="I51">
        <v>50</v>
      </c>
      <c r="J51">
        <v>161.4860324</v>
      </c>
      <c r="K51">
        <v>50</v>
      </c>
      <c r="L51">
        <v>1438100.5759999999</v>
      </c>
      <c r="M51">
        <v>50</v>
      </c>
      <c r="N51">
        <v>136.96948459999999</v>
      </c>
      <c r="O51">
        <v>50</v>
      </c>
      <c r="P51">
        <v>7.5073999999999996E-4</v>
      </c>
      <c r="Q51">
        <v>50</v>
      </c>
      <c r="R51">
        <v>1.6511471820000001</v>
      </c>
      <c r="S51">
        <v>50</v>
      </c>
      <c r="T51">
        <v>0.99038537000000004</v>
      </c>
      <c r="U51">
        <v>50</v>
      </c>
      <c r="V51">
        <v>7.2096217280000001</v>
      </c>
      <c r="W51">
        <v>50</v>
      </c>
      <c r="X51">
        <v>4.7884222999999997E-2</v>
      </c>
      <c r="Y51">
        <v>50</v>
      </c>
      <c r="Z51">
        <v>0.28672846600000002</v>
      </c>
      <c r="AA51">
        <v>50</v>
      </c>
      <c r="AB51">
        <v>3.807942341</v>
      </c>
      <c r="AC51">
        <v>50</v>
      </c>
      <c r="AD51">
        <v>6.3502735369999996</v>
      </c>
      <c r="AE51">
        <v>50</v>
      </c>
      <c r="AF51">
        <v>448.8571288</v>
      </c>
      <c r="AG51">
        <v>50</v>
      </c>
      <c r="AH51">
        <v>2498.1904100000002</v>
      </c>
      <c r="AI51">
        <v>50</v>
      </c>
      <c r="AJ51">
        <v>89.424352010000007</v>
      </c>
      <c r="AK51">
        <v>50</v>
      </c>
      <c r="AL51">
        <v>1.10896014</v>
      </c>
      <c r="AM51">
        <v>50</v>
      </c>
      <c r="AN51">
        <v>3368.627426</v>
      </c>
      <c r="AO51">
        <v>50</v>
      </c>
      <c r="AP51">
        <v>1.10896014</v>
      </c>
      <c r="AQ51">
        <v>50</v>
      </c>
      <c r="AR51">
        <v>112.3135384</v>
      </c>
      <c r="AS51">
        <v>50</v>
      </c>
      <c r="AT51">
        <v>0.49478845300000002</v>
      </c>
      <c r="AU51">
        <v>50</v>
      </c>
      <c r="AV51">
        <v>0.50447068299999998</v>
      </c>
      <c r="AW51">
        <v>50</v>
      </c>
      <c r="AX51">
        <v>7.4086400000000004E-4</v>
      </c>
      <c r="AY51">
        <v>50</v>
      </c>
      <c r="AZ51">
        <v>1438100.5759999999</v>
      </c>
      <c r="BA51">
        <v>50</v>
      </c>
      <c r="BB51">
        <v>1.10896014</v>
      </c>
      <c r="BC51">
        <v>50</v>
      </c>
      <c r="BD51">
        <v>107.1393985</v>
      </c>
      <c r="BE51">
        <v>50</v>
      </c>
      <c r="BF51">
        <v>8.1976300000000005E-4</v>
      </c>
      <c r="BG51">
        <v>50</v>
      </c>
      <c r="BH51">
        <v>1.4643479319999999</v>
      </c>
      <c r="BI51">
        <v>50</v>
      </c>
      <c r="BJ51">
        <v>0.57177804700000001</v>
      </c>
      <c r="BK51">
        <v>50</v>
      </c>
      <c r="BL51">
        <v>364.6112172</v>
      </c>
      <c r="BM51">
        <v>50</v>
      </c>
      <c r="BN51">
        <v>161.4860324</v>
      </c>
    </row>
    <row r="52" spans="1:66" x14ac:dyDescent="0.3">
      <c r="A52">
        <v>51</v>
      </c>
      <c r="B52">
        <v>1.849259312</v>
      </c>
      <c r="C52">
        <v>51</v>
      </c>
      <c r="D52">
        <v>165.10879310000001</v>
      </c>
      <c r="E52">
        <v>51</v>
      </c>
      <c r="F52">
        <v>0.56580335400000004</v>
      </c>
      <c r="G52">
        <v>51</v>
      </c>
      <c r="H52">
        <v>0.167235617</v>
      </c>
      <c r="I52">
        <v>51</v>
      </c>
      <c r="J52">
        <v>172.32470839999999</v>
      </c>
      <c r="K52">
        <v>51</v>
      </c>
      <c r="L52">
        <v>1544123.7069999999</v>
      </c>
      <c r="M52">
        <v>51</v>
      </c>
      <c r="N52">
        <v>147.48687430000001</v>
      </c>
      <c r="O52">
        <v>51</v>
      </c>
      <c r="P52">
        <v>7.5235000000000005E-4</v>
      </c>
      <c r="Q52">
        <v>51</v>
      </c>
      <c r="R52">
        <v>1.6338953629999999</v>
      </c>
      <c r="S52">
        <v>51</v>
      </c>
      <c r="T52">
        <v>1.1494031440000001</v>
      </c>
      <c r="U52">
        <v>51</v>
      </c>
      <c r="V52">
        <v>5.1595483069999997</v>
      </c>
      <c r="W52">
        <v>51</v>
      </c>
      <c r="X52">
        <v>0.137456837</v>
      </c>
      <c r="Y52">
        <v>51</v>
      </c>
      <c r="Z52">
        <v>0.15654536899999999</v>
      </c>
      <c r="AA52">
        <v>51</v>
      </c>
      <c r="AB52">
        <v>4.9399768230000003</v>
      </c>
      <c r="AC52">
        <v>51</v>
      </c>
      <c r="AD52">
        <v>8.3243331880000007</v>
      </c>
      <c r="AE52">
        <v>51</v>
      </c>
      <c r="AF52">
        <v>726.04084209999996</v>
      </c>
      <c r="AG52">
        <v>51</v>
      </c>
      <c r="AH52">
        <v>522.01263470000004</v>
      </c>
      <c r="AI52">
        <v>51</v>
      </c>
      <c r="AJ52">
        <v>22.134068880000001</v>
      </c>
      <c r="AK52">
        <v>51</v>
      </c>
      <c r="AL52">
        <v>1.724214962</v>
      </c>
      <c r="AM52">
        <v>51</v>
      </c>
      <c r="AN52">
        <v>1713.474667</v>
      </c>
      <c r="AO52">
        <v>51</v>
      </c>
      <c r="AP52">
        <v>1.724214962</v>
      </c>
      <c r="AQ52">
        <v>51</v>
      </c>
      <c r="AR52">
        <v>119.33993340000001</v>
      </c>
      <c r="AS52">
        <v>51</v>
      </c>
      <c r="AT52">
        <v>0.412918958</v>
      </c>
      <c r="AU52">
        <v>51</v>
      </c>
      <c r="AV52">
        <v>0.58677669499999996</v>
      </c>
      <c r="AW52">
        <v>51</v>
      </c>
      <c r="AX52">
        <v>3.0434700000000001E-4</v>
      </c>
      <c r="AY52">
        <v>51</v>
      </c>
      <c r="AZ52">
        <v>1544123.7069999999</v>
      </c>
      <c r="BA52">
        <v>51</v>
      </c>
      <c r="BB52">
        <v>1.724214962</v>
      </c>
      <c r="BC52">
        <v>51</v>
      </c>
      <c r="BD52">
        <v>109.17377519999999</v>
      </c>
      <c r="BE52">
        <v>51</v>
      </c>
      <c r="BF52">
        <v>8.1530800000000005E-4</v>
      </c>
      <c r="BG52">
        <v>51</v>
      </c>
      <c r="BH52">
        <v>1.3669045209999999</v>
      </c>
      <c r="BI52">
        <v>51</v>
      </c>
      <c r="BJ52">
        <v>0.64465759099999997</v>
      </c>
      <c r="BK52">
        <v>51</v>
      </c>
      <c r="BL52">
        <v>241.88674510000001</v>
      </c>
      <c r="BM52">
        <v>51</v>
      </c>
      <c r="BN52">
        <v>172.32470839999999</v>
      </c>
    </row>
    <row r="53" spans="1:66" x14ac:dyDescent="0.3">
      <c r="A53">
        <v>52</v>
      </c>
      <c r="B53">
        <v>1.988808951</v>
      </c>
      <c r="C53">
        <v>52</v>
      </c>
      <c r="D53">
        <v>146.24885900000001</v>
      </c>
      <c r="E53">
        <v>52</v>
      </c>
      <c r="F53">
        <v>0.89965009200000001</v>
      </c>
      <c r="G53">
        <v>52</v>
      </c>
      <c r="H53">
        <v>0.155134356</v>
      </c>
      <c r="I53">
        <v>52</v>
      </c>
      <c r="J53">
        <v>155.60959009999999</v>
      </c>
      <c r="K53">
        <v>52</v>
      </c>
      <c r="L53">
        <v>1251934.385</v>
      </c>
      <c r="M53">
        <v>52</v>
      </c>
      <c r="N53">
        <v>144.34007109999999</v>
      </c>
      <c r="O53">
        <v>52</v>
      </c>
      <c r="P53">
        <v>7.5775799999999998E-4</v>
      </c>
      <c r="Q53">
        <v>52</v>
      </c>
      <c r="R53">
        <v>2.0847970450000002</v>
      </c>
      <c r="S53">
        <v>52</v>
      </c>
      <c r="T53">
        <v>0.52614609400000001</v>
      </c>
      <c r="U53">
        <v>52</v>
      </c>
      <c r="V53">
        <v>10.94896093</v>
      </c>
      <c r="W53">
        <v>52</v>
      </c>
      <c r="X53">
        <v>7.1997547999999995E-2</v>
      </c>
      <c r="Y53">
        <v>52</v>
      </c>
      <c r="Z53">
        <v>0.29936250800000003</v>
      </c>
      <c r="AA53">
        <v>52</v>
      </c>
      <c r="AB53">
        <v>9.1065399920000001</v>
      </c>
      <c r="AC53">
        <v>52</v>
      </c>
      <c r="AD53">
        <v>5.4473567970000003</v>
      </c>
      <c r="AE53">
        <v>52</v>
      </c>
      <c r="AF53">
        <v>1432.330706</v>
      </c>
      <c r="AG53">
        <v>52</v>
      </c>
      <c r="AH53">
        <v>2869.6714139999999</v>
      </c>
      <c r="AI53">
        <v>52</v>
      </c>
      <c r="AJ53">
        <v>61.379170879999997</v>
      </c>
      <c r="AK53">
        <v>52</v>
      </c>
      <c r="AL53">
        <v>1.776493565</v>
      </c>
      <c r="AM53">
        <v>52</v>
      </c>
      <c r="AN53">
        <v>4014.2490859999998</v>
      </c>
      <c r="AO53">
        <v>52</v>
      </c>
      <c r="AP53">
        <v>1.776493565</v>
      </c>
      <c r="AQ53">
        <v>52</v>
      </c>
      <c r="AR53">
        <v>122.4367582</v>
      </c>
      <c r="AS53">
        <v>52</v>
      </c>
      <c r="AT53">
        <v>0.82645961599999995</v>
      </c>
      <c r="AU53">
        <v>52</v>
      </c>
      <c r="AV53">
        <v>0.172826227</v>
      </c>
      <c r="AW53">
        <v>52</v>
      </c>
      <c r="AX53">
        <v>7.1415699999999999E-4</v>
      </c>
      <c r="AY53">
        <v>52</v>
      </c>
      <c r="AZ53">
        <v>1251934.385</v>
      </c>
      <c r="BA53">
        <v>52</v>
      </c>
      <c r="BB53">
        <v>1.776493565</v>
      </c>
      <c r="BC53">
        <v>52</v>
      </c>
      <c r="BD53">
        <v>110.9199476</v>
      </c>
      <c r="BE53">
        <v>52</v>
      </c>
      <c r="BF53">
        <v>1.172567E-3</v>
      </c>
      <c r="BG53">
        <v>52</v>
      </c>
      <c r="BH53">
        <v>1.4965602119999999</v>
      </c>
      <c r="BI53">
        <v>52</v>
      </c>
      <c r="BJ53">
        <v>0.199305977</v>
      </c>
      <c r="BK53">
        <v>52</v>
      </c>
      <c r="BL53">
        <v>682.72423170000002</v>
      </c>
      <c r="BM53">
        <v>52</v>
      </c>
      <c r="BN53">
        <v>155.60959009999999</v>
      </c>
    </row>
    <row r="54" spans="1:66" x14ac:dyDescent="0.3">
      <c r="A54">
        <v>53</v>
      </c>
      <c r="B54">
        <v>1.123695468</v>
      </c>
      <c r="C54">
        <v>53</v>
      </c>
      <c r="D54">
        <v>146.76287869999999</v>
      </c>
      <c r="E54">
        <v>53</v>
      </c>
      <c r="F54">
        <v>0.74073007099999999</v>
      </c>
      <c r="G54">
        <v>53</v>
      </c>
      <c r="H54">
        <v>0.237396997</v>
      </c>
      <c r="I54">
        <v>53</v>
      </c>
      <c r="J54">
        <v>179.7998777</v>
      </c>
      <c r="K54">
        <v>53</v>
      </c>
      <c r="L54">
        <v>1703158.3540000001</v>
      </c>
      <c r="M54">
        <v>53</v>
      </c>
      <c r="N54">
        <v>132.05665769999999</v>
      </c>
      <c r="O54">
        <v>53</v>
      </c>
      <c r="P54">
        <v>7.5699000000000003E-4</v>
      </c>
      <c r="Q54">
        <v>53</v>
      </c>
      <c r="R54">
        <v>1.4348193890000001</v>
      </c>
      <c r="S54">
        <v>53</v>
      </c>
      <c r="T54">
        <v>0.56086698099999999</v>
      </c>
      <c r="U54">
        <v>53</v>
      </c>
      <c r="V54">
        <v>11.03388339</v>
      </c>
      <c r="W54">
        <v>53</v>
      </c>
      <c r="X54">
        <v>3.8870505999999999E-2</v>
      </c>
      <c r="Y54">
        <v>53</v>
      </c>
      <c r="Z54">
        <v>0.45805789200000002</v>
      </c>
      <c r="AA54">
        <v>53</v>
      </c>
      <c r="AB54">
        <v>1.3161630120000001</v>
      </c>
      <c r="AC54">
        <v>53</v>
      </c>
      <c r="AD54">
        <v>9.9466902919999995</v>
      </c>
      <c r="AE54">
        <v>53</v>
      </c>
      <c r="AF54">
        <v>121.95496129999999</v>
      </c>
      <c r="AG54">
        <v>53</v>
      </c>
      <c r="AH54">
        <v>2545.1512130000001</v>
      </c>
      <c r="AI54">
        <v>53</v>
      </c>
      <c r="AJ54">
        <v>37.14550835</v>
      </c>
      <c r="AK54">
        <v>53</v>
      </c>
      <c r="AL54">
        <v>1.067043145</v>
      </c>
      <c r="AM54">
        <v>53</v>
      </c>
      <c r="AN54">
        <v>3096.4760980000001</v>
      </c>
      <c r="AO54">
        <v>53</v>
      </c>
      <c r="AP54">
        <v>1.067043145</v>
      </c>
      <c r="AQ54">
        <v>53</v>
      </c>
      <c r="AR54">
        <v>119.1177838</v>
      </c>
      <c r="AS54">
        <v>53</v>
      </c>
      <c r="AT54">
        <v>0.65213777799999995</v>
      </c>
      <c r="AU54">
        <v>53</v>
      </c>
      <c r="AV54">
        <v>0.347041092</v>
      </c>
      <c r="AW54">
        <v>53</v>
      </c>
      <c r="AX54">
        <v>8.2112999999999999E-4</v>
      </c>
      <c r="AY54">
        <v>53</v>
      </c>
      <c r="AZ54">
        <v>1703158.3540000001</v>
      </c>
      <c r="BA54">
        <v>53</v>
      </c>
      <c r="BB54">
        <v>1.067043145</v>
      </c>
      <c r="BC54">
        <v>53</v>
      </c>
      <c r="BD54">
        <v>113.9555598</v>
      </c>
      <c r="BE54">
        <v>53</v>
      </c>
      <c r="BF54">
        <v>8.0329200000000005E-4</v>
      </c>
      <c r="BG54">
        <v>53</v>
      </c>
      <c r="BH54">
        <v>1.356061086</v>
      </c>
      <c r="BI54">
        <v>53</v>
      </c>
      <c r="BJ54">
        <v>0.31582532600000002</v>
      </c>
      <c r="BK54">
        <v>53</v>
      </c>
      <c r="BL54">
        <v>387.22111419999999</v>
      </c>
      <c r="BM54">
        <v>53</v>
      </c>
      <c r="BN54">
        <v>179.7998777</v>
      </c>
    </row>
    <row r="55" spans="1:66" x14ac:dyDescent="0.3">
      <c r="A55">
        <v>54</v>
      </c>
      <c r="B55">
        <v>1.1494139560000001</v>
      </c>
      <c r="C55">
        <v>54</v>
      </c>
      <c r="D55">
        <v>124.0602809</v>
      </c>
      <c r="E55">
        <v>54</v>
      </c>
      <c r="F55">
        <v>0.84421887399999995</v>
      </c>
      <c r="G55">
        <v>54</v>
      </c>
      <c r="H55">
        <v>0.241724983</v>
      </c>
      <c r="I55">
        <v>54</v>
      </c>
      <c r="J55">
        <v>162.40356310000001</v>
      </c>
      <c r="K55">
        <v>54</v>
      </c>
      <c r="L55">
        <v>1024875.0820000001</v>
      </c>
      <c r="M55">
        <v>54</v>
      </c>
      <c r="N55">
        <v>136.84984829999999</v>
      </c>
      <c r="O55">
        <v>54</v>
      </c>
      <c r="P55">
        <v>7.5742599999999995E-4</v>
      </c>
      <c r="Q55">
        <v>54</v>
      </c>
      <c r="R55">
        <v>0.884059712</v>
      </c>
      <c r="S55">
        <v>54</v>
      </c>
      <c r="T55">
        <v>0.41601089000000002</v>
      </c>
      <c r="U55">
        <v>54</v>
      </c>
      <c r="V55">
        <v>5.4897016320000001</v>
      </c>
      <c r="W55">
        <v>54</v>
      </c>
      <c r="X55">
        <v>7.5966013999999998E-2</v>
      </c>
      <c r="Y55">
        <v>54</v>
      </c>
      <c r="Z55">
        <v>0.29275044099999997</v>
      </c>
      <c r="AA55">
        <v>54</v>
      </c>
      <c r="AB55">
        <v>2.6918624289999999</v>
      </c>
      <c r="AC55">
        <v>54</v>
      </c>
      <c r="AD55">
        <v>6.5013733550000001</v>
      </c>
      <c r="AE55">
        <v>54</v>
      </c>
      <c r="AF55">
        <v>108.7350051</v>
      </c>
      <c r="AG55">
        <v>54</v>
      </c>
      <c r="AH55">
        <v>674.40841509999996</v>
      </c>
      <c r="AI55">
        <v>54</v>
      </c>
      <c r="AJ55">
        <v>16.2581609</v>
      </c>
      <c r="AK55">
        <v>54</v>
      </c>
      <c r="AL55">
        <v>1.0681932249999999</v>
      </c>
      <c r="AM55">
        <v>54</v>
      </c>
      <c r="AN55">
        <v>883.30408699999998</v>
      </c>
      <c r="AO55">
        <v>54</v>
      </c>
      <c r="AP55">
        <v>1.0681932249999999</v>
      </c>
      <c r="AQ55">
        <v>54</v>
      </c>
      <c r="AR55">
        <v>135.5810146</v>
      </c>
      <c r="AS55">
        <v>54</v>
      </c>
      <c r="AT55">
        <v>0.63599409699999998</v>
      </c>
      <c r="AU55">
        <v>54</v>
      </c>
      <c r="AV55">
        <v>0.36324315899999998</v>
      </c>
      <c r="AW55">
        <v>54</v>
      </c>
      <c r="AX55">
        <v>7.6274399999999999E-4</v>
      </c>
      <c r="AY55">
        <v>54</v>
      </c>
      <c r="AZ55">
        <v>1024875.0820000001</v>
      </c>
      <c r="BA55">
        <v>54</v>
      </c>
      <c r="BB55">
        <v>1.0681932249999999</v>
      </c>
      <c r="BC55">
        <v>54</v>
      </c>
      <c r="BD55">
        <v>127.7322446</v>
      </c>
      <c r="BE55">
        <v>54</v>
      </c>
      <c r="BF55">
        <v>8.0644600000000005E-4</v>
      </c>
      <c r="BG55">
        <v>54</v>
      </c>
      <c r="BH55">
        <v>0.89139903300000001</v>
      </c>
      <c r="BI55">
        <v>54</v>
      </c>
      <c r="BJ55">
        <v>0.204748032</v>
      </c>
      <c r="BK55">
        <v>54</v>
      </c>
      <c r="BL55">
        <v>174.1014237</v>
      </c>
      <c r="BM55">
        <v>54</v>
      </c>
      <c r="BN55">
        <v>162.40356310000001</v>
      </c>
    </row>
    <row r="56" spans="1:66" x14ac:dyDescent="0.3">
      <c r="A56">
        <v>55</v>
      </c>
      <c r="B56">
        <v>1.4545869490000001</v>
      </c>
      <c r="C56">
        <v>55</v>
      </c>
      <c r="D56">
        <v>150.6227672</v>
      </c>
      <c r="E56">
        <v>55</v>
      </c>
      <c r="F56">
        <v>0.69629943400000005</v>
      </c>
      <c r="G56">
        <v>55</v>
      </c>
      <c r="H56">
        <v>0.97088705099999995</v>
      </c>
      <c r="I56">
        <v>55</v>
      </c>
      <c r="J56">
        <v>153.72497290000001</v>
      </c>
      <c r="K56">
        <v>55</v>
      </c>
      <c r="L56">
        <v>1520220.209</v>
      </c>
      <c r="M56">
        <v>55</v>
      </c>
      <c r="N56">
        <v>121.5603048</v>
      </c>
      <c r="O56">
        <v>55</v>
      </c>
      <c r="P56">
        <v>7.5987699999999995E-4</v>
      </c>
      <c r="Q56">
        <v>55</v>
      </c>
      <c r="R56">
        <v>2.160577763</v>
      </c>
      <c r="S56">
        <v>55</v>
      </c>
      <c r="T56">
        <v>0.71187789000000001</v>
      </c>
      <c r="U56">
        <v>55</v>
      </c>
      <c r="V56">
        <v>13.841728570000001</v>
      </c>
      <c r="W56">
        <v>55</v>
      </c>
      <c r="X56">
        <v>9.8690531999999997E-2</v>
      </c>
      <c r="Y56">
        <v>55</v>
      </c>
      <c r="Z56">
        <v>0.35843883900000001</v>
      </c>
      <c r="AA56">
        <v>55</v>
      </c>
      <c r="AB56">
        <v>7.421576902</v>
      </c>
      <c r="AC56">
        <v>55</v>
      </c>
      <c r="AD56">
        <v>5.1805400840000004</v>
      </c>
      <c r="AE56">
        <v>55</v>
      </c>
      <c r="AF56">
        <v>3402.2267630000001</v>
      </c>
      <c r="AG56">
        <v>55</v>
      </c>
      <c r="AH56">
        <v>20503.098109999999</v>
      </c>
      <c r="AI56">
        <v>55</v>
      </c>
      <c r="AJ56">
        <v>70.077540709999994</v>
      </c>
      <c r="AK56">
        <v>55</v>
      </c>
      <c r="AL56">
        <v>1.289350029</v>
      </c>
      <c r="AM56">
        <v>55</v>
      </c>
      <c r="AN56">
        <v>22323.2762</v>
      </c>
      <c r="AO56">
        <v>55</v>
      </c>
      <c r="AP56">
        <v>1.289350029</v>
      </c>
      <c r="AQ56">
        <v>55</v>
      </c>
      <c r="AR56">
        <v>126.1221378</v>
      </c>
      <c r="AS56">
        <v>55</v>
      </c>
      <c r="AT56">
        <v>0.68743721199999996</v>
      </c>
      <c r="AU56">
        <v>55</v>
      </c>
      <c r="AV56">
        <v>0.31164524300000002</v>
      </c>
      <c r="AW56">
        <v>55</v>
      </c>
      <c r="AX56">
        <v>9.1754499999999997E-4</v>
      </c>
      <c r="AY56">
        <v>55</v>
      </c>
      <c r="AZ56">
        <v>1520220.209</v>
      </c>
      <c r="BA56">
        <v>55</v>
      </c>
      <c r="BB56">
        <v>1.289350029</v>
      </c>
      <c r="BC56">
        <v>55</v>
      </c>
      <c r="BD56">
        <v>112.078746</v>
      </c>
      <c r="BE56">
        <v>55</v>
      </c>
      <c r="BF56">
        <v>1.2733779999999999E-3</v>
      </c>
      <c r="BG56">
        <v>55</v>
      </c>
      <c r="BH56">
        <v>1.4565114880000001</v>
      </c>
      <c r="BI56">
        <v>55</v>
      </c>
      <c r="BJ56">
        <v>0.217605038</v>
      </c>
      <c r="BK56">
        <v>55</v>
      </c>
      <c r="BL56">
        <v>720.09913359999996</v>
      </c>
      <c r="BM56">
        <v>55</v>
      </c>
      <c r="BN56">
        <v>153.72497290000001</v>
      </c>
    </row>
    <row r="57" spans="1:66" x14ac:dyDescent="0.3">
      <c r="A57">
        <v>56</v>
      </c>
      <c r="B57">
        <v>1.3073911760000001</v>
      </c>
      <c r="C57">
        <v>56</v>
      </c>
      <c r="D57">
        <v>162.6340797</v>
      </c>
      <c r="E57">
        <v>56</v>
      </c>
      <c r="F57">
        <v>0.51945900499999997</v>
      </c>
      <c r="G57">
        <v>56</v>
      </c>
      <c r="H57">
        <v>0.88347328199999997</v>
      </c>
      <c r="I57">
        <v>56</v>
      </c>
      <c r="J57">
        <v>159.10341930000001</v>
      </c>
      <c r="K57">
        <v>56</v>
      </c>
      <c r="L57">
        <v>1388407.8359999999</v>
      </c>
      <c r="M57">
        <v>56</v>
      </c>
      <c r="N57">
        <v>138.56759339999999</v>
      </c>
      <c r="O57">
        <v>56</v>
      </c>
      <c r="P57">
        <v>7.5483899999999999E-4</v>
      </c>
      <c r="Q57">
        <v>56</v>
      </c>
      <c r="R57">
        <v>1.0738079979999999</v>
      </c>
      <c r="S57">
        <v>56</v>
      </c>
      <c r="T57">
        <v>0.62748230400000005</v>
      </c>
      <c r="U57">
        <v>56</v>
      </c>
      <c r="V57">
        <v>11.19904167</v>
      </c>
      <c r="W57">
        <v>56</v>
      </c>
      <c r="X57">
        <v>3.1245735E-2</v>
      </c>
      <c r="Y57">
        <v>56</v>
      </c>
      <c r="Z57">
        <v>0.360437695</v>
      </c>
      <c r="AA57">
        <v>56</v>
      </c>
      <c r="AB57">
        <v>9.6985303460000001</v>
      </c>
      <c r="AC57">
        <v>56</v>
      </c>
      <c r="AD57">
        <v>5.9708859219999999</v>
      </c>
      <c r="AE57">
        <v>56</v>
      </c>
      <c r="AF57">
        <v>889.41538839999998</v>
      </c>
      <c r="AG57">
        <v>56</v>
      </c>
      <c r="AH57">
        <v>10971.816779999999</v>
      </c>
      <c r="AI57">
        <v>56</v>
      </c>
      <c r="AJ57">
        <v>276.96571510000001</v>
      </c>
      <c r="AK57">
        <v>56</v>
      </c>
      <c r="AL57">
        <v>1.085891071</v>
      </c>
      <c r="AM57">
        <v>56</v>
      </c>
      <c r="AN57">
        <v>11758.819149999999</v>
      </c>
      <c r="AO57">
        <v>56</v>
      </c>
      <c r="AP57">
        <v>1.085891071</v>
      </c>
      <c r="AQ57">
        <v>56</v>
      </c>
      <c r="AR57">
        <v>140.23906049999999</v>
      </c>
      <c r="AS57">
        <v>56</v>
      </c>
      <c r="AT57">
        <v>0.49654022799999997</v>
      </c>
      <c r="AU57">
        <v>56</v>
      </c>
      <c r="AV57">
        <v>0.50252763199999995</v>
      </c>
      <c r="AW57">
        <v>56</v>
      </c>
      <c r="AX57">
        <v>9.3213900000000001E-4</v>
      </c>
      <c r="AY57">
        <v>56</v>
      </c>
      <c r="AZ57">
        <v>1388407.8359999999</v>
      </c>
      <c r="BA57">
        <v>56</v>
      </c>
      <c r="BB57">
        <v>1.085891071</v>
      </c>
      <c r="BC57">
        <v>56</v>
      </c>
      <c r="BD57">
        <v>127.87834169999999</v>
      </c>
      <c r="BE57">
        <v>56</v>
      </c>
      <c r="BF57">
        <v>1.596852E-3</v>
      </c>
      <c r="BG57">
        <v>56</v>
      </c>
      <c r="BH57">
        <v>0.97262247400000001</v>
      </c>
      <c r="BI57">
        <v>56</v>
      </c>
      <c r="BJ57">
        <v>0.16014577099999999</v>
      </c>
      <c r="BK57">
        <v>56</v>
      </c>
      <c r="BL57">
        <v>642.06826290000004</v>
      </c>
      <c r="BM57">
        <v>56</v>
      </c>
      <c r="BN57">
        <v>159.10341930000001</v>
      </c>
    </row>
    <row r="58" spans="1:66" x14ac:dyDescent="0.3">
      <c r="A58">
        <v>57</v>
      </c>
      <c r="B58">
        <v>1.582921979</v>
      </c>
      <c r="C58">
        <v>57</v>
      </c>
      <c r="D58">
        <v>126.7133759</v>
      </c>
      <c r="E58">
        <v>57</v>
      </c>
      <c r="F58">
        <v>0.843166843</v>
      </c>
      <c r="G58">
        <v>57</v>
      </c>
      <c r="H58">
        <v>0.460696198</v>
      </c>
      <c r="I58">
        <v>57</v>
      </c>
      <c r="J58">
        <v>166.40833789999999</v>
      </c>
      <c r="K58">
        <v>57</v>
      </c>
      <c r="L58">
        <v>1751687.2390000001</v>
      </c>
      <c r="M58">
        <v>57</v>
      </c>
      <c r="N58">
        <v>122.7307928</v>
      </c>
      <c r="O58">
        <v>57</v>
      </c>
      <c r="P58">
        <v>7.5011200000000004E-4</v>
      </c>
      <c r="Q58">
        <v>57</v>
      </c>
      <c r="R58">
        <v>0.85290945699999998</v>
      </c>
      <c r="S58">
        <v>57</v>
      </c>
      <c r="T58">
        <v>1.2263379430000001</v>
      </c>
      <c r="U58">
        <v>57</v>
      </c>
      <c r="V58">
        <v>12.5822015</v>
      </c>
      <c r="W58">
        <v>57</v>
      </c>
      <c r="X58">
        <v>7.9715177999999998E-2</v>
      </c>
      <c r="Y58">
        <v>57</v>
      </c>
      <c r="Z58">
        <v>0.14431844499999999</v>
      </c>
      <c r="AA58">
        <v>57</v>
      </c>
      <c r="AB58">
        <v>2.1995614190000001</v>
      </c>
      <c r="AC58">
        <v>57</v>
      </c>
      <c r="AD58">
        <v>7.1945935299999997</v>
      </c>
      <c r="AE58">
        <v>57</v>
      </c>
      <c r="AF58">
        <v>2096.5071750000002</v>
      </c>
      <c r="AG58">
        <v>57</v>
      </c>
      <c r="AH58">
        <v>8686.0606399999997</v>
      </c>
      <c r="AI58">
        <v>57</v>
      </c>
      <c r="AJ58">
        <v>19.846521630000002</v>
      </c>
      <c r="AK58">
        <v>57</v>
      </c>
      <c r="AL58">
        <v>1.5152325820000001</v>
      </c>
      <c r="AM58">
        <v>57</v>
      </c>
      <c r="AN58">
        <v>9987.2080750000005</v>
      </c>
      <c r="AO58">
        <v>57</v>
      </c>
      <c r="AP58">
        <v>1.5152325820000001</v>
      </c>
      <c r="AQ58">
        <v>57</v>
      </c>
      <c r="AR58">
        <v>130.94550760000001</v>
      </c>
      <c r="AS58">
        <v>57</v>
      </c>
      <c r="AT58">
        <v>0.701601213</v>
      </c>
      <c r="AU58">
        <v>57</v>
      </c>
      <c r="AV58">
        <v>0.29752993700000002</v>
      </c>
      <c r="AW58">
        <v>57</v>
      </c>
      <c r="AX58">
        <v>8.6885E-4</v>
      </c>
      <c r="AY58">
        <v>57</v>
      </c>
      <c r="AZ58">
        <v>1751687.2390000001</v>
      </c>
      <c r="BA58">
        <v>57</v>
      </c>
      <c r="BB58">
        <v>1.5152325820000001</v>
      </c>
      <c r="BC58">
        <v>57</v>
      </c>
      <c r="BD58">
        <v>120.7653643</v>
      </c>
      <c r="BE58">
        <v>57</v>
      </c>
      <c r="BF58">
        <v>8.8238599999999998E-4</v>
      </c>
      <c r="BG58">
        <v>57</v>
      </c>
      <c r="BH58">
        <v>1.033609139</v>
      </c>
      <c r="BI58">
        <v>57</v>
      </c>
      <c r="BJ58">
        <v>0.30257705099999999</v>
      </c>
      <c r="BK58">
        <v>57</v>
      </c>
      <c r="BL58">
        <v>2477.2894289999999</v>
      </c>
      <c r="BM58">
        <v>57</v>
      </c>
      <c r="BN58">
        <v>166.40833789999999</v>
      </c>
    </row>
    <row r="59" spans="1:66" x14ac:dyDescent="0.3">
      <c r="A59">
        <v>58</v>
      </c>
      <c r="B59">
        <v>1.6521615030000001</v>
      </c>
      <c r="C59">
        <v>58</v>
      </c>
      <c r="D59">
        <v>141.19995109999999</v>
      </c>
      <c r="E59">
        <v>58</v>
      </c>
      <c r="F59">
        <v>0.76953049399999995</v>
      </c>
      <c r="G59">
        <v>58</v>
      </c>
      <c r="H59">
        <v>0.96942122600000002</v>
      </c>
      <c r="I59">
        <v>58</v>
      </c>
      <c r="J59">
        <v>151.7281409</v>
      </c>
      <c r="K59">
        <v>58</v>
      </c>
      <c r="L59">
        <v>1649214.5519999999</v>
      </c>
      <c r="M59">
        <v>58</v>
      </c>
      <c r="N59">
        <v>124.6414238</v>
      </c>
      <c r="O59">
        <v>58</v>
      </c>
      <c r="P59">
        <v>7.5028499999999995E-4</v>
      </c>
      <c r="Q59">
        <v>58</v>
      </c>
      <c r="R59">
        <v>1.5044757719999999</v>
      </c>
      <c r="S59">
        <v>58</v>
      </c>
      <c r="T59">
        <v>0.64528535600000003</v>
      </c>
      <c r="U59">
        <v>58</v>
      </c>
      <c r="V59">
        <v>9.6746294610000003</v>
      </c>
      <c r="W59">
        <v>58</v>
      </c>
      <c r="X59">
        <v>0.13999534599999999</v>
      </c>
      <c r="Y59">
        <v>58</v>
      </c>
      <c r="Z59">
        <v>0.28510064000000002</v>
      </c>
      <c r="AA59">
        <v>58</v>
      </c>
      <c r="AB59">
        <v>8.8145656020000001</v>
      </c>
      <c r="AC59">
        <v>58</v>
      </c>
      <c r="AD59">
        <v>4.9093149269999996</v>
      </c>
      <c r="AE59">
        <v>58</v>
      </c>
      <c r="AF59">
        <v>2416.6460189999998</v>
      </c>
      <c r="AG59">
        <v>58</v>
      </c>
      <c r="AH59">
        <v>11068.09031</v>
      </c>
      <c r="AI59">
        <v>58</v>
      </c>
      <c r="AJ59">
        <v>42.162629539999998</v>
      </c>
      <c r="AK59">
        <v>58</v>
      </c>
      <c r="AL59">
        <v>1.462257299</v>
      </c>
      <c r="AM59">
        <v>58</v>
      </c>
      <c r="AN59">
        <v>12311.21271</v>
      </c>
      <c r="AO59">
        <v>58</v>
      </c>
      <c r="AP59">
        <v>1.462257299</v>
      </c>
      <c r="AQ59">
        <v>58</v>
      </c>
      <c r="AR59">
        <v>130.24771680000001</v>
      </c>
      <c r="AS59">
        <v>58</v>
      </c>
      <c r="AT59">
        <v>0.72933551900000004</v>
      </c>
      <c r="AU59">
        <v>58</v>
      </c>
      <c r="AV59">
        <v>0.26976635399999999</v>
      </c>
      <c r="AW59">
        <v>58</v>
      </c>
      <c r="AX59">
        <v>8.9812699999999997E-4</v>
      </c>
      <c r="AY59">
        <v>58</v>
      </c>
      <c r="AZ59">
        <v>1649214.5519999999</v>
      </c>
      <c r="BA59">
        <v>58</v>
      </c>
      <c r="BB59">
        <v>1.462257299</v>
      </c>
      <c r="BC59">
        <v>58</v>
      </c>
      <c r="BD59">
        <v>120.8401744</v>
      </c>
      <c r="BE59">
        <v>58</v>
      </c>
      <c r="BF59">
        <v>1.1682540000000001E-3</v>
      </c>
      <c r="BG59">
        <v>58</v>
      </c>
      <c r="BH59">
        <v>1.2240628760000001</v>
      </c>
      <c r="BI59">
        <v>58</v>
      </c>
      <c r="BJ59">
        <v>0.17109598200000001</v>
      </c>
      <c r="BK59">
        <v>58</v>
      </c>
      <c r="BL59">
        <v>406.80338239999998</v>
      </c>
      <c r="BM59">
        <v>58</v>
      </c>
      <c r="BN59">
        <v>151.7281409</v>
      </c>
    </row>
    <row r="60" spans="1:66" x14ac:dyDescent="0.3">
      <c r="A60">
        <v>59</v>
      </c>
      <c r="B60">
        <v>1.446014761</v>
      </c>
      <c r="C60">
        <v>59</v>
      </c>
      <c r="D60">
        <v>149.75097109999999</v>
      </c>
      <c r="E60">
        <v>59</v>
      </c>
      <c r="F60">
        <v>0.64367301099999996</v>
      </c>
      <c r="G60">
        <v>59</v>
      </c>
      <c r="H60">
        <v>0.63041256300000004</v>
      </c>
      <c r="I60">
        <v>59</v>
      </c>
      <c r="J60">
        <v>172.45803129999999</v>
      </c>
      <c r="K60">
        <v>59</v>
      </c>
      <c r="L60">
        <v>1880163.8840000001</v>
      </c>
      <c r="M60">
        <v>59</v>
      </c>
      <c r="N60">
        <v>124.72915450000001</v>
      </c>
      <c r="O60">
        <v>59</v>
      </c>
      <c r="P60">
        <v>7.5891200000000004E-4</v>
      </c>
      <c r="Q60">
        <v>59</v>
      </c>
      <c r="R60">
        <v>1.614752067</v>
      </c>
      <c r="S60">
        <v>59</v>
      </c>
      <c r="T60">
        <v>1.265790274</v>
      </c>
      <c r="U60">
        <v>59</v>
      </c>
      <c r="V60">
        <v>13.147795260000001</v>
      </c>
      <c r="W60">
        <v>59</v>
      </c>
      <c r="X60">
        <v>6.2067787999999999E-2</v>
      </c>
      <c r="Y60">
        <v>59</v>
      </c>
      <c r="Z60">
        <v>0.21836866299999999</v>
      </c>
      <c r="AA60">
        <v>59</v>
      </c>
      <c r="AB60">
        <v>9.4762670199999999</v>
      </c>
      <c r="AC60">
        <v>59</v>
      </c>
      <c r="AD60">
        <v>8.3513109839999995</v>
      </c>
      <c r="AE60">
        <v>59</v>
      </c>
      <c r="AF60">
        <v>6613.3644670000003</v>
      </c>
      <c r="AG60">
        <v>59</v>
      </c>
      <c r="AH60">
        <v>11934.8902</v>
      </c>
      <c r="AI60">
        <v>59</v>
      </c>
      <c r="AJ60">
        <v>155.29140480000001</v>
      </c>
      <c r="AK60">
        <v>59</v>
      </c>
      <c r="AL60">
        <v>1.2356007339999999</v>
      </c>
      <c r="AM60">
        <v>59</v>
      </c>
      <c r="AN60">
        <v>14974.08267</v>
      </c>
      <c r="AO60">
        <v>59</v>
      </c>
      <c r="AP60">
        <v>1.2356007339999999</v>
      </c>
      <c r="AQ60">
        <v>59</v>
      </c>
      <c r="AR60">
        <v>134.9905727</v>
      </c>
      <c r="AS60">
        <v>59</v>
      </c>
      <c r="AT60">
        <v>0.58329359400000003</v>
      </c>
      <c r="AU60">
        <v>59</v>
      </c>
      <c r="AV60">
        <v>0.41591016600000003</v>
      </c>
      <c r="AW60">
        <v>59</v>
      </c>
      <c r="AX60">
        <v>7.9624000000000003E-4</v>
      </c>
      <c r="AY60">
        <v>59</v>
      </c>
      <c r="AZ60">
        <v>1880163.8840000001</v>
      </c>
      <c r="BA60">
        <v>59</v>
      </c>
      <c r="BB60">
        <v>1.2356007339999999</v>
      </c>
      <c r="BC60">
        <v>59</v>
      </c>
      <c r="BD60">
        <v>123.7453986</v>
      </c>
      <c r="BE60">
        <v>59</v>
      </c>
      <c r="BF60">
        <v>1.5632700000000001E-3</v>
      </c>
      <c r="BG60">
        <v>59</v>
      </c>
      <c r="BH60">
        <v>1.054358307</v>
      </c>
      <c r="BI60">
        <v>59</v>
      </c>
      <c r="BJ60">
        <v>0.208124483</v>
      </c>
      <c r="BK60">
        <v>59</v>
      </c>
      <c r="BL60">
        <v>1726.3419349999999</v>
      </c>
      <c r="BM60">
        <v>59</v>
      </c>
      <c r="BN60">
        <v>172.45803129999999</v>
      </c>
    </row>
    <row r="61" spans="1:66" x14ac:dyDescent="0.3">
      <c r="A61">
        <v>60</v>
      </c>
      <c r="B61">
        <v>1.853808393</v>
      </c>
      <c r="C61">
        <v>60</v>
      </c>
      <c r="D61">
        <v>152.59161599999999</v>
      </c>
      <c r="E61">
        <v>60</v>
      </c>
      <c r="F61">
        <v>0.55167393600000003</v>
      </c>
      <c r="G61">
        <v>60</v>
      </c>
      <c r="H61">
        <v>0.17588631499999999</v>
      </c>
      <c r="I61">
        <v>60</v>
      </c>
      <c r="J61">
        <v>160.15697689999999</v>
      </c>
      <c r="K61">
        <v>60</v>
      </c>
      <c r="L61">
        <v>1377432.5220000001</v>
      </c>
      <c r="M61">
        <v>60</v>
      </c>
      <c r="N61">
        <v>142.41482780000001</v>
      </c>
      <c r="O61">
        <v>60</v>
      </c>
      <c r="P61">
        <v>7.5331300000000003E-4</v>
      </c>
      <c r="Q61">
        <v>60</v>
      </c>
      <c r="R61">
        <v>1.781431075</v>
      </c>
      <c r="S61">
        <v>60</v>
      </c>
      <c r="T61">
        <v>0.64190414399999995</v>
      </c>
      <c r="U61">
        <v>60</v>
      </c>
      <c r="V61">
        <v>10.21147191</v>
      </c>
      <c r="W61">
        <v>60</v>
      </c>
      <c r="X61">
        <v>0.124720292</v>
      </c>
      <c r="Y61">
        <v>60</v>
      </c>
      <c r="Z61">
        <v>0.253832636</v>
      </c>
      <c r="AA61">
        <v>60</v>
      </c>
      <c r="AB61">
        <v>5.1898985470000003</v>
      </c>
      <c r="AC61">
        <v>60</v>
      </c>
      <c r="AD61">
        <v>6.1363587040000001</v>
      </c>
      <c r="AE61">
        <v>60</v>
      </c>
      <c r="AF61">
        <v>1254.3464779999999</v>
      </c>
      <c r="AG61">
        <v>60</v>
      </c>
      <c r="AH61">
        <v>2452.3395150000001</v>
      </c>
      <c r="AI61">
        <v>60</v>
      </c>
      <c r="AJ61">
        <v>19.84416719</v>
      </c>
      <c r="AK61">
        <v>60</v>
      </c>
      <c r="AL61">
        <v>1.7230437300000001</v>
      </c>
      <c r="AM61">
        <v>60</v>
      </c>
      <c r="AN61">
        <v>3524.629316</v>
      </c>
      <c r="AO61">
        <v>60</v>
      </c>
      <c r="AP61">
        <v>1.7230437300000001</v>
      </c>
      <c r="AQ61">
        <v>60</v>
      </c>
      <c r="AR61">
        <v>124.4034017</v>
      </c>
      <c r="AS61">
        <v>60</v>
      </c>
      <c r="AT61">
        <v>0.54870615199999995</v>
      </c>
      <c r="AU61">
        <v>60</v>
      </c>
      <c r="AV61">
        <v>0.45059877100000001</v>
      </c>
      <c r="AW61">
        <v>60</v>
      </c>
      <c r="AX61">
        <v>6.95077E-4</v>
      </c>
      <c r="AY61">
        <v>60</v>
      </c>
      <c r="AZ61">
        <v>1377432.5220000001</v>
      </c>
      <c r="BA61">
        <v>60</v>
      </c>
      <c r="BB61">
        <v>1.7230437300000001</v>
      </c>
      <c r="BC61">
        <v>60</v>
      </c>
      <c r="BD61">
        <v>113.9180142</v>
      </c>
      <c r="BE61">
        <v>60</v>
      </c>
      <c r="BF61">
        <v>1.1416499999999999E-3</v>
      </c>
      <c r="BG61">
        <v>60</v>
      </c>
      <c r="BH61">
        <v>1.359175249</v>
      </c>
      <c r="BI61">
        <v>60</v>
      </c>
      <c r="BJ61">
        <v>0.28491336299999998</v>
      </c>
      <c r="BK61">
        <v>60</v>
      </c>
      <c r="BL61">
        <v>571.49621509999997</v>
      </c>
      <c r="BM61">
        <v>60</v>
      </c>
      <c r="BN61">
        <v>160.15697689999999</v>
      </c>
    </row>
    <row r="62" spans="1:66" x14ac:dyDescent="0.3">
      <c r="A62">
        <v>61</v>
      </c>
      <c r="B62">
        <v>1.1552348750000001</v>
      </c>
      <c r="C62">
        <v>61</v>
      </c>
      <c r="D62">
        <v>150.08691479999999</v>
      </c>
      <c r="E62">
        <v>61</v>
      </c>
      <c r="F62">
        <v>0.74705390999999999</v>
      </c>
      <c r="G62">
        <v>61</v>
      </c>
      <c r="H62">
        <v>0.28025836300000001</v>
      </c>
      <c r="I62">
        <v>61</v>
      </c>
      <c r="J62">
        <v>163.5800796</v>
      </c>
      <c r="K62">
        <v>61</v>
      </c>
      <c r="L62">
        <v>1650656.3419999999</v>
      </c>
      <c r="M62">
        <v>61</v>
      </c>
      <c r="N62">
        <v>136.77178430000001</v>
      </c>
      <c r="O62">
        <v>61</v>
      </c>
      <c r="P62">
        <v>7.5926699999999999E-4</v>
      </c>
      <c r="Q62">
        <v>61</v>
      </c>
      <c r="R62">
        <v>1.0858239270000001</v>
      </c>
      <c r="S62">
        <v>61</v>
      </c>
      <c r="T62">
        <v>0.90152381000000004</v>
      </c>
      <c r="U62">
        <v>61</v>
      </c>
      <c r="V62">
        <v>10.818360330000001</v>
      </c>
      <c r="W62">
        <v>61</v>
      </c>
      <c r="X62">
        <v>1.4946378E-2</v>
      </c>
      <c r="Y62">
        <v>61</v>
      </c>
      <c r="Z62">
        <v>0.37052971600000001</v>
      </c>
      <c r="AA62">
        <v>61</v>
      </c>
      <c r="AB62">
        <v>6.0401132730000002</v>
      </c>
      <c r="AC62">
        <v>61</v>
      </c>
      <c r="AD62">
        <v>6.6992796549999998</v>
      </c>
      <c r="AE62">
        <v>61</v>
      </c>
      <c r="AF62">
        <v>247.88162220000001</v>
      </c>
      <c r="AG62">
        <v>61</v>
      </c>
      <c r="AH62">
        <v>2959.3723540000001</v>
      </c>
      <c r="AI62">
        <v>61</v>
      </c>
      <c r="AJ62">
        <v>637.98513749999995</v>
      </c>
      <c r="AK62">
        <v>61</v>
      </c>
      <c r="AL62">
        <v>1.0036184459999999</v>
      </c>
      <c r="AM62">
        <v>61</v>
      </c>
      <c r="AN62">
        <v>3744.3970429999999</v>
      </c>
      <c r="AO62">
        <v>61</v>
      </c>
      <c r="AP62">
        <v>1.0036184459999999</v>
      </c>
      <c r="AQ62">
        <v>61</v>
      </c>
      <c r="AR62">
        <v>123.8562707</v>
      </c>
      <c r="AS62">
        <v>61</v>
      </c>
      <c r="AT62">
        <v>0.56368620700000005</v>
      </c>
      <c r="AU62">
        <v>61</v>
      </c>
      <c r="AV62">
        <v>0.43552423600000001</v>
      </c>
      <c r="AW62">
        <v>61</v>
      </c>
      <c r="AX62">
        <v>7.8955699999999998E-4</v>
      </c>
      <c r="AY62">
        <v>61</v>
      </c>
      <c r="AZ62">
        <v>1650656.3419999999</v>
      </c>
      <c r="BA62">
        <v>61</v>
      </c>
      <c r="BB62">
        <v>1.0036184459999999</v>
      </c>
      <c r="BC62">
        <v>61</v>
      </c>
      <c r="BD62">
        <v>116.54663859999999</v>
      </c>
      <c r="BE62">
        <v>61</v>
      </c>
      <c r="BF62">
        <v>1.055056E-3</v>
      </c>
      <c r="BG62">
        <v>61</v>
      </c>
      <c r="BH62">
        <v>1.1461983819999999</v>
      </c>
      <c r="BI62">
        <v>61</v>
      </c>
      <c r="BJ62">
        <v>0.364974417</v>
      </c>
      <c r="BK62">
        <v>61</v>
      </c>
      <c r="BL62">
        <v>618.61132399999997</v>
      </c>
      <c r="BM62">
        <v>61</v>
      </c>
      <c r="BN62">
        <v>163.5800796</v>
      </c>
    </row>
    <row r="63" spans="1:66" x14ac:dyDescent="0.3">
      <c r="A63">
        <v>62</v>
      </c>
      <c r="B63">
        <v>1.361650961</v>
      </c>
      <c r="C63">
        <v>62</v>
      </c>
      <c r="D63">
        <v>125.77941850000001</v>
      </c>
      <c r="E63">
        <v>62</v>
      </c>
      <c r="F63">
        <v>0.684291078</v>
      </c>
      <c r="G63">
        <v>62</v>
      </c>
      <c r="H63">
        <v>0.238430113</v>
      </c>
      <c r="I63">
        <v>62</v>
      </c>
      <c r="J63">
        <v>154.6359976</v>
      </c>
      <c r="K63">
        <v>62</v>
      </c>
      <c r="L63">
        <v>1820561.3970000001</v>
      </c>
      <c r="M63">
        <v>62</v>
      </c>
      <c r="N63">
        <v>146.8314598</v>
      </c>
      <c r="O63">
        <v>62</v>
      </c>
      <c r="P63">
        <v>7.5948699999999999E-4</v>
      </c>
      <c r="Q63">
        <v>62</v>
      </c>
      <c r="R63">
        <v>2.1094472209999999</v>
      </c>
      <c r="S63">
        <v>62</v>
      </c>
      <c r="T63">
        <v>0.398814628</v>
      </c>
      <c r="U63">
        <v>62</v>
      </c>
      <c r="V63">
        <v>14.920994179999999</v>
      </c>
      <c r="W63">
        <v>62</v>
      </c>
      <c r="X63">
        <v>5.7881929999999998E-2</v>
      </c>
      <c r="Y63">
        <v>62</v>
      </c>
      <c r="Z63">
        <v>0.438203603</v>
      </c>
      <c r="AA63">
        <v>62</v>
      </c>
      <c r="AB63">
        <v>1.272521367</v>
      </c>
      <c r="AC63">
        <v>62</v>
      </c>
      <c r="AD63">
        <v>5.3081863140000003</v>
      </c>
      <c r="AE63">
        <v>62</v>
      </c>
      <c r="AF63">
        <v>236.46790150000001</v>
      </c>
      <c r="AG63">
        <v>62</v>
      </c>
      <c r="AH63">
        <v>5968.4816529999998</v>
      </c>
      <c r="AI63">
        <v>62</v>
      </c>
      <c r="AJ63">
        <v>15.75601191</v>
      </c>
      <c r="AK63">
        <v>62</v>
      </c>
      <c r="AL63">
        <v>1.306121326</v>
      </c>
      <c r="AM63">
        <v>62</v>
      </c>
      <c r="AN63">
        <v>7036.4064099999996</v>
      </c>
      <c r="AO63">
        <v>62</v>
      </c>
      <c r="AP63">
        <v>1.306121326</v>
      </c>
      <c r="AQ63">
        <v>62</v>
      </c>
      <c r="AR63">
        <v>107.215497</v>
      </c>
      <c r="AS63">
        <v>62</v>
      </c>
      <c r="AT63">
        <v>0.702732209</v>
      </c>
      <c r="AU63">
        <v>62</v>
      </c>
      <c r="AV63">
        <v>0.29642041000000002</v>
      </c>
      <c r="AW63">
        <v>62</v>
      </c>
      <c r="AX63">
        <v>8.4738100000000002E-4</v>
      </c>
      <c r="AY63">
        <v>62</v>
      </c>
      <c r="AZ63">
        <v>1820561.3970000001</v>
      </c>
      <c r="BA63">
        <v>62</v>
      </c>
      <c r="BB63">
        <v>1.306121326</v>
      </c>
      <c r="BC63">
        <v>62</v>
      </c>
      <c r="BD63">
        <v>104.41632679999999</v>
      </c>
      <c r="BE63">
        <v>62</v>
      </c>
      <c r="BF63">
        <v>8.1817399999999996E-4</v>
      </c>
      <c r="BG63">
        <v>62</v>
      </c>
      <c r="BH63">
        <v>1.6367152810000001</v>
      </c>
      <c r="BI63">
        <v>62</v>
      </c>
      <c r="BJ63">
        <v>0.28483828999999999</v>
      </c>
      <c r="BK63">
        <v>62</v>
      </c>
      <c r="BL63">
        <v>710.51341130000003</v>
      </c>
      <c r="BM63">
        <v>62</v>
      </c>
      <c r="BN63">
        <v>154.6359976</v>
      </c>
    </row>
    <row r="64" spans="1:66" x14ac:dyDescent="0.3">
      <c r="A64">
        <v>63</v>
      </c>
      <c r="B64">
        <v>1.4385972410000001</v>
      </c>
      <c r="C64">
        <v>63</v>
      </c>
      <c r="D64">
        <v>154.19714959999999</v>
      </c>
      <c r="E64">
        <v>63</v>
      </c>
      <c r="F64">
        <v>0.524684865</v>
      </c>
      <c r="G64">
        <v>63</v>
      </c>
      <c r="H64">
        <v>0.608234952</v>
      </c>
      <c r="I64">
        <v>63</v>
      </c>
      <c r="J64">
        <v>169.32332249999999</v>
      </c>
      <c r="K64">
        <v>63</v>
      </c>
      <c r="L64">
        <v>1518767.7220000001</v>
      </c>
      <c r="M64">
        <v>63</v>
      </c>
      <c r="N64">
        <v>149.7382562</v>
      </c>
      <c r="O64">
        <v>63</v>
      </c>
      <c r="P64">
        <v>7.5289400000000005E-4</v>
      </c>
      <c r="Q64">
        <v>63</v>
      </c>
      <c r="R64">
        <v>1.468714815</v>
      </c>
      <c r="S64">
        <v>63</v>
      </c>
      <c r="T64">
        <v>0.37107965199999998</v>
      </c>
      <c r="U64">
        <v>63</v>
      </c>
      <c r="V64">
        <v>13.954215619999999</v>
      </c>
      <c r="W64">
        <v>63</v>
      </c>
      <c r="X64">
        <v>3.4495834000000003E-2</v>
      </c>
      <c r="Y64">
        <v>63</v>
      </c>
      <c r="Z64">
        <v>7.9553434000000006E-2</v>
      </c>
      <c r="AA64">
        <v>63</v>
      </c>
      <c r="AB64">
        <v>5.9934805510000002</v>
      </c>
      <c r="AC64">
        <v>63</v>
      </c>
      <c r="AD64">
        <v>7.7349639899999998</v>
      </c>
      <c r="AE64">
        <v>63</v>
      </c>
      <c r="AF64">
        <v>4617.0405019999998</v>
      </c>
      <c r="AG64">
        <v>63</v>
      </c>
      <c r="AH64">
        <v>12341.08013</v>
      </c>
      <c r="AI64">
        <v>63</v>
      </c>
      <c r="AJ64">
        <v>61.625979950000001</v>
      </c>
      <c r="AK64">
        <v>63</v>
      </c>
      <c r="AL64">
        <v>1.3069399230000001</v>
      </c>
      <c r="AM64">
        <v>63</v>
      </c>
      <c r="AN64">
        <v>14110.053470000001</v>
      </c>
      <c r="AO64">
        <v>63</v>
      </c>
      <c r="AP64">
        <v>1.3069399230000001</v>
      </c>
      <c r="AQ64">
        <v>63</v>
      </c>
      <c r="AR64">
        <v>156.1914836</v>
      </c>
      <c r="AS64">
        <v>63</v>
      </c>
      <c r="AT64">
        <v>0.54872861799999995</v>
      </c>
      <c r="AU64">
        <v>63</v>
      </c>
      <c r="AV64">
        <v>0.45039762500000002</v>
      </c>
      <c r="AW64">
        <v>63</v>
      </c>
      <c r="AX64">
        <v>8.7375699999999996E-4</v>
      </c>
      <c r="AY64">
        <v>63</v>
      </c>
      <c r="AZ64">
        <v>1518767.7220000001</v>
      </c>
      <c r="BA64">
        <v>63</v>
      </c>
      <c r="BB64">
        <v>1.3069399230000001</v>
      </c>
      <c r="BC64">
        <v>63</v>
      </c>
      <c r="BD64">
        <v>149.23923400000001</v>
      </c>
      <c r="BE64">
        <v>63</v>
      </c>
      <c r="BF64">
        <v>9.5490400000000002E-4</v>
      </c>
      <c r="BG64">
        <v>63</v>
      </c>
      <c r="BH64">
        <v>0.63401245900000003</v>
      </c>
      <c r="BI64">
        <v>63</v>
      </c>
      <c r="BJ64">
        <v>4.0635468000000001E-2</v>
      </c>
      <c r="BK64">
        <v>63</v>
      </c>
      <c r="BL64">
        <v>11757.52018</v>
      </c>
      <c r="BM64">
        <v>63</v>
      </c>
      <c r="BN64">
        <v>169.32332249999999</v>
      </c>
    </row>
    <row r="65" spans="1:66" x14ac:dyDescent="0.3">
      <c r="A65">
        <v>64</v>
      </c>
      <c r="B65">
        <v>1.5472463320000001</v>
      </c>
      <c r="C65">
        <v>64</v>
      </c>
      <c r="D65">
        <v>120.00121110000001</v>
      </c>
      <c r="E65">
        <v>64</v>
      </c>
      <c r="F65">
        <v>0.69511813</v>
      </c>
      <c r="G65">
        <v>64</v>
      </c>
      <c r="H65">
        <v>0.37602319099999998</v>
      </c>
      <c r="I65">
        <v>64</v>
      </c>
      <c r="J65">
        <v>150.80788770000001</v>
      </c>
      <c r="K65">
        <v>64</v>
      </c>
      <c r="L65">
        <v>1393776.808</v>
      </c>
      <c r="M65">
        <v>64</v>
      </c>
      <c r="N65">
        <v>125.543177</v>
      </c>
      <c r="O65">
        <v>64</v>
      </c>
      <c r="P65">
        <v>7.5299399999999999E-4</v>
      </c>
      <c r="Q65">
        <v>64</v>
      </c>
      <c r="R65">
        <v>1.6616445980000001</v>
      </c>
      <c r="S65">
        <v>64</v>
      </c>
      <c r="T65">
        <v>0.86821554899999998</v>
      </c>
      <c r="U65">
        <v>64</v>
      </c>
      <c r="V65">
        <v>12.985939800000001</v>
      </c>
      <c r="W65">
        <v>64</v>
      </c>
      <c r="X65">
        <v>3.5076266000000002E-2</v>
      </c>
      <c r="Y65">
        <v>64</v>
      </c>
      <c r="Z65">
        <v>0.169126374</v>
      </c>
      <c r="AA65">
        <v>64</v>
      </c>
      <c r="AB65">
        <v>1.1483555299999999</v>
      </c>
      <c r="AC65">
        <v>64</v>
      </c>
      <c r="AD65">
        <v>4.7881979640000001</v>
      </c>
      <c r="AE65">
        <v>64</v>
      </c>
      <c r="AF65">
        <v>579.47280839999996</v>
      </c>
      <c r="AG65">
        <v>64</v>
      </c>
      <c r="AH65">
        <v>8147.8444280000003</v>
      </c>
      <c r="AI65">
        <v>64</v>
      </c>
      <c r="AJ65">
        <v>27.499226629999999</v>
      </c>
      <c r="AK65">
        <v>64</v>
      </c>
      <c r="AL65">
        <v>1.4955477909999999</v>
      </c>
      <c r="AM65">
        <v>64</v>
      </c>
      <c r="AN65">
        <v>8895.2818160000006</v>
      </c>
      <c r="AO65">
        <v>64</v>
      </c>
      <c r="AP65">
        <v>1.4955477909999999</v>
      </c>
      <c r="AQ65">
        <v>64</v>
      </c>
      <c r="AR65">
        <v>109.54900979999999</v>
      </c>
      <c r="AS65">
        <v>64</v>
      </c>
      <c r="AT65">
        <v>0.65452930799999998</v>
      </c>
      <c r="AU65">
        <v>64</v>
      </c>
      <c r="AV65">
        <v>0.344555634</v>
      </c>
      <c r="AW65">
        <v>64</v>
      </c>
      <c r="AX65">
        <v>9.1505899999999997E-4</v>
      </c>
      <c r="AY65">
        <v>64</v>
      </c>
      <c r="AZ65">
        <v>1393776.808</v>
      </c>
      <c r="BA65">
        <v>64</v>
      </c>
      <c r="BB65">
        <v>1.4955477909999999</v>
      </c>
      <c r="BC65">
        <v>64</v>
      </c>
      <c r="BD65">
        <v>105.888443</v>
      </c>
      <c r="BE65">
        <v>64</v>
      </c>
      <c r="BF65">
        <v>8.1690099999999998E-4</v>
      </c>
      <c r="BG65">
        <v>64</v>
      </c>
      <c r="BH65">
        <v>1.5478549770000001</v>
      </c>
      <c r="BI65">
        <v>64</v>
      </c>
      <c r="BJ65">
        <v>0.44560972399999998</v>
      </c>
      <c r="BK65">
        <v>64</v>
      </c>
      <c r="BL65">
        <v>3176.2446690000002</v>
      </c>
      <c r="BM65">
        <v>64</v>
      </c>
      <c r="BN65">
        <v>150.80788770000001</v>
      </c>
    </row>
    <row r="66" spans="1:66" x14ac:dyDescent="0.3">
      <c r="A66">
        <v>65</v>
      </c>
      <c r="B66">
        <v>1.8989082420000001</v>
      </c>
      <c r="C66">
        <v>65</v>
      </c>
      <c r="D66">
        <v>160.83533790000001</v>
      </c>
      <c r="E66">
        <v>65</v>
      </c>
      <c r="F66">
        <v>0.70694805800000005</v>
      </c>
      <c r="G66">
        <v>65</v>
      </c>
      <c r="H66">
        <v>0.609427261</v>
      </c>
      <c r="I66">
        <v>65</v>
      </c>
      <c r="J66">
        <v>173.29261510000001</v>
      </c>
      <c r="K66">
        <v>65</v>
      </c>
      <c r="L66">
        <v>1804749.22</v>
      </c>
      <c r="M66">
        <v>65</v>
      </c>
      <c r="N66">
        <v>134.35147889999999</v>
      </c>
      <c r="O66">
        <v>65</v>
      </c>
      <c r="P66">
        <v>7.5471499999999999E-4</v>
      </c>
      <c r="Q66">
        <v>65</v>
      </c>
      <c r="R66">
        <v>0.83915033500000002</v>
      </c>
      <c r="S66">
        <v>65</v>
      </c>
      <c r="T66">
        <v>0.85899548599999997</v>
      </c>
      <c r="U66">
        <v>65</v>
      </c>
      <c r="V66">
        <v>13.83502288</v>
      </c>
      <c r="W66">
        <v>65</v>
      </c>
      <c r="X66">
        <v>9.4917717999999998E-2</v>
      </c>
      <c r="Y66">
        <v>65</v>
      </c>
      <c r="Z66">
        <v>0.20205216100000001</v>
      </c>
      <c r="AA66">
        <v>65</v>
      </c>
      <c r="AB66">
        <v>8.2962534760000004</v>
      </c>
      <c r="AC66">
        <v>65</v>
      </c>
      <c r="AD66">
        <v>8.5217580389999998</v>
      </c>
      <c r="AE66">
        <v>65</v>
      </c>
      <c r="AF66">
        <v>4423.8808719999997</v>
      </c>
      <c r="AG66">
        <v>65</v>
      </c>
      <c r="AH66">
        <v>15746.05176</v>
      </c>
      <c r="AI66">
        <v>65</v>
      </c>
      <c r="AJ66">
        <v>41.829300070000002</v>
      </c>
      <c r="AK66">
        <v>65</v>
      </c>
      <c r="AL66">
        <v>1.716295482</v>
      </c>
      <c r="AM66">
        <v>65</v>
      </c>
      <c r="AN66">
        <v>17578.32503</v>
      </c>
      <c r="AO66">
        <v>65</v>
      </c>
      <c r="AP66">
        <v>1.716295482</v>
      </c>
      <c r="AQ66">
        <v>65</v>
      </c>
      <c r="AR66">
        <v>156.82299069999999</v>
      </c>
      <c r="AS66">
        <v>65</v>
      </c>
      <c r="AT66">
        <v>0.65730468099999995</v>
      </c>
      <c r="AU66">
        <v>65</v>
      </c>
      <c r="AV66">
        <v>0.34180044900000001</v>
      </c>
      <c r="AW66">
        <v>65</v>
      </c>
      <c r="AX66">
        <v>8.9486999999999998E-4</v>
      </c>
      <c r="AY66">
        <v>65</v>
      </c>
      <c r="AZ66">
        <v>1804749.22</v>
      </c>
      <c r="BA66">
        <v>65</v>
      </c>
      <c r="BB66">
        <v>1.716295482</v>
      </c>
      <c r="BC66">
        <v>65</v>
      </c>
      <c r="BD66">
        <v>144.07753529999999</v>
      </c>
      <c r="BE66">
        <v>65</v>
      </c>
      <c r="BF66">
        <v>1.0880390000000001E-3</v>
      </c>
      <c r="BG66">
        <v>65</v>
      </c>
      <c r="BH66">
        <v>0.60461571300000005</v>
      </c>
      <c r="BI66">
        <v>65</v>
      </c>
      <c r="BJ66">
        <v>7.7612555999999999E-2</v>
      </c>
      <c r="BK66">
        <v>65</v>
      </c>
      <c r="BL66">
        <v>1704.609256</v>
      </c>
      <c r="BM66">
        <v>65</v>
      </c>
      <c r="BN66">
        <v>173.29261510000001</v>
      </c>
    </row>
    <row r="67" spans="1:66" x14ac:dyDescent="0.3">
      <c r="A67">
        <v>66</v>
      </c>
      <c r="B67">
        <v>1.5358389779999999</v>
      </c>
      <c r="C67">
        <v>66</v>
      </c>
      <c r="D67">
        <v>137.78697289999999</v>
      </c>
      <c r="E67">
        <v>66</v>
      </c>
      <c r="F67">
        <v>0.80238790999999998</v>
      </c>
      <c r="G67">
        <v>66</v>
      </c>
      <c r="H67">
        <v>0.50642519399999997</v>
      </c>
      <c r="I67">
        <v>66</v>
      </c>
      <c r="J67">
        <v>161.80764249999999</v>
      </c>
      <c r="K67">
        <v>66</v>
      </c>
      <c r="L67">
        <v>1589002.264</v>
      </c>
      <c r="M67">
        <v>66</v>
      </c>
      <c r="N67">
        <v>145.33148560000001</v>
      </c>
      <c r="O67">
        <v>66</v>
      </c>
      <c r="P67">
        <v>7.5157200000000005E-4</v>
      </c>
      <c r="Q67">
        <v>66</v>
      </c>
      <c r="R67">
        <v>1.713425129</v>
      </c>
      <c r="S67">
        <v>66</v>
      </c>
      <c r="T67">
        <v>1.083703979</v>
      </c>
      <c r="U67">
        <v>66</v>
      </c>
      <c r="V67">
        <v>7.3970349029999998</v>
      </c>
      <c r="W67">
        <v>66</v>
      </c>
      <c r="X67">
        <v>9.0560582000000001E-2</v>
      </c>
      <c r="Y67">
        <v>66</v>
      </c>
      <c r="Z67">
        <v>7.6923573999999995E-2</v>
      </c>
      <c r="AA67">
        <v>66</v>
      </c>
      <c r="AB67">
        <v>3.50206719</v>
      </c>
      <c r="AC67">
        <v>66</v>
      </c>
      <c r="AD67">
        <v>6.4029159890000003</v>
      </c>
      <c r="AE67">
        <v>66</v>
      </c>
      <c r="AF67">
        <v>2331.0320499999998</v>
      </c>
      <c r="AG67">
        <v>66</v>
      </c>
      <c r="AH67">
        <v>2662.7377289999999</v>
      </c>
      <c r="AI67">
        <v>66</v>
      </c>
      <c r="AJ67">
        <v>27.116472269999999</v>
      </c>
      <c r="AK67">
        <v>66</v>
      </c>
      <c r="AL67">
        <v>1.4488300190000001</v>
      </c>
      <c r="AM67">
        <v>66</v>
      </c>
      <c r="AN67">
        <v>4412.1103480000002</v>
      </c>
      <c r="AO67">
        <v>66</v>
      </c>
      <c r="AP67">
        <v>1.4488300190000001</v>
      </c>
      <c r="AQ67">
        <v>66</v>
      </c>
      <c r="AR67">
        <v>128.00100649999999</v>
      </c>
      <c r="AS67">
        <v>66</v>
      </c>
      <c r="AT67">
        <v>0.63205602000000005</v>
      </c>
      <c r="AU67">
        <v>66</v>
      </c>
      <c r="AV67">
        <v>0.36734107599999999</v>
      </c>
      <c r="AW67">
        <v>66</v>
      </c>
      <c r="AX67">
        <v>6.0290400000000003E-4</v>
      </c>
      <c r="AY67">
        <v>66</v>
      </c>
      <c r="AZ67">
        <v>1589002.264</v>
      </c>
      <c r="BA67">
        <v>66</v>
      </c>
      <c r="BB67">
        <v>1.4488300190000001</v>
      </c>
      <c r="BC67">
        <v>66</v>
      </c>
      <c r="BD67">
        <v>114.5946797</v>
      </c>
      <c r="BE67">
        <v>66</v>
      </c>
      <c r="BF67">
        <v>8.1789700000000005E-4</v>
      </c>
      <c r="BG67">
        <v>66</v>
      </c>
      <c r="BH67">
        <v>1.3029425560000001</v>
      </c>
      <c r="BI67">
        <v>66</v>
      </c>
      <c r="BJ67">
        <v>0.39312871199999999</v>
      </c>
      <c r="BK67">
        <v>66</v>
      </c>
      <c r="BL67">
        <v>1531.9964520000001</v>
      </c>
      <c r="BM67">
        <v>66</v>
      </c>
      <c r="BN67">
        <v>161.80764249999999</v>
      </c>
    </row>
    <row r="68" spans="1:66" x14ac:dyDescent="0.3">
      <c r="A68">
        <v>67</v>
      </c>
      <c r="B68">
        <v>1.3463316759999999</v>
      </c>
      <c r="C68">
        <v>67</v>
      </c>
      <c r="D68">
        <v>132.0989486</v>
      </c>
      <c r="E68">
        <v>67</v>
      </c>
      <c r="F68">
        <v>0.75498787099999998</v>
      </c>
      <c r="G68">
        <v>67</v>
      </c>
      <c r="H68">
        <v>0.557882663</v>
      </c>
      <c r="I68">
        <v>67</v>
      </c>
      <c r="J68">
        <v>171.64398660000001</v>
      </c>
      <c r="K68">
        <v>67</v>
      </c>
      <c r="L68">
        <v>1214692.6070000001</v>
      </c>
      <c r="M68">
        <v>67</v>
      </c>
      <c r="N68">
        <v>141.53290999999999</v>
      </c>
      <c r="O68">
        <v>67</v>
      </c>
      <c r="P68">
        <v>7.5101499999999995E-4</v>
      </c>
      <c r="Q68">
        <v>67</v>
      </c>
      <c r="R68">
        <v>1.9254531340000001</v>
      </c>
      <c r="S68">
        <v>67</v>
      </c>
      <c r="T68">
        <v>0.51169490699999998</v>
      </c>
      <c r="U68">
        <v>67</v>
      </c>
      <c r="V68">
        <v>5.1154540529999997</v>
      </c>
      <c r="W68">
        <v>67</v>
      </c>
      <c r="X68">
        <v>0.14089801599999999</v>
      </c>
      <c r="Y68">
        <v>67</v>
      </c>
      <c r="Z68">
        <v>5.2017055999999999E-2</v>
      </c>
      <c r="AA68">
        <v>67</v>
      </c>
      <c r="AB68">
        <v>5.6514223479999997</v>
      </c>
      <c r="AC68">
        <v>67</v>
      </c>
      <c r="AD68">
        <v>8.1876583780000001</v>
      </c>
      <c r="AE68">
        <v>67</v>
      </c>
      <c r="AF68">
        <v>1531.1629519999999</v>
      </c>
      <c r="AG68">
        <v>67</v>
      </c>
      <c r="AH68">
        <v>937.474559</v>
      </c>
      <c r="AI68">
        <v>67</v>
      </c>
      <c r="AJ68">
        <v>19.416143659999999</v>
      </c>
      <c r="AK68">
        <v>67</v>
      </c>
      <c r="AL68">
        <v>1.241264041</v>
      </c>
      <c r="AM68">
        <v>67</v>
      </c>
      <c r="AN68">
        <v>1888.5980420000001</v>
      </c>
      <c r="AO68">
        <v>67</v>
      </c>
      <c r="AP68">
        <v>1.241264041</v>
      </c>
      <c r="AQ68">
        <v>67</v>
      </c>
      <c r="AR68">
        <v>134.3396386</v>
      </c>
      <c r="AS68">
        <v>67</v>
      </c>
      <c r="AT68">
        <v>0.72302451199999995</v>
      </c>
      <c r="AU68">
        <v>67</v>
      </c>
      <c r="AV68">
        <v>0.27647959700000002</v>
      </c>
      <c r="AW68">
        <v>67</v>
      </c>
      <c r="AX68">
        <v>4.9589100000000004E-4</v>
      </c>
      <c r="AY68">
        <v>67</v>
      </c>
      <c r="AZ68">
        <v>1214692.6070000001</v>
      </c>
      <c r="BA68">
        <v>67</v>
      </c>
      <c r="BB68">
        <v>1.241264041</v>
      </c>
      <c r="BC68">
        <v>67</v>
      </c>
      <c r="BD68">
        <v>117.5064383</v>
      </c>
      <c r="BE68">
        <v>67</v>
      </c>
      <c r="BF68">
        <v>7.4659800000000001E-4</v>
      </c>
      <c r="BG68">
        <v>67</v>
      </c>
      <c r="BH68">
        <v>1.383986604</v>
      </c>
      <c r="BI68">
        <v>67</v>
      </c>
      <c r="BJ68">
        <v>0.270154489</v>
      </c>
      <c r="BK68">
        <v>67</v>
      </c>
      <c r="BL68">
        <v>552.23755749999998</v>
      </c>
      <c r="BM68">
        <v>67</v>
      </c>
      <c r="BN68">
        <v>171.64398660000001</v>
      </c>
    </row>
    <row r="69" spans="1:66" x14ac:dyDescent="0.3">
      <c r="A69">
        <v>68</v>
      </c>
      <c r="B69">
        <v>1.7433517789999999</v>
      </c>
      <c r="C69">
        <v>68</v>
      </c>
      <c r="D69">
        <v>160.33704259999999</v>
      </c>
      <c r="E69">
        <v>68</v>
      </c>
      <c r="F69">
        <v>0.68033729600000004</v>
      </c>
      <c r="G69">
        <v>68</v>
      </c>
      <c r="H69">
        <v>0.492039695</v>
      </c>
      <c r="I69">
        <v>68</v>
      </c>
      <c r="J69">
        <v>179.06699710000001</v>
      </c>
      <c r="K69">
        <v>68</v>
      </c>
      <c r="L69">
        <v>1617903.702</v>
      </c>
      <c r="M69">
        <v>68</v>
      </c>
      <c r="N69">
        <v>144.2203365</v>
      </c>
      <c r="O69">
        <v>68</v>
      </c>
      <c r="P69">
        <v>7.5121499999999996E-4</v>
      </c>
      <c r="Q69">
        <v>68</v>
      </c>
      <c r="R69">
        <v>1.3974330589999999</v>
      </c>
      <c r="S69">
        <v>68</v>
      </c>
      <c r="T69">
        <v>0.73956973400000003</v>
      </c>
      <c r="U69">
        <v>68</v>
      </c>
      <c r="V69">
        <v>9.0063234110000003</v>
      </c>
      <c r="W69">
        <v>68</v>
      </c>
      <c r="X69">
        <v>0.116750781</v>
      </c>
      <c r="Y69">
        <v>68</v>
      </c>
      <c r="Z69">
        <v>7.7564442999999997E-2</v>
      </c>
      <c r="AA69">
        <v>68</v>
      </c>
      <c r="AB69">
        <v>4.2177989250000003</v>
      </c>
      <c r="AC69">
        <v>68</v>
      </c>
      <c r="AD69">
        <v>9.7774601959999998</v>
      </c>
      <c r="AE69">
        <v>68</v>
      </c>
      <c r="AF69">
        <v>3457.614376</v>
      </c>
      <c r="AG69">
        <v>68</v>
      </c>
      <c r="AH69">
        <v>3850.3505270000001</v>
      </c>
      <c r="AI69">
        <v>68</v>
      </c>
      <c r="AJ69">
        <v>21.290717069999999</v>
      </c>
      <c r="AK69">
        <v>68</v>
      </c>
      <c r="AL69">
        <v>1.6439632550000001</v>
      </c>
      <c r="AM69">
        <v>68</v>
      </c>
      <c r="AN69">
        <v>5600.1811630000002</v>
      </c>
      <c r="AO69">
        <v>68</v>
      </c>
      <c r="AP69">
        <v>1.6439632550000001</v>
      </c>
      <c r="AQ69">
        <v>68</v>
      </c>
      <c r="AR69">
        <v>151.0080887</v>
      </c>
      <c r="AS69">
        <v>68</v>
      </c>
      <c r="AT69">
        <v>0.61128572599999997</v>
      </c>
      <c r="AU69">
        <v>68</v>
      </c>
      <c r="AV69">
        <v>0.38802742099999998</v>
      </c>
      <c r="AW69">
        <v>68</v>
      </c>
      <c r="AX69">
        <v>6.8685299999999996E-4</v>
      </c>
      <c r="AY69">
        <v>68</v>
      </c>
      <c r="AZ69">
        <v>1617903.702</v>
      </c>
      <c r="BA69">
        <v>68</v>
      </c>
      <c r="BB69">
        <v>1.6439632550000001</v>
      </c>
      <c r="BC69">
        <v>68</v>
      </c>
      <c r="BD69">
        <v>130.57007239999999</v>
      </c>
      <c r="BE69">
        <v>68</v>
      </c>
      <c r="BF69">
        <v>8.1088299999999998E-4</v>
      </c>
      <c r="BG69">
        <v>68</v>
      </c>
      <c r="BH69">
        <v>0.90057389700000001</v>
      </c>
      <c r="BI69">
        <v>68</v>
      </c>
      <c r="BJ69">
        <v>0.154767666</v>
      </c>
      <c r="BK69">
        <v>68</v>
      </c>
      <c r="BL69">
        <v>1687.2183930000001</v>
      </c>
      <c r="BM69">
        <v>68</v>
      </c>
      <c r="BN69">
        <v>179.06699710000001</v>
      </c>
    </row>
    <row r="70" spans="1:66" x14ac:dyDescent="0.3">
      <c r="A70">
        <v>69</v>
      </c>
      <c r="B70">
        <v>1.3737223359999999</v>
      </c>
      <c r="C70">
        <v>69</v>
      </c>
      <c r="D70">
        <v>159.13589859999999</v>
      </c>
      <c r="E70">
        <v>69</v>
      </c>
      <c r="F70">
        <v>0.50727868600000003</v>
      </c>
      <c r="G70">
        <v>69</v>
      </c>
      <c r="H70">
        <v>0.47631715099999999</v>
      </c>
      <c r="I70">
        <v>69</v>
      </c>
      <c r="J70">
        <v>152.2453084</v>
      </c>
      <c r="K70">
        <v>69</v>
      </c>
      <c r="L70">
        <v>1642915.152</v>
      </c>
      <c r="M70">
        <v>69</v>
      </c>
      <c r="N70">
        <v>130.37318329999999</v>
      </c>
      <c r="O70">
        <v>69</v>
      </c>
      <c r="P70">
        <v>7.5067500000000002E-4</v>
      </c>
      <c r="Q70">
        <v>69</v>
      </c>
      <c r="R70">
        <v>1.9248001990000001</v>
      </c>
      <c r="S70">
        <v>69</v>
      </c>
      <c r="T70">
        <v>0.43196484000000002</v>
      </c>
      <c r="U70">
        <v>69</v>
      </c>
      <c r="V70">
        <v>6.3518549999999996</v>
      </c>
      <c r="W70">
        <v>69</v>
      </c>
      <c r="X70">
        <v>0.117201823</v>
      </c>
      <c r="Y70">
        <v>69</v>
      </c>
      <c r="Z70">
        <v>0.18036366700000001</v>
      </c>
      <c r="AA70">
        <v>69</v>
      </c>
      <c r="AB70">
        <v>5.0661746059999997</v>
      </c>
      <c r="AC70">
        <v>69</v>
      </c>
      <c r="AD70">
        <v>4.9784466820000004</v>
      </c>
      <c r="AE70">
        <v>69</v>
      </c>
      <c r="AF70">
        <v>1041.9142770000001</v>
      </c>
      <c r="AG70">
        <v>69</v>
      </c>
      <c r="AH70">
        <v>1786.0116829999999</v>
      </c>
      <c r="AI70">
        <v>69</v>
      </c>
      <c r="AJ70">
        <v>30.002738449999999</v>
      </c>
      <c r="AK70">
        <v>69</v>
      </c>
      <c r="AL70">
        <v>1.252149983</v>
      </c>
      <c r="AM70">
        <v>69</v>
      </c>
      <c r="AN70">
        <v>2667.630588</v>
      </c>
      <c r="AO70">
        <v>69</v>
      </c>
      <c r="AP70">
        <v>1.252149983</v>
      </c>
      <c r="AQ70">
        <v>69</v>
      </c>
      <c r="AR70">
        <v>117.16955249999999</v>
      </c>
      <c r="AS70">
        <v>69</v>
      </c>
      <c r="AT70">
        <v>0.578879586</v>
      </c>
      <c r="AU70">
        <v>69</v>
      </c>
      <c r="AV70">
        <v>0.42045157100000002</v>
      </c>
      <c r="AW70">
        <v>69</v>
      </c>
      <c r="AX70">
        <v>6.6884400000000004E-4</v>
      </c>
      <c r="AY70">
        <v>69</v>
      </c>
      <c r="AZ70">
        <v>1642915.152</v>
      </c>
      <c r="BA70">
        <v>69</v>
      </c>
      <c r="BB70">
        <v>1.252149983</v>
      </c>
      <c r="BC70">
        <v>69</v>
      </c>
      <c r="BD70">
        <v>108.572879</v>
      </c>
      <c r="BE70">
        <v>69</v>
      </c>
      <c r="BF70">
        <v>8.2472999999999997E-4</v>
      </c>
      <c r="BG70">
        <v>69</v>
      </c>
      <c r="BH70">
        <v>1.5362512859999999</v>
      </c>
      <c r="BI70">
        <v>69</v>
      </c>
      <c r="BJ70">
        <v>0.283746997</v>
      </c>
      <c r="BK70">
        <v>69</v>
      </c>
      <c r="BL70">
        <v>357.87050579999999</v>
      </c>
      <c r="BM70">
        <v>69</v>
      </c>
      <c r="BN70">
        <v>152.2453084</v>
      </c>
    </row>
    <row r="71" spans="1:66" x14ac:dyDescent="0.3">
      <c r="A71">
        <v>70</v>
      </c>
      <c r="B71">
        <v>1.7781472899999999</v>
      </c>
      <c r="C71">
        <v>70</v>
      </c>
      <c r="D71">
        <v>149.03778639999999</v>
      </c>
      <c r="E71">
        <v>70</v>
      </c>
      <c r="F71">
        <v>0.85004056900000002</v>
      </c>
      <c r="G71">
        <v>70</v>
      </c>
      <c r="H71">
        <v>0.88560651499999998</v>
      </c>
      <c r="I71">
        <v>70</v>
      </c>
      <c r="J71">
        <v>179.29161579999999</v>
      </c>
      <c r="K71">
        <v>70</v>
      </c>
      <c r="L71">
        <v>1443777.59</v>
      </c>
      <c r="M71">
        <v>70</v>
      </c>
      <c r="N71">
        <v>147.08299589999999</v>
      </c>
      <c r="O71">
        <v>70</v>
      </c>
      <c r="P71">
        <v>7.5757799999999996E-4</v>
      </c>
      <c r="Q71">
        <v>70</v>
      </c>
      <c r="R71">
        <v>1.906018462</v>
      </c>
      <c r="S71">
        <v>70</v>
      </c>
      <c r="T71">
        <v>0.98826597999999999</v>
      </c>
      <c r="U71">
        <v>70</v>
      </c>
      <c r="V71">
        <v>9.5688459330000004</v>
      </c>
      <c r="W71">
        <v>70</v>
      </c>
      <c r="X71">
        <v>3.1429705000000002E-2</v>
      </c>
      <c r="Y71">
        <v>70</v>
      </c>
      <c r="Z71">
        <v>0.20063651399999999</v>
      </c>
      <c r="AA71">
        <v>70</v>
      </c>
      <c r="AB71">
        <v>4.4206693960000001</v>
      </c>
      <c r="AC71">
        <v>70</v>
      </c>
      <c r="AD71">
        <v>9.8290849950000005</v>
      </c>
      <c r="AE71">
        <v>70</v>
      </c>
      <c r="AF71">
        <v>1814.9587550000001</v>
      </c>
      <c r="AG71">
        <v>70</v>
      </c>
      <c r="AH71">
        <v>11268.22385</v>
      </c>
      <c r="AI71">
        <v>70</v>
      </c>
      <c r="AJ71">
        <v>267.8413347</v>
      </c>
      <c r="AK71">
        <v>70</v>
      </c>
      <c r="AL71">
        <v>1.6706084139999999</v>
      </c>
      <c r="AM71">
        <v>70</v>
      </c>
      <c r="AN71">
        <v>12930.8364</v>
      </c>
      <c r="AO71">
        <v>70</v>
      </c>
      <c r="AP71">
        <v>1.6706084139999999</v>
      </c>
      <c r="AQ71">
        <v>70</v>
      </c>
      <c r="AR71">
        <v>126.8116766</v>
      </c>
      <c r="AS71">
        <v>70</v>
      </c>
      <c r="AT71">
        <v>0.78913385899999999</v>
      </c>
      <c r="AU71">
        <v>70</v>
      </c>
      <c r="AV71">
        <v>0.20999558900000001</v>
      </c>
      <c r="AW71">
        <v>70</v>
      </c>
      <c r="AX71">
        <v>8.7055200000000002E-4</v>
      </c>
      <c r="AY71">
        <v>70</v>
      </c>
      <c r="AZ71">
        <v>1443777.59</v>
      </c>
      <c r="BA71">
        <v>70</v>
      </c>
      <c r="BB71">
        <v>1.6706084139999999</v>
      </c>
      <c r="BC71">
        <v>70</v>
      </c>
      <c r="BD71">
        <v>110.83031699999999</v>
      </c>
      <c r="BE71">
        <v>70</v>
      </c>
      <c r="BF71">
        <v>9.2997900000000005E-4</v>
      </c>
      <c r="BG71">
        <v>70</v>
      </c>
      <c r="BH71">
        <v>1.472459765</v>
      </c>
      <c r="BI71">
        <v>70</v>
      </c>
      <c r="BJ71">
        <v>0.26990877000000002</v>
      </c>
      <c r="BK71">
        <v>70</v>
      </c>
      <c r="BL71">
        <v>1335.319381</v>
      </c>
      <c r="BM71">
        <v>70</v>
      </c>
      <c r="BN71">
        <v>179.29161579999999</v>
      </c>
    </row>
    <row r="72" spans="1:66" x14ac:dyDescent="0.3">
      <c r="A72">
        <v>71</v>
      </c>
      <c r="B72">
        <v>1.4950044819999999</v>
      </c>
      <c r="C72">
        <v>71</v>
      </c>
      <c r="D72">
        <v>134.1900325</v>
      </c>
      <c r="E72">
        <v>71</v>
      </c>
      <c r="F72">
        <v>0.56268256999999999</v>
      </c>
      <c r="G72">
        <v>71</v>
      </c>
      <c r="H72">
        <v>0.50607921600000005</v>
      </c>
      <c r="I72">
        <v>71</v>
      </c>
      <c r="J72">
        <v>153.68937120000001</v>
      </c>
      <c r="K72">
        <v>71</v>
      </c>
      <c r="L72">
        <v>1845162.1459999999</v>
      </c>
      <c r="M72">
        <v>71</v>
      </c>
      <c r="N72">
        <v>149.8674092</v>
      </c>
      <c r="O72">
        <v>71</v>
      </c>
      <c r="P72">
        <v>7.5987199999999998E-4</v>
      </c>
      <c r="Q72">
        <v>71</v>
      </c>
      <c r="R72">
        <v>1.680463391</v>
      </c>
      <c r="S72">
        <v>71</v>
      </c>
      <c r="T72">
        <v>0.55360133</v>
      </c>
      <c r="U72">
        <v>71</v>
      </c>
      <c r="V72">
        <v>8.3443256839999993</v>
      </c>
      <c r="W72">
        <v>71</v>
      </c>
      <c r="X72">
        <v>8.8839301999999995E-2</v>
      </c>
      <c r="Y72">
        <v>71</v>
      </c>
      <c r="Z72">
        <v>0.29524642899999998</v>
      </c>
      <c r="AA72">
        <v>71</v>
      </c>
      <c r="AB72">
        <v>7.1145709510000001</v>
      </c>
      <c r="AC72">
        <v>71</v>
      </c>
      <c r="AD72">
        <v>5.175601983</v>
      </c>
      <c r="AE72">
        <v>71</v>
      </c>
      <c r="AF72">
        <v>1088.406428</v>
      </c>
      <c r="AG72">
        <v>71</v>
      </c>
      <c r="AH72">
        <v>4138.3364879999999</v>
      </c>
      <c r="AI72">
        <v>71</v>
      </c>
      <c r="AJ72">
        <v>54.523137069999997</v>
      </c>
      <c r="AK72">
        <v>71</v>
      </c>
      <c r="AL72">
        <v>1.3304647119999999</v>
      </c>
      <c r="AM72">
        <v>71</v>
      </c>
      <c r="AN72">
        <v>5421.7104840000002</v>
      </c>
      <c r="AO72">
        <v>71</v>
      </c>
      <c r="AP72">
        <v>1.3304647119999999</v>
      </c>
      <c r="AQ72">
        <v>71</v>
      </c>
      <c r="AR72">
        <v>121.6221153</v>
      </c>
      <c r="AS72">
        <v>71</v>
      </c>
      <c r="AT72">
        <v>0.55805218999999995</v>
      </c>
      <c r="AU72">
        <v>71</v>
      </c>
      <c r="AV72">
        <v>0.44118528299999998</v>
      </c>
      <c r="AW72">
        <v>71</v>
      </c>
      <c r="AX72">
        <v>7.6252700000000004E-4</v>
      </c>
      <c r="AY72">
        <v>71</v>
      </c>
      <c r="AZ72">
        <v>1845162.1459999999</v>
      </c>
      <c r="BA72">
        <v>71</v>
      </c>
      <c r="BB72">
        <v>1.3304647119999999</v>
      </c>
      <c r="BC72">
        <v>71</v>
      </c>
      <c r="BD72">
        <v>116.9149101</v>
      </c>
      <c r="BE72">
        <v>71</v>
      </c>
      <c r="BF72">
        <v>9.9316599999999997E-4</v>
      </c>
      <c r="BG72">
        <v>71</v>
      </c>
      <c r="BH72">
        <v>1.3024705599999999</v>
      </c>
      <c r="BI72">
        <v>71</v>
      </c>
      <c r="BJ72">
        <v>0.23559303600000001</v>
      </c>
      <c r="BK72">
        <v>71</v>
      </c>
      <c r="BL72">
        <v>370.69440229999998</v>
      </c>
      <c r="BM72">
        <v>71</v>
      </c>
      <c r="BN72">
        <v>153.68937120000001</v>
      </c>
    </row>
    <row r="73" spans="1:66" x14ac:dyDescent="0.3">
      <c r="A73">
        <v>72</v>
      </c>
      <c r="B73">
        <v>1.404138562</v>
      </c>
      <c r="C73">
        <v>72</v>
      </c>
      <c r="D73">
        <v>132.19538439999999</v>
      </c>
      <c r="E73">
        <v>72</v>
      </c>
      <c r="F73">
        <v>0.71086400699999996</v>
      </c>
      <c r="G73">
        <v>72</v>
      </c>
      <c r="H73">
        <v>0.67225296199999995</v>
      </c>
      <c r="I73">
        <v>72</v>
      </c>
      <c r="J73">
        <v>176.36910040000001</v>
      </c>
      <c r="K73">
        <v>72</v>
      </c>
      <c r="L73">
        <v>1785911.5989999999</v>
      </c>
      <c r="M73">
        <v>72</v>
      </c>
      <c r="N73">
        <v>125.8295482</v>
      </c>
      <c r="O73">
        <v>72</v>
      </c>
      <c r="P73">
        <v>7.5098799999999996E-4</v>
      </c>
      <c r="Q73">
        <v>72</v>
      </c>
      <c r="R73">
        <v>1.3462361410000001</v>
      </c>
      <c r="S73">
        <v>72</v>
      </c>
      <c r="T73">
        <v>0.929063062</v>
      </c>
      <c r="U73">
        <v>72</v>
      </c>
      <c r="V73">
        <v>9.2810329970000005</v>
      </c>
      <c r="W73">
        <v>72</v>
      </c>
      <c r="X73">
        <v>1.1667261E-2</v>
      </c>
      <c r="Y73">
        <v>72</v>
      </c>
      <c r="Z73">
        <v>0.32850277100000003</v>
      </c>
      <c r="AA73">
        <v>72</v>
      </c>
      <c r="AB73">
        <v>6.5804956519999998</v>
      </c>
      <c r="AC73">
        <v>72</v>
      </c>
      <c r="AD73">
        <v>9.1738712180000004</v>
      </c>
      <c r="AE73">
        <v>72</v>
      </c>
      <c r="AF73">
        <v>383.53929570000003</v>
      </c>
      <c r="AG73">
        <v>72</v>
      </c>
      <c r="AH73">
        <v>6676.5064490000004</v>
      </c>
      <c r="AI73">
        <v>72</v>
      </c>
      <c r="AJ73">
        <v>2602.8648199999998</v>
      </c>
      <c r="AK73">
        <v>72</v>
      </c>
      <c r="AL73">
        <v>1.246636342</v>
      </c>
      <c r="AM73">
        <v>72</v>
      </c>
      <c r="AN73">
        <v>7458.9952949999997</v>
      </c>
      <c r="AO73">
        <v>72</v>
      </c>
      <c r="AP73">
        <v>1.246636342</v>
      </c>
      <c r="AQ73">
        <v>72</v>
      </c>
      <c r="AR73">
        <v>117.88648019999999</v>
      </c>
      <c r="AS73">
        <v>72</v>
      </c>
      <c r="AT73">
        <v>0.62431516099999995</v>
      </c>
      <c r="AU73">
        <v>72</v>
      </c>
      <c r="AV73">
        <v>0.37479063899999998</v>
      </c>
      <c r="AW73">
        <v>72</v>
      </c>
      <c r="AX73">
        <v>8.9420000000000005E-4</v>
      </c>
      <c r="AY73">
        <v>72</v>
      </c>
      <c r="AZ73">
        <v>1785911.5989999999</v>
      </c>
      <c r="BA73">
        <v>72</v>
      </c>
      <c r="BB73">
        <v>1.246636342</v>
      </c>
      <c r="BC73">
        <v>72</v>
      </c>
      <c r="BD73">
        <v>109.7887625</v>
      </c>
      <c r="BE73">
        <v>72</v>
      </c>
      <c r="BF73">
        <v>9.6003699999999996E-4</v>
      </c>
      <c r="BG73">
        <v>72</v>
      </c>
      <c r="BH73">
        <v>1.396043162</v>
      </c>
      <c r="BI73">
        <v>72</v>
      </c>
      <c r="BJ73">
        <v>0.44069260100000002</v>
      </c>
      <c r="BK73">
        <v>72</v>
      </c>
      <c r="BL73">
        <v>584.64254149999999</v>
      </c>
      <c r="BM73">
        <v>72</v>
      </c>
      <c r="BN73">
        <v>176.36910040000001</v>
      </c>
    </row>
    <row r="74" spans="1:66" x14ac:dyDescent="0.3">
      <c r="A74">
        <v>73</v>
      </c>
      <c r="B74">
        <v>1.4235311349999999</v>
      </c>
      <c r="C74">
        <v>73</v>
      </c>
      <c r="D74">
        <v>149.0588023</v>
      </c>
      <c r="E74">
        <v>73</v>
      </c>
      <c r="F74">
        <v>0.77886152500000005</v>
      </c>
      <c r="G74">
        <v>73</v>
      </c>
      <c r="H74">
        <v>0.64093131199999998</v>
      </c>
      <c r="I74">
        <v>73</v>
      </c>
      <c r="J74">
        <v>156.92122000000001</v>
      </c>
      <c r="K74">
        <v>73</v>
      </c>
      <c r="L74">
        <v>1126115.923</v>
      </c>
      <c r="M74">
        <v>73</v>
      </c>
      <c r="N74">
        <v>143.19512069999999</v>
      </c>
      <c r="O74">
        <v>73</v>
      </c>
      <c r="P74">
        <v>7.5837500000000004E-4</v>
      </c>
      <c r="Q74">
        <v>73</v>
      </c>
      <c r="R74">
        <v>1.193484344</v>
      </c>
      <c r="S74">
        <v>73</v>
      </c>
      <c r="T74">
        <v>0.50448891399999995</v>
      </c>
      <c r="U74">
        <v>73</v>
      </c>
      <c r="V74">
        <v>8.3730368869999996</v>
      </c>
      <c r="W74">
        <v>73</v>
      </c>
      <c r="X74">
        <v>1.580142E-2</v>
      </c>
      <c r="Y74">
        <v>73</v>
      </c>
      <c r="Z74">
        <v>0.42648037900000002</v>
      </c>
      <c r="AA74">
        <v>73</v>
      </c>
      <c r="AB74">
        <v>3.143061399</v>
      </c>
      <c r="AC74">
        <v>73</v>
      </c>
      <c r="AD74">
        <v>5.6394262289999997</v>
      </c>
      <c r="AE74">
        <v>73</v>
      </c>
      <c r="AF74">
        <v>56.044981919999998</v>
      </c>
      <c r="AG74">
        <v>73</v>
      </c>
      <c r="AH74">
        <v>5039.9259730000003</v>
      </c>
      <c r="AI74">
        <v>73</v>
      </c>
      <c r="AJ74">
        <v>264.10679040000002</v>
      </c>
      <c r="AK74">
        <v>73</v>
      </c>
      <c r="AL74">
        <v>1.334665059</v>
      </c>
      <c r="AM74">
        <v>73</v>
      </c>
      <c r="AN74">
        <v>5464.3904899999998</v>
      </c>
      <c r="AO74">
        <v>73</v>
      </c>
      <c r="AP74">
        <v>1.334665059</v>
      </c>
      <c r="AQ74">
        <v>73</v>
      </c>
      <c r="AR74">
        <v>134.32824909999999</v>
      </c>
      <c r="AS74">
        <v>73</v>
      </c>
      <c r="AT74">
        <v>0.72581066400000005</v>
      </c>
      <c r="AU74">
        <v>73</v>
      </c>
      <c r="AV74">
        <v>0.27326793500000002</v>
      </c>
      <c r="AW74">
        <v>73</v>
      </c>
      <c r="AX74">
        <v>9.2139999999999995E-4</v>
      </c>
      <c r="AY74">
        <v>73</v>
      </c>
      <c r="AZ74">
        <v>1126115.923</v>
      </c>
      <c r="BA74">
        <v>73</v>
      </c>
      <c r="BB74">
        <v>1.334665059</v>
      </c>
      <c r="BC74">
        <v>73</v>
      </c>
      <c r="BD74">
        <v>123.26485099999999</v>
      </c>
      <c r="BE74">
        <v>73</v>
      </c>
      <c r="BF74">
        <v>9.2349399999999996E-4</v>
      </c>
      <c r="BG74">
        <v>73</v>
      </c>
      <c r="BH74">
        <v>1.1571697860000001</v>
      </c>
      <c r="BI74">
        <v>73</v>
      </c>
      <c r="BJ74">
        <v>0.16354532899999999</v>
      </c>
      <c r="BK74">
        <v>73</v>
      </c>
      <c r="BL74">
        <v>281.48661920000001</v>
      </c>
      <c r="BM74">
        <v>73</v>
      </c>
      <c r="BN74">
        <v>156.92122000000001</v>
      </c>
    </row>
    <row r="75" spans="1:66" x14ac:dyDescent="0.3">
      <c r="A75">
        <v>74</v>
      </c>
      <c r="B75">
        <v>1.253510911</v>
      </c>
      <c r="C75">
        <v>74</v>
      </c>
      <c r="D75">
        <v>161.9893634</v>
      </c>
      <c r="E75">
        <v>74</v>
      </c>
      <c r="F75">
        <v>0.70719616299999999</v>
      </c>
      <c r="G75">
        <v>74</v>
      </c>
      <c r="H75">
        <v>0.51087349699999995</v>
      </c>
      <c r="I75">
        <v>74</v>
      </c>
      <c r="J75">
        <v>162.82001109999999</v>
      </c>
      <c r="K75">
        <v>74</v>
      </c>
      <c r="L75">
        <v>1328684.4350000001</v>
      </c>
      <c r="M75">
        <v>74</v>
      </c>
      <c r="N75">
        <v>123.81138489999999</v>
      </c>
      <c r="O75">
        <v>74</v>
      </c>
      <c r="P75">
        <v>7.5745800000000002E-4</v>
      </c>
      <c r="Q75">
        <v>74</v>
      </c>
      <c r="R75">
        <v>2.0865860029999999</v>
      </c>
      <c r="S75">
        <v>74</v>
      </c>
      <c r="T75">
        <v>0.40144995</v>
      </c>
      <c r="U75">
        <v>74</v>
      </c>
      <c r="V75">
        <v>8.5003427370000004</v>
      </c>
      <c r="W75">
        <v>74</v>
      </c>
      <c r="X75">
        <v>0.10615090100000001</v>
      </c>
      <c r="Y75">
        <v>74</v>
      </c>
      <c r="Z75">
        <v>0.38094740999999999</v>
      </c>
      <c r="AA75">
        <v>74</v>
      </c>
      <c r="AB75">
        <v>9.0343419600000008</v>
      </c>
      <c r="AC75">
        <v>74</v>
      </c>
      <c r="AD75">
        <v>6.5708882260000001</v>
      </c>
      <c r="AE75">
        <v>74</v>
      </c>
      <c r="AF75">
        <v>1632.749939</v>
      </c>
      <c r="AG75">
        <v>74</v>
      </c>
      <c r="AH75">
        <v>3395.8342929999999</v>
      </c>
      <c r="AI75">
        <v>74</v>
      </c>
      <c r="AJ75">
        <v>86.727948479999995</v>
      </c>
      <c r="AK75">
        <v>74</v>
      </c>
      <c r="AL75">
        <v>1.0485005460000001</v>
      </c>
      <c r="AM75">
        <v>74</v>
      </c>
      <c r="AN75">
        <v>4340.6427659999999</v>
      </c>
      <c r="AO75">
        <v>74</v>
      </c>
      <c r="AP75">
        <v>1.0485005460000001</v>
      </c>
      <c r="AQ75">
        <v>74</v>
      </c>
      <c r="AR75">
        <v>119.6442182</v>
      </c>
      <c r="AS75">
        <v>74</v>
      </c>
      <c r="AT75">
        <v>0.71411442300000005</v>
      </c>
      <c r="AU75">
        <v>74</v>
      </c>
      <c r="AV75">
        <v>0.28510402499999998</v>
      </c>
      <c r="AW75">
        <v>74</v>
      </c>
      <c r="AX75">
        <v>7.8155300000000004E-4</v>
      </c>
      <c r="AY75">
        <v>74</v>
      </c>
      <c r="AZ75">
        <v>1328684.4350000001</v>
      </c>
      <c r="BA75">
        <v>74</v>
      </c>
      <c r="BB75">
        <v>1.0485005460000001</v>
      </c>
      <c r="BC75">
        <v>74</v>
      </c>
      <c r="BD75">
        <v>108.1339662</v>
      </c>
      <c r="BE75">
        <v>74</v>
      </c>
      <c r="BF75">
        <v>9.59468E-4</v>
      </c>
      <c r="BG75">
        <v>74</v>
      </c>
      <c r="BH75">
        <v>1.5609058579999999</v>
      </c>
      <c r="BI75">
        <v>74</v>
      </c>
      <c r="BJ75">
        <v>0.21564039600000001</v>
      </c>
      <c r="BK75">
        <v>74</v>
      </c>
      <c r="BL75">
        <v>239.1825585</v>
      </c>
      <c r="BM75">
        <v>74</v>
      </c>
      <c r="BN75">
        <v>162.82001109999999</v>
      </c>
    </row>
    <row r="76" spans="1:66" x14ac:dyDescent="0.3">
      <c r="A76">
        <v>75</v>
      </c>
      <c r="B76">
        <v>1.439635244</v>
      </c>
      <c r="C76">
        <v>75</v>
      </c>
      <c r="D76">
        <v>144.00042329999999</v>
      </c>
      <c r="E76">
        <v>75</v>
      </c>
      <c r="F76">
        <v>0.82817488699999997</v>
      </c>
      <c r="G76">
        <v>75</v>
      </c>
      <c r="H76">
        <v>0.15844056500000001</v>
      </c>
      <c r="I76">
        <v>75</v>
      </c>
      <c r="J76">
        <v>179.20229560000001</v>
      </c>
      <c r="K76">
        <v>75</v>
      </c>
      <c r="L76">
        <v>1242329.6359999999</v>
      </c>
      <c r="M76">
        <v>75</v>
      </c>
      <c r="N76">
        <v>123.3967203</v>
      </c>
      <c r="O76">
        <v>75</v>
      </c>
      <c r="P76">
        <v>7.5939400000000004E-4</v>
      </c>
      <c r="Q76">
        <v>75</v>
      </c>
      <c r="R76">
        <v>0.85502545200000002</v>
      </c>
      <c r="S76">
        <v>75</v>
      </c>
      <c r="T76">
        <v>0.65585216300000004</v>
      </c>
      <c r="U76">
        <v>75</v>
      </c>
      <c r="V76">
        <v>11.852813279999999</v>
      </c>
      <c r="W76">
        <v>75</v>
      </c>
      <c r="X76">
        <v>0.148167833</v>
      </c>
      <c r="Y76">
        <v>75</v>
      </c>
      <c r="Z76">
        <v>0.24899886800000001</v>
      </c>
      <c r="AA76">
        <v>75</v>
      </c>
      <c r="AB76">
        <v>2.4529023240000001</v>
      </c>
      <c r="AC76">
        <v>75</v>
      </c>
      <c r="AD76">
        <v>9.8085307069999992</v>
      </c>
      <c r="AE76">
        <v>75</v>
      </c>
      <c r="AF76">
        <v>951.42657150000002</v>
      </c>
      <c r="AG76">
        <v>75</v>
      </c>
      <c r="AH76">
        <v>2278.9466349999998</v>
      </c>
      <c r="AI76">
        <v>75</v>
      </c>
      <c r="AJ76">
        <v>8.5755919729999999</v>
      </c>
      <c r="AK76">
        <v>75</v>
      </c>
      <c r="AL76">
        <v>1.3628731670000001</v>
      </c>
      <c r="AM76">
        <v>75</v>
      </c>
      <c r="AN76">
        <v>2754.2522239999998</v>
      </c>
      <c r="AO76">
        <v>75</v>
      </c>
      <c r="AP76">
        <v>1.3628731670000001</v>
      </c>
      <c r="AQ76">
        <v>75</v>
      </c>
      <c r="AR76">
        <v>141.87334910000001</v>
      </c>
      <c r="AS76">
        <v>75</v>
      </c>
      <c r="AT76">
        <v>0.66781282600000003</v>
      </c>
      <c r="AU76">
        <v>75</v>
      </c>
      <c r="AV76">
        <v>0.33136057200000002</v>
      </c>
      <c r="AW76">
        <v>75</v>
      </c>
      <c r="AX76">
        <v>8.2660199999999996E-4</v>
      </c>
      <c r="AY76">
        <v>75</v>
      </c>
      <c r="AZ76">
        <v>1242329.6359999999</v>
      </c>
      <c r="BA76">
        <v>75</v>
      </c>
      <c r="BB76">
        <v>1.3628731670000001</v>
      </c>
      <c r="BC76">
        <v>75</v>
      </c>
      <c r="BD76">
        <v>125.4180144</v>
      </c>
      <c r="BE76">
        <v>75</v>
      </c>
      <c r="BF76">
        <v>8.6023700000000002E-4</v>
      </c>
      <c r="BG76">
        <v>75</v>
      </c>
      <c r="BH76">
        <v>0.89359503100000004</v>
      </c>
      <c r="BI76">
        <v>75</v>
      </c>
      <c r="BJ76">
        <v>0.23448873100000001</v>
      </c>
      <c r="BK76">
        <v>75</v>
      </c>
      <c r="BL76">
        <v>699.4990143</v>
      </c>
      <c r="BM76">
        <v>75</v>
      </c>
      <c r="BN76">
        <v>179.20229560000001</v>
      </c>
    </row>
    <row r="77" spans="1:66" x14ac:dyDescent="0.3">
      <c r="A77">
        <v>76</v>
      </c>
      <c r="B77">
        <v>1.9784730829999999</v>
      </c>
      <c r="C77">
        <v>76</v>
      </c>
      <c r="D77">
        <v>121.1624709</v>
      </c>
      <c r="E77">
        <v>76</v>
      </c>
      <c r="F77">
        <v>0.71000340299999998</v>
      </c>
      <c r="G77">
        <v>76</v>
      </c>
      <c r="H77">
        <v>0.44245332500000001</v>
      </c>
      <c r="I77">
        <v>76</v>
      </c>
      <c r="J77">
        <v>172.87978799999999</v>
      </c>
      <c r="K77">
        <v>76</v>
      </c>
      <c r="L77">
        <v>1637242.159</v>
      </c>
      <c r="M77">
        <v>76</v>
      </c>
      <c r="N77">
        <v>123.2278149</v>
      </c>
      <c r="O77">
        <v>76</v>
      </c>
      <c r="P77">
        <v>7.51693E-4</v>
      </c>
      <c r="Q77">
        <v>76</v>
      </c>
      <c r="R77">
        <v>1.0983254520000001</v>
      </c>
      <c r="S77">
        <v>76</v>
      </c>
      <c r="T77">
        <v>1.039421132</v>
      </c>
      <c r="U77">
        <v>76</v>
      </c>
      <c r="V77">
        <v>14.06669997</v>
      </c>
      <c r="W77">
        <v>76</v>
      </c>
      <c r="X77">
        <v>0.14758452399999999</v>
      </c>
      <c r="Y77">
        <v>76</v>
      </c>
      <c r="Z77">
        <v>6.1255924000000003E-2</v>
      </c>
      <c r="AA77">
        <v>76</v>
      </c>
      <c r="AB77">
        <v>6.7865457840000003</v>
      </c>
      <c r="AC77">
        <v>76</v>
      </c>
      <c r="AD77">
        <v>8.4371072229999999</v>
      </c>
      <c r="AE77">
        <v>76</v>
      </c>
      <c r="AF77">
        <v>6579.5313379999998</v>
      </c>
      <c r="AG77">
        <v>76</v>
      </c>
      <c r="AH77">
        <v>8978.4347660000003</v>
      </c>
      <c r="AI77">
        <v>76</v>
      </c>
      <c r="AJ77">
        <v>11.73807609</v>
      </c>
      <c r="AK77">
        <v>76</v>
      </c>
      <c r="AL77">
        <v>1.836076394</v>
      </c>
      <c r="AM77">
        <v>76</v>
      </c>
      <c r="AN77">
        <v>11291.41245</v>
      </c>
      <c r="AO77">
        <v>76</v>
      </c>
      <c r="AP77">
        <v>1.836076394</v>
      </c>
      <c r="AQ77">
        <v>76</v>
      </c>
      <c r="AR77">
        <v>160.7043304</v>
      </c>
      <c r="AS77">
        <v>76</v>
      </c>
      <c r="AT77">
        <v>0.63331114799999999</v>
      </c>
      <c r="AU77">
        <v>76</v>
      </c>
      <c r="AV77">
        <v>0.36589449000000002</v>
      </c>
      <c r="AW77">
        <v>76</v>
      </c>
      <c r="AX77">
        <v>7.9436199999999995E-4</v>
      </c>
      <c r="AY77">
        <v>76</v>
      </c>
      <c r="AZ77">
        <v>1637242.159</v>
      </c>
      <c r="BA77">
        <v>76</v>
      </c>
      <c r="BB77">
        <v>1.836076394</v>
      </c>
      <c r="BC77">
        <v>76</v>
      </c>
      <c r="BD77">
        <v>141.14381040000001</v>
      </c>
      <c r="BE77">
        <v>76</v>
      </c>
      <c r="BF77">
        <v>7.2817499999999996E-4</v>
      </c>
      <c r="BG77">
        <v>76</v>
      </c>
      <c r="BH77">
        <v>0.62422353900000005</v>
      </c>
      <c r="BI77">
        <v>76</v>
      </c>
      <c r="BJ77">
        <v>0.10084217600000001</v>
      </c>
      <c r="BK77">
        <v>76</v>
      </c>
      <c r="BL77">
        <v>3563.2402179999999</v>
      </c>
      <c r="BM77">
        <v>76</v>
      </c>
      <c r="BN77">
        <v>172.87978799999999</v>
      </c>
    </row>
    <row r="78" spans="1:66" x14ac:dyDescent="0.3">
      <c r="A78">
        <v>77</v>
      </c>
      <c r="B78">
        <v>1.774332319</v>
      </c>
      <c r="C78">
        <v>77</v>
      </c>
      <c r="D78">
        <v>158.27143960000001</v>
      </c>
      <c r="E78">
        <v>77</v>
      </c>
      <c r="F78">
        <v>0.65252676700000001</v>
      </c>
      <c r="G78">
        <v>77</v>
      </c>
      <c r="H78">
        <v>0.1754078</v>
      </c>
      <c r="I78">
        <v>77</v>
      </c>
      <c r="J78">
        <v>171.89938509999999</v>
      </c>
      <c r="K78">
        <v>77</v>
      </c>
      <c r="L78">
        <v>1215923.746</v>
      </c>
      <c r="M78">
        <v>77</v>
      </c>
      <c r="N78">
        <v>147.24836139999999</v>
      </c>
      <c r="O78">
        <v>77</v>
      </c>
      <c r="P78">
        <v>7.5060700000000003E-4</v>
      </c>
      <c r="Q78">
        <v>77</v>
      </c>
      <c r="R78">
        <v>1.303072249</v>
      </c>
      <c r="S78">
        <v>77</v>
      </c>
      <c r="T78">
        <v>0.94492235800000002</v>
      </c>
      <c r="U78">
        <v>77</v>
      </c>
      <c r="V78">
        <v>10.529746530000001</v>
      </c>
      <c r="W78">
        <v>77</v>
      </c>
      <c r="X78">
        <v>0.13926550700000001</v>
      </c>
      <c r="Y78">
        <v>77</v>
      </c>
      <c r="Z78">
        <v>7.0801349999999999E-2</v>
      </c>
      <c r="AA78">
        <v>77</v>
      </c>
      <c r="AB78">
        <v>3.9389662419999998</v>
      </c>
      <c r="AC78">
        <v>77</v>
      </c>
      <c r="AD78">
        <v>8.2387280959999991</v>
      </c>
      <c r="AE78">
        <v>77</v>
      </c>
      <c r="AF78">
        <v>1970.6123239999999</v>
      </c>
      <c r="AG78">
        <v>77</v>
      </c>
      <c r="AH78">
        <v>1754.762659</v>
      </c>
      <c r="AI78">
        <v>77</v>
      </c>
      <c r="AJ78">
        <v>7.1652883220000003</v>
      </c>
      <c r="AK78">
        <v>77</v>
      </c>
      <c r="AL78">
        <v>1.672572196</v>
      </c>
      <c r="AM78">
        <v>77</v>
      </c>
      <c r="AN78">
        <v>3032.948848</v>
      </c>
      <c r="AO78">
        <v>77</v>
      </c>
      <c r="AP78">
        <v>1.672572196</v>
      </c>
      <c r="AQ78">
        <v>77</v>
      </c>
      <c r="AR78">
        <v>145.8108666</v>
      </c>
      <c r="AS78">
        <v>77</v>
      </c>
      <c r="AT78">
        <v>0.51812087200000001</v>
      </c>
      <c r="AU78">
        <v>77</v>
      </c>
      <c r="AV78">
        <v>0.48130114000000002</v>
      </c>
      <c r="AW78">
        <v>77</v>
      </c>
      <c r="AX78">
        <v>5.77989E-4</v>
      </c>
      <c r="AY78">
        <v>77</v>
      </c>
      <c r="AZ78">
        <v>1215923.746</v>
      </c>
      <c r="BA78">
        <v>77</v>
      </c>
      <c r="BB78">
        <v>1.672572196</v>
      </c>
      <c r="BC78">
        <v>77</v>
      </c>
      <c r="BD78">
        <v>124.5138869</v>
      </c>
      <c r="BE78">
        <v>77</v>
      </c>
      <c r="BF78">
        <v>8.1160100000000001E-4</v>
      </c>
      <c r="BG78">
        <v>77</v>
      </c>
      <c r="BH78">
        <v>0.95232767200000001</v>
      </c>
      <c r="BI78">
        <v>77</v>
      </c>
      <c r="BJ78">
        <v>0.24433906899999999</v>
      </c>
      <c r="BK78">
        <v>77</v>
      </c>
      <c r="BL78">
        <v>1973.3796319999999</v>
      </c>
      <c r="BM78">
        <v>77</v>
      </c>
      <c r="BN78">
        <v>171.89938509999999</v>
      </c>
    </row>
    <row r="79" spans="1:66" x14ac:dyDescent="0.3">
      <c r="A79">
        <v>78</v>
      </c>
      <c r="B79">
        <v>1.925325787</v>
      </c>
      <c r="C79">
        <v>78</v>
      </c>
      <c r="D79">
        <v>120.2360863</v>
      </c>
      <c r="E79">
        <v>78</v>
      </c>
      <c r="F79">
        <v>0.88027640200000001</v>
      </c>
      <c r="G79">
        <v>78</v>
      </c>
      <c r="H79">
        <v>0.94086908499999999</v>
      </c>
      <c r="I79">
        <v>78</v>
      </c>
      <c r="J79">
        <v>171.14697699999999</v>
      </c>
      <c r="K79">
        <v>78</v>
      </c>
      <c r="L79">
        <v>1940555.618</v>
      </c>
      <c r="M79">
        <v>78</v>
      </c>
      <c r="N79">
        <v>133.88291770000001</v>
      </c>
      <c r="O79">
        <v>78</v>
      </c>
      <c r="P79">
        <v>7.5763999999999996E-4</v>
      </c>
      <c r="Q79">
        <v>78</v>
      </c>
      <c r="R79">
        <v>2.1504202920000002</v>
      </c>
      <c r="S79">
        <v>78</v>
      </c>
      <c r="T79">
        <v>0.56103253900000005</v>
      </c>
      <c r="U79">
        <v>78</v>
      </c>
      <c r="V79">
        <v>9.8137476580000005</v>
      </c>
      <c r="W79">
        <v>78</v>
      </c>
      <c r="X79">
        <v>0.10199810600000001</v>
      </c>
      <c r="Y79">
        <v>78</v>
      </c>
      <c r="Z79">
        <v>0.47993582099999998</v>
      </c>
      <c r="AA79">
        <v>78</v>
      </c>
      <c r="AB79">
        <v>2.2663228869999998</v>
      </c>
      <c r="AC79">
        <v>78</v>
      </c>
      <c r="AD79">
        <v>8.0889915410000004</v>
      </c>
      <c r="AE79">
        <v>78</v>
      </c>
      <c r="AF79">
        <v>575.88352780000002</v>
      </c>
      <c r="AG79">
        <v>78</v>
      </c>
      <c r="AH79">
        <v>14527.54343</v>
      </c>
      <c r="AI79">
        <v>78</v>
      </c>
      <c r="AJ79">
        <v>35.651323179999999</v>
      </c>
      <c r="AK79">
        <v>78</v>
      </c>
      <c r="AL79">
        <v>1.855873117</v>
      </c>
      <c r="AM79">
        <v>78</v>
      </c>
      <c r="AN79">
        <v>15745.411529999999</v>
      </c>
      <c r="AO79">
        <v>78</v>
      </c>
      <c r="AP79">
        <v>1.855873117</v>
      </c>
      <c r="AQ79">
        <v>78</v>
      </c>
      <c r="AR79">
        <v>109.15037580000001</v>
      </c>
      <c r="AS79">
        <v>78</v>
      </c>
      <c r="AT79">
        <v>0.859725717</v>
      </c>
      <c r="AU79">
        <v>78</v>
      </c>
      <c r="AV79">
        <v>0.13935255199999999</v>
      </c>
      <c r="AW79">
        <v>78</v>
      </c>
      <c r="AX79">
        <v>9.2173099999999996E-4</v>
      </c>
      <c r="AY79">
        <v>78</v>
      </c>
      <c r="AZ79">
        <v>1940555.618</v>
      </c>
      <c r="BA79">
        <v>78</v>
      </c>
      <c r="BB79">
        <v>1.855873117</v>
      </c>
      <c r="BC79">
        <v>78</v>
      </c>
      <c r="BD79">
        <v>97.600142059999996</v>
      </c>
      <c r="BE79">
        <v>78</v>
      </c>
      <c r="BF79">
        <v>7.8266900000000005E-4</v>
      </c>
      <c r="BG79">
        <v>78</v>
      </c>
      <c r="BH79">
        <v>1.7646904960000001</v>
      </c>
      <c r="BI79">
        <v>78</v>
      </c>
      <c r="BJ79">
        <v>0.31912496000000001</v>
      </c>
      <c r="BK79">
        <v>78</v>
      </c>
      <c r="BL79">
        <v>223.36354800000001</v>
      </c>
      <c r="BM79">
        <v>78</v>
      </c>
      <c r="BN79">
        <v>171.14697699999999</v>
      </c>
    </row>
    <row r="80" spans="1:66" x14ac:dyDescent="0.3">
      <c r="A80">
        <v>79</v>
      </c>
      <c r="B80">
        <v>1.5144715369999999</v>
      </c>
      <c r="C80">
        <v>79</v>
      </c>
      <c r="D80">
        <v>123.30871399999999</v>
      </c>
      <c r="E80">
        <v>79</v>
      </c>
      <c r="F80">
        <v>0.74148574899999997</v>
      </c>
      <c r="G80">
        <v>79</v>
      </c>
      <c r="H80">
        <v>0.82011545500000005</v>
      </c>
      <c r="I80">
        <v>79</v>
      </c>
      <c r="J80">
        <v>166.44521230000001</v>
      </c>
      <c r="K80">
        <v>79</v>
      </c>
      <c r="L80">
        <v>1025963.843</v>
      </c>
      <c r="M80">
        <v>79</v>
      </c>
      <c r="N80">
        <v>144.66622280000001</v>
      </c>
      <c r="O80">
        <v>79</v>
      </c>
      <c r="P80">
        <v>7.5146000000000002E-4</v>
      </c>
      <c r="Q80">
        <v>79</v>
      </c>
      <c r="R80">
        <v>1.7615256560000001</v>
      </c>
      <c r="S80">
        <v>79</v>
      </c>
      <c r="T80">
        <v>0.71507419800000005</v>
      </c>
      <c r="U80">
        <v>79</v>
      </c>
      <c r="V80">
        <v>13.593505090000001</v>
      </c>
      <c r="W80">
        <v>79</v>
      </c>
      <c r="X80">
        <v>0.120363306</v>
      </c>
      <c r="Y80">
        <v>79</v>
      </c>
      <c r="Z80">
        <v>0.14286824200000001</v>
      </c>
      <c r="AA80">
        <v>79</v>
      </c>
      <c r="AB80">
        <v>5.0683599460000002</v>
      </c>
      <c r="AC80">
        <v>79</v>
      </c>
      <c r="AD80">
        <v>7.2012373219999999</v>
      </c>
      <c r="AE80">
        <v>79</v>
      </c>
      <c r="AF80">
        <v>4331.2894619999997</v>
      </c>
      <c r="AG80">
        <v>79</v>
      </c>
      <c r="AH80">
        <v>16155.59037</v>
      </c>
      <c r="AI80">
        <v>79</v>
      </c>
      <c r="AJ80">
        <v>20.14863004</v>
      </c>
      <c r="AK80">
        <v>79</v>
      </c>
      <c r="AL80">
        <v>1.4022903499999999</v>
      </c>
      <c r="AM80">
        <v>79</v>
      </c>
      <c r="AN80">
        <v>17812.54623</v>
      </c>
      <c r="AO80">
        <v>79</v>
      </c>
      <c r="AP80">
        <v>1.4022903499999999</v>
      </c>
      <c r="AQ80">
        <v>79</v>
      </c>
      <c r="AR80">
        <v>143.16768569999999</v>
      </c>
      <c r="AS80">
        <v>79</v>
      </c>
      <c r="AT80">
        <v>0.72757595600000002</v>
      </c>
      <c r="AU80">
        <v>79</v>
      </c>
      <c r="AV80">
        <v>0.271517972</v>
      </c>
      <c r="AW80">
        <v>79</v>
      </c>
      <c r="AX80">
        <v>9.0607199999999995E-4</v>
      </c>
      <c r="AY80">
        <v>79</v>
      </c>
      <c r="AZ80">
        <v>1025963.843</v>
      </c>
      <c r="BA80">
        <v>79</v>
      </c>
      <c r="BB80">
        <v>1.4022903499999999</v>
      </c>
      <c r="BC80">
        <v>79</v>
      </c>
      <c r="BD80">
        <v>140.87248270000001</v>
      </c>
      <c r="BE80">
        <v>79</v>
      </c>
      <c r="BF80">
        <v>1.091517E-3</v>
      </c>
      <c r="BG80">
        <v>79</v>
      </c>
      <c r="BH80">
        <v>0.80516717599999998</v>
      </c>
      <c r="BI80">
        <v>79</v>
      </c>
      <c r="BJ80">
        <v>5.5728921000000001E-2</v>
      </c>
      <c r="BK80">
        <v>79</v>
      </c>
      <c r="BL80">
        <v>2094.4833480000002</v>
      </c>
      <c r="BM80">
        <v>79</v>
      </c>
      <c r="BN80">
        <v>166.44521230000001</v>
      </c>
    </row>
    <row r="81" spans="1:66" x14ac:dyDescent="0.3">
      <c r="A81">
        <v>80</v>
      </c>
      <c r="B81">
        <v>1.3948630070000001</v>
      </c>
      <c r="C81">
        <v>80</v>
      </c>
      <c r="D81">
        <v>153.24918339999999</v>
      </c>
      <c r="E81">
        <v>80</v>
      </c>
      <c r="F81">
        <v>0.61487679699999997</v>
      </c>
      <c r="G81">
        <v>80</v>
      </c>
      <c r="H81">
        <v>0.74607195400000004</v>
      </c>
      <c r="I81">
        <v>80</v>
      </c>
      <c r="J81">
        <v>162.95773249999999</v>
      </c>
      <c r="K81">
        <v>80</v>
      </c>
      <c r="L81">
        <v>1841942.48</v>
      </c>
      <c r="M81">
        <v>80</v>
      </c>
      <c r="N81">
        <v>142.68720719999999</v>
      </c>
      <c r="O81">
        <v>80</v>
      </c>
      <c r="P81">
        <v>7.5310799999999995E-4</v>
      </c>
      <c r="Q81">
        <v>80</v>
      </c>
      <c r="R81">
        <v>1.3176988970000001</v>
      </c>
      <c r="S81">
        <v>80</v>
      </c>
      <c r="T81">
        <v>0.79780405899999995</v>
      </c>
      <c r="U81">
        <v>80</v>
      </c>
      <c r="V81">
        <v>7.5695066559999997</v>
      </c>
      <c r="W81">
        <v>80</v>
      </c>
      <c r="X81">
        <v>0.116623302</v>
      </c>
      <c r="Y81">
        <v>80</v>
      </c>
      <c r="Z81">
        <v>0.112700672</v>
      </c>
      <c r="AA81">
        <v>80</v>
      </c>
      <c r="AB81">
        <v>8.7444647359999994</v>
      </c>
      <c r="AC81">
        <v>80</v>
      </c>
      <c r="AD81">
        <v>6.5940063249999996</v>
      </c>
      <c r="AE81">
        <v>80</v>
      </c>
      <c r="AF81">
        <v>3510.671413</v>
      </c>
      <c r="AG81">
        <v>80</v>
      </c>
      <c r="AH81">
        <v>3711.2533119999998</v>
      </c>
      <c r="AI81">
        <v>80</v>
      </c>
      <c r="AJ81">
        <v>42.721792000000001</v>
      </c>
      <c r="AK81">
        <v>80</v>
      </c>
      <c r="AL81">
        <v>1.2130849050000001</v>
      </c>
      <c r="AM81">
        <v>80</v>
      </c>
      <c r="AN81">
        <v>5593.7479890000004</v>
      </c>
      <c r="AO81">
        <v>80</v>
      </c>
      <c r="AP81">
        <v>1.2130849050000001</v>
      </c>
      <c r="AQ81">
        <v>80</v>
      </c>
      <c r="AR81">
        <v>141.82864359999999</v>
      </c>
      <c r="AS81">
        <v>80</v>
      </c>
      <c r="AT81">
        <v>0.54288615600000001</v>
      </c>
      <c r="AU81">
        <v>80</v>
      </c>
      <c r="AV81">
        <v>0.456451043</v>
      </c>
      <c r="AW81">
        <v>80</v>
      </c>
      <c r="AX81">
        <v>6.6280199999999999E-4</v>
      </c>
      <c r="AY81">
        <v>80</v>
      </c>
      <c r="AZ81">
        <v>1841942.48</v>
      </c>
      <c r="BA81">
        <v>80</v>
      </c>
      <c r="BB81">
        <v>1.2130849050000001</v>
      </c>
      <c r="BC81">
        <v>80</v>
      </c>
      <c r="BD81">
        <v>130.05594120000001</v>
      </c>
      <c r="BE81">
        <v>80</v>
      </c>
      <c r="BF81">
        <v>9.6128700000000001E-4</v>
      </c>
      <c r="BG81">
        <v>80</v>
      </c>
      <c r="BH81">
        <v>0.90770333299999995</v>
      </c>
      <c r="BI81">
        <v>80</v>
      </c>
      <c r="BJ81">
        <v>0.18536727</v>
      </c>
      <c r="BK81">
        <v>80</v>
      </c>
      <c r="BL81">
        <v>855.70902660000002</v>
      </c>
      <c r="BM81">
        <v>80</v>
      </c>
      <c r="BN81">
        <v>162.95773249999999</v>
      </c>
    </row>
    <row r="82" spans="1:66" x14ac:dyDescent="0.3">
      <c r="A82">
        <v>81</v>
      </c>
      <c r="B82">
        <v>1.7477349250000001</v>
      </c>
      <c r="C82">
        <v>81</v>
      </c>
      <c r="D82">
        <v>163.83621210000001</v>
      </c>
      <c r="E82">
        <v>81</v>
      </c>
      <c r="F82">
        <v>0.69748338600000004</v>
      </c>
      <c r="G82">
        <v>81</v>
      </c>
      <c r="H82">
        <v>0.88916539299999997</v>
      </c>
      <c r="I82">
        <v>81</v>
      </c>
      <c r="J82">
        <v>173.22864369999999</v>
      </c>
      <c r="K82">
        <v>81</v>
      </c>
      <c r="L82">
        <v>1850871.0970000001</v>
      </c>
      <c r="M82">
        <v>81</v>
      </c>
      <c r="N82">
        <v>144.08316099999999</v>
      </c>
      <c r="O82">
        <v>81</v>
      </c>
      <c r="P82">
        <v>7.5540099999999995E-4</v>
      </c>
      <c r="Q82">
        <v>81</v>
      </c>
      <c r="R82">
        <v>1.114399852</v>
      </c>
      <c r="S82">
        <v>81</v>
      </c>
      <c r="T82">
        <v>0.73230575600000003</v>
      </c>
      <c r="U82">
        <v>81</v>
      </c>
      <c r="V82">
        <v>7.4139603159999998</v>
      </c>
      <c r="W82">
        <v>81</v>
      </c>
      <c r="X82">
        <v>4.8894171E-2</v>
      </c>
      <c r="Y82">
        <v>81</v>
      </c>
      <c r="Z82">
        <v>0.23192527700000001</v>
      </c>
      <c r="AA82">
        <v>81</v>
      </c>
      <c r="AB82">
        <v>8.4112231830000006</v>
      </c>
      <c r="AC82">
        <v>81</v>
      </c>
      <c r="AD82">
        <v>8.5085969959999996</v>
      </c>
      <c r="AE82">
        <v>81</v>
      </c>
      <c r="AF82">
        <v>1544.1876179999999</v>
      </c>
      <c r="AG82">
        <v>81</v>
      </c>
      <c r="AH82">
        <v>6387.8565420000004</v>
      </c>
      <c r="AI82">
        <v>81</v>
      </c>
      <c r="AJ82">
        <v>195.3647081</v>
      </c>
      <c r="AK82">
        <v>81</v>
      </c>
      <c r="AL82">
        <v>1.5610197240000001</v>
      </c>
      <c r="AM82">
        <v>81</v>
      </c>
      <c r="AN82">
        <v>7662.8890780000002</v>
      </c>
      <c r="AO82">
        <v>81</v>
      </c>
      <c r="AP82">
        <v>1.5610197240000001</v>
      </c>
      <c r="AQ82">
        <v>81</v>
      </c>
      <c r="AR82">
        <v>142.90280630000001</v>
      </c>
      <c r="AS82">
        <v>81</v>
      </c>
      <c r="AT82">
        <v>0.61641603899999997</v>
      </c>
      <c r="AU82">
        <v>81</v>
      </c>
      <c r="AV82">
        <v>0.38275118400000002</v>
      </c>
      <c r="AW82">
        <v>81</v>
      </c>
      <c r="AX82">
        <v>8.3277700000000004E-4</v>
      </c>
      <c r="AY82">
        <v>81</v>
      </c>
      <c r="AZ82">
        <v>1850871.0970000001</v>
      </c>
      <c r="BA82">
        <v>81</v>
      </c>
      <c r="BB82">
        <v>1.5610197240000001</v>
      </c>
      <c r="BC82">
        <v>81</v>
      </c>
      <c r="BD82">
        <v>126.7173634</v>
      </c>
      <c r="BE82">
        <v>81</v>
      </c>
      <c r="BF82">
        <v>1.0793370000000001E-3</v>
      </c>
      <c r="BG82">
        <v>81</v>
      </c>
      <c r="BH82">
        <v>0.96922308300000004</v>
      </c>
      <c r="BI82">
        <v>81</v>
      </c>
      <c r="BJ82">
        <v>0.18795224799999999</v>
      </c>
      <c r="BK82">
        <v>81</v>
      </c>
      <c r="BL82">
        <v>547.43937830000004</v>
      </c>
      <c r="BM82">
        <v>81</v>
      </c>
      <c r="BN82">
        <v>173.22864369999999</v>
      </c>
    </row>
    <row r="83" spans="1:66" x14ac:dyDescent="0.3">
      <c r="A83">
        <v>82</v>
      </c>
      <c r="B83">
        <v>1.3781557129999999</v>
      </c>
      <c r="C83">
        <v>82</v>
      </c>
      <c r="D83">
        <v>163.63055120000001</v>
      </c>
      <c r="E83">
        <v>82</v>
      </c>
      <c r="F83">
        <v>0.52002727199999998</v>
      </c>
      <c r="G83">
        <v>82</v>
      </c>
      <c r="H83">
        <v>0.392214271</v>
      </c>
      <c r="I83">
        <v>82</v>
      </c>
      <c r="J83">
        <v>156.52307210000001</v>
      </c>
      <c r="K83">
        <v>82</v>
      </c>
      <c r="L83">
        <v>1920089.412</v>
      </c>
      <c r="M83">
        <v>82</v>
      </c>
      <c r="N83">
        <v>143.0009622</v>
      </c>
      <c r="O83">
        <v>82</v>
      </c>
      <c r="P83">
        <v>7.5427800000000004E-4</v>
      </c>
      <c r="Q83">
        <v>82</v>
      </c>
      <c r="R83">
        <v>1.5592139410000001</v>
      </c>
      <c r="S83">
        <v>82</v>
      </c>
      <c r="T83">
        <v>1.0313100040000001</v>
      </c>
      <c r="U83">
        <v>82</v>
      </c>
      <c r="V83">
        <v>4.7301560699999996</v>
      </c>
      <c r="W83">
        <v>82</v>
      </c>
      <c r="X83">
        <v>0.119773569</v>
      </c>
      <c r="Y83">
        <v>82</v>
      </c>
      <c r="Z83">
        <v>4.6017675000000001E-2</v>
      </c>
      <c r="AA83">
        <v>82</v>
      </c>
      <c r="AB83">
        <v>6.2852472339999998</v>
      </c>
      <c r="AC83">
        <v>82</v>
      </c>
      <c r="AD83">
        <v>5.5805623850000003</v>
      </c>
      <c r="AE83">
        <v>82</v>
      </c>
      <c r="AF83">
        <v>896.42362319999995</v>
      </c>
      <c r="AG83">
        <v>82</v>
      </c>
      <c r="AH83">
        <v>544.08276279999995</v>
      </c>
      <c r="AI83">
        <v>82</v>
      </c>
      <c r="AJ83">
        <v>13.803573070000001</v>
      </c>
      <c r="AK83">
        <v>82</v>
      </c>
      <c r="AL83">
        <v>1.257080303</v>
      </c>
      <c r="AM83">
        <v>82</v>
      </c>
      <c r="AN83">
        <v>1634.6630680000001</v>
      </c>
      <c r="AO83">
        <v>82</v>
      </c>
      <c r="AP83">
        <v>1.257080303</v>
      </c>
      <c r="AQ83">
        <v>82</v>
      </c>
      <c r="AR83">
        <v>119.5844367</v>
      </c>
      <c r="AS83">
        <v>82</v>
      </c>
      <c r="AT83">
        <v>0.46528140400000001</v>
      </c>
      <c r="AU83">
        <v>82</v>
      </c>
      <c r="AV83">
        <v>0.53438608799999998</v>
      </c>
      <c r="AW83">
        <v>82</v>
      </c>
      <c r="AX83">
        <v>3.3250800000000002E-4</v>
      </c>
      <c r="AY83">
        <v>82</v>
      </c>
      <c r="AZ83">
        <v>1920089.412</v>
      </c>
      <c r="BA83">
        <v>82</v>
      </c>
      <c r="BB83">
        <v>1.257080303</v>
      </c>
      <c r="BC83">
        <v>82</v>
      </c>
      <c r="BD83">
        <v>117.2947707</v>
      </c>
      <c r="BE83">
        <v>82</v>
      </c>
      <c r="BF83">
        <v>7.7625199999999995E-4</v>
      </c>
      <c r="BG83">
        <v>82</v>
      </c>
      <c r="BH83">
        <v>1.310432483</v>
      </c>
      <c r="BI83">
        <v>82</v>
      </c>
      <c r="BJ83">
        <v>0.71206338899999999</v>
      </c>
      <c r="BK83">
        <v>82</v>
      </c>
      <c r="BL83">
        <v>639.31904550000002</v>
      </c>
      <c r="BM83">
        <v>82</v>
      </c>
      <c r="BN83">
        <v>156.52307210000001</v>
      </c>
    </row>
    <row r="84" spans="1:66" x14ac:dyDescent="0.3">
      <c r="A84">
        <v>83</v>
      </c>
      <c r="B84">
        <v>1.610927432</v>
      </c>
      <c r="C84">
        <v>83</v>
      </c>
      <c r="D84">
        <v>130.67415790000001</v>
      </c>
      <c r="E84">
        <v>83</v>
      </c>
      <c r="F84">
        <v>0.507126254</v>
      </c>
      <c r="G84">
        <v>83</v>
      </c>
      <c r="H84">
        <v>0.370064487</v>
      </c>
      <c r="I84">
        <v>83</v>
      </c>
      <c r="J84">
        <v>152.8651788</v>
      </c>
      <c r="K84">
        <v>83</v>
      </c>
      <c r="L84">
        <v>1155094.9620000001</v>
      </c>
      <c r="M84">
        <v>83</v>
      </c>
      <c r="N84">
        <v>145.20419770000001</v>
      </c>
      <c r="O84">
        <v>83</v>
      </c>
      <c r="P84">
        <v>7.5651400000000001E-4</v>
      </c>
      <c r="Q84">
        <v>83</v>
      </c>
      <c r="R84">
        <v>1.091802395</v>
      </c>
      <c r="S84">
        <v>83</v>
      </c>
      <c r="T84">
        <v>0.31454837499999999</v>
      </c>
      <c r="U84">
        <v>83</v>
      </c>
      <c r="V84">
        <v>8.4856163010000003</v>
      </c>
      <c r="W84">
        <v>83</v>
      </c>
      <c r="X84">
        <v>0.14237265199999999</v>
      </c>
      <c r="Y84">
        <v>83</v>
      </c>
      <c r="Z84">
        <v>0.347869227</v>
      </c>
      <c r="AA84">
        <v>83</v>
      </c>
      <c r="AB84">
        <v>7.6974617719999996</v>
      </c>
      <c r="AC84">
        <v>83</v>
      </c>
      <c r="AD84">
        <v>5.06232858</v>
      </c>
      <c r="AE84">
        <v>83</v>
      </c>
      <c r="AF84">
        <v>596.66713370000002</v>
      </c>
      <c r="AG84">
        <v>83</v>
      </c>
      <c r="AH84">
        <v>3324.2899550000002</v>
      </c>
      <c r="AI84">
        <v>83</v>
      </c>
      <c r="AJ84">
        <v>17.374820540000002</v>
      </c>
      <c r="AK84">
        <v>83</v>
      </c>
      <c r="AL84">
        <v>1.4323240500000001</v>
      </c>
      <c r="AM84">
        <v>83</v>
      </c>
      <c r="AN84">
        <v>3767.7676110000002</v>
      </c>
      <c r="AO84">
        <v>83</v>
      </c>
      <c r="AP84">
        <v>1.4323240500000001</v>
      </c>
      <c r="AQ84">
        <v>83</v>
      </c>
      <c r="AR84">
        <v>136.08031009999999</v>
      </c>
      <c r="AS84">
        <v>83</v>
      </c>
      <c r="AT84">
        <v>0.50393913999999995</v>
      </c>
      <c r="AU84">
        <v>83</v>
      </c>
      <c r="AV84">
        <v>0.49517944400000002</v>
      </c>
      <c r="AW84">
        <v>83</v>
      </c>
      <c r="AX84">
        <v>8.8141599999999999E-4</v>
      </c>
      <c r="AY84">
        <v>83</v>
      </c>
      <c r="AZ84">
        <v>1155094.9620000001</v>
      </c>
      <c r="BA84">
        <v>83</v>
      </c>
      <c r="BB84">
        <v>1.4323240500000001</v>
      </c>
      <c r="BC84">
        <v>83</v>
      </c>
      <c r="BD84">
        <v>132.45284319999999</v>
      </c>
      <c r="BE84">
        <v>83</v>
      </c>
      <c r="BF84">
        <v>1.3015170000000001E-3</v>
      </c>
      <c r="BG84">
        <v>83</v>
      </c>
      <c r="BH84">
        <v>0.90695145499999996</v>
      </c>
      <c r="BI84">
        <v>83</v>
      </c>
      <c r="BJ84">
        <v>0.114377537</v>
      </c>
      <c r="BK84">
        <v>83</v>
      </c>
      <c r="BL84">
        <v>235.30754039999999</v>
      </c>
      <c r="BM84">
        <v>83</v>
      </c>
      <c r="BN84">
        <v>152.8651788</v>
      </c>
    </row>
    <row r="85" spans="1:66" x14ac:dyDescent="0.3">
      <c r="A85">
        <v>84</v>
      </c>
      <c r="B85">
        <v>1.4101708209999999</v>
      </c>
      <c r="C85">
        <v>84</v>
      </c>
      <c r="D85">
        <v>146.63899699999999</v>
      </c>
      <c r="E85">
        <v>84</v>
      </c>
      <c r="F85">
        <v>0.72729879900000005</v>
      </c>
      <c r="G85">
        <v>84</v>
      </c>
      <c r="H85">
        <v>0.101607484</v>
      </c>
      <c r="I85">
        <v>84</v>
      </c>
      <c r="J85">
        <v>171.97109380000001</v>
      </c>
      <c r="K85">
        <v>84</v>
      </c>
      <c r="L85">
        <v>1867641.1540000001</v>
      </c>
      <c r="M85">
        <v>84</v>
      </c>
      <c r="N85">
        <v>133.18927729999999</v>
      </c>
      <c r="O85">
        <v>84</v>
      </c>
      <c r="P85">
        <v>7.5031399999999997E-4</v>
      </c>
      <c r="Q85">
        <v>84</v>
      </c>
      <c r="R85">
        <v>1.3450338019999999</v>
      </c>
      <c r="S85">
        <v>84</v>
      </c>
      <c r="T85">
        <v>0.30851088599999998</v>
      </c>
      <c r="U85">
        <v>84</v>
      </c>
      <c r="V85">
        <v>11.1871294</v>
      </c>
      <c r="W85">
        <v>84</v>
      </c>
      <c r="X85">
        <v>4.0350570000000002E-2</v>
      </c>
      <c r="Y85">
        <v>84</v>
      </c>
      <c r="Z85">
        <v>7.8708304000000007E-2</v>
      </c>
      <c r="AA85">
        <v>84</v>
      </c>
      <c r="AB85">
        <v>3.705152166</v>
      </c>
      <c r="AC85">
        <v>84</v>
      </c>
      <c r="AD85">
        <v>8.253112088</v>
      </c>
      <c r="AE85">
        <v>84</v>
      </c>
      <c r="AF85">
        <v>1526.4773540000001</v>
      </c>
      <c r="AG85">
        <v>84</v>
      </c>
      <c r="AH85">
        <v>1294.2218330000001</v>
      </c>
      <c r="AI85">
        <v>84</v>
      </c>
      <c r="AJ85">
        <v>23.773736450000001</v>
      </c>
      <c r="AK85">
        <v>84</v>
      </c>
      <c r="AL85">
        <v>1.3096367600000001</v>
      </c>
      <c r="AM85">
        <v>84</v>
      </c>
      <c r="AN85">
        <v>2074.9839010000001</v>
      </c>
      <c r="AO85">
        <v>84</v>
      </c>
      <c r="AP85">
        <v>1.3096367600000001</v>
      </c>
      <c r="AQ85">
        <v>84</v>
      </c>
      <c r="AR85">
        <v>143.22452970000001</v>
      </c>
      <c r="AS85">
        <v>84</v>
      </c>
      <c r="AT85">
        <v>0.67697496099999999</v>
      </c>
      <c r="AU85">
        <v>84</v>
      </c>
      <c r="AV85">
        <v>0.322401936</v>
      </c>
      <c r="AW85">
        <v>84</v>
      </c>
      <c r="AX85">
        <v>6.2310299999999996E-4</v>
      </c>
      <c r="AY85">
        <v>84</v>
      </c>
      <c r="AZ85">
        <v>1867641.1540000001</v>
      </c>
      <c r="BA85">
        <v>84</v>
      </c>
      <c r="BB85">
        <v>1.3096367600000001</v>
      </c>
      <c r="BC85">
        <v>84</v>
      </c>
      <c r="BD85">
        <v>125.9386191</v>
      </c>
      <c r="BE85">
        <v>84</v>
      </c>
      <c r="BF85">
        <v>7.8941099999999995E-4</v>
      </c>
      <c r="BG85">
        <v>84</v>
      </c>
      <c r="BH85">
        <v>1.0968602279999999</v>
      </c>
      <c r="BI85">
        <v>84</v>
      </c>
      <c r="BJ85">
        <v>0.13855911300000001</v>
      </c>
      <c r="BK85">
        <v>84</v>
      </c>
      <c r="BL85">
        <v>6934.3165040000004</v>
      </c>
      <c r="BM85">
        <v>84</v>
      </c>
      <c r="BN85">
        <v>171.97109380000001</v>
      </c>
    </row>
    <row r="86" spans="1:66" x14ac:dyDescent="0.3">
      <c r="A86">
        <v>85</v>
      </c>
      <c r="B86">
        <v>1.2296142290000001</v>
      </c>
      <c r="C86">
        <v>85</v>
      </c>
      <c r="D86">
        <v>148.73194409999999</v>
      </c>
      <c r="E86">
        <v>85</v>
      </c>
      <c r="F86">
        <v>0.58658096100000001</v>
      </c>
      <c r="G86">
        <v>85</v>
      </c>
      <c r="H86">
        <v>0.90650409099999996</v>
      </c>
      <c r="I86">
        <v>85</v>
      </c>
      <c r="J86">
        <v>163.42001200000001</v>
      </c>
      <c r="K86">
        <v>85</v>
      </c>
      <c r="L86">
        <v>1178012.7390000001</v>
      </c>
      <c r="M86">
        <v>85</v>
      </c>
      <c r="N86">
        <v>125.349384</v>
      </c>
      <c r="O86">
        <v>85</v>
      </c>
      <c r="P86">
        <v>7.5072500000000005E-4</v>
      </c>
      <c r="Q86">
        <v>85</v>
      </c>
      <c r="R86">
        <v>2.1712717939999999</v>
      </c>
      <c r="S86">
        <v>85</v>
      </c>
      <c r="T86">
        <v>0.44253995200000001</v>
      </c>
      <c r="U86">
        <v>85</v>
      </c>
      <c r="V86">
        <v>7.204562192</v>
      </c>
      <c r="W86">
        <v>85</v>
      </c>
      <c r="X86">
        <v>0.108718339</v>
      </c>
      <c r="Y86">
        <v>85</v>
      </c>
      <c r="Z86">
        <v>0.22593521899999999</v>
      </c>
      <c r="AA86">
        <v>85</v>
      </c>
      <c r="AB86">
        <v>7.8833674010000001</v>
      </c>
      <c r="AC86">
        <v>85</v>
      </c>
      <c r="AD86">
        <v>6.6720770399999996</v>
      </c>
      <c r="AE86">
        <v>85</v>
      </c>
      <c r="AF86">
        <v>2409.9780820000001</v>
      </c>
      <c r="AG86">
        <v>85</v>
      </c>
      <c r="AH86">
        <v>4173.8172599999998</v>
      </c>
      <c r="AI86">
        <v>85</v>
      </c>
      <c r="AJ86">
        <v>79.96161678</v>
      </c>
      <c r="AK86">
        <v>85</v>
      </c>
      <c r="AL86">
        <v>1.058368175</v>
      </c>
      <c r="AM86">
        <v>85</v>
      </c>
      <c r="AN86">
        <v>5315.9647150000001</v>
      </c>
      <c r="AO86">
        <v>85</v>
      </c>
      <c r="AP86">
        <v>1.058368175</v>
      </c>
      <c r="AQ86">
        <v>85</v>
      </c>
      <c r="AR86">
        <v>123.7957352</v>
      </c>
      <c r="AS86">
        <v>85</v>
      </c>
      <c r="AT86">
        <v>0.62150334600000001</v>
      </c>
      <c r="AU86">
        <v>85</v>
      </c>
      <c r="AV86">
        <v>0.37771229099999998</v>
      </c>
      <c r="AW86">
        <v>85</v>
      </c>
      <c r="AX86">
        <v>7.8436300000000005E-4</v>
      </c>
      <c r="AY86">
        <v>85</v>
      </c>
      <c r="AZ86">
        <v>1178012.7390000001</v>
      </c>
      <c r="BA86">
        <v>85</v>
      </c>
      <c r="BB86">
        <v>1.058368175</v>
      </c>
      <c r="BC86">
        <v>85</v>
      </c>
      <c r="BD86">
        <v>113.0407774</v>
      </c>
      <c r="BE86">
        <v>85</v>
      </c>
      <c r="BF86">
        <v>9.2626199999999996E-4</v>
      </c>
      <c r="BG86">
        <v>85</v>
      </c>
      <c r="BH86">
        <v>1.4447814320000001</v>
      </c>
      <c r="BI86">
        <v>85</v>
      </c>
      <c r="BJ86">
        <v>0.19912482300000001</v>
      </c>
      <c r="BK86">
        <v>85</v>
      </c>
      <c r="BL86">
        <v>364.01072199999999</v>
      </c>
      <c r="BM86">
        <v>85</v>
      </c>
      <c r="BN86">
        <v>163.42001200000001</v>
      </c>
    </row>
    <row r="87" spans="1:66" x14ac:dyDescent="0.3">
      <c r="A87">
        <v>86</v>
      </c>
      <c r="B87">
        <v>1.8249524619999999</v>
      </c>
      <c r="C87">
        <v>86</v>
      </c>
      <c r="D87">
        <v>155.95924869999999</v>
      </c>
      <c r="E87">
        <v>86</v>
      </c>
      <c r="F87">
        <v>0.88329322499999996</v>
      </c>
      <c r="G87">
        <v>86</v>
      </c>
      <c r="H87">
        <v>0.56977670499999999</v>
      </c>
      <c r="I87">
        <v>86</v>
      </c>
      <c r="J87">
        <v>161.90046989999999</v>
      </c>
      <c r="K87">
        <v>86</v>
      </c>
      <c r="L87">
        <v>1031133.145</v>
      </c>
      <c r="M87">
        <v>86</v>
      </c>
      <c r="N87">
        <v>145.549001</v>
      </c>
      <c r="O87">
        <v>86</v>
      </c>
      <c r="P87">
        <v>7.5907399999999999E-4</v>
      </c>
      <c r="Q87">
        <v>86</v>
      </c>
      <c r="R87">
        <v>0.83089334199999998</v>
      </c>
      <c r="S87">
        <v>86</v>
      </c>
      <c r="T87">
        <v>1.009903854</v>
      </c>
      <c r="U87">
        <v>86</v>
      </c>
      <c r="V87">
        <v>9.1319822609999992</v>
      </c>
      <c r="W87">
        <v>86</v>
      </c>
      <c r="X87">
        <v>0.13334507200000001</v>
      </c>
      <c r="Y87">
        <v>86</v>
      </c>
      <c r="Z87">
        <v>0.35818223700000001</v>
      </c>
      <c r="AA87">
        <v>86</v>
      </c>
      <c r="AB87">
        <v>8.6760300719999996</v>
      </c>
      <c r="AC87">
        <v>86</v>
      </c>
      <c r="AD87">
        <v>6.4181745499999998</v>
      </c>
      <c r="AE87">
        <v>86</v>
      </c>
      <c r="AF87">
        <v>1167.553036</v>
      </c>
      <c r="AG87">
        <v>86</v>
      </c>
      <c r="AH87">
        <v>6375.0745639999996</v>
      </c>
      <c r="AI87">
        <v>86</v>
      </c>
      <c r="AJ87">
        <v>33.842798299999998</v>
      </c>
      <c r="AK87">
        <v>86</v>
      </c>
      <c r="AL87">
        <v>1.6291382240000001</v>
      </c>
      <c r="AM87">
        <v>86</v>
      </c>
      <c r="AN87">
        <v>7265.0927659999998</v>
      </c>
      <c r="AO87">
        <v>86</v>
      </c>
      <c r="AP87">
        <v>1.6291382240000001</v>
      </c>
      <c r="AQ87">
        <v>86</v>
      </c>
      <c r="AR87">
        <v>145.41689790000001</v>
      </c>
      <c r="AS87">
        <v>86</v>
      </c>
      <c r="AT87">
        <v>0.774424377</v>
      </c>
      <c r="AU87">
        <v>86</v>
      </c>
      <c r="AV87">
        <v>0.22469900600000001</v>
      </c>
      <c r="AW87">
        <v>86</v>
      </c>
      <c r="AX87">
        <v>8.76617E-4</v>
      </c>
      <c r="AY87">
        <v>86</v>
      </c>
      <c r="AZ87">
        <v>1031133.145</v>
      </c>
      <c r="BA87">
        <v>86</v>
      </c>
      <c r="BB87">
        <v>1.6291382240000001</v>
      </c>
      <c r="BC87">
        <v>86</v>
      </c>
      <c r="BD87">
        <v>132.20001550000001</v>
      </c>
      <c r="BE87">
        <v>86</v>
      </c>
      <c r="BF87">
        <v>1.401291E-3</v>
      </c>
      <c r="BG87">
        <v>86</v>
      </c>
      <c r="BH87">
        <v>0.83490157499999995</v>
      </c>
      <c r="BI87">
        <v>86</v>
      </c>
      <c r="BJ87">
        <v>0.141465427</v>
      </c>
      <c r="BK87">
        <v>86</v>
      </c>
      <c r="BL87">
        <v>271.09699060000003</v>
      </c>
      <c r="BM87">
        <v>86</v>
      </c>
      <c r="BN87">
        <v>161.90046989999999</v>
      </c>
    </row>
    <row r="88" spans="1:66" x14ac:dyDescent="0.3">
      <c r="A88">
        <v>87</v>
      </c>
      <c r="B88">
        <v>1.7052855280000001</v>
      </c>
      <c r="C88">
        <v>87</v>
      </c>
      <c r="D88">
        <v>151.1431829</v>
      </c>
      <c r="E88">
        <v>87</v>
      </c>
      <c r="F88">
        <v>0.62559120199999996</v>
      </c>
      <c r="G88">
        <v>87</v>
      </c>
      <c r="H88">
        <v>0.34500359899999999</v>
      </c>
      <c r="I88">
        <v>87</v>
      </c>
      <c r="J88">
        <v>177.83941110000001</v>
      </c>
      <c r="K88">
        <v>87</v>
      </c>
      <c r="L88">
        <v>1900270.7660000001</v>
      </c>
      <c r="M88">
        <v>87</v>
      </c>
      <c r="N88">
        <v>142.92409760000001</v>
      </c>
      <c r="O88">
        <v>87</v>
      </c>
      <c r="P88">
        <v>7.5577499999999998E-4</v>
      </c>
      <c r="Q88">
        <v>87</v>
      </c>
      <c r="R88">
        <v>1.9256000259999999</v>
      </c>
      <c r="S88">
        <v>87</v>
      </c>
      <c r="T88">
        <v>0.36894421199999999</v>
      </c>
      <c r="U88">
        <v>87</v>
      </c>
      <c r="V88">
        <v>10.883748969999999</v>
      </c>
      <c r="W88">
        <v>87</v>
      </c>
      <c r="X88">
        <v>5.4619378000000003E-2</v>
      </c>
      <c r="Y88">
        <v>87</v>
      </c>
      <c r="Z88">
        <v>0.16306285200000001</v>
      </c>
      <c r="AA88">
        <v>87</v>
      </c>
      <c r="AB88">
        <v>7.9226897870000004</v>
      </c>
      <c r="AC88">
        <v>87</v>
      </c>
      <c r="AD88">
        <v>9.4990692299999999</v>
      </c>
      <c r="AE88">
        <v>87</v>
      </c>
      <c r="AF88">
        <v>4282.1241710000004</v>
      </c>
      <c r="AG88">
        <v>87</v>
      </c>
      <c r="AH88">
        <v>5228.0358349999997</v>
      </c>
      <c r="AI88">
        <v>87</v>
      </c>
      <c r="AJ88">
        <v>117.57585109999999</v>
      </c>
      <c r="AK88">
        <v>87</v>
      </c>
      <c r="AL88">
        <v>1.5255561710000001</v>
      </c>
      <c r="AM88">
        <v>87</v>
      </c>
      <c r="AN88">
        <v>7233.6200680000002</v>
      </c>
      <c r="AO88">
        <v>87</v>
      </c>
      <c r="AP88">
        <v>1.5255561710000001</v>
      </c>
      <c r="AQ88">
        <v>87</v>
      </c>
      <c r="AR88">
        <v>139.38002109999999</v>
      </c>
      <c r="AS88">
        <v>87</v>
      </c>
      <c r="AT88">
        <v>0.65852645399999998</v>
      </c>
      <c r="AU88">
        <v>87</v>
      </c>
      <c r="AV88">
        <v>0.34075152600000003</v>
      </c>
      <c r="AW88">
        <v>87</v>
      </c>
      <c r="AX88">
        <v>7.2201899999999996E-4</v>
      </c>
      <c r="AY88">
        <v>87</v>
      </c>
      <c r="AZ88">
        <v>1900270.7660000001</v>
      </c>
      <c r="BA88">
        <v>87</v>
      </c>
      <c r="BB88">
        <v>1.5255561710000001</v>
      </c>
      <c r="BC88">
        <v>87</v>
      </c>
      <c r="BD88">
        <v>126.44992120000001</v>
      </c>
      <c r="BE88">
        <v>87</v>
      </c>
      <c r="BF88">
        <v>1.12674E-3</v>
      </c>
      <c r="BG88">
        <v>87</v>
      </c>
      <c r="BH88">
        <v>1.1395952549999999</v>
      </c>
      <c r="BI88">
        <v>87</v>
      </c>
      <c r="BJ88">
        <v>9.8786810000000003E-2</v>
      </c>
      <c r="BK88">
        <v>87</v>
      </c>
      <c r="BL88">
        <v>1963.3646120000001</v>
      </c>
      <c r="BM88">
        <v>87</v>
      </c>
      <c r="BN88">
        <v>177.83941110000001</v>
      </c>
    </row>
    <row r="89" spans="1:66" x14ac:dyDescent="0.3">
      <c r="A89">
        <v>88</v>
      </c>
      <c r="B89">
        <v>1.398926151</v>
      </c>
      <c r="C89">
        <v>88</v>
      </c>
      <c r="D89">
        <v>141.70431429999999</v>
      </c>
      <c r="E89">
        <v>88</v>
      </c>
      <c r="F89">
        <v>0.654272242</v>
      </c>
      <c r="G89">
        <v>88</v>
      </c>
      <c r="H89">
        <v>0.82538695699999998</v>
      </c>
      <c r="I89">
        <v>88</v>
      </c>
      <c r="J89">
        <v>178.77051650000001</v>
      </c>
      <c r="K89">
        <v>88</v>
      </c>
      <c r="L89">
        <v>1374896.8829999999</v>
      </c>
      <c r="M89">
        <v>88</v>
      </c>
      <c r="N89">
        <v>139.06269510000001</v>
      </c>
      <c r="O89">
        <v>88</v>
      </c>
      <c r="P89">
        <v>7.5977599999999998E-4</v>
      </c>
      <c r="Q89">
        <v>88</v>
      </c>
      <c r="R89">
        <v>0.87965941599999997</v>
      </c>
      <c r="S89">
        <v>88</v>
      </c>
      <c r="T89">
        <v>0.89236660300000004</v>
      </c>
      <c r="U89">
        <v>88</v>
      </c>
      <c r="V89">
        <v>9.2489000739999998</v>
      </c>
      <c r="W89">
        <v>88</v>
      </c>
      <c r="X89">
        <v>0.104159764</v>
      </c>
      <c r="Y89">
        <v>88</v>
      </c>
      <c r="Z89">
        <v>0.16372372099999999</v>
      </c>
      <c r="AA89">
        <v>88</v>
      </c>
      <c r="AB89">
        <v>8.1893571400000003</v>
      </c>
      <c r="AC89">
        <v>88</v>
      </c>
      <c r="AD89">
        <v>9.7096453230000002</v>
      </c>
      <c r="AE89">
        <v>88</v>
      </c>
      <c r="AF89">
        <v>3659.9467989999998</v>
      </c>
      <c r="AG89">
        <v>88</v>
      </c>
      <c r="AH89">
        <v>6989.3495190000003</v>
      </c>
      <c r="AI89">
        <v>88</v>
      </c>
      <c r="AJ89">
        <v>51.70210367</v>
      </c>
      <c r="AK89">
        <v>88</v>
      </c>
      <c r="AL89">
        <v>1.223973789</v>
      </c>
      <c r="AM89">
        <v>88</v>
      </c>
      <c r="AN89">
        <v>8506.5929049999995</v>
      </c>
      <c r="AO89">
        <v>88</v>
      </c>
      <c r="AP89">
        <v>1.223973789</v>
      </c>
      <c r="AQ89">
        <v>88</v>
      </c>
      <c r="AR89">
        <v>154.28210089999999</v>
      </c>
      <c r="AS89">
        <v>88</v>
      </c>
      <c r="AT89">
        <v>0.58540542299999998</v>
      </c>
      <c r="AU89">
        <v>88</v>
      </c>
      <c r="AV89">
        <v>0.41377375900000002</v>
      </c>
      <c r="AW89">
        <v>88</v>
      </c>
      <c r="AX89">
        <v>8.2081799999999996E-4</v>
      </c>
      <c r="AY89">
        <v>88</v>
      </c>
      <c r="AZ89">
        <v>1374896.8829999999</v>
      </c>
      <c r="BA89">
        <v>88</v>
      </c>
      <c r="BB89">
        <v>1.223973789</v>
      </c>
      <c r="BC89">
        <v>88</v>
      </c>
      <c r="BD89">
        <v>143.8194566</v>
      </c>
      <c r="BE89">
        <v>88</v>
      </c>
      <c r="BF89">
        <v>9.7927600000000006E-4</v>
      </c>
      <c r="BG89">
        <v>88</v>
      </c>
      <c r="BH89">
        <v>0.58351355199999999</v>
      </c>
      <c r="BI89">
        <v>88</v>
      </c>
      <c r="BJ89">
        <v>8.4540974000000005E-2</v>
      </c>
      <c r="BK89">
        <v>88</v>
      </c>
      <c r="BL89">
        <v>936.22055890000001</v>
      </c>
      <c r="BM89">
        <v>88</v>
      </c>
      <c r="BN89">
        <v>178.77051650000001</v>
      </c>
    </row>
    <row r="90" spans="1:66" x14ac:dyDescent="0.3">
      <c r="A90">
        <v>89</v>
      </c>
      <c r="B90">
        <v>1.7155966010000001</v>
      </c>
      <c r="C90">
        <v>89</v>
      </c>
      <c r="D90">
        <v>130.55669209999999</v>
      </c>
      <c r="E90">
        <v>89</v>
      </c>
      <c r="F90">
        <v>0.51506413500000003</v>
      </c>
      <c r="G90">
        <v>89</v>
      </c>
      <c r="H90">
        <v>0.39946800999999998</v>
      </c>
      <c r="I90">
        <v>89</v>
      </c>
      <c r="J90">
        <v>170.518563</v>
      </c>
      <c r="K90">
        <v>89</v>
      </c>
      <c r="L90">
        <v>1984476.11</v>
      </c>
      <c r="M90">
        <v>89</v>
      </c>
      <c r="N90">
        <v>121.4347495</v>
      </c>
      <c r="O90">
        <v>89</v>
      </c>
      <c r="P90">
        <v>7.5754399999999997E-4</v>
      </c>
      <c r="Q90">
        <v>89</v>
      </c>
      <c r="R90">
        <v>1.31058038</v>
      </c>
      <c r="S90">
        <v>89</v>
      </c>
      <c r="T90">
        <v>0.84043129400000005</v>
      </c>
      <c r="U90">
        <v>89</v>
      </c>
      <c r="V90">
        <v>4.8355010649999999</v>
      </c>
      <c r="W90">
        <v>89</v>
      </c>
      <c r="X90">
        <v>2.1839519000000002E-2</v>
      </c>
      <c r="Y90">
        <v>89</v>
      </c>
      <c r="Z90">
        <v>0.23464534300000001</v>
      </c>
      <c r="AA90">
        <v>89</v>
      </c>
      <c r="AB90">
        <v>8.9628693889999997</v>
      </c>
      <c r="AC90">
        <v>89</v>
      </c>
      <c r="AD90">
        <v>7.9655833119999997</v>
      </c>
      <c r="AE90">
        <v>89</v>
      </c>
      <c r="AF90">
        <v>380.5775582</v>
      </c>
      <c r="AG90">
        <v>89</v>
      </c>
      <c r="AH90">
        <v>1323.1665049999999</v>
      </c>
      <c r="AI90">
        <v>89</v>
      </c>
      <c r="AJ90">
        <v>692.45007859999998</v>
      </c>
      <c r="AK90">
        <v>89</v>
      </c>
      <c r="AL90">
        <v>1.5052228459999999</v>
      </c>
      <c r="AM90">
        <v>89</v>
      </c>
      <c r="AN90">
        <v>1887.551234</v>
      </c>
      <c r="AO90">
        <v>89</v>
      </c>
      <c r="AP90">
        <v>1.5052228459999999</v>
      </c>
      <c r="AQ90">
        <v>89</v>
      </c>
      <c r="AR90">
        <v>115.57657039999999</v>
      </c>
      <c r="AS90">
        <v>89</v>
      </c>
      <c r="AT90">
        <v>0.40196736599999999</v>
      </c>
      <c r="AU90">
        <v>89</v>
      </c>
      <c r="AV90">
        <v>0.59733233799999996</v>
      </c>
      <c r="AW90">
        <v>89</v>
      </c>
      <c r="AX90">
        <v>7.0029599999999999E-4</v>
      </c>
      <c r="AY90">
        <v>89</v>
      </c>
      <c r="AZ90">
        <v>1984476.11</v>
      </c>
      <c r="BA90">
        <v>89</v>
      </c>
      <c r="BB90">
        <v>1.5052228459999999</v>
      </c>
      <c r="BC90">
        <v>89</v>
      </c>
      <c r="BD90">
        <v>109.59507000000001</v>
      </c>
      <c r="BE90">
        <v>89</v>
      </c>
      <c r="BF90">
        <v>8.5015399999999999E-4</v>
      </c>
      <c r="BG90">
        <v>89</v>
      </c>
      <c r="BH90">
        <v>1.27157655</v>
      </c>
      <c r="BI90">
        <v>89</v>
      </c>
      <c r="BJ90">
        <v>0.59485004399999997</v>
      </c>
      <c r="BK90">
        <v>89</v>
      </c>
      <c r="BL90">
        <v>279.15754600000002</v>
      </c>
      <c r="BM90">
        <v>89</v>
      </c>
      <c r="BN90">
        <v>170.518563</v>
      </c>
    </row>
    <row r="91" spans="1:66" x14ac:dyDescent="0.3">
      <c r="A91">
        <v>90</v>
      </c>
      <c r="B91">
        <v>1.3442549370000001</v>
      </c>
      <c r="C91">
        <v>90</v>
      </c>
      <c r="D91">
        <v>143.8208253</v>
      </c>
      <c r="E91">
        <v>90</v>
      </c>
      <c r="F91">
        <v>0.52762292799999999</v>
      </c>
      <c r="G91">
        <v>90</v>
      </c>
      <c r="H91">
        <v>0.42611210500000002</v>
      </c>
      <c r="I91">
        <v>90</v>
      </c>
      <c r="J91">
        <v>171.3881963</v>
      </c>
      <c r="K91">
        <v>90</v>
      </c>
      <c r="L91">
        <v>1697817.2320000001</v>
      </c>
      <c r="M91">
        <v>90</v>
      </c>
      <c r="N91">
        <v>145.64747819999999</v>
      </c>
      <c r="O91">
        <v>90</v>
      </c>
      <c r="P91">
        <v>7.5331599999999997E-4</v>
      </c>
      <c r="Q91">
        <v>90</v>
      </c>
      <c r="R91">
        <v>1.8452490210000001</v>
      </c>
      <c r="S91">
        <v>90</v>
      </c>
      <c r="T91">
        <v>0.30785692199999998</v>
      </c>
      <c r="U91">
        <v>90</v>
      </c>
      <c r="V91">
        <v>11.06596676</v>
      </c>
      <c r="W91">
        <v>90</v>
      </c>
      <c r="X91">
        <v>0.111801041</v>
      </c>
      <c r="Y91">
        <v>90</v>
      </c>
      <c r="Z91">
        <v>0.25453531299999999</v>
      </c>
      <c r="AA91">
        <v>90</v>
      </c>
      <c r="AB91">
        <v>4.6677520760000002</v>
      </c>
      <c r="AC91">
        <v>90</v>
      </c>
      <c r="AD91">
        <v>8.1367608150000006</v>
      </c>
      <c r="AE91">
        <v>90</v>
      </c>
      <c r="AF91">
        <v>2183.6565569999998</v>
      </c>
      <c r="AG91">
        <v>90</v>
      </c>
      <c r="AH91">
        <v>5191.0218720000003</v>
      </c>
      <c r="AI91">
        <v>90</v>
      </c>
      <c r="AJ91">
        <v>34.687621129999997</v>
      </c>
      <c r="AK91">
        <v>90</v>
      </c>
      <c r="AL91">
        <v>1.228914734</v>
      </c>
      <c r="AM91">
        <v>90</v>
      </c>
      <c r="AN91">
        <v>6524.5350500000004</v>
      </c>
      <c r="AO91">
        <v>90</v>
      </c>
      <c r="AP91">
        <v>1.228914734</v>
      </c>
      <c r="AQ91">
        <v>90</v>
      </c>
      <c r="AR91">
        <v>128.36383219999999</v>
      </c>
      <c r="AS91">
        <v>90</v>
      </c>
      <c r="AT91">
        <v>0.57768859900000002</v>
      </c>
      <c r="AU91">
        <v>90</v>
      </c>
      <c r="AV91">
        <v>0.421516581</v>
      </c>
      <c r="AW91">
        <v>90</v>
      </c>
      <c r="AX91">
        <v>7.9482100000000003E-4</v>
      </c>
      <c r="AY91">
        <v>90</v>
      </c>
      <c r="AZ91">
        <v>1697817.2320000001</v>
      </c>
      <c r="BA91">
        <v>90</v>
      </c>
      <c r="BB91">
        <v>1.228914734</v>
      </c>
      <c r="BC91">
        <v>90</v>
      </c>
      <c r="BD91">
        <v>122.0314946</v>
      </c>
      <c r="BE91">
        <v>90</v>
      </c>
      <c r="BF91">
        <v>1.0284129999999999E-3</v>
      </c>
      <c r="BG91">
        <v>90</v>
      </c>
      <c r="BH91">
        <v>1.238166943</v>
      </c>
      <c r="BI91">
        <v>90</v>
      </c>
      <c r="BJ91">
        <v>0.12896081300000001</v>
      </c>
      <c r="BK91">
        <v>90</v>
      </c>
      <c r="BL91">
        <v>716.65240940000001</v>
      </c>
      <c r="BM91">
        <v>90</v>
      </c>
      <c r="BN91">
        <v>171.3881963</v>
      </c>
    </row>
    <row r="92" spans="1:66" x14ac:dyDescent="0.3">
      <c r="A92">
        <v>91</v>
      </c>
      <c r="B92">
        <v>1.4667656790000001</v>
      </c>
      <c r="C92">
        <v>91</v>
      </c>
      <c r="D92">
        <v>161.36618229999999</v>
      </c>
      <c r="E92">
        <v>91</v>
      </c>
      <c r="F92">
        <v>0.58367039200000004</v>
      </c>
      <c r="G92">
        <v>91</v>
      </c>
      <c r="H92">
        <v>0.18786243899999999</v>
      </c>
      <c r="I92">
        <v>91</v>
      </c>
      <c r="J92">
        <v>154.04016709999999</v>
      </c>
      <c r="K92">
        <v>91</v>
      </c>
      <c r="L92">
        <v>1051930.5149999999</v>
      </c>
      <c r="M92">
        <v>91</v>
      </c>
      <c r="N92">
        <v>137.61453520000001</v>
      </c>
      <c r="O92">
        <v>91</v>
      </c>
      <c r="P92">
        <v>7.5500399999999998E-4</v>
      </c>
      <c r="Q92">
        <v>91</v>
      </c>
      <c r="R92">
        <v>1.441770019</v>
      </c>
      <c r="S92">
        <v>91</v>
      </c>
      <c r="T92">
        <v>0.68889521300000001</v>
      </c>
      <c r="U92">
        <v>91</v>
      </c>
      <c r="V92">
        <v>5.7302169340000004</v>
      </c>
      <c r="W92">
        <v>91</v>
      </c>
      <c r="X92">
        <v>9.3780558E-2</v>
      </c>
      <c r="Y92">
        <v>91</v>
      </c>
      <c r="Z92">
        <v>8.9115579E-2</v>
      </c>
      <c r="AA92">
        <v>91</v>
      </c>
      <c r="AB92">
        <v>2.8842833799999998</v>
      </c>
      <c r="AC92">
        <v>91</v>
      </c>
      <c r="AD92">
        <v>5.2244228030000004</v>
      </c>
      <c r="AE92">
        <v>91</v>
      </c>
      <c r="AF92">
        <v>430.74480299999999</v>
      </c>
      <c r="AG92">
        <v>91</v>
      </c>
      <c r="AH92">
        <v>551.02802599999995</v>
      </c>
      <c r="AI92">
        <v>91</v>
      </c>
      <c r="AJ92">
        <v>9.2401507649999992</v>
      </c>
      <c r="AK92">
        <v>91</v>
      </c>
      <c r="AL92">
        <v>1.3834818959999999</v>
      </c>
      <c r="AM92">
        <v>91</v>
      </c>
      <c r="AN92">
        <v>1077.6409490000001</v>
      </c>
      <c r="AO92">
        <v>91</v>
      </c>
      <c r="AP92">
        <v>1.3834818959999999</v>
      </c>
      <c r="AQ92">
        <v>91</v>
      </c>
      <c r="AR92">
        <v>125.92253719999999</v>
      </c>
      <c r="AS92">
        <v>91</v>
      </c>
      <c r="AT92">
        <v>0.48527426099999998</v>
      </c>
      <c r="AU92">
        <v>91</v>
      </c>
      <c r="AV92">
        <v>0.51421492199999996</v>
      </c>
      <c r="AW92">
        <v>91</v>
      </c>
      <c r="AX92">
        <v>5.10817E-4</v>
      </c>
      <c r="AY92">
        <v>91</v>
      </c>
      <c r="AZ92">
        <v>1051930.5149999999</v>
      </c>
      <c r="BA92">
        <v>91</v>
      </c>
      <c r="BB92">
        <v>1.3834818959999999</v>
      </c>
      <c r="BC92">
        <v>91</v>
      </c>
      <c r="BD92">
        <v>115.603043</v>
      </c>
      <c r="BE92">
        <v>91</v>
      </c>
      <c r="BF92">
        <v>8.1800899999999997E-4</v>
      </c>
      <c r="BG92">
        <v>91</v>
      </c>
      <c r="BH92">
        <v>1.250313507</v>
      </c>
      <c r="BI92">
        <v>91</v>
      </c>
      <c r="BJ92">
        <v>0.37961002300000002</v>
      </c>
      <c r="BK92">
        <v>91</v>
      </c>
      <c r="BL92">
        <v>770.94419219999997</v>
      </c>
      <c r="BM92">
        <v>91</v>
      </c>
      <c r="BN92">
        <v>154.04016709999999</v>
      </c>
    </row>
    <row r="93" spans="1:66" x14ac:dyDescent="0.3">
      <c r="A93">
        <v>92</v>
      </c>
      <c r="B93">
        <v>1.4653816340000001</v>
      </c>
      <c r="C93">
        <v>92</v>
      </c>
      <c r="D93">
        <v>136.51483579999999</v>
      </c>
      <c r="E93">
        <v>92</v>
      </c>
      <c r="F93">
        <v>0.85683434199999997</v>
      </c>
      <c r="G93">
        <v>92</v>
      </c>
      <c r="H93">
        <v>0.246880553</v>
      </c>
      <c r="I93">
        <v>92</v>
      </c>
      <c r="J93">
        <v>179.64490409999999</v>
      </c>
      <c r="K93">
        <v>92</v>
      </c>
      <c r="L93">
        <v>1612646.71</v>
      </c>
      <c r="M93">
        <v>92</v>
      </c>
      <c r="N93">
        <v>139.69865659999999</v>
      </c>
      <c r="O93">
        <v>92</v>
      </c>
      <c r="P93">
        <v>7.5080399999999999E-4</v>
      </c>
      <c r="Q93">
        <v>92</v>
      </c>
      <c r="R93">
        <v>0.97331352999999998</v>
      </c>
      <c r="S93">
        <v>92</v>
      </c>
      <c r="T93">
        <v>1.1745013500000001</v>
      </c>
      <c r="U93">
        <v>92</v>
      </c>
      <c r="V93">
        <v>7.1168659529999996</v>
      </c>
      <c r="W93">
        <v>92</v>
      </c>
      <c r="X93">
        <v>9.7152946000000004E-2</v>
      </c>
      <c r="Y93">
        <v>92</v>
      </c>
      <c r="Z93">
        <v>0.13463308500000001</v>
      </c>
      <c r="AA93">
        <v>92</v>
      </c>
      <c r="AB93">
        <v>5.628660021</v>
      </c>
      <c r="AC93">
        <v>92</v>
      </c>
      <c r="AD93">
        <v>9.9107149929999991</v>
      </c>
      <c r="AE93">
        <v>92</v>
      </c>
      <c r="AF93">
        <v>1913.3360479999999</v>
      </c>
      <c r="AG93">
        <v>92</v>
      </c>
      <c r="AH93">
        <v>1284.939609</v>
      </c>
      <c r="AI93">
        <v>92</v>
      </c>
      <c r="AJ93">
        <v>39.631045180000001</v>
      </c>
      <c r="AK93">
        <v>92</v>
      </c>
      <c r="AL93">
        <v>1.3297817519999999</v>
      </c>
      <c r="AM93">
        <v>92</v>
      </c>
      <c r="AN93">
        <v>2705.7981789999999</v>
      </c>
      <c r="AO93">
        <v>92</v>
      </c>
      <c r="AP93">
        <v>1.3297817519999999</v>
      </c>
      <c r="AQ93">
        <v>92</v>
      </c>
      <c r="AR93">
        <v>140.71340280000001</v>
      </c>
      <c r="AS93">
        <v>92</v>
      </c>
      <c r="AT93">
        <v>0.46810391000000001</v>
      </c>
      <c r="AU93">
        <v>92</v>
      </c>
      <c r="AV93">
        <v>0.53142168099999998</v>
      </c>
      <c r="AW93">
        <v>92</v>
      </c>
      <c r="AX93">
        <v>4.7440900000000002E-4</v>
      </c>
      <c r="AY93">
        <v>92</v>
      </c>
      <c r="AZ93">
        <v>1612646.71</v>
      </c>
      <c r="BA93">
        <v>92</v>
      </c>
      <c r="BB93">
        <v>1.3297817519999999</v>
      </c>
      <c r="BC93">
        <v>92</v>
      </c>
      <c r="BD93">
        <v>119.9214434</v>
      </c>
      <c r="BE93">
        <v>92</v>
      </c>
      <c r="BF93">
        <v>8.0729300000000005E-4</v>
      </c>
      <c r="BG93">
        <v>92</v>
      </c>
      <c r="BH93">
        <v>0.87055982899999995</v>
      </c>
      <c r="BI93">
        <v>92</v>
      </c>
      <c r="BJ93">
        <v>0.396069634</v>
      </c>
      <c r="BK93">
        <v>92</v>
      </c>
      <c r="BL93">
        <v>740.44522159999997</v>
      </c>
      <c r="BM93">
        <v>92</v>
      </c>
      <c r="BN93">
        <v>179.64490409999999</v>
      </c>
    </row>
    <row r="94" spans="1:66" x14ac:dyDescent="0.3">
      <c r="A94">
        <v>93</v>
      </c>
      <c r="B94">
        <v>1.9757865189999999</v>
      </c>
      <c r="C94">
        <v>93</v>
      </c>
      <c r="D94">
        <v>166.6919547</v>
      </c>
      <c r="E94">
        <v>93</v>
      </c>
      <c r="F94">
        <v>0.66182017800000004</v>
      </c>
      <c r="G94">
        <v>93</v>
      </c>
      <c r="H94">
        <v>0.75554404399999997</v>
      </c>
      <c r="I94">
        <v>93</v>
      </c>
      <c r="J94">
        <v>156.38373799999999</v>
      </c>
      <c r="K94">
        <v>93</v>
      </c>
      <c r="L94">
        <v>1922475.078</v>
      </c>
      <c r="M94">
        <v>93</v>
      </c>
      <c r="N94">
        <v>146.46801099999999</v>
      </c>
      <c r="O94">
        <v>93</v>
      </c>
      <c r="P94">
        <v>7.5748500000000002E-4</v>
      </c>
      <c r="Q94">
        <v>93</v>
      </c>
      <c r="R94">
        <v>1.0297964829999999</v>
      </c>
      <c r="S94">
        <v>93</v>
      </c>
      <c r="T94">
        <v>1.234970632</v>
      </c>
      <c r="U94">
        <v>93</v>
      </c>
      <c r="V94">
        <v>7.0738499389999996</v>
      </c>
      <c r="W94">
        <v>93</v>
      </c>
      <c r="X94">
        <v>2.1074735000000001E-2</v>
      </c>
      <c r="Y94">
        <v>93</v>
      </c>
      <c r="Z94">
        <v>0.19861525499999999</v>
      </c>
      <c r="AA94">
        <v>93</v>
      </c>
      <c r="AB94">
        <v>4.1772023459999996</v>
      </c>
      <c r="AC94">
        <v>93</v>
      </c>
      <c r="AD94">
        <v>5.5600785679999998</v>
      </c>
      <c r="AE94">
        <v>93</v>
      </c>
      <c r="AF94">
        <v>370.46315770000001</v>
      </c>
      <c r="AG94">
        <v>93</v>
      </c>
      <c r="AH94">
        <v>5660.7472749999997</v>
      </c>
      <c r="AI94">
        <v>93</v>
      </c>
      <c r="AJ94">
        <v>255.11925239999999</v>
      </c>
      <c r="AK94">
        <v>93</v>
      </c>
      <c r="AL94">
        <v>1.8695654159999999</v>
      </c>
      <c r="AM94">
        <v>93</v>
      </c>
      <c r="AN94">
        <v>7019.1639359999999</v>
      </c>
      <c r="AO94">
        <v>93</v>
      </c>
      <c r="AP94">
        <v>1.8695654159999999</v>
      </c>
      <c r="AQ94">
        <v>93</v>
      </c>
      <c r="AR94">
        <v>134.64046429999999</v>
      </c>
      <c r="AS94">
        <v>93</v>
      </c>
      <c r="AT94">
        <v>0.5156657</v>
      </c>
      <c r="AU94">
        <v>93</v>
      </c>
      <c r="AV94">
        <v>0.48352863499999998</v>
      </c>
      <c r="AW94">
        <v>93</v>
      </c>
      <c r="AX94">
        <v>8.0566500000000001E-4</v>
      </c>
      <c r="AY94">
        <v>93</v>
      </c>
      <c r="AZ94">
        <v>1922475.078</v>
      </c>
      <c r="BA94">
        <v>93</v>
      </c>
      <c r="BB94">
        <v>1.8695654159999999</v>
      </c>
      <c r="BC94">
        <v>93</v>
      </c>
      <c r="BD94">
        <v>115.65250380000001</v>
      </c>
      <c r="BE94">
        <v>93</v>
      </c>
      <c r="BF94">
        <v>8.7587500000000003E-4</v>
      </c>
      <c r="BG94">
        <v>93</v>
      </c>
      <c r="BH94">
        <v>1.0956631800000001</v>
      </c>
      <c r="BI94">
        <v>93</v>
      </c>
      <c r="BJ94">
        <v>0.46226935600000002</v>
      </c>
      <c r="BK94">
        <v>93</v>
      </c>
      <c r="BL94">
        <v>814.29360959999997</v>
      </c>
      <c r="BM94">
        <v>93</v>
      </c>
      <c r="BN94">
        <v>156.3837379</v>
      </c>
    </row>
    <row r="95" spans="1:66" x14ac:dyDescent="0.3">
      <c r="A95">
        <v>94</v>
      </c>
      <c r="B95">
        <v>1.4449008720000001</v>
      </c>
      <c r="C95">
        <v>94</v>
      </c>
      <c r="D95">
        <v>134.1466073</v>
      </c>
      <c r="E95">
        <v>94</v>
      </c>
      <c r="F95">
        <v>0.50109025799999996</v>
      </c>
      <c r="G95">
        <v>94</v>
      </c>
      <c r="H95">
        <v>0.84959705799999996</v>
      </c>
      <c r="I95">
        <v>94</v>
      </c>
      <c r="J95">
        <v>170.90495780000001</v>
      </c>
      <c r="K95">
        <v>94</v>
      </c>
      <c r="L95">
        <v>1657125.0689999999</v>
      </c>
      <c r="M95">
        <v>94</v>
      </c>
      <c r="N95">
        <v>125.10422680000001</v>
      </c>
      <c r="O95">
        <v>94</v>
      </c>
      <c r="P95">
        <v>7.5643200000000002E-4</v>
      </c>
      <c r="Q95">
        <v>94</v>
      </c>
      <c r="R95">
        <v>1.136664916</v>
      </c>
      <c r="S95">
        <v>94</v>
      </c>
      <c r="T95">
        <v>0.44116693699999998</v>
      </c>
      <c r="U95">
        <v>94</v>
      </c>
      <c r="V95">
        <v>9.5096997749999996</v>
      </c>
      <c r="W95">
        <v>94</v>
      </c>
      <c r="X95">
        <v>2.9416771000000001E-2</v>
      </c>
      <c r="Y95">
        <v>94</v>
      </c>
      <c r="Z95">
        <v>0.45067137200000001</v>
      </c>
      <c r="AA95">
        <v>94</v>
      </c>
      <c r="AB95">
        <v>6.8753324600000001</v>
      </c>
      <c r="AC95">
        <v>94</v>
      </c>
      <c r="AD95">
        <v>8.0412864129999999</v>
      </c>
      <c r="AE95">
        <v>94</v>
      </c>
      <c r="AF95">
        <v>453.41520150000002</v>
      </c>
      <c r="AG95">
        <v>94</v>
      </c>
      <c r="AH95">
        <v>9072.5075539999998</v>
      </c>
      <c r="AI95">
        <v>94</v>
      </c>
      <c r="AJ95">
        <v>341.93153210000003</v>
      </c>
      <c r="AK95">
        <v>94</v>
      </c>
      <c r="AL95">
        <v>1.2837308940000001</v>
      </c>
      <c r="AM95">
        <v>94</v>
      </c>
      <c r="AN95">
        <v>9444.1056929999995</v>
      </c>
      <c r="AO95">
        <v>94</v>
      </c>
      <c r="AP95">
        <v>1.2837308940000001</v>
      </c>
      <c r="AQ95">
        <v>94</v>
      </c>
      <c r="AR95">
        <v>126.5473006</v>
      </c>
      <c r="AS95">
        <v>94</v>
      </c>
      <c r="AT95">
        <v>0.48324343800000003</v>
      </c>
      <c r="AU95">
        <v>94</v>
      </c>
      <c r="AV95">
        <v>0.51579686899999999</v>
      </c>
      <c r="AW95">
        <v>94</v>
      </c>
      <c r="AX95">
        <v>9.5969299999999996E-4</v>
      </c>
      <c r="AY95">
        <v>94</v>
      </c>
      <c r="AZ95">
        <v>1657125.0689999999</v>
      </c>
      <c r="BA95">
        <v>94</v>
      </c>
      <c r="BB95">
        <v>1.2837308940000001</v>
      </c>
      <c r="BC95">
        <v>94</v>
      </c>
      <c r="BD95">
        <v>121.2786366</v>
      </c>
      <c r="BE95">
        <v>94</v>
      </c>
      <c r="BF95">
        <v>1.1319559999999999E-3</v>
      </c>
      <c r="BG95">
        <v>94</v>
      </c>
      <c r="BH95">
        <v>1.125634217</v>
      </c>
      <c r="BI95">
        <v>94</v>
      </c>
      <c r="BJ95">
        <v>0.227203924</v>
      </c>
      <c r="BK95">
        <v>94</v>
      </c>
      <c r="BL95">
        <v>308.16373820000001</v>
      </c>
      <c r="BM95">
        <v>94</v>
      </c>
      <c r="BN95">
        <v>170.90495780000001</v>
      </c>
    </row>
    <row r="96" spans="1:66" x14ac:dyDescent="0.3">
      <c r="A96">
        <v>95</v>
      </c>
      <c r="B96">
        <v>1.824925014</v>
      </c>
      <c r="C96">
        <v>95</v>
      </c>
      <c r="D96">
        <v>167.37032339999999</v>
      </c>
      <c r="E96">
        <v>95</v>
      </c>
      <c r="F96">
        <v>0.84636504199999996</v>
      </c>
      <c r="G96">
        <v>95</v>
      </c>
      <c r="H96">
        <v>0.96033110700000002</v>
      </c>
      <c r="I96">
        <v>95</v>
      </c>
      <c r="J96">
        <v>175.17563000000001</v>
      </c>
      <c r="K96">
        <v>95</v>
      </c>
      <c r="L96">
        <v>1056020.1170000001</v>
      </c>
      <c r="M96">
        <v>95</v>
      </c>
      <c r="N96">
        <v>140.54781070000001</v>
      </c>
      <c r="O96">
        <v>95</v>
      </c>
      <c r="P96">
        <v>7.5931000000000002E-4</v>
      </c>
      <c r="Q96">
        <v>95</v>
      </c>
      <c r="R96">
        <v>1.6942890909999999</v>
      </c>
      <c r="S96">
        <v>95</v>
      </c>
      <c r="T96">
        <v>0.70443653500000003</v>
      </c>
      <c r="U96">
        <v>95</v>
      </c>
      <c r="V96">
        <v>4.2922548340000004</v>
      </c>
      <c r="W96">
        <v>95</v>
      </c>
      <c r="X96">
        <v>1.8465987999999999E-2</v>
      </c>
      <c r="Y96">
        <v>95</v>
      </c>
      <c r="Z96">
        <v>0.34823580300000001</v>
      </c>
      <c r="AA96">
        <v>95</v>
      </c>
      <c r="AB96">
        <v>2.4245176829999999</v>
      </c>
      <c r="AC96">
        <v>95</v>
      </c>
      <c r="AD96">
        <v>8.9163958559999994</v>
      </c>
      <c r="AE96">
        <v>95</v>
      </c>
      <c r="AF96">
        <v>45.075294370000002</v>
      </c>
      <c r="AG96">
        <v>95</v>
      </c>
      <c r="AH96">
        <v>2448.8895550000002</v>
      </c>
      <c r="AI96">
        <v>95</v>
      </c>
      <c r="AJ96">
        <v>343.50176420000003</v>
      </c>
      <c r="AK96">
        <v>95</v>
      </c>
      <c r="AL96">
        <v>1.7516178060000001</v>
      </c>
      <c r="AM96">
        <v>95</v>
      </c>
      <c r="AN96">
        <v>2974.645563</v>
      </c>
      <c r="AO96">
        <v>95</v>
      </c>
      <c r="AP96">
        <v>1.7516178060000001</v>
      </c>
      <c r="AQ96">
        <v>95</v>
      </c>
      <c r="AR96">
        <v>138.4383957</v>
      </c>
      <c r="AS96">
        <v>95</v>
      </c>
      <c r="AT96">
        <v>0.76309099499999999</v>
      </c>
      <c r="AU96">
        <v>95</v>
      </c>
      <c r="AV96">
        <v>0.23608657299999999</v>
      </c>
      <c r="AW96">
        <v>95</v>
      </c>
      <c r="AX96">
        <v>8.22432E-4</v>
      </c>
      <c r="AY96">
        <v>95</v>
      </c>
      <c r="AZ96">
        <v>1056020.1170000001</v>
      </c>
      <c r="BA96">
        <v>95</v>
      </c>
      <c r="BB96">
        <v>1.7516178060000001</v>
      </c>
      <c r="BC96">
        <v>95</v>
      </c>
      <c r="BD96">
        <v>108.91478499999999</v>
      </c>
      <c r="BE96">
        <v>95</v>
      </c>
      <c r="BF96">
        <v>7.8599500000000005E-4</v>
      </c>
      <c r="BG96">
        <v>95</v>
      </c>
      <c r="BH96">
        <v>1.5074565579999999</v>
      </c>
      <c r="BI96">
        <v>95</v>
      </c>
      <c r="BJ96">
        <v>0.39335017500000002</v>
      </c>
      <c r="BK96">
        <v>95</v>
      </c>
      <c r="BL96">
        <v>107.6055855</v>
      </c>
      <c r="BM96">
        <v>95</v>
      </c>
      <c r="BN96">
        <v>175.17563000000001</v>
      </c>
    </row>
    <row r="97" spans="1:66" x14ac:dyDescent="0.3">
      <c r="A97">
        <v>96</v>
      </c>
      <c r="B97">
        <v>1.4332001519999999</v>
      </c>
      <c r="C97">
        <v>96</v>
      </c>
      <c r="D97">
        <v>145.47415799999999</v>
      </c>
      <c r="E97">
        <v>96</v>
      </c>
      <c r="F97">
        <v>0.76331941699999994</v>
      </c>
      <c r="G97">
        <v>96</v>
      </c>
      <c r="H97">
        <v>0.332703372</v>
      </c>
      <c r="I97">
        <v>96</v>
      </c>
      <c r="J97">
        <v>172.42381700000001</v>
      </c>
      <c r="K97">
        <v>96</v>
      </c>
      <c r="L97">
        <v>1153764.7169999999</v>
      </c>
      <c r="M97">
        <v>96</v>
      </c>
      <c r="N97">
        <v>136.8752733</v>
      </c>
      <c r="O97">
        <v>96</v>
      </c>
      <c r="P97">
        <v>7.5611299999999999E-4</v>
      </c>
      <c r="Q97">
        <v>96</v>
      </c>
      <c r="R97">
        <v>1.724055616</v>
      </c>
      <c r="S97">
        <v>96</v>
      </c>
      <c r="T97">
        <v>0.74667019300000004</v>
      </c>
      <c r="U97">
        <v>96</v>
      </c>
      <c r="V97">
        <v>7.7421879819999999</v>
      </c>
      <c r="W97">
        <v>96</v>
      </c>
      <c r="X97">
        <v>4.8115758000000002E-2</v>
      </c>
      <c r="Y97">
        <v>96</v>
      </c>
      <c r="Z97">
        <v>0.38389124000000002</v>
      </c>
      <c r="AA97">
        <v>96</v>
      </c>
      <c r="AB97">
        <v>8.5255641900000008</v>
      </c>
      <c r="AC97">
        <v>96</v>
      </c>
      <c r="AD97">
        <v>8.3443811940000003</v>
      </c>
      <c r="AE97">
        <v>96</v>
      </c>
      <c r="AF97">
        <v>727.94029780000005</v>
      </c>
      <c r="AG97">
        <v>96</v>
      </c>
      <c r="AH97">
        <v>2252.2385450000002</v>
      </c>
      <c r="AI97">
        <v>96</v>
      </c>
      <c r="AJ97">
        <v>207.32391849999999</v>
      </c>
      <c r="AK97">
        <v>96</v>
      </c>
      <c r="AL97">
        <v>1.233468088</v>
      </c>
      <c r="AM97">
        <v>96</v>
      </c>
      <c r="AN97">
        <v>3032.1306559999998</v>
      </c>
      <c r="AO97">
        <v>96</v>
      </c>
      <c r="AP97">
        <v>1.233468088</v>
      </c>
      <c r="AQ97">
        <v>96</v>
      </c>
      <c r="AR97">
        <v>117.23100820000001</v>
      </c>
      <c r="AS97">
        <v>96</v>
      </c>
      <c r="AT97">
        <v>0.671213752</v>
      </c>
      <c r="AU97">
        <v>96</v>
      </c>
      <c r="AV97">
        <v>0.32804420000000001</v>
      </c>
      <c r="AW97">
        <v>96</v>
      </c>
      <c r="AX97">
        <v>7.4204900000000005E-4</v>
      </c>
      <c r="AY97">
        <v>96</v>
      </c>
      <c r="AZ97">
        <v>1153764.7169999999</v>
      </c>
      <c r="BA97">
        <v>96</v>
      </c>
      <c r="BB97">
        <v>1.233468088</v>
      </c>
      <c r="BC97">
        <v>96</v>
      </c>
      <c r="BD97">
        <v>110.09830669999999</v>
      </c>
      <c r="BE97">
        <v>96</v>
      </c>
      <c r="BF97">
        <v>1.042528E-3</v>
      </c>
      <c r="BG97">
        <v>96</v>
      </c>
      <c r="BH97">
        <v>1.4498568730000001</v>
      </c>
      <c r="BI97">
        <v>96</v>
      </c>
      <c r="BJ97">
        <v>0.34434190100000001</v>
      </c>
      <c r="BK97">
        <v>96</v>
      </c>
      <c r="BL97">
        <v>252.25265200000001</v>
      </c>
      <c r="BM97">
        <v>96</v>
      </c>
      <c r="BN97">
        <v>172.42381700000001</v>
      </c>
    </row>
    <row r="98" spans="1:66" x14ac:dyDescent="0.3">
      <c r="A98">
        <v>97</v>
      </c>
      <c r="B98">
        <v>1.9737603370000001</v>
      </c>
      <c r="C98">
        <v>97</v>
      </c>
      <c r="D98">
        <v>158.5030251</v>
      </c>
      <c r="E98">
        <v>97</v>
      </c>
      <c r="F98">
        <v>0.75200571800000005</v>
      </c>
      <c r="G98">
        <v>97</v>
      </c>
      <c r="H98">
        <v>0.80810254199999998</v>
      </c>
      <c r="I98">
        <v>97</v>
      </c>
      <c r="J98">
        <v>153.2094586</v>
      </c>
      <c r="K98">
        <v>97</v>
      </c>
      <c r="L98">
        <v>1660136.0149999999</v>
      </c>
      <c r="M98">
        <v>97</v>
      </c>
      <c r="N98">
        <v>140.04598039999999</v>
      </c>
      <c r="O98">
        <v>97</v>
      </c>
      <c r="P98">
        <v>7.5116799999999997E-4</v>
      </c>
      <c r="Q98">
        <v>97</v>
      </c>
      <c r="R98">
        <v>1.8968595210000001</v>
      </c>
      <c r="S98">
        <v>97</v>
      </c>
      <c r="T98">
        <v>0.65780503999999995</v>
      </c>
      <c r="U98">
        <v>97</v>
      </c>
      <c r="V98">
        <v>4.3405204020000001</v>
      </c>
      <c r="W98">
        <v>97</v>
      </c>
      <c r="X98">
        <v>4.5271500999999999E-2</v>
      </c>
      <c r="Y98">
        <v>97</v>
      </c>
      <c r="Z98">
        <v>0.219715406</v>
      </c>
      <c r="AA98">
        <v>97</v>
      </c>
      <c r="AB98">
        <v>9.3968100250000006</v>
      </c>
      <c r="AC98">
        <v>97</v>
      </c>
      <c r="AD98">
        <v>5.1094018200000004</v>
      </c>
      <c r="AE98">
        <v>97</v>
      </c>
      <c r="AF98">
        <v>587.84636220000004</v>
      </c>
      <c r="AG98">
        <v>97</v>
      </c>
      <c r="AH98">
        <v>2282.1674840000001</v>
      </c>
      <c r="AI98">
        <v>97</v>
      </c>
      <c r="AJ98">
        <v>230.49568790000001</v>
      </c>
      <c r="AK98">
        <v>97</v>
      </c>
      <c r="AL98">
        <v>1.7655505250000001</v>
      </c>
      <c r="AM98">
        <v>97</v>
      </c>
      <c r="AN98">
        <v>3302.1024090000001</v>
      </c>
      <c r="AO98">
        <v>97</v>
      </c>
      <c r="AP98">
        <v>1.7655505250000001</v>
      </c>
      <c r="AQ98">
        <v>97</v>
      </c>
      <c r="AR98">
        <v>122.24253400000001</v>
      </c>
      <c r="AS98">
        <v>97</v>
      </c>
      <c r="AT98">
        <v>0.69045537199999996</v>
      </c>
      <c r="AU98">
        <v>97</v>
      </c>
      <c r="AV98">
        <v>0.308854193</v>
      </c>
      <c r="AW98">
        <v>97</v>
      </c>
      <c r="AX98">
        <v>6.9043499999999999E-4</v>
      </c>
      <c r="AY98">
        <v>97</v>
      </c>
      <c r="AZ98">
        <v>1660136.0149999999</v>
      </c>
      <c r="BA98">
        <v>97</v>
      </c>
      <c r="BB98">
        <v>1.7655505250000001</v>
      </c>
      <c r="BC98">
        <v>97</v>
      </c>
      <c r="BD98">
        <v>106.51684659999999</v>
      </c>
      <c r="BE98">
        <v>97</v>
      </c>
      <c r="BF98">
        <v>8.2915500000000004E-4</v>
      </c>
      <c r="BG98">
        <v>97</v>
      </c>
      <c r="BH98">
        <v>1.5572001099999999</v>
      </c>
      <c r="BI98">
        <v>97</v>
      </c>
      <c r="BJ98">
        <v>0.38294018499999999</v>
      </c>
      <c r="BK98">
        <v>97</v>
      </c>
      <c r="BL98">
        <v>210.72916789999999</v>
      </c>
      <c r="BM98">
        <v>97</v>
      </c>
      <c r="BN98">
        <v>153.2094586</v>
      </c>
    </row>
    <row r="99" spans="1:66" x14ac:dyDescent="0.3">
      <c r="A99">
        <v>98</v>
      </c>
      <c r="B99">
        <v>1.910891957</v>
      </c>
      <c r="C99">
        <v>98</v>
      </c>
      <c r="D99">
        <v>160.5236501</v>
      </c>
      <c r="E99">
        <v>98</v>
      </c>
      <c r="F99">
        <v>0.633186523</v>
      </c>
      <c r="G99">
        <v>98</v>
      </c>
      <c r="H99">
        <v>0.642688229</v>
      </c>
      <c r="I99">
        <v>98</v>
      </c>
      <c r="J99">
        <v>167.3396894</v>
      </c>
      <c r="K99">
        <v>98</v>
      </c>
      <c r="L99">
        <v>1508427.064</v>
      </c>
      <c r="M99">
        <v>98</v>
      </c>
      <c r="N99">
        <v>138.352</v>
      </c>
      <c r="O99">
        <v>98</v>
      </c>
      <c r="P99">
        <v>7.5486399999999995E-4</v>
      </c>
      <c r="Q99">
        <v>98</v>
      </c>
      <c r="R99">
        <v>1.8494011210000001</v>
      </c>
      <c r="S99">
        <v>98</v>
      </c>
      <c r="T99">
        <v>0.42490482299999999</v>
      </c>
      <c r="U99">
        <v>98</v>
      </c>
      <c r="V99">
        <v>10.249413860000001</v>
      </c>
      <c r="W99">
        <v>98</v>
      </c>
      <c r="X99">
        <v>5.8245585000000002E-2</v>
      </c>
      <c r="Y99">
        <v>98</v>
      </c>
      <c r="Z99">
        <v>0.109538024</v>
      </c>
      <c r="AA99">
        <v>98</v>
      </c>
      <c r="AB99">
        <v>1.368934616</v>
      </c>
      <c r="AC99">
        <v>98</v>
      </c>
      <c r="AD99">
        <v>7.3638907229999999</v>
      </c>
      <c r="AE99">
        <v>98</v>
      </c>
      <c r="AF99">
        <v>1420.711084</v>
      </c>
      <c r="AG99">
        <v>98</v>
      </c>
      <c r="AH99">
        <v>9039.7130199999992</v>
      </c>
      <c r="AI99">
        <v>98</v>
      </c>
      <c r="AJ99">
        <v>22.630613870000001</v>
      </c>
      <c r="AK99">
        <v>98</v>
      </c>
      <c r="AL99">
        <v>1.858283693</v>
      </c>
      <c r="AM99">
        <v>98</v>
      </c>
      <c r="AN99">
        <v>10123.27097</v>
      </c>
      <c r="AO99">
        <v>98</v>
      </c>
      <c r="AP99">
        <v>1.858283693</v>
      </c>
      <c r="AQ99">
        <v>98</v>
      </c>
      <c r="AR99">
        <v>130.92327539999999</v>
      </c>
      <c r="AS99">
        <v>98</v>
      </c>
      <c r="AT99">
        <v>0.63762904399999998</v>
      </c>
      <c r="AU99">
        <v>98</v>
      </c>
      <c r="AV99">
        <v>0.361478884</v>
      </c>
      <c r="AW99">
        <v>98</v>
      </c>
      <c r="AX99">
        <v>8.9207200000000005E-4</v>
      </c>
      <c r="AY99">
        <v>98</v>
      </c>
      <c r="AZ99">
        <v>1508427.064</v>
      </c>
      <c r="BA99">
        <v>98</v>
      </c>
      <c r="BB99">
        <v>1.858283693</v>
      </c>
      <c r="BC99">
        <v>98</v>
      </c>
      <c r="BD99">
        <v>116.4472469</v>
      </c>
      <c r="BE99">
        <v>98</v>
      </c>
      <c r="BF99">
        <v>8.2897400000000001E-4</v>
      </c>
      <c r="BG99">
        <v>98</v>
      </c>
      <c r="BH99">
        <v>1.3646717340000001</v>
      </c>
      <c r="BI99">
        <v>98</v>
      </c>
      <c r="BJ99">
        <v>0.19114966799999999</v>
      </c>
      <c r="BK99">
        <v>98</v>
      </c>
      <c r="BL99">
        <v>2930.8181909999998</v>
      </c>
      <c r="BM99">
        <v>98</v>
      </c>
      <c r="BN99">
        <v>167.3396894</v>
      </c>
    </row>
    <row r="100" spans="1:66" x14ac:dyDescent="0.3">
      <c r="A100">
        <v>99</v>
      </c>
      <c r="B100">
        <v>1.315223985</v>
      </c>
      <c r="C100">
        <v>99</v>
      </c>
      <c r="D100">
        <v>168.79845900000001</v>
      </c>
      <c r="E100">
        <v>99</v>
      </c>
      <c r="F100">
        <v>0.84005716900000005</v>
      </c>
      <c r="G100">
        <v>99</v>
      </c>
      <c r="H100">
        <v>0.81626660299999998</v>
      </c>
      <c r="I100">
        <v>99</v>
      </c>
      <c r="J100">
        <v>150.1315798</v>
      </c>
      <c r="K100">
        <v>99</v>
      </c>
      <c r="L100">
        <v>1925378.6569999999</v>
      </c>
      <c r="M100">
        <v>99</v>
      </c>
      <c r="N100">
        <v>144.16871979999999</v>
      </c>
      <c r="O100">
        <v>99</v>
      </c>
      <c r="P100">
        <v>7.5801600000000003E-4</v>
      </c>
      <c r="Q100">
        <v>99</v>
      </c>
      <c r="R100">
        <v>2.1194727659999999</v>
      </c>
      <c r="S100">
        <v>99</v>
      </c>
      <c r="T100">
        <v>0.70975982800000004</v>
      </c>
      <c r="U100">
        <v>99</v>
      </c>
      <c r="V100">
        <v>9.8612045730000002</v>
      </c>
      <c r="W100">
        <v>99</v>
      </c>
      <c r="X100">
        <v>1.5937522999999999E-2</v>
      </c>
      <c r="Y100">
        <v>99</v>
      </c>
      <c r="Z100">
        <v>0.29342088599999999</v>
      </c>
      <c r="AA100">
        <v>99</v>
      </c>
      <c r="AB100">
        <v>7.9530253489999998</v>
      </c>
      <c r="AC100">
        <v>99</v>
      </c>
      <c r="AD100">
        <v>4.7007187239999997</v>
      </c>
      <c r="AE100">
        <v>99</v>
      </c>
      <c r="AF100">
        <v>641.42810640000005</v>
      </c>
      <c r="AG100">
        <v>99</v>
      </c>
      <c r="AH100">
        <v>7826.7098230000001</v>
      </c>
      <c r="AI100">
        <v>99</v>
      </c>
      <c r="AJ100">
        <v>1037.156643</v>
      </c>
      <c r="AK100">
        <v>99</v>
      </c>
      <c r="AL100">
        <v>1.132799932</v>
      </c>
      <c r="AM100">
        <v>99</v>
      </c>
      <c r="AN100">
        <v>9351.9313810000003</v>
      </c>
      <c r="AO100">
        <v>99</v>
      </c>
      <c r="AP100">
        <v>1.132799932</v>
      </c>
      <c r="AQ100">
        <v>99</v>
      </c>
      <c r="AR100">
        <v>126.5775458</v>
      </c>
      <c r="AS100">
        <v>99</v>
      </c>
      <c r="AT100">
        <v>0.79271307800000002</v>
      </c>
      <c r="AU100">
        <v>99</v>
      </c>
      <c r="AV100">
        <v>0.20645084999999999</v>
      </c>
      <c r="AW100">
        <v>99</v>
      </c>
      <c r="AX100">
        <v>8.3607199999999999E-4</v>
      </c>
      <c r="AY100">
        <v>99</v>
      </c>
      <c r="AZ100">
        <v>1925378.6569999999</v>
      </c>
      <c r="BA100">
        <v>99</v>
      </c>
      <c r="BB100">
        <v>1.132799932</v>
      </c>
      <c r="BC100">
        <v>99</v>
      </c>
      <c r="BD100">
        <v>101.322312</v>
      </c>
      <c r="BE100">
        <v>99</v>
      </c>
      <c r="BF100">
        <v>8.7345100000000002E-4</v>
      </c>
      <c r="BG100">
        <v>99</v>
      </c>
      <c r="BH100">
        <v>1.68385099</v>
      </c>
      <c r="BI100">
        <v>99</v>
      </c>
      <c r="BJ100">
        <v>0.35298367000000003</v>
      </c>
      <c r="BK100">
        <v>99</v>
      </c>
      <c r="BL100">
        <v>798.04240379999999</v>
      </c>
      <c r="BM100">
        <v>99</v>
      </c>
      <c r="BN100">
        <v>150.1315798</v>
      </c>
    </row>
    <row r="101" spans="1:66" x14ac:dyDescent="0.3">
      <c r="A101">
        <v>100</v>
      </c>
      <c r="B101">
        <v>1.9242260229999999</v>
      </c>
      <c r="C101">
        <v>100</v>
      </c>
      <c r="D101">
        <v>154.13925459999999</v>
      </c>
      <c r="E101">
        <v>100</v>
      </c>
      <c r="F101">
        <v>0.502606412</v>
      </c>
      <c r="G101">
        <v>100</v>
      </c>
      <c r="H101">
        <v>0.78387209899999999</v>
      </c>
      <c r="I101">
        <v>100</v>
      </c>
      <c r="J101">
        <v>152.45270819999999</v>
      </c>
      <c r="K101">
        <v>100</v>
      </c>
      <c r="L101">
        <v>1423366.6839999999</v>
      </c>
      <c r="M101">
        <v>100</v>
      </c>
      <c r="N101">
        <v>123.15184669999999</v>
      </c>
      <c r="O101">
        <v>100</v>
      </c>
      <c r="P101">
        <v>7.5759199999999997E-4</v>
      </c>
      <c r="Q101">
        <v>100</v>
      </c>
      <c r="R101">
        <v>1.100982718</v>
      </c>
      <c r="S101">
        <v>100</v>
      </c>
      <c r="T101">
        <v>0.60017204199999996</v>
      </c>
      <c r="U101">
        <v>100</v>
      </c>
      <c r="V101">
        <v>7.3652756889999997</v>
      </c>
      <c r="W101">
        <v>100</v>
      </c>
      <c r="X101">
        <v>6.0963900000000001E-2</v>
      </c>
      <c r="Y101">
        <v>100</v>
      </c>
      <c r="Z101">
        <v>0.300424988</v>
      </c>
      <c r="AA101">
        <v>100</v>
      </c>
      <c r="AB101">
        <v>5.3810868809999999</v>
      </c>
      <c r="AC101">
        <v>100</v>
      </c>
      <c r="AD101">
        <v>5.0063879289999997</v>
      </c>
      <c r="AE101">
        <v>100</v>
      </c>
      <c r="AF101">
        <v>486.49477480000002</v>
      </c>
      <c r="AG101">
        <v>100</v>
      </c>
      <c r="AH101">
        <v>6292.5640629999998</v>
      </c>
      <c r="AI101">
        <v>100</v>
      </c>
      <c r="AJ101">
        <v>62.904747280000002</v>
      </c>
      <c r="AK101">
        <v>100</v>
      </c>
      <c r="AL101">
        <v>1.795756836</v>
      </c>
      <c r="AM101">
        <v>100</v>
      </c>
      <c r="AN101">
        <v>6725.5980639999998</v>
      </c>
      <c r="AO101">
        <v>100</v>
      </c>
      <c r="AP101">
        <v>1.795756836</v>
      </c>
      <c r="AQ101">
        <v>100</v>
      </c>
      <c r="AR101">
        <v>131.48490390000001</v>
      </c>
      <c r="AS101">
        <v>100</v>
      </c>
      <c r="AT101">
        <v>0.46939930699999999</v>
      </c>
      <c r="AU101">
        <v>100</v>
      </c>
      <c r="AV101">
        <v>0.52966601400000002</v>
      </c>
      <c r="AW101">
        <v>100</v>
      </c>
      <c r="AX101">
        <v>9.34679E-4</v>
      </c>
      <c r="AY101">
        <v>100</v>
      </c>
      <c r="AZ101">
        <v>1423366.6839999999</v>
      </c>
      <c r="BA101">
        <v>100</v>
      </c>
      <c r="BB101">
        <v>1.795756836</v>
      </c>
      <c r="BC101">
        <v>100</v>
      </c>
      <c r="BD101">
        <v>119.40850500000001</v>
      </c>
      <c r="BE101">
        <v>100</v>
      </c>
      <c r="BF101">
        <v>1.013723E-3</v>
      </c>
      <c r="BG101">
        <v>100</v>
      </c>
      <c r="BH101">
        <v>1.10472554</v>
      </c>
      <c r="BI101">
        <v>100</v>
      </c>
      <c r="BJ101">
        <v>0.29168474100000003</v>
      </c>
      <c r="BK101">
        <v>100</v>
      </c>
      <c r="BL101">
        <v>326.22580190000002</v>
      </c>
      <c r="BM101">
        <v>100</v>
      </c>
      <c r="BN101">
        <v>152.45270819999999</v>
      </c>
    </row>
    <row r="102" spans="1:66" x14ac:dyDescent="0.3">
      <c r="A102">
        <v>101</v>
      </c>
      <c r="B102">
        <v>1.3349345239999999</v>
      </c>
      <c r="C102">
        <v>101</v>
      </c>
      <c r="D102">
        <v>134.7654009</v>
      </c>
      <c r="E102">
        <v>101</v>
      </c>
      <c r="F102">
        <v>0.88290190599999996</v>
      </c>
      <c r="G102">
        <v>101</v>
      </c>
      <c r="H102">
        <v>0.229550908</v>
      </c>
      <c r="I102">
        <v>101</v>
      </c>
      <c r="J102">
        <v>153.56473370000001</v>
      </c>
      <c r="K102">
        <v>101</v>
      </c>
      <c r="L102">
        <v>1996293.655</v>
      </c>
      <c r="M102">
        <v>101</v>
      </c>
      <c r="N102">
        <v>143.7231261</v>
      </c>
      <c r="O102">
        <v>101</v>
      </c>
      <c r="P102">
        <v>7.5376600000000001E-4</v>
      </c>
      <c r="Q102">
        <v>101</v>
      </c>
      <c r="R102">
        <v>0.93739140200000004</v>
      </c>
      <c r="S102">
        <v>101</v>
      </c>
      <c r="T102">
        <v>0.69669597599999999</v>
      </c>
      <c r="U102">
        <v>101</v>
      </c>
      <c r="V102">
        <v>9.3775747840000001</v>
      </c>
      <c r="W102">
        <v>101</v>
      </c>
      <c r="X102">
        <v>0.14487061500000001</v>
      </c>
      <c r="Y102">
        <v>101</v>
      </c>
      <c r="Z102">
        <v>0.24395471699999999</v>
      </c>
      <c r="AA102">
        <v>101</v>
      </c>
      <c r="AB102">
        <v>9.0396176350000008</v>
      </c>
      <c r="AC102">
        <v>101</v>
      </c>
      <c r="AD102">
        <v>5.1583438460000002</v>
      </c>
      <c r="AE102">
        <v>101</v>
      </c>
      <c r="AF102">
        <v>1190.355865</v>
      </c>
      <c r="AG102">
        <v>101</v>
      </c>
      <c r="AH102">
        <v>1954.9587509999999</v>
      </c>
      <c r="AI102">
        <v>101</v>
      </c>
      <c r="AJ102">
        <v>17.21761042</v>
      </c>
      <c r="AK102">
        <v>101</v>
      </c>
      <c r="AL102">
        <v>1.1257175479999999</v>
      </c>
      <c r="AM102">
        <v>101</v>
      </c>
      <c r="AN102">
        <v>3058.9990389999998</v>
      </c>
      <c r="AO102">
        <v>101</v>
      </c>
      <c r="AP102">
        <v>1.1257175479999999</v>
      </c>
      <c r="AQ102">
        <v>101</v>
      </c>
      <c r="AR102">
        <v>140.43329940000001</v>
      </c>
      <c r="AS102">
        <v>101</v>
      </c>
      <c r="AT102">
        <v>0.61037131</v>
      </c>
      <c r="AU102">
        <v>101</v>
      </c>
      <c r="AV102">
        <v>0.38899024399999999</v>
      </c>
      <c r="AW102">
        <v>101</v>
      </c>
      <c r="AX102">
        <v>6.3844599999999998E-4</v>
      </c>
      <c r="AY102">
        <v>101</v>
      </c>
      <c r="AZ102">
        <v>1996293.655</v>
      </c>
      <c r="BA102">
        <v>101</v>
      </c>
      <c r="BB102">
        <v>1.1257175479999999</v>
      </c>
      <c r="BC102">
        <v>101</v>
      </c>
      <c r="BD102">
        <v>127.0766618</v>
      </c>
      <c r="BE102">
        <v>101</v>
      </c>
      <c r="BF102">
        <v>9.7375599999999999E-4</v>
      </c>
      <c r="BG102">
        <v>101</v>
      </c>
      <c r="BH102">
        <v>0.86649621600000004</v>
      </c>
      <c r="BI102">
        <v>101</v>
      </c>
      <c r="BJ102">
        <v>0.21410615099999999</v>
      </c>
      <c r="BK102">
        <v>101</v>
      </c>
      <c r="BL102">
        <v>456.83760840000002</v>
      </c>
      <c r="BM102">
        <v>101</v>
      </c>
      <c r="BN102">
        <v>153.56473370000001</v>
      </c>
    </row>
    <row r="103" spans="1:66" x14ac:dyDescent="0.3">
      <c r="A103">
        <v>102</v>
      </c>
      <c r="B103">
        <v>1.4149745090000001</v>
      </c>
      <c r="C103">
        <v>102</v>
      </c>
      <c r="D103">
        <v>150.26099859999999</v>
      </c>
      <c r="E103">
        <v>102</v>
      </c>
      <c r="F103">
        <v>0.51669359400000003</v>
      </c>
      <c r="G103">
        <v>102</v>
      </c>
      <c r="H103">
        <v>0.62433168100000003</v>
      </c>
      <c r="I103">
        <v>102</v>
      </c>
      <c r="J103">
        <v>166.0725625</v>
      </c>
      <c r="K103">
        <v>102</v>
      </c>
      <c r="L103">
        <v>1592440.4979999999</v>
      </c>
      <c r="M103">
        <v>102</v>
      </c>
      <c r="N103">
        <v>123.5173679</v>
      </c>
      <c r="O103">
        <v>102</v>
      </c>
      <c r="P103">
        <v>7.5051999999999996E-4</v>
      </c>
      <c r="Q103">
        <v>102</v>
      </c>
      <c r="R103">
        <v>1.7477199329999999</v>
      </c>
      <c r="S103">
        <v>102</v>
      </c>
      <c r="T103">
        <v>0.97225994299999996</v>
      </c>
      <c r="U103">
        <v>102</v>
      </c>
      <c r="V103">
        <v>7.0034161240000001</v>
      </c>
      <c r="W103">
        <v>102</v>
      </c>
      <c r="X103">
        <v>8.7134727999999995E-2</v>
      </c>
      <c r="Y103">
        <v>102</v>
      </c>
      <c r="Z103">
        <v>0.30655233700000001</v>
      </c>
      <c r="AA103">
        <v>102</v>
      </c>
      <c r="AB103">
        <v>2.3433925599999998</v>
      </c>
      <c r="AC103">
        <v>102</v>
      </c>
      <c r="AD103">
        <v>7.1343184879999999</v>
      </c>
      <c r="AE103">
        <v>102</v>
      </c>
      <c r="AF103">
        <v>434.6740375</v>
      </c>
      <c r="AG103">
        <v>102</v>
      </c>
      <c r="AH103">
        <v>3280.5571500000001</v>
      </c>
      <c r="AI103">
        <v>102</v>
      </c>
      <c r="AJ103">
        <v>33.854882379999999</v>
      </c>
      <c r="AK103">
        <v>102</v>
      </c>
      <c r="AL103">
        <v>1.343000714</v>
      </c>
      <c r="AM103">
        <v>102</v>
      </c>
      <c r="AN103">
        <v>3997.3803950000001</v>
      </c>
      <c r="AO103">
        <v>102</v>
      </c>
      <c r="AP103">
        <v>1.343000714</v>
      </c>
      <c r="AQ103">
        <v>102</v>
      </c>
      <c r="AR103">
        <v>113.4441216</v>
      </c>
      <c r="AS103">
        <v>102</v>
      </c>
      <c r="AT103">
        <v>0.491491546</v>
      </c>
      <c r="AU103">
        <v>102</v>
      </c>
      <c r="AV103">
        <v>0.50768859700000002</v>
      </c>
      <c r="AW103">
        <v>102</v>
      </c>
      <c r="AX103">
        <v>8.1985700000000001E-4</v>
      </c>
      <c r="AY103">
        <v>102</v>
      </c>
      <c r="AZ103">
        <v>1592440.4979999999</v>
      </c>
      <c r="BA103">
        <v>102</v>
      </c>
      <c r="BB103">
        <v>1.343000714</v>
      </c>
      <c r="BC103">
        <v>102</v>
      </c>
      <c r="BD103">
        <v>102.9538156</v>
      </c>
      <c r="BE103">
        <v>102</v>
      </c>
      <c r="BF103">
        <v>7.8311400000000001E-4</v>
      </c>
      <c r="BG103">
        <v>102</v>
      </c>
      <c r="BH103">
        <v>1.5783649660000001</v>
      </c>
      <c r="BI103">
        <v>102</v>
      </c>
      <c r="BJ103">
        <v>0.69140841900000005</v>
      </c>
      <c r="BK103">
        <v>102</v>
      </c>
      <c r="BL103">
        <v>248.54638650000001</v>
      </c>
      <c r="BM103">
        <v>102</v>
      </c>
      <c r="BN103">
        <v>166.0725616</v>
      </c>
    </row>
    <row r="104" spans="1:66" x14ac:dyDescent="0.3">
      <c r="A104">
        <v>103</v>
      </c>
      <c r="B104">
        <v>1.2932536640000001</v>
      </c>
      <c r="C104">
        <v>103</v>
      </c>
      <c r="D104">
        <v>122.6296791</v>
      </c>
      <c r="E104">
        <v>103</v>
      </c>
      <c r="F104">
        <v>0.75328005399999998</v>
      </c>
      <c r="G104">
        <v>103</v>
      </c>
      <c r="H104">
        <v>0.81190730300000002</v>
      </c>
      <c r="I104">
        <v>103</v>
      </c>
      <c r="J104">
        <v>154.55702109999999</v>
      </c>
      <c r="K104">
        <v>103</v>
      </c>
      <c r="L104">
        <v>1714445.0730000001</v>
      </c>
      <c r="M104">
        <v>103</v>
      </c>
      <c r="N104">
        <v>135.4890863</v>
      </c>
      <c r="O104">
        <v>103</v>
      </c>
      <c r="P104">
        <v>7.5012500000000003E-4</v>
      </c>
      <c r="Q104">
        <v>103</v>
      </c>
      <c r="R104">
        <v>2.1649173230000001</v>
      </c>
      <c r="S104">
        <v>103</v>
      </c>
      <c r="T104">
        <v>0.49091954799999998</v>
      </c>
      <c r="U104">
        <v>103</v>
      </c>
      <c r="V104">
        <v>8.007814217</v>
      </c>
      <c r="W104">
        <v>103</v>
      </c>
      <c r="X104">
        <v>0.13617395199999999</v>
      </c>
      <c r="Y104">
        <v>103</v>
      </c>
      <c r="Z104">
        <v>0.32565702899999999</v>
      </c>
      <c r="AA104">
        <v>103</v>
      </c>
      <c r="AB104">
        <v>9.3750110709999994</v>
      </c>
      <c r="AC104">
        <v>103</v>
      </c>
      <c r="AD104">
        <v>5.2970224530000003</v>
      </c>
      <c r="AE104">
        <v>103</v>
      </c>
      <c r="AF104">
        <v>2148.6861829999998</v>
      </c>
      <c r="AG104">
        <v>103</v>
      </c>
      <c r="AH104">
        <v>5267.9491250000001</v>
      </c>
      <c r="AI104">
        <v>103</v>
      </c>
      <c r="AJ104">
        <v>68.430814229999996</v>
      </c>
      <c r="AK104">
        <v>103</v>
      </c>
      <c r="AL104">
        <v>1.0889371619999999</v>
      </c>
      <c r="AM104">
        <v>103</v>
      </c>
      <c r="AN104">
        <v>6738.1824889999998</v>
      </c>
      <c r="AO104">
        <v>103</v>
      </c>
      <c r="AP104">
        <v>1.0889371619999999</v>
      </c>
      <c r="AQ104">
        <v>103</v>
      </c>
      <c r="AR104">
        <v>113.8706433</v>
      </c>
      <c r="AS104">
        <v>103</v>
      </c>
      <c r="AT104">
        <v>0.74070884999999997</v>
      </c>
      <c r="AU104">
        <v>103</v>
      </c>
      <c r="AV104">
        <v>0.25851012600000001</v>
      </c>
      <c r="AW104">
        <v>103</v>
      </c>
      <c r="AX104">
        <v>7.8102499999999997E-4</v>
      </c>
      <c r="AY104">
        <v>103</v>
      </c>
      <c r="AZ104">
        <v>1714445.0730000001</v>
      </c>
      <c r="BA104">
        <v>103</v>
      </c>
      <c r="BB104">
        <v>1.0889371619999999</v>
      </c>
      <c r="BC104">
        <v>103</v>
      </c>
      <c r="BD104">
        <v>107.75573230000001</v>
      </c>
      <c r="BE104">
        <v>103</v>
      </c>
      <c r="BF104">
        <v>8.8086700000000002E-4</v>
      </c>
      <c r="BG104">
        <v>103</v>
      </c>
      <c r="BH104">
        <v>1.5682143049999999</v>
      </c>
      <c r="BI104">
        <v>103</v>
      </c>
      <c r="BJ104">
        <v>0.22980466899999999</v>
      </c>
      <c r="BK104">
        <v>103</v>
      </c>
      <c r="BL104">
        <v>236.1303073</v>
      </c>
      <c r="BM104">
        <v>103</v>
      </c>
      <c r="BN104">
        <v>154.55702109999999</v>
      </c>
    </row>
    <row r="105" spans="1:66" x14ac:dyDescent="0.3">
      <c r="A105">
        <v>104</v>
      </c>
      <c r="B105">
        <v>1.5176600490000001</v>
      </c>
      <c r="C105">
        <v>104</v>
      </c>
      <c r="D105">
        <v>153.0817389</v>
      </c>
      <c r="E105">
        <v>104</v>
      </c>
      <c r="F105">
        <v>0.66628489000000002</v>
      </c>
      <c r="G105">
        <v>104</v>
      </c>
      <c r="H105">
        <v>0.94978572400000005</v>
      </c>
      <c r="I105">
        <v>104</v>
      </c>
      <c r="J105">
        <v>167.22857010000001</v>
      </c>
      <c r="K105">
        <v>104</v>
      </c>
      <c r="L105">
        <v>1220781.1259999999</v>
      </c>
      <c r="M105">
        <v>104</v>
      </c>
      <c r="N105">
        <v>137.32090969999999</v>
      </c>
      <c r="O105">
        <v>104</v>
      </c>
      <c r="P105">
        <v>7.58875E-4</v>
      </c>
      <c r="Q105">
        <v>104</v>
      </c>
      <c r="R105">
        <v>1.3676218389999999</v>
      </c>
      <c r="S105">
        <v>104</v>
      </c>
      <c r="T105">
        <v>0.43480021099999999</v>
      </c>
      <c r="U105">
        <v>104</v>
      </c>
      <c r="V105">
        <v>10.05070694</v>
      </c>
      <c r="W105">
        <v>104</v>
      </c>
      <c r="X105">
        <v>0.107041864</v>
      </c>
      <c r="Y105">
        <v>104</v>
      </c>
      <c r="Z105">
        <v>0.47575811400000001</v>
      </c>
      <c r="AA105">
        <v>104</v>
      </c>
      <c r="AB105">
        <v>5.0204050410000001</v>
      </c>
      <c r="AC105">
        <v>104</v>
      </c>
      <c r="AD105">
        <v>7.3435280609999998</v>
      </c>
      <c r="AE105">
        <v>104</v>
      </c>
      <c r="AF105">
        <v>841.93115320000004</v>
      </c>
      <c r="AG105">
        <v>104</v>
      </c>
      <c r="AH105">
        <v>11099.06259</v>
      </c>
      <c r="AI105">
        <v>104</v>
      </c>
      <c r="AJ105">
        <v>44.989220269999997</v>
      </c>
      <c r="AK105">
        <v>104</v>
      </c>
      <c r="AL105">
        <v>1.3972486449999999</v>
      </c>
      <c r="AM105">
        <v>104</v>
      </c>
      <c r="AN105">
        <v>11751.452810000001</v>
      </c>
      <c r="AO105">
        <v>104</v>
      </c>
      <c r="AP105">
        <v>1.3972486449999999</v>
      </c>
      <c r="AQ105">
        <v>104</v>
      </c>
      <c r="AR105">
        <v>136.85587939999999</v>
      </c>
      <c r="AS105">
        <v>104</v>
      </c>
      <c r="AT105">
        <v>0.65323567100000002</v>
      </c>
      <c r="AU105">
        <v>104</v>
      </c>
      <c r="AV105">
        <v>0.34582078900000002</v>
      </c>
      <c r="AW105">
        <v>104</v>
      </c>
      <c r="AX105">
        <v>9.43541E-4</v>
      </c>
      <c r="AY105">
        <v>104</v>
      </c>
      <c r="AZ105">
        <v>1220781.1259999999</v>
      </c>
      <c r="BA105">
        <v>104</v>
      </c>
      <c r="BB105">
        <v>1.3972486449999999</v>
      </c>
      <c r="BC105">
        <v>104</v>
      </c>
      <c r="BD105">
        <v>125.0694754</v>
      </c>
      <c r="BE105">
        <v>104</v>
      </c>
      <c r="BF105">
        <v>1.1376839999999999E-3</v>
      </c>
      <c r="BG105">
        <v>104</v>
      </c>
      <c r="BH105">
        <v>1.136791847</v>
      </c>
      <c r="BI105">
        <v>104</v>
      </c>
      <c r="BJ105">
        <v>0.13046867100000001</v>
      </c>
      <c r="BK105">
        <v>104</v>
      </c>
      <c r="BL105">
        <v>233.58451479999999</v>
      </c>
      <c r="BM105">
        <v>104</v>
      </c>
      <c r="BN105">
        <v>167.22857010000001</v>
      </c>
    </row>
    <row r="106" spans="1:66" x14ac:dyDescent="0.3">
      <c r="A106">
        <v>105</v>
      </c>
      <c r="B106">
        <v>1.854856882</v>
      </c>
      <c r="C106">
        <v>105</v>
      </c>
      <c r="D106">
        <v>126.51075</v>
      </c>
      <c r="E106">
        <v>105</v>
      </c>
      <c r="F106">
        <v>0.52041721100000005</v>
      </c>
      <c r="G106">
        <v>105</v>
      </c>
      <c r="H106">
        <v>0.60626101300000002</v>
      </c>
      <c r="I106">
        <v>105</v>
      </c>
      <c r="J106">
        <v>178.25931679999999</v>
      </c>
      <c r="K106">
        <v>105</v>
      </c>
      <c r="L106">
        <v>1950835.0730000001</v>
      </c>
      <c r="M106">
        <v>105</v>
      </c>
      <c r="N106">
        <v>121.72421629999999</v>
      </c>
      <c r="O106">
        <v>105</v>
      </c>
      <c r="P106">
        <v>7.5670299999999995E-4</v>
      </c>
      <c r="Q106">
        <v>105</v>
      </c>
      <c r="R106">
        <v>0.88861767800000002</v>
      </c>
      <c r="S106">
        <v>105</v>
      </c>
      <c r="T106">
        <v>0.51983773600000005</v>
      </c>
      <c r="U106">
        <v>105</v>
      </c>
      <c r="V106">
        <v>13.33622999</v>
      </c>
      <c r="W106">
        <v>105</v>
      </c>
      <c r="X106">
        <v>0.13705879600000001</v>
      </c>
      <c r="Y106">
        <v>105</v>
      </c>
      <c r="Z106">
        <v>0.113596743</v>
      </c>
      <c r="AA106">
        <v>105</v>
      </c>
      <c r="AB106">
        <v>5.9873611550000003</v>
      </c>
      <c r="AC106">
        <v>105</v>
      </c>
      <c r="AD106">
        <v>9.5935850400000007</v>
      </c>
      <c r="AE106">
        <v>105</v>
      </c>
      <c r="AF106">
        <v>5646.9769839999999</v>
      </c>
      <c r="AG106">
        <v>105</v>
      </c>
      <c r="AH106">
        <v>12874.36925</v>
      </c>
      <c r="AI106">
        <v>105</v>
      </c>
      <c r="AJ106">
        <v>18.843469859999999</v>
      </c>
      <c r="AK106">
        <v>105</v>
      </c>
      <c r="AL106">
        <v>1.7249097920000001</v>
      </c>
      <c r="AM106">
        <v>105</v>
      </c>
      <c r="AN106">
        <v>14411.41973</v>
      </c>
      <c r="AO106">
        <v>105</v>
      </c>
      <c r="AP106">
        <v>1.7249097920000001</v>
      </c>
      <c r="AQ106">
        <v>105</v>
      </c>
      <c r="AR106">
        <v>159.28674710000001</v>
      </c>
      <c r="AS106">
        <v>105</v>
      </c>
      <c r="AT106">
        <v>0.51070670100000004</v>
      </c>
      <c r="AU106">
        <v>105</v>
      </c>
      <c r="AV106">
        <v>0.48840084700000003</v>
      </c>
      <c r="AW106">
        <v>105</v>
      </c>
      <c r="AX106">
        <v>8.9245299999999997E-4</v>
      </c>
      <c r="AY106">
        <v>105</v>
      </c>
      <c r="AZ106">
        <v>1950835.0730000001</v>
      </c>
      <c r="BA106">
        <v>105</v>
      </c>
      <c r="BB106">
        <v>1.7249097920000001</v>
      </c>
      <c r="BC106">
        <v>105</v>
      </c>
      <c r="BD106">
        <v>146.6867101</v>
      </c>
      <c r="BE106">
        <v>105</v>
      </c>
      <c r="BF106">
        <v>8.6300199999999997E-4</v>
      </c>
      <c r="BG106">
        <v>105</v>
      </c>
      <c r="BH106">
        <v>0.55021251299999996</v>
      </c>
      <c r="BI106">
        <v>105</v>
      </c>
      <c r="BJ106">
        <v>7.0136694999999999E-2</v>
      </c>
      <c r="BK106">
        <v>105</v>
      </c>
      <c r="BL106">
        <v>2223.3171619999998</v>
      </c>
      <c r="BM106">
        <v>105</v>
      </c>
      <c r="BN106">
        <v>178.25931679999999</v>
      </c>
    </row>
    <row r="107" spans="1:66" x14ac:dyDescent="0.3">
      <c r="A107">
        <v>106</v>
      </c>
      <c r="B107">
        <v>1.9906613639999999</v>
      </c>
      <c r="C107">
        <v>106</v>
      </c>
      <c r="D107">
        <v>164.54095799999999</v>
      </c>
      <c r="E107">
        <v>106</v>
      </c>
      <c r="F107">
        <v>0.68519782100000004</v>
      </c>
      <c r="G107">
        <v>106</v>
      </c>
      <c r="H107">
        <v>0.49151177699999998</v>
      </c>
      <c r="I107">
        <v>106</v>
      </c>
      <c r="J107">
        <v>167.7848655</v>
      </c>
      <c r="K107">
        <v>106</v>
      </c>
      <c r="L107">
        <v>1829262.969</v>
      </c>
      <c r="M107">
        <v>106</v>
      </c>
      <c r="N107">
        <v>120.6787858</v>
      </c>
      <c r="O107">
        <v>106</v>
      </c>
      <c r="P107">
        <v>7.5268700000000004E-4</v>
      </c>
      <c r="Q107">
        <v>106</v>
      </c>
      <c r="R107">
        <v>1.256775556</v>
      </c>
      <c r="S107">
        <v>106</v>
      </c>
      <c r="T107">
        <v>0.86526930400000002</v>
      </c>
      <c r="U107">
        <v>106</v>
      </c>
      <c r="V107">
        <v>11.560623720000001</v>
      </c>
      <c r="W107">
        <v>106</v>
      </c>
      <c r="X107">
        <v>0.11686221400000001</v>
      </c>
      <c r="Y107">
        <v>106</v>
      </c>
      <c r="Z107">
        <v>0.47699553</v>
      </c>
      <c r="AA107">
        <v>106</v>
      </c>
      <c r="AB107">
        <v>8.8785859049999996</v>
      </c>
      <c r="AC107">
        <v>106</v>
      </c>
      <c r="AD107">
        <v>7.4459175200000001</v>
      </c>
      <c r="AE107">
        <v>106</v>
      </c>
      <c r="AF107">
        <v>1993.512545</v>
      </c>
      <c r="AG107">
        <v>106</v>
      </c>
      <c r="AH107">
        <v>9726.5441069999997</v>
      </c>
      <c r="AI107">
        <v>106</v>
      </c>
      <c r="AJ107">
        <v>69.445313630000001</v>
      </c>
      <c r="AK107">
        <v>106</v>
      </c>
      <c r="AL107">
        <v>1.7869280359999999</v>
      </c>
      <c r="AM107">
        <v>106</v>
      </c>
      <c r="AN107">
        <v>10950.45413</v>
      </c>
      <c r="AO107">
        <v>106</v>
      </c>
      <c r="AP107">
        <v>1.7869280359999999</v>
      </c>
      <c r="AQ107">
        <v>106</v>
      </c>
      <c r="AR107">
        <v>132.10147649999999</v>
      </c>
      <c r="AS107">
        <v>106</v>
      </c>
      <c r="AT107">
        <v>0.622589685</v>
      </c>
      <c r="AU107">
        <v>106</v>
      </c>
      <c r="AV107">
        <v>0.37652297000000001</v>
      </c>
      <c r="AW107">
        <v>106</v>
      </c>
      <c r="AX107">
        <v>8.87345E-4</v>
      </c>
      <c r="AY107">
        <v>106</v>
      </c>
      <c r="AZ107">
        <v>1829262.969</v>
      </c>
      <c r="BA107">
        <v>106</v>
      </c>
      <c r="BB107">
        <v>1.7869280359999999</v>
      </c>
      <c r="BC107">
        <v>106</v>
      </c>
      <c r="BD107">
        <v>118.4260633</v>
      </c>
      <c r="BE107">
        <v>106</v>
      </c>
      <c r="BF107">
        <v>1.551041E-3</v>
      </c>
      <c r="BG107">
        <v>106</v>
      </c>
      <c r="BH107">
        <v>1.172318942</v>
      </c>
      <c r="BI107">
        <v>106</v>
      </c>
      <c r="BJ107">
        <v>0.27905644899999998</v>
      </c>
      <c r="BK107">
        <v>106</v>
      </c>
      <c r="BL107">
        <v>297.63744250000002</v>
      </c>
      <c r="BM107">
        <v>106</v>
      </c>
      <c r="BN107">
        <v>167.7848655</v>
      </c>
    </row>
    <row r="108" spans="1:66" x14ac:dyDescent="0.3">
      <c r="A108">
        <v>107</v>
      </c>
      <c r="B108">
        <v>1.351247482</v>
      </c>
      <c r="C108">
        <v>107</v>
      </c>
      <c r="D108">
        <v>162.54898610000001</v>
      </c>
      <c r="E108">
        <v>107</v>
      </c>
      <c r="F108">
        <v>0.77066669099999996</v>
      </c>
      <c r="G108">
        <v>107</v>
      </c>
      <c r="H108">
        <v>0.27720888999999999</v>
      </c>
      <c r="I108">
        <v>107</v>
      </c>
      <c r="J108">
        <v>168.6028737</v>
      </c>
      <c r="K108">
        <v>107</v>
      </c>
      <c r="L108">
        <v>1484131.24</v>
      </c>
      <c r="M108">
        <v>107</v>
      </c>
      <c r="N108">
        <v>149.84953999999999</v>
      </c>
      <c r="O108">
        <v>107</v>
      </c>
      <c r="P108">
        <v>7.5530200000000001E-4</v>
      </c>
      <c r="Q108">
        <v>107</v>
      </c>
      <c r="R108">
        <v>1.4618117349999999</v>
      </c>
      <c r="S108">
        <v>107</v>
      </c>
      <c r="T108">
        <v>0.84236324299999998</v>
      </c>
      <c r="U108">
        <v>107</v>
      </c>
      <c r="V108">
        <v>8.7338787789999994</v>
      </c>
      <c r="W108">
        <v>107</v>
      </c>
      <c r="X108">
        <v>7.3837309000000004E-2</v>
      </c>
      <c r="Y108">
        <v>107</v>
      </c>
      <c r="Z108">
        <v>0.18074020499999999</v>
      </c>
      <c r="AA108">
        <v>107</v>
      </c>
      <c r="AB108">
        <v>8.0816628260000005</v>
      </c>
      <c r="AC108">
        <v>107</v>
      </c>
      <c r="AD108">
        <v>7.5985226480000003</v>
      </c>
      <c r="AE108">
        <v>107</v>
      </c>
      <c r="AF108">
        <v>2218.715224</v>
      </c>
      <c r="AG108">
        <v>107</v>
      </c>
      <c r="AH108">
        <v>2035.9200860000001</v>
      </c>
      <c r="AI108">
        <v>107</v>
      </c>
      <c r="AJ108">
        <v>66.46283253</v>
      </c>
      <c r="AK108">
        <v>107</v>
      </c>
      <c r="AL108">
        <v>1.1644498400000001</v>
      </c>
      <c r="AM108">
        <v>107</v>
      </c>
      <c r="AN108">
        <v>3570.1800039999998</v>
      </c>
      <c r="AO108">
        <v>107</v>
      </c>
      <c r="AP108">
        <v>1.1644498400000001</v>
      </c>
      <c r="AQ108">
        <v>107</v>
      </c>
      <c r="AR108">
        <v>137.8327688</v>
      </c>
      <c r="AS108">
        <v>107</v>
      </c>
      <c r="AT108">
        <v>0.60836447199999999</v>
      </c>
      <c r="AU108">
        <v>107</v>
      </c>
      <c r="AV108">
        <v>0.39106584100000003</v>
      </c>
      <c r="AW108">
        <v>107</v>
      </c>
      <c r="AX108">
        <v>5.6968700000000004E-4</v>
      </c>
      <c r="AY108">
        <v>107</v>
      </c>
      <c r="AZ108">
        <v>1484131.24</v>
      </c>
      <c r="BA108">
        <v>107</v>
      </c>
      <c r="BB108">
        <v>1.1644498400000001</v>
      </c>
      <c r="BC108">
        <v>107</v>
      </c>
      <c r="BD108">
        <v>123.7215527</v>
      </c>
      <c r="BE108">
        <v>107</v>
      </c>
      <c r="BF108">
        <v>1.031875E-3</v>
      </c>
      <c r="BG108">
        <v>107</v>
      </c>
      <c r="BH108">
        <v>1.0552672670000001</v>
      </c>
      <c r="BI108">
        <v>107</v>
      </c>
      <c r="BJ108">
        <v>0.21457812100000001</v>
      </c>
      <c r="BK108">
        <v>107</v>
      </c>
      <c r="BL108">
        <v>924.40889800000002</v>
      </c>
      <c r="BM108">
        <v>107</v>
      </c>
      <c r="BN108">
        <v>168.6028737</v>
      </c>
    </row>
    <row r="109" spans="1:66" x14ac:dyDescent="0.3">
      <c r="A109">
        <v>108</v>
      </c>
      <c r="B109">
        <v>1.7136830350000001</v>
      </c>
      <c r="C109">
        <v>108</v>
      </c>
      <c r="D109">
        <v>139.85683159999999</v>
      </c>
      <c r="E109">
        <v>108</v>
      </c>
      <c r="F109">
        <v>0.65188363900000001</v>
      </c>
      <c r="G109">
        <v>108</v>
      </c>
      <c r="H109">
        <v>0.93808462400000003</v>
      </c>
      <c r="I109">
        <v>108</v>
      </c>
      <c r="J109">
        <v>178.90352150000001</v>
      </c>
      <c r="K109">
        <v>108</v>
      </c>
      <c r="L109">
        <v>1874610.926</v>
      </c>
      <c r="M109">
        <v>108</v>
      </c>
      <c r="N109">
        <v>128.9126584</v>
      </c>
      <c r="O109">
        <v>108</v>
      </c>
      <c r="P109">
        <v>7.50729E-4</v>
      </c>
      <c r="Q109">
        <v>108</v>
      </c>
      <c r="R109">
        <v>0.96482245099999997</v>
      </c>
      <c r="S109">
        <v>108</v>
      </c>
      <c r="T109">
        <v>1.162697863</v>
      </c>
      <c r="U109">
        <v>108</v>
      </c>
      <c r="V109">
        <v>13.70522661</v>
      </c>
      <c r="W109">
        <v>108</v>
      </c>
      <c r="X109">
        <v>8.4662524000000003E-2</v>
      </c>
      <c r="Y109">
        <v>108</v>
      </c>
      <c r="Z109">
        <v>9.5794655000000006E-2</v>
      </c>
      <c r="AA109">
        <v>108</v>
      </c>
      <c r="AB109">
        <v>4.0959184999999998</v>
      </c>
      <c r="AC109">
        <v>108</v>
      </c>
      <c r="AD109">
        <v>9.7400221130000002</v>
      </c>
      <c r="AE109">
        <v>108</v>
      </c>
      <c r="AF109">
        <v>6926.1986239999997</v>
      </c>
      <c r="AG109">
        <v>108</v>
      </c>
      <c r="AH109">
        <v>20256.994869999999</v>
      </c>
      <c r="AI109">
        <v>108</v>
      </c>
      <c r="AJ109">
        <v>31.486458800000001</v>
      </c>
      <c r="AK109">
        <v>108</v>
      </c>
      <c r="AL109">
        <v>1.621828203</v>
      </c>
      <c r="AM109">
        <v>108</v>
      </c>
      <c r="AN109">
        <v>22915.998019999999</v>
      </c>
      <c r="AO109">
        <v>108</v>
      </c>
      <c r="AP109">
        <v>1.621828203</v>
      </c>
      <c r="AQ109">
        <v>108</v>
      </c>
      <c r="AR109">
        <v>152.8971262</v>
      </c>
      <c r="AS109">
        <v>108</v>
      </c>
      <c r="AT109">
        <v>0.60463806099999995</v>
      </c>
      <c r="AU109">
        <v>108</v>
      </c>
      <c r="AV109">
        <v>0.39447885500000002</v>
      </c>
      <c r="AW109">
        <v>108</v>
      </c>
      <c r="AX109">
        <v>8.8308400000000002E-4</v>
      </c>
      <c r="AY109">
        <v>108</v>
      </c>
      <c r="AZ109">
        <v>1874610.926</v>
      </c>
      <c r="BA109">
        <v>108</v>
      </c>
      <c r="BB109">
        <v>1.621828203</v>
      </c>
      <c r="BC109">
        <v>108</v>
      </c>
      <c r="BD109">
        <v>142.31386989999999</v>
      </c>
      <c r="BE109">
        <v>108</v>
      </c>
      <c r="BF109">
        <v>9.1503199999999998E-4</v>
      </c>
      <c r="BG109">
        <v>108</v>
      </c>
      <c r="BH109">
        <v>0.61755621500000002</v>
      </c>
      <c r="BI109">
        <v>108</v>
      </c>
      <c r="BJ109">
        <v>9.1206145000000002E-2</v>
      </c>
      <c r="BK109">
        <v>108</v>
      </c>
      <c r="BL109">
        <v>4530.1647139999995</v>
      </c>
      <c r="BM109">
        <v>108</v>
      </c>
      <c r="BN109">
        <v>178.90352150000001</v>
      </c>
    </row>
    <row r="110" spans="1:66" x14ac:dyDescent="0.3">
      <c r="A110">
        <v>109</v>
      </c>
      <c r="B110">
        <v>1.2049346000000001</v>
      </c>
      <c r="C110">
        <v>109</v>
      </c>
      <c r="D110">
        <v>140.1668411</v>
      </c>
      <c r="E110">
        <v>109</v>
      </c>
      <c r="F110">
        <v>0.739887878</v>
      </c>
      <c r="G110">
        <v>109</v>
      </c>
      <c r="H110">
        <v>0.914937318</v>
      </c>
      <c r="I110">
        <v>109</v>
      </c>
      <c r="J110">
        <v>166.86912409999999</v>
      </c>
      <c r="K110">
        <v>109</v>
      </c>
      <c r="L110">
        <v>1897963.3940000001</v>
      </c>
      <c r="M110">
        <v>109</v>
      </c>
      <c r="N110">
        <v>128.69826760000001</v>
      </c>
      <c r="O110">
        <v>109</v>
      </c>
      <c r="P110">
        <v>7.5420200000000004E-4</v>
      </c>
      <c r="Q110">
        <v>109</v>
      </c>
      <c r="R110">
        <v>1.4109894489999999</v>
      </c>
      <c r="S110">
        <v>109</v>
      </c>
      <c r="T110">
        <v>0.79321813399999996</v>
      </c>
      <c r="U110">
        <v>109</v>
      </c>
      <c r="V110">
        <v>9.2651447400000002</v>
      </c>
      <c r="W110">
        <v>109</v>
      </c>
      <c r="X110">
        <v>8.7147771999999998E-2</v>
      </c>
      <c r="Y110">
        <v>109</v>
      </c>
      <c r="Z110">
        <v>0.28866325399999998</v>
      </c>
      <c r="AA110">
        <v>109</v>
      </c>
      <c r="AB110">
        <v>3.7835371800000002</v>
      </c>
      <c r="AC110">
        <v>109</v>
      </c>
      <c r="AD110">
        <v>7.2779641499999999</v>
      </c>
      <c r="AE110">
        <v>109</v>
      </c>
      <c r="AF110">
        <v>1266.1576050000001</v>
      </c>
      <c r="AG110">
        <v>109</v>
      </c>
      <c r="AH110">
        <v>7269.2760060000001</v>
      </c>
      <c r="AI110">
        <v>109</v>
      </c>
      <c r="AJ110">
        <v>51.328424239999997</v>
      </c>
      <c r="AK110">
        <v>109</v>
      </c>
      <c r="AL110">
        <v>1.1093010839999999</v>
      </c>
      <c r="AM110">
        <v>109</v>
      </c>
      <c r="AN110">
        <v>8363.0530290000006</v>
      </c>
      <c r="AO110">
        <v>109</v>
      </c>
      <c r="AP110">
        <v>1.1093010839999999</v>
      </c>
      <c r="AQ110">
        <v>109</v>
      </c>
      <c r="AR110">
        <v>124.94090679999999</v>
      </c>
      <c r="AS110">
        <v>109</v>
      </c>
      <c r="AT110">
        <v>0.662428028</v>
      </c>
      <c r="AU110">
        <v>109</v>
      </c>
      <c r="AV110">
        <v>0.33670362700000001</v>
      </c>
      <c r="AW110">
        <v>109</v>
      </c>
      <c r="AX110">
        <v>8.6834499999999997E-4</v>
      </c>
      <c r="AY110">
        <v>109</v>
      </c>
      <c r="AZ110">
        <v>1897963.3940000001</v>
      </c>
      <c r="BA110">
        <v>109</v>
      </c>
      <c r="BB110">
        <v>1.1093010839999999</v>
      </c>
      <c r="BC110">
        <v>109</v>
      </c>
      <c r="BD110">
        <v>114.72818409999999</v>
      </c>
      <c r="BE110">
        <v>109</v>
      </c>
      <c r="BF110">
        <v>8.4952300000000003E-4</v>
      </c>
      <c r="BG110">
        <v>109</v>
      </c>
      <c r="BH110">
        <v>1.325817918</v>
      </c>
      <c r="BI110">
        <v>109</v>
      </c>
      <c r="BJ110">
        <v>0.301909182</v>
      </c>
      <c r="BK110">
        <v>109</v>
      </c>
      <c r="BL110">
        <v>477.37015220000001</v>
      </c>
      <c r="BM110">
        <v>109</v>
      </c>
      <c r="BN110">
        <v>166.86912409999999</v>
      </c>
    </row>
    <row r="111" spans="1:66" x14ac:dyDescent="0.3">
      <c r="A111">
        <v>110</v>
      </c>
      <c r="B111">
        <v>1.621467341</v>
      </c>
      <c r="C111">
        <v>110</v>
      </c>
      <c r="D111">
        <v>161.73927380000001</v>
      </c>
      <c r="E111">
        <v>110</v>
      </c>
      <c r="F111">
        <v>0.66232142900000002</v>
      </c>
      <c r="G111">
        <v>110</v>
      </c>
      <c r="H111">
        <v>0.63649741199999998</v>
      </c>
      <c r="I111">
        <v>110</v>
      </c>
      <c r="J111">
        <v>160.5013979</v>
      </c>
      <c r="K111">
        <v>110</v>
      </c>
      <c r="L111">
        <v>1871215.1029999999</v>
      </c>
      <c r="M111">
        <v>110</v>
      </c>
      <c r="N111">
        <v>123.53684560000001</v>
      </c>
      <c r="O111">
        <v>110</v>
      </c>
      <c r="P111">
        <v>7.51769E-4</v>
      </c>
      <c r="Q111">
        <v>110</v>
      </c>
      <c r="R111">
        <v>2.0314072169999999</v>
      </c>
      <c r="S111">
        <v>110</v>
      </c>
      <c r="T111">
        <v>1.0361501179999999</v>
      </c>
      <c r="U111">
        <v>110</v>
      </c>
      <c r="V111">
        <v>10.6324022</v>
      </c>
      <c r="W111">
        <v>110</v>
      </c>
      <c r="X111">
        <v>0.11260659000000001</v>
      </c>
      <c r="Y111">
        <v>110</v>
      </c>
      <c r="Z111">
        <v>0.155101666</v>
      </c>
      <c r="AA111">
        <v>110</v>
      </c>
      <c r="AB111">
        <v>4.4414498309999999</v>
      </c>
      <c r="AC111">
        <v>110</v>
      </c>
      <c r="AD111">
        <v>6.1912364789999996</v>
      </c>
      <c r="AE111">
        <v>110</v>
      </c>
      <c r="AF111">
        <v>4027.4629949999999</v>
      </c>
      <c r="AG111">
        <v>110</v>
      </c>
      <c r="AH111">
        <v>7720.7003109999996</v>
      </c>
      <c r="AI111">
        <v>110</v>
      </c>
      <c r="AJ111">
        <v>36.451293309999997</v>
      </c>
      <c r="AK111">
        <v>110</v>
      </c>
      <c r="AL111">
        <v>1.5154450479999999</v>
      </c>
      <c r="AM111">
        <v>110</v>
      </c>
      <c r="AN111">
        <v>9975.9377929999991</v>
      </c>
      <c r="AO111">
        <v>110</v>
      </c>
      <c r="AP111">
        <v>1.5154450479999999</v>
      </c>
      <c r="AQ111">
        <v>110</v>
      </c>
      <c r="AR111">
        <v>123.06194309999999</v>
      </c>
      <c r="AS111">
        <v>110</v>
      </c>
      <c r="AT111">
        <v>0.61638479599999996</v>
      </c>
      <c r="AU111">
        <v>110</v>
      </c>
      <c r="AV111">
        <v>0.38284204500000002</v>
      </c>
      <c r="AW111">
        <v>110</v>
      </c>
      <c r="AX111">
        <v>7.7315900000000004E-4</v>
      </c>
      <c r="AY111">
        <v>110</v>
      </c>
      <c r="AZ111">
        <v>1871215.1029999999</v>
      </c>
      <c r="BA111">
        <v>110</v>
      </c>
      <c r="BB111">
        <v>1.5154450479999999</v>
      </c>
      <c r="BC111">
        <v>110</v>
      </c>
      <c r="BD111">
        <v>108.8189666</v>
      </c>
      <c r="BE111">
        <v>110</v>
      </c>
      <c r="BF111">
        <v>9.2497200000000003E-4</v>
      </c>
      <c r="BG111">
        <v>110</v>
      </c>
      <c r="BH111">
        <v>1.477887089</v>
      </c>
      <c r="BI111">
        <v>110</v>
      </c>
      <c r="BJ111">
        <v>0.38409763200000002</v>
      </c>
      <c r="BK111">
        <v>110</v>
      </c>
      <c r="BL111">
        <v>1238.879721</v>
      </c>
      <c r="BM111">
        <v>110</v>
      </c>
      <c r="BN111">
        <v>160.5013979</v>
      </c>
    </row>
    <row r="112" spans="1:66" x14ac:dyDescent="0.3">
      <c r="A112">
        <v>111</v>
      </c>
      <c r="B112">
        <v>1.6926059840000001</v>
      </c>
      <c r="C112">
        <v>111</v>
      </c>
      <c r="D112">
        <v>141.99638429999999</v>
      </c>
      <c r="E112">
        <v>111</v>
      </c>
      <c r="F112">
        <v>0.58271331900000001</v>
      </c>
      <c r="G112">
        <v>111</v>
      </c>
      <c r="H112">
        <v>0.34151294500000001</v>
      </c>
      <c r="I112">
        <v>111</v>
      </c>
      <c r="J112">
        <v>164.96655920000001</v>
      </c>
      <c r="K112">
        <v>111</v>
      </c>
      <c r="L112">
        <v>1457904.061</v>
      </c>
      <c r="M112">
        <v>111</v>
      </c>
      <c r="N112">
        <v>134.06139139999999</v>
      </c>
      <c r="O112">
        <v>111</v>
      </c>
      <c r="P112">
        <v>7.5617499999999999E-4</v>
      </c>
      <c r="Q112">
        <v>111</v>
      </c>
      <c r="R112">
        <v>1.9043844329999999</v>
      </c>
      <c r="S112">
        <v>111</v>
      </c>
      <c r="T112">
        <v>0.74009577599999998</v>
      </c>
      <c r="U112">
        <v>111</v>
      </c>
      <c r="V112">
        <v>4.1723395549999998</v>
      </c>
      <c r="W112">
        <v>111</v>
      </c>
      <c r="X112">
        <v>1.1002081E-2</v>
      </c>
      <c r="Y112">
        <v>111</v>
      </c>
      <c r="Z112">
        <v>0.11858663</v>
      </c>
      <c r="AA112">
        <v>111</v>
      </c>
      <c r="AB112">
        <v>5.5854091820000002</v>
      </c>
      <c r="AC112">
        <v>111</v>
      </c>
      <c r="AD112">
        <v>6.9385999949999997</v>
      </c>
      <c r="AE112">
        <v>111</v>
      </c>
      <c r="AF112">
        <v>292.85646059999999</v>
      </c>
      <c r="AG112">
        <v>111</v>
      </c>
      <c r="AH112">
        <v>807.43222470000001</v>
      </c>
      <c r="AI112">
        <v>111</v>
      </c>
      <c r="AJ112">
        <v>1831.964841</v>
      </c>
      <c r="AK112">
        <v>111</v>
      </c>
      <c r="AL112">
        <v>1.555408849</v>
      </c>
      <c r="AM112">
        <v>111</v>
      </c>
      <c r="AN112">
        <v>1527.4627869999999</v>
      </c>
      <c r="AO112">
        <v>111</v>
      </c>
      <c r="AP112">
        <v>1.555408849</v>
      </c>
      <c r="AQ112">
        <v>111</v>
      </c>
      <c r="AR112">
        <v>108.03404860000001</v>
      </c>
      <c r="AS112">
        <v>111</v>
      </c>
      <c r="AT112">
        <v>0.58445754299999997</v>
      </c>
      <c r="AU112">
        <v>111</v>
      </c>
      <c r="AV112">
        <v>0.41501437499999999</v>
      </c>
      <c r="AW112">
        <v>111</v>
      </c>
      <c r="AX112">
        <v>5.2808200000000003E-4</v>
      </c>
      <c r="AY112">
        <v>111</v>
      </c>
      <c r="AZ112">
        <v>1457904.061</v>
      </c>
      <c r="BA112">
        <v>111</v>
      </c>
      <c r="BB112">
        <v>1.555408849</v>
      </c>
      <c r="BC112">
        <v>111</v>
      </c>
      <c r="BD112">
        <v>103.2942445</v>
      </c>
      <c r="BE112">
        <v>111</v>
      </c>
      <c r="BF112">
        <v>8.0095800000000005E-4</v>
      </c>
      <c r="BG112">
        <v>111</v>
      </c>
      <c r="BH112">
        <v>1.614721391</v>
      </c>
      <c r="BI112">
        <v>111</v>
      </c>
      <c r="BJ112">
        <v>0.53578863200000004</v>
      </c>
      <c r="BK112">
        <v>111</v>
      </c>
      <c r="BL112">
        <v>814.16950550000001</v>
      </c>
      <c r="BM112">
        <v>111</v>
      </c>
      <c r="BN112">
        <v>164.96655910000001</v>
      </c>
    </row>
    <row r="113" spans="1:66" x14ac:dyDescent="0.3">
      <c r="A113">
        <v>112</v>
      </c>
      <c r="B113">
        <v>1.6918945860000001</v>
      </c>
      <c r="C113">
        <v>112</v>
      </c>
      <c r="D113">
        <v>129.83768839999999</v>
      </c>
      <c r="E113">
        <v>112</v>
      </c>
      <c r="F113">
        <v>0.62229771</v>
      </c>
      <c r="G113">
        <v>112</v>
      </c>
      <c r="H113">
        <v>0.46367649500000002</v>
      </c>
      <c r="I113">
        <v>112</v>
      </c>
      <c r="J113">
        <v>156.64000179999999</v>
      </c>
      <c r="K113">
        <v>112</v>
      </c>
      <c r="L113">
        <v>1355862.2409999999</v>
      </c>
      <c r="M113">
        <v>112</v>
      </c>
      <c r="N113">
        <v>137.80579209999999</v>
      </c>
      <c r="O113">
        <v>112</v>
      </c>
      <c r="P113">
        <v>7.5912199999999999E-4</v>
      </c>
      <c r="Q113">
        <v>112</v>
      </c>
      <c r="R113">
        <v>1.7856955059999999</v>
      </c>
      <c r="S113">
        <v>112</v>
      </c>
      <c r="T113">
        <v>0.97742647599999999</v>
      </c>
      <c r="U113">
        <v>112</v>
      </c>
      <c r="V113">
        <v>8.2907133529999992</v>
      </c>
      <c r="W113">
        <v>112</v>
      </c>
      <c r="X113">
        <v>2.191562E-2</v>
      </c>
      <c r="Y113">
        <v>112</v>
      </c>
      <c r="Z113">
        <v>0.28518829400000001</v>
      </c>
      <c r="AA113">
        <v>112</v>
      </c>
      <c r="AB113">
        <v>3.205158607</v>
      </c>
      <c r="AC113">
        <v>112</v>
      </c>
      <c r="AD113">
        <v>5.5977987960000002</v>
      </c>
      <c r="AE113">
        <v>112</v>
      </c>
      <c r="AF113">
        <v>236.83947209999999</v>
      </c>
      <c r="AG113">
        <v>112</v>
      </c>
      <c r="AH113">
        <v>4465.6543819999997</v>
      </c>
      <c r="AI113">
        <v>112</v>
      </c>
      <c r="AJ113">
        <v>208.1529682</v>
      </c>
      <c r="AK113">
        <v>112</v>
      </c>
      <c r="AL113">
        <v>1.6016777950000001</v>
      </c>
      <c r="AM113">
        <v>112</v>
      </c>
      <c r="AN113">
        <v>5291.6907339999998</v>
      </c>
      <c r="AO113">
        <v>112</v>
      </c>
      <c r="AP113">
        <v>1.6016777950000001</v>
      </c>
      <c r="AQ113">
        <v>112</v>
      </c>
      <c r="AR113">
        <v>108.7351795</v>
      </c>
      <c r="AS113">
        <v>112</v>
      </c>
      <c r="AT113">
        <v>0.57986174800000001</v>
      </c>
      <c r="AU113">
        <v>112</v>
      </c>
      <c r="AV113">
        <v>0.41929519599999998</v>
      </c>
      <c r="AW113">
        <v>112</v>
      </c>
      <c r="AX113">
        <v>8.4305600000000001E-4</v>
      </c>
      <c r="AY113">
        <v>112</v>
      </c>
      <c r="AZ113">
        <v>1355862.2409999999</v>
      </c>
      <c r="BA113">
        <v>112</v>
      </c>
      <c r="BB113">
        <v>1.6016777950000001</v>
      </c>
      <c r="BC113">
        <v>112</v>
      </c>
      <c r="BD113">
        <v>103.63140679999999</v>
      </c>
      <c r="BE113">
        <v>112</v>
      </c>
      <c r="BF113">
        <v>8.5183600000000002E-4</v>
      </c>
      <c r="BG113">
        <v>112</v>
      </c>
      <c r="BH113">
        <v>1.572098403</v>
      </c>
      <c r="BI113">
        <v>112</v>
      </c>
      <c r="BJ113">
        <v>0.581604907</v>
      </c>
      <c r="BK113">
        <v>112</v>
      </c>
      <c r="BL113">
        <v>572.40441850000002</v>
      </c>
      <c r="BM113">
        <v>112</v>
      </c>
      <c r="BN113">
        <v>156.64000179999999</v>
      </c>
    </row>
    <row r="114" spans="1:66" x14ac:dyDescent="0.3">
      <c r="A114">
        <v>113</v>
      </c>
      <c r="B114">
        <v>1.8815610540000001</v>
      </c>
      <c r="C114">
        <v>113</v>
      </c>
      <c r="D114">
        <v>146.937241</v>
      </c>
      <c r="E114">
        <v>113</v>
      </c>
      <c r="F114">
        <v>0.87845477800000005</v>
      </c>
      <c r="G114">
        <v>113</v>
      </c>
      <c r="H114">
        <v>0.121891943</v>
      </c>
      <c r="I114">
        <v>113</v>
      </c>
      <c r="J114">
        <v>169.06056190000001</v>
      </c>
      <c r="K114">
        <v>113</v>
      </c>
      <c r="L114">
        <v>1590183.182</v>
      </c>
      <c r="M114">
        <v>113</v>
      </c>
      <c r="N114">
        <v>129.91079830000001</v>
      </c>
      <c r="O114">
        <v>113</v>
      </c>
      <c r="P114">
        <v>7.5117100000000002E-4</v>
      </c>
      <c r="Q114">
        <v>113</v>
      </c>
      <c r="R114">
        <v>1.803734309</v>
      </c>
      <c r="S114">
        <v>113</v>
      </c>
      <c r="T114">
        <v>0.94387596500000004</v>
      </c>
      <c r="U114">
        <v>113</v>
      </c>
      <c r="V114">
        <v>5.4329222619999999</v>
      </c>
      <c r="W114">
        <v>113</v>
      </c>
      <c r="X114">
        <v>8.4843297999999998E-2</v>
      </c>
      <c r="Y114">
        <v>113</v>
      </c>
      <c r="Z114">
        <v>0.38984401800000001</v>
      </c>
      <c r="AA114">
        <v>113</v>
      </c>
      <c r="AB114">
        <v>1.566807496</v>
      </c>
      <c r="AC114">
        <v>113</v>
      </c>
      <c r="AD114">
        <v>7.6849791129999998</v>
      </c>
      <c r="AE114">
        <v>113</v>
      </c>
      <c r="AF114">
        <v>68.621460040000002</v>
      </c>
      <c r="AG114">
        <v>113</v>
      </c>
      <c r="AH114">
        <v>526.54953660000001</v>
      </c>
      <c r="AI114">
        <v>113</v>
      </c>
      <c r="AJ114">
        <v>13.67311336</v>
      </c>
      <c r="AK114">
        <v>113</v>
      </c>
      <c r="AL114">
        <v>1.8201569440000001</v>
      </c>
      <c r="AM114">
        <v>113</v>
      </c>
      <c r="AN114">
        <v>1157.8025720000001</v>
      </c>
      <c r="AO114">
        <v>113</v>
      </c>
      <c r="AP114">
        <v>1.8201569440000001</v>
      </c>
      <c r="AQ114">
        <v>113</v>
      </c>
      <c r="AR114">
        <v>104.7436477</v>
      </c>
      <c r="AS114">
        <v>113</v>
      </c>
      <c r="AT114">
        <v>0.66540301400000001</v>
      </c>
      <c r="AU114">
        <v>113</v>
      </c>
      <c r="AV114">
        <v>0.33414265700000001</v>
      </c>
      <c r="AW114">
        <v>113</v>
      </c>
      <c r="AX114">
        <v>4.5432900000000001E-4</v>
      </c>
      <c r="AY114">
        <v>113</v>
      </c>
      <c r="AZ114">
        <v>1590183.182</v>
      </c>
      <c r="BA114">
        <v>113</v>
      </c>
      <c r="BB114">
        <v>1.8201569440000001</v>
      </c>
      <c r="BC114">
        <v>113</v>
      </c>
      <c r="BD114">
        <v>102.77522279999999</v>
      </c>
      <c r="BE114">
        <v>113</v>
      </c>
      <c r="BF114">
        <v>7.6286300000000002E-4</v>
      </c>
      <c r="BG114">
        <v>113</v>
      </c>
      <c r="BH114">
        <v>1.610125195</v>
      </c>
      <c r="BI114">
        <v>113</v>
      </c>
      <c r="BJ114">
        <v>0.74049294099999996</v>
      </c>
      <c r="BK114">
        <v>113</v>
      </c>
      <c r="BL114">
        <v>102.882524</v>
      </c>
      <c r="BM114">
        <v>113</v>
      </c>
      <c r="BN114">
        <v>169.06056190000001</v>
      </c>
    </row>
    <row r="115" spans="1:66" x14ac:dyDescent="0.3">
      <c r="A115">
        <v>114</v>
      </c>
      <c r="B115">
        <v>1.567139668</v>
      </c>
      <c r="C115">
        <v>114</v>
      </c>
      <c r="D115">
        <v>131.82835209999999</v>
      </c>
      <c r="E115">
        <v>114</v>
      </c>
      <c r="F115">
        <v>0.74539351899999995</v>
      </c>
      <c r="G115">
        <v>114</v>
      </c>
      <c r="H115">
        <v>0.77667534699999996</v>
      </c>
      <c r="I115">
        <v>114</v>
      </c>
      <c r="J115">
        <v>168.6410214</v>
      </c>
      <c r="K115">
        <v>114</v>
      </c>
      <c r="L115">
        <v>1265936.7439999999</v>
      </c>
      <c r="M115">
        <v>114</v>
      </c>
      <c r="N115">
        <v>124.4622042</v>
      </c>
      <c r="O115">
        <v>114</v>
      </c>
      <c r="P115">
        <v>7.5932599999999995E-4</v>
      </c>
      <c r="Q115">
        <v>114</v>
      </c>
      <c r="R115">
        <v>1.128961211</v>
      </c>
      <c r="S115">
        <v>114</v>
      </c>
      <c r="T115">
        <v>0.48304434200000002</v>
      </c>
      <c r="U115">
        <v>114</v>
      </c>
      <c r="V115">
        <v>13.005832890000001</v>
      </c>
      <c r="W115">
        <v>114</v>
      </c>
      <c r="X115">
        <v>8.2732424999999998E-2</v>
      </c>
      <c r="Y115">
        <v>114</v>
      </c>
      <c r="Z115">
        <v>0.43808631399999998</v>
      </c>
      <c r="AA115">
        <v>114</v>
      </c>
      <c r="AB115">
        <v>4.0152371100000002</v>
      </c>
      <c r="AC115">
        <v>114</v>
      </c>
      <c r="AD115">
        <v>7.6056991859999998</v>
      </c>
      <c r="AE115">
        <v>114</v>
      </c>
      <c r="AF115">
        <v>1003.1671689999999</v>
      </c>
      <c r="AG115">
        <v>114</v>
      </c>
      <c r="AH115">
        <v>16648.668239999999</v>
      </c>
      <c r="AI115">
        <v>114</v>
      </c>
      <c r="AJ115">
        <v>44.330341199999999</v>
      </c>
      <c r="AK115">
        <v>114</v>
      </c>
      <c r="AL115">
        <v>1.464952402</v>
      </c>
      <c r="AM115">
        <v>114</v>
      </c>
      <c r="AN115">
        <v>17139.131600000001</v>
      </c>
      <c r="AO115">
        <v>114</v>
      </c>
      <c r="AP115">
        <v>1.464952402</v>
      </c>
      <c r="AQ115">
        <v>114</v>
      </c>
      <c r="AR115">
        <v>129.8814672</v>
      </c>
      <c r="AS115">
        <v>114</v>
      </c>
      <c r="AT115">
        <v>0.72544665900000005</v>
      </c>
      <c r="AU115">
        <v>114</v>
      </c>
      <c r="AV115">
        <v>0.273582928</v>
      </c>
      <c r="AW115">
        <v>114</v>
      </c>
      <c r="AX115">
        <v>9.7041300000000005E-4</v>
      </c>
      <c r="AY115">
        <v>114</v>
      </c>
      <c r="AZ115">
        <v>1265936.7439999999</v>
      </c>
      <c r="BA115">
        <v>114</v>
      </c>
      <c r="BB115">
        <v>1.464952402</v>
      </c>
      <c r="BC115">
        <v>114</v>
      </c>
      <c r="BD115">
        <v>126.60207370000001</v>
      </c>
      <c r="BE115">
        <v>114</v>
      </c>
      <c r="BF115">
        <v>1.212896E-3</v>
      </c>
      <c r="BG115">
        <v>114</v>
      </c>
      <c r="BH115">
        <v>1.109773417</v>
      </c>
      <c r="BI115">
        <v>114</v>
      </c>
      <c r="BJ115">
        <v>0.113893828</v>
      </c>
      <c r="BK115">
        <v>114</v>
      </c>
      <c r="BL115">
        <v>489.77094299999999</v>
      </c>
      <c r="BM115">
        <v>114</v>
      </c>
      <c r="BN115">
        <v>168.6410214</v>
      </c>
    </row>
    <row r="116" spans="1:66" x14ac:dyDescent="0.3">
      <c r="A116">
        <v>115</v>
      </c>
      <c r="B116">
        <v>1.380337063</v>
      </c>
      <c r="C116">
        <v>115</v>
      </c>
      <c r="D116">
        <v>146.1503912</v>
      </c>
      <c r="E116">
        <v>115</v>
      </c>
      <c r="F116">
        <v>0.60023144699999997</v>
      </c>
      <c r="G116">
        <v>115</v>
      </c>
      <c r="H116">
        <v>0.91912342000000002</v>
      </c>
      <c r="I116">
        <v>115</v>
      </c>
      <c r="J116">
        <v>152.05637960000001</v>
      </c>
      <c r="K116">
        <v>115</v>
      </c>
      <c r="L116">
        <v>1386343.4839999999</v>
      </c>
      <c r="M116">
        <v>115</v>
      </c>
      <c r="N116">
        <v>144.98560670000001</v>
      </c>
      <c r="O116">
        <v>115</v>
      </c>
      <c r="P116">
        <v>7.5646299999999997E-4</v>
      </c>
      <c r="Q116">
        <v>115</v>
      </c>
      <c r="R116">
        <v>1.185816612</v>
      </c>
      <c r="S116">
        <v>115</v>
      </c>
      <c r="T116">
        <v>0.47109831899999999</v>
      </c>
      <c r="U116">
        <v>115</v>
      </c>
      <c r="V116">
        <v>4.679693543</v>
      </c>
      <c r="W116">
        <v>115</v>
      </c>
      <c r="X116">
        <v>0.14942922</v>
      </c>
      <c r="Y116">
        <v>115</v>
      </c>
      <c r="Z116">
        <v>0.48334626800000002</v>
      </c>
      <c r="AA116">
        <v>115</v>
      </c>
      <c r="AB116">
        <v>6.2937449389999998</v>
      </c>
      <c r="AC116">
        <v>115</v>
      </c>
      <c r="AD116">
        <v>4.95310234</v>
      </c>
      <c r="AE116">
        <v>115</v>
      </c>
      <c r="AF116">
        <v>183.00648090000001</v>
      </c>
      <c r="AG116">
        <v>115</v>
      </c>
      <c r="AH116">
        <v>2110.150032</v>
      </c>
      <c r="AI116">
        <v>115</v>
      </c>
      <c r="AJ116">
        <v>26.390305250000001</v>
      </c>
      <c r="AK116">
        <v>115</v>
      </c>
      <c r="AL116">
        <v>1.2341152790000001</v>
      </c>
      <c r="AM116">
        <v>115</v>
      </c>
      <c r="AN116">
        <v>2627.061823</v>
      </c>
      <c r="AO116">
        <v>115</v>
      </c>
      <c r="AP116">
        <v>1.2341152790000001</v>
      </c>
      <c r="AQ116">
        <v>115</v>
      </c>
      <c r="AR116">
        <v>132.4622014</v>
      </c>
      <c r="AS116">
        <v>115</v>
      </c>
      <c r="AT116">
        <v>0.54070778500000005</v>
      </c>
      <c r="AU116">
        <v>115</v>
      </c>
      <c r="AV116">
        <v>0.45848978099999999</v>
      </c>
      <c r="AW116">
        <v>115</v>
      </c>
      <c r="AX116">
        <v>8.0243299999999997E-4</v>
      </c>
      <c r="AY116">
        <v>115</v>
      </c>
      <c r="AZ116">
        <v>1386343.4839999999</v>
      </c>
      <c r="BA116">
        <v>115</v>
      </c>
      <c r="BB116">
        <v>1.2341152790000001</v>
      </c>
      <c r="BC116">
        <v>115</v>
      </c>
      <c r="BD116">
        <v>123.96618719999999</v>
      </c>
      <c r="BE116">
        <v>115</v>
      </c>
      <c r="BF116">
        <v>8.5232199999999998E-4</v>
      </c>
      <c r="BG116">
        <v>115</v>
      </c>
      <c r="BH116">
        <v>1.074713362</v>
      </c>
      <c r="BI116">
        <v>115</v>
      </c>
      <c r="BJ116">
        <v>0.20915002399999999</v>
      </c>
      <c r="BK116">
        <v>115</v>
      </c>
      <c r="BL116">
        <v>42.95615626</v>
      </c>
      <c r="BM116">
        <v>115</v>
      </c>
      <c r="BN116">
        <v>152.05637960000001</v>
      </c>
    </row>
    <row r="117" spans="1:66" x14ac:dyDescent="0.3">
      <c r="A117">
        <v>116</v>
      </c>
      <c r="B117">
        <v>1.1896950340000001</v>
      </c>
      <c r="C117">
        <v>116</v>
      </c>
      <c r="D117">
        <v>137.6078971</v>
      </c>
      <c r="E117">
        <v>116</v>
      </c>
      <c r="F117">
        <v>0.70534804299999998</v>
      </c>
      <c r="G117">
        <v>116</v>
      </c>
      <c r="H117">
        <v>0.21917314099999999</v>
      </c>
      <c r="I117">
        <v>116</v>
      </c>
      <c r="J117">
        <v>159.45343930000001</v>
      </c>
      <c r="K117">
        <v>116</v>
      </c>
      <c r="L117">
        <v>1967357.9920000001</v>
      </c>
      <c r="M117">
        <v>116</v>
      </c>
      <c r="N117">
        <v>132.3091603</v>
      </c>
      <c r="O117">
        <v>116</v>
      </c>
      <c r="P117">
        <v>7.5489999999999997E-4</v>
      </c>
      <c r="Q117">
        <v>116</v>
      </c>
      <c r="R117">
        <v>1.8511380710000001</v>
      </c>
      <c r="S117">
        <v>116</v>
      </c>
      <c r="T117">
        <v>0.95580405300000004</v>
      </c>
      <c r="U117">
        <v>116</v>
      </c>
      <c r="V117">
        <v>6.973405058</v>
      </c>
      <c r="W117">
        <v>116</v>
      </c>
      <c r="X117">
        <v>0.104370558</v>
      </c>
      <c r="Y117">
        <v>116</v>
      </c>
      <c r="Z117">
        <v>0.35890738300000002</v>
      </c>
      <c r="AA117">
        <v>116</v>
      </c>
      <c r="AB117">
        <v>8.9712031460000006</v>
      </c>
      <c r="AC117">
        <v>116</v>
      </c>
      <c r="AD117">
        <v>6.0254621569999998</v>
      </c>
      <c r="AE117">
        <v>116</v>
      </c>
      <c r="AF117">
        <v>966.40837539999995</v>
      </c>
      <c r="AG117">
        <v>116</v>
      </c>
      <c r="AH117">
        <v>981.06428740000001</v>
      </c>
      <c r="AI117">
        <v>116</v>
      </c>
      <c r="AJ117">
        <v>71.517548680000004</v>
      </c>
      <c r="AK117">
        <v>116</v>
      </c>
      <c r="AL117">
        <v>0.97720205800000004</v>
      </c>
      <c r="AM117">
        <v>116</v>
      </c>
      <c r="AN117">
        <v>2211.942857</v>
      </c>
      <c r="AO117">
        <v>116</v>
      </c>
      <c r="AP117">
        <v>0.97720205800000004</v>
      </c>
      <c r="AQ117">
        <v>116</v>
      </c>
      <c r="AR117">
        <v>108.5946024</v>
      </c>
      <c r="AS117">
        <v>116</v>
      </c>
      <c r="AT117">
        <v>0.55844124900000003</v>
      </c>
      <c r="AU117">
        <v>116</v>
      </c>
      <c r="AV117">
        <v>0.44111566299999999</v>
      </c>
      <c r="AW117">
        <v>116</v>
      </c>
      <c r="AX117">
        <v>4.4308699999999999E-4</v>
      </c>
      <c r="AY117">
        <v>116</v>
      </c>
      <c r="AZ117">
        <v>1967357.9920000001</v>
      </c>
      <c r="BA117">
        <v>116</v>
      </c>
      <c r="BB117">
        <v>0.97720205800000004</v>
      </c>
      <c r="BC117">
        <v>116</v>
      </c>
      <c r="BD117">
        <v>103.33083329999999</v>
      </c>
      <c r="BE117">
        <v>116</v>
      </c>
      <c r="BF117">
        <v>8.6024500000000004E-4</v>
      </c>
      <c r="BG117">
        <v>116</v>
      </c>
      <c r="BH117">
        <v>1.574901814</v>
      </c>
      <c r="BI117">
        <v>116</v>
      </c>
      <c r="BJ117">
        <v>0.606179091</v>
      </c>
      <c r="BK117">
        <v>116</v>
      </c>
      <c r="BL117">
        <v>177.9493568</v>
      </c>
      <c r="BM117">
        <v>116</v>
      </c>
      <c r="BN117">
        <v>159.45343930000001</v>
      </c>
    </row>
    <row r="118" spans="1:66" x14ac:dyDescent="0.3">
      <c r="A118">
        <v>117</v>
      </c>
      <c r="B118">
        <v>1.1154879369999999</v>
      </c>
      <c r="C118">
        <v>117</v>
      </c>
      <c r="D118">
        <v>145.83197999999999</v>
      </c>
      <c r="E118">
        <v>117</v>
      </c>
      <c r="F118">
        <v>0.85639252099999996</v>
      </c>
      <c r="G118">
        <v>117</v>
      </c>
      <c r="H118">
        <v>0.589886142</v>
      </c>
      <c r="I118">
        <v>117</v>
      </c>
      <c r="J118">
        <v>177.93909669999999</v>
      </c>
      <c r="K118">
        <v>117</v>
      </c>
      <c r="L118">
        <v>1246865.7960000001</v>
      </c>
      <c r="M118">
        <v>117</v>
      </c>
      <c r="N118">
        <v>142.1845831</v>
      </c>
      <c r="O118">
        <v>117</v>
      </c>
      <c r="P118">
        <v>7.5328899999999998E-4</v>
      </c>
      <c r="Q118">
        <v>117</v>
      </c>
      <c r="R118">
        <v>1.0339018769999999</v>
      </c>
      <c r="S118">
        <v>117</v>
      </c>
      <c r="T118">
        <v>0.54222542500000004</v>
      </c>
      <c r="U118">
        <v>117</v>
      </c>
      <c r="V118">
        <v>4.5830869129999998</v>
      </c>
      <c r="W118">
        <v>117</v>
      </c>
      <c r="X118">
        <v>0.13271823599999999</v>
      </c>
      <c r="Y118">
        <v>117</v>
      </c>
      <c r="Z118">
        <v>0.23863922500000001</v>
      </c>
      <c r="AA118">
        <v>117</v>
      </c>
      <c r="AB118">
        <v>2.470900973</v>
      </c>
      <c r="AC118">
        <v>117</v>
      </c>
      <c r="AD118">
        <v>9.5214407520000002</v>
      </c>
      <c r="AE118">
        <v>117</v>
      </c>
      <c r="AF118">
        <v>276.61283100000003</v>
      </c>
      <c r="AG118">
        <v>117</v>
      </c>
      <c r="AH118">
        <v>980.727037</v>
      </c>
      <c r="AI118">
        <v>117</v>
      </c>
      <c r="AJ118">
        <v>18.350628879999999</v>
      </c>
      <c r="AK118">
        <v>117</v>
      </c>
      <c r="AL118">
        <v>1.0423082210000001</v>
      </c>
      <c r="AM118">
        <v>117</v>
      </c>
      <c r="AN118">
        <v>1422.1372899999999</v>
      </c>
      <c r="AO118">
        <v>117</v>
      </c>
      <c r="AP118">
        <v>1.0423082210000001</v>
      </c>
      <c r="AQ118">
        <v>117</v>
      </c>
      <c r="AR118">
        <v>135.234173</v>
      </c>
      <c r="AS118">
        <v>117</v>
      </c>
      <c r="AT118">
        <v>0.63773544100000001</v>
      </c>
      <c r="AU118">
        <v>117</v>
      </c>
      <c r="AV118">
        <v>0.36157563300000001</v>
      </c>
      <c r="AW118">
        <v>117</v>
      </c>
      <c r="AX118">
        <v>6.8892599999999997E-4</v>
      </c>
      <c r="AY118">
        <v>117</v>
      </c>
      <c r="AZ118">
        <v>1246865.7960000001</v>
      </c>
      <c r="BA118">
        <v>117</v>
      </c>
      <c r="BB118">
        <v>1.0423082210000001</v>
      </c>
      <c r="BC118">
        <v>117</v>
      </c>
      <c r="BD118">
        <v>126.2425204</v>
      </c>
      <c r="BE118">
        <v>117</v>
      </c>
      <c r="BF118">
        <v>7.7823200000000001E-4</v>
      </c>
      <c r="BG118">
        <v>117</v>
      </c>
      <c r="BH118">
        <v>0.98009403900000003</v>
      </c>
      <c r="BI118">
        <v>117</v>
      </c>
      <c r="BJ118">
        <v>0.24196752799999999</v>
      </c>
      <c r="BK118">
        <v>117</v>
      </c>
      <c r="BL118">
        <v>119.62494770000001</v>
      </c>
      <c r="BM118">
        <v>117</v>
      </c>
      <c r="BN118">
        <v>177.93909669999999</v>
      </c>
    </row>
    <row r="119" spans="1:66" x14ac:dyDescent="0.3">
      <c r="A119">
        <v>118</v>
      </c>
      <c r="B119">
        <v>1.5895762419999999</v>
      </c>
      <c r="C119">
        <v>118</v>
      </c>
      <c r="D119">
        <v>122.8525319</v>
      </c>
      <c r="E119">
        <v>118</v>
      </c>
      <c r="F119">
        <v>0.66509112299999995</v>
      </c>
      <c r="G119">
        <v>118</v>
      </c>
      <c r="H119">
        <v>0.219261242</v>
      </c>
      <c r="I119">
        <v>118</v>
      </c>
      <c r="J119">
        <v>169.1161889</v>
      </c>
      <c r="K119">
        <v>118</v>
      </c>
      <c r="L119">
        <v>1008762.762</v>
      </c>
      <c r="M119">
        <v>118</v>
      </c>
      <c r="N119">
        <v>124.7987457</v>
      </c>
      <c r="O119">
        <v>118</v>
      </c>
      <c r="P119">
        <v>7.58634E-4</v>
      </c>
      <c r="Q119">
        <v>118</v>
      </c>
      <c r="R119">
        <v>1.2774736959999999</v>
      </c>
      <c r="S119">
        <v>118</v>
      </c>
      <c r="T119">
        <v>1.1520578610000001</v>
      </c>
      <c r="U119">
        <v>118</v>
      </c>
      <c r="V119">
        <v>13.630084220000001</v>
      </c>
      <c r="W119">
        <v>118</v>
      </c>
      <c r="X119">
        <v>6.9308939999999999E-2</v>
      </c>
      <c r="Y119">
        <v>118</v>
      </c>
      <c r="Z119">
        <v>0.29973367899999998</v>
      </c>
      <c r="AA119">
        <v>118</v>
      </c>
      <c r="AB119">
        <v>3.9262467029999999</v>
      </c>
      <c r="AC119">
        <v>118</v>
      </c>
      <c r="AD119">
        <v>7.6955396839999999</v>
      </c>
      <c r="AE119">
        <v>118</v>
      </c>
      <c r="AF119">
        <v>1419.282123</v>
      </c>
      <c r="AG119">
        <v>118</v>
      </c>
      <c r="AH119">
        <v>5318.1771239999998</v>
      </c>
      <c r="AI119">
        <v>118</v>
      </c>
      <c r="AJ119">
        <v>42.119515540000002</v>
      </c>
      <c r="AK119">
        <v>118</v>
      </c>
      <c r="AL119">
        <v>1.484036479</v>
      </c>
      <c r="AM119">
        <v>118</v>
      </c>
      <c r="AN119">
        <v>6188.3987710000001</v>
      </c>
      <c r="AO119">
        <v>118</v>
      </c>
      <c r="AP119">
        <v>1.484036479</v>
      </c>
      <c r="AQ119">
        <v>118</v>
      </c>
      <c r="AR119">
        <v>123.2437966</v>
      </c>
      <c r="AS119">
        <v>118</v>
      </c>
      <c r="AT119">
        <v>0.58123712599999999</v>
      </c>
      <c r="AU119">
        <v>118</v>
      </c>
      <c r="AV119">
        <v>0.41790435399999998</v>
      </c>
      <c r="AW119">
        <v>118</v>
      </c>
      <c r="AX119">
        <v>8.5851999999999999E-4</v>
      </c>
      <c r="AY119">
        <v>118</v>
      </c>
      <c r="AZ119">
        <v>1008762.762</v>
      </c>
      <c r="BA119">
        <v>118</v>
      </c>
      <c r="BB119">
        <v>1.484036479</v>
      </c>
      <c r="BC119">
        <v>118</v>
      </c>
      <c r="BD119">
        <v>115.532133</v>
      </c>
      <c r="BE119">
        <v>118</v>
      </c>
      <c r="BF119">
        <v>1.399469E-3</v>
      </c>
      <c r="BG119">
        <v>118</v>
      </c>
      <c r="BH119">
        <v>1.217498078</v>
      </c>
      <c r="BI119">
        <v>118</v>
      </c>
      <c r="BJ119">
        <v>0.34808946699999999</v>
      </c>
      <c r="BK119">
        <v>118</v>
      </c>
      <c r="BL119">
        <v>1071.3562649999999</v>
      </c>
      <c r="BM119">
        <v>118</v>
      </c>
      <c r="BN119">
        <v>169.1161889</v>
      </c>
    </row>
    <row r="120" spans="1:66" x14ac:dyDescent="0.3">
      <c r="A120">
        <v>119</v>
      </c>
      <c r="B120">
        <v>1.6004760570000001</v>
      </c>
      <c r="C120">
        <v>119</v>
      </c>
      <c r="D120">
        <v>144.56742510000001</v>
      </c>
      <c r="E120">
        <v>119</v>
      </c>
      <c r="F120">
        <v>0.87317586700000005</v>
      </c>
      <c r="G120">
        <v>119</v>
      </c>
      <c r="H120">
        <v>0.75996435699999998</v>
      </c>
      <c r="I120">
        <v>119</v>
      </c>
      <c r="J120">
        <v>171.47417329999999</v>
      </c>
      <c r="K120">
        <v>119</v>
      </c>
      <c r="L120">
        <v>1799241.932</v>
      </c>
      <c r="M120">
        <v>119</v>
      </c>
      <c r="N120">
        <v>130.15762050000001</v>
      </c>
      <c r="O120">
        <v>119</v>
      </c>
      <c r="P120">
        <v>7.5847100000000004E-4</v>
      </c>
      <c r="Q120">
        <v>119</v>
      </c>
      <c r="R120">
        <v>0.93978678299999996</v>
      </c>
      <c r="S120">
        <v>119</v>
      </c>
      <c r="T120">
        <v>0.53194850100000002</v>
      </c>
      <c r="U120">
        <v>119</v>
      </c>
      <c r="V120">
        <v>6.2167517950000004</v>
      </c>
      <c r="W120">
        <v>119</v>
      </c>
      <c r="X120">
        <v>2.6560364999999999E-2</v>
      </c>
      <c r="Y120">
        <v>119</v>
      </c>
      <c r="Z120">
        <v>0.17013245399999999</v>
      </c>
      <c r="AA120">
        <v>119</v>
      </c>
      <c r="AB120">
        <v>4.4955053989999998</v>
      </c>
      <c r="AC120">
        <v>119</v>
      </c>
      <c r="AD120">
        <v>8.1538407389999996</v>
      </c>
      <c r="AE120">
        <v>119</v>
      </c>
      <c r="AF120">
        <v>562.55173879999995</v>
      </c>
      <c r="AG120">
        <v>119</v>
      </c>
      <c r="AH120">
        <v>3703.9547259999999</v>
      </c>
      <c r="AI120">
        <v>119</v>
      </c>
      <c r="AJ120">
        <v>216.1421915</v>
      </c>
      <c r="AK120">
        <v>119</v>
      </c>
      <c r="AL120">
        <v>1.4901649669999999</v>
      </c>
      <c r="AM120">
        <v>119</v>
      </c>
      <c r="AN120">
        <v>4199.2723740000001</v>
      </c>
      <c r="AO120">
        <v>119</v>
      </c>
      <c r="AP120">
        <v>1.4901649669999999</v>
      </c>
      <c r="AQ120">
        <v>119</v>
      </c>
      <c r="AR120">
        <v>137.04394600000001</v>
      </c>
      <c r="AS120">
        <v>119</v>
      </c>
      <c r="AT120">
        <v>0.75102071400000003</v>
      </c>
      <c r="AU120">
        <v>119</v>
      </c>
      <c r="AV120">
        <v>0.24809812000000001</v>
      </c>
      <c r="AW120">
        <v>119</v>
      </c>
      <c r="AX120">
        <v>8.8116599999999996E-4</v>
      </c>
      <c r="AY120">
        <v>119</v>
      </c>
      <c r="AZ120">
        <v>1799241.932</v>
      </c>
      <c r="BA120">
        <v>119</v>
      </c>
      <c r="BB120">
        <v>1.4901649669999999</v>
      </c>
      <c r="BC120">
        <v>119</v>
      </c>
      <c r="BD120">
        <v>125.2870623</v>
      </c>
      <c r="BE120">
        <v>119</v>
      </c>
      <c r="BF120">
        <v>8.5755399999999996E-4</v>
      </c>
      <c r="BG120">
        <v>119</v>
      </c>
      <c r="BH120">
        <v>0.98440838900000005</v>
      </c>
      <c r="BI120">
        <v>119</v>
      </c>
      <c r="BJ120">
        <v>0.211836318</v>
      </c>
      <c r="BK120">
        <v>119</v>
      </c>
      <c r="BL120">
        <v>784.58487260000004</v>
      </c>
      <c r="BM120">
        <v>119</v>
      </c>
      <c r="BN120">
        <v>171.47417329999999</v>
      </c>
    </row>
    <row r="121" spans="1:66" x14ac:dyDescent="0.3">
      <c r="A121">
        <v>120</v>
      </c>
      <c r="B121">
        <v>1.1869370990000001</v>
      </c>
      <c r="C121">
        <v>120</v>
      </c>
      <c r="D121">
        <v>166.85784279999999</v>
      </c>
      <c r="E121">
        <v>120</v>
      </c>
      <c r="F121">
        <v>0.64460968200000002</v>
      </c>
      <c r="G121">
        <v>120</v>
      </c>
      <c r="H121">
        <v>0.67324994599999999</v>
      </c>
      <c r="I121">
        <v>120</v>
      </c>
      <c r="J121">
        <v>161.188142</v>
      </c>
      <c r="K121">
        <v>120</v>
      </c>
      <c r="L121">
        <v>1622986.86</v>
      </c>
      <c r="M121">
        <v>120</v>
      </c>
      <c r="N121">
        <v>131.80627820000001</v>
      </c>
      <c r="O121">
        <v>120</v>
      </c>
      <c r="P121">
        <v>7.5840800000000002E-4</v>
      </c>
      <c r="Q121">
        <v>120</v>
      </c>
      <c r="R121">
        <v>0.838423378</v>
      </c>
      <c r="S121">
        <v>120</v>
      </c>
      <c r="T121">
        <v>0.98903963299999997</v>
      </c>
      <c r="U121">
        <v>120</v>
      </c>
      <c r="V121">
        <v>9.7712094050000005</v>
      </c>
      <c r="W121">
        <v>120</v>
      </c>
      <c r="X121">
        <v>0.12964901500000001</v>
      </c>
      <c r="Y121">
        <v>120</v>
      </c>
      <c r="Z121">
        <v>0.49274554199999998</v>
      </c>
      <c r="AA121">
        <v>120</v>
      </c>
      <c r="AB121">
        <v>7.0211372680000004</v>
      </c>
      <c r="AC121">
        <v>120</v>
      </c>
      <c r="AD121">
        <v>6.3018205260000002</v>
      </c>
      <c r="AE121">
        <v>120</v>
      </c>
      <c r="AF121">
        <v>974.8607624</v>
      </c>
      <c r="AG121">
        <v>120</v>
      </c>
      <c r="AH121">
        <v>5547.9050859999998</v>
      </c>
      <c r="AI121">
        <v>120</v>
      </c>
      <c r="AJ121">
        <v>41.97444376</v>
      </c>
      <c r="AK121">
        <v>120</v>
      </c>
      <c r="AL121">
        <v>1.021990162</v>
      </c>
      <c r="AM121">
        <v>120</v>
      </c>
      <c r="AN121">
        <v>6507.5593799999997</v>
      </c>
      <c r="AO121">
        <v>120</v>
      </c>
      <c r="AP121">
        <v>1.021990162</v>
      </c>
      <c r="AQ121">
        <v>120</v>
      </c>
      <c r="AR121">
        <v>137.74154160000001</v>
      </c>
      <c r="AS121">
        <v>120</v>
      </c>
      <c r="AT121">
        <v>0.518628804</v>
      </c>
      <c r="AU121">
        <v>120</v>
      </c>
      <c r="AV121">
        <v>0.48051951500000001</v>
      </c>
      <c r="AW121">
        <v>120</v>
      </c>
      <c r="AX121">
        <v>8.5168099999999997E-4</v>
      </c>
      <c r="AY121">
        <v>120</v>
      </c>
      <c r="AZ121">
        <v>1622986.86</v>
      </c>
      <c r="BA121">
        <v>120</v>
      </c>
      <c r="BB121">
        <v>1.021990162</v>
      </c>
      <c r="BC121">
        <v>120</v>
      </c>
      <c r="BD121">
        <v>122.6641693</v>
      </c>
      <c r="BE121">
        <v>120</v>
      </c>
      <c r="BF121">
        <v>1.088173E-3</v>
      </c>
      <c r="BG121">
        <v>120</v>
      </c>
      <c r="BH121">
        <v>0.96207834800000003</v>
      </c>
      <c r="BI121">
        <v>120</v>
      </c>
      <c r="BJ121">
        <v>0.273436122</v>
      </c>
      <c r="BK121">
        <v>120</v>
      </c>
      <c r="BL121">
        <v>193.57753339999999</v>
      </c>
      <c r="BM121">
        <v>120</v>
      </c>
      <c r="BN121">
        <v>161.188142</v>
      </c>
    </row>
    <row r="122" spans="1:66" x14ac:dyDescent="0.3">
      <c r="A122">
        <v>121</v>
      </c>
      <c r="B122">
        <v>1.4185440920000001</v>
      </c>
      <c r="C122">
        <v>121</v>
      </c>
      <c r="D122">
        <v>136.73497119999999</v>
      </c>
      <c r="E122">
        <v>121</v>
      </c>
      <c r="F122">
        <v>0.713792977</v>
      </c>
      <c r="G122">
        <v>121</v>
      </c>
      <c r="H122">
        <v>0.14386053900000001</v>
      </c>
      <c r="I122">
        <v>121</v>
      </c>
      <c r="J122">
        <v>166.3643678</v>
      </c>
      <c r="K122">
        <v>121</v>
      </c>
      <c r="L122">
        <v>1092502.9939999999</v>
      </c>
      <c r="M122">
        <v>121</v>
      </c>
      <c r="N122">
        <v>128.73824769999999</v>
      </c>
      <c r="O122">
        <v>121</v>
      </c>
      <c r="P122">
        <v>7.5876100000000005E-4</v>
      </c>
      <c r="Q122">
        <v>121</v>
      </c>
      <c r="R122">
        <v>1.713526914</v>
      </c>
      <c r="S122">
        <v>121</v>
      </c>
      <c r="T122">
        <v>1.2974490110000001</v>
      </c>
      <c r="U122">
        <v>121</v>
      </c>
      <c r="V122">
        <v>11.270071010000001</v>
      </c>
      <c r="W122">
        <v>121</v>
      </c>
      <c r="X122">
        <v>0.138295002</v>
      </c>
      <c r="Y122">
        <v>121</v>
      </c>
      <c r="Z122">
        <v>0.41693252400000003</v>
      </c>
      <c r="AA122">
        <v>121</v>
      </c>
      <c r="AB122">
        <v>4.8572959920000001</v>
      </c>
      <c r="AC122">
        <v>121</v>
      </c>
      <c r="AD122">
        <v>7.186677617</v>
      </c>
      <c r="AE122">
        <v>121</v>
      </c>
      <c r="AF122">
        <v>1122.7911630000001</v>
      </c>
      <c r="AG122">
        <v>121</v>
      </c>
      <c r="AH122">
        <v>2004.374638</v>
      </c>
      <c r="AI122">
        <v>121</v>
      </c>
      <c r="AJ122">
        <v>25.263268100000001</v>
      </c>
      <c r="AK122">
        <v>121</v>
      </c>
      <c r="AL122">
        <v>1.2921207159999999</v>
      </c>
      <c r="AM122">
        <v>121</v>
      </c>
      <c r="AN122">
        <v>2961.7533319999998</v>
      </c>
      <c r="AO122">
        <v>121</v>
      </c>
      <c r="AP122">
        <v>1.2921207159999999</v>
      </c>
      <c r="AQ122">
        <v>121</v>
      </c>
      <c r="AR122">
        <v>112.33211</v>
      </c>
      <c r="AS122">
        <v>121</v>
      </c>
      <c r="AT122">
        <v>0.56182688400000003</v>
      </c>
      <c r="AU122">
        <v>121</v>
      </c>
      <c r="AV122">
        <v>0.43749704</v>
      </c>
      <c r="AW122">
        <v>121</v>
      </c>
      <c r="AX122">
        <v>6.7607699999999997E-4</v>
      </c>
      <c r="AY122">
        <v>121</v>
      </c>
      <c r="AZ122">
        <v>1092502.9939999999</v>
      </c>
      <c r="BA122">
        <v>121</v>
      </c>
      <c r="BB122">
        <v>1.2921207159999999</v>
      </c>
      <c r="BC122">
        <v>121</v>
      </c>
      <c r="BD122">
        <v>104.4428206</v>
      </c>
      <c r="BE122">
        <v>121</v>
      </c>
      <c r="BF122">
        <v>1.097811E-3</v>
      </c>
      <c r="BG122">
        <v>121</v>
      </c>
      <c r="BH122">
        <v>1.499656087</v>
      </c>
      <c r="BI122">
        <v>121</v>
      </c>
      <c r="BJ122">
        <v>0.63432496699999996</v>
      </c>
      <c r="BK122">
        <v>121</v>
      </c>
      <c r="BL122">
        <v>323.59455689999999</v>
      </c>
      <c r="BM122">
        <v>121</v>
      </c>
      <c r="BN122">
        <v>166.3643678</v>
      </c>
    </row>
    <row r="123" spans="1:66" x14ac:dyDescent="0.3">
      <c r="A123">
        <v>122</v>
      </c>
      <c r="B123">
        <v>1.5741168059999999</v>
      </c>
      <c r="C123">
        <v>122</v>
      </c>
      <c r="D123">
        <v>138.68114589999999</v>
      </c>
      <c r="E123">
        <v>122</v>
      </c>
      <c r="F123">
        <v>0.88999823199999994</v>
      </c>
      <c r="G123">
        <v>122</v>
      </c>
      <c r="H123">
        <v>0.43787368500000001</v>
      </c>
      <c r="I123">
        <v>122</v>
      </c>
      <c r="J123">
        <v>169.87908630000001</v>
      </c>
      <c r="K123">
        <v>122</v>
      </c>
      <c r="L123">
        <v>1321743.159</v>
      </c>
      <c r="M123">
        <v>122</v>
      </c>
      <c r="N123">
        <v>149.31203110000001</v>
      </c>
      <c r="O123">
        <v>122</v>
      </c>
      <c r="P123">
        <v>7.5346500000000004E-4</v>
      </c>
      <c r="Q123">
        <v>122</v>
      </c>
      <c r="R123">
        <v>1.978103924</v>
      </c>
      <c r="S123">
        <v>122</v>
      </c>
      <c r="T123">
        <v>0.85046752999999997</v>
      </c>
      <c r="U123">
        <v>122</v>
      </c>
      <c r="V123">
        <v>6.0723424609999999</v>
      </c>
      <c r="W123">
        <v>122</v>
      </c>
      <c r="X123">
        <v>3.7451217000000002E-2</v>
      </c>
      <c r="Y123">
        <v>122</v>
      </c>
      <c r="Z123">
        <v>0.27589904100000001</v>
      </c>
      <c r="AA123">
        <v>122</v>
      </c>
      <c r="AB123">
        <v>1.5368089680000001</v>
      </c>
      <c r="AC123">
        <v>122</v>
      </c>
      <c r="AD123">
        <v>7.8415324550000003</v>
      </c>
      <c r="AE123">
        <v>122</v>
      </c>
      <c r="AF123">
        <v>129.05960830000001</v>
      </c>
      <c r="AG123">
        <v>122</v>
      </c>
      <c r="AH123">
        <v>2036.9509860000001</v>
      </c>
      <c r="AI123">
        <v>122</v>
      </c>
      <c r="AJ123">
        <v>56.370485080000002</v>
      </c>
      <c r="AK123">
        <v>122</v>
      </c>
      <c r="AL123">
        <v>1.5153135179999999</v>
      </c>
      <c r="AM123">
        <v>122</v>
      </c>
      <c r="AN123">
        <v>2929.0902460000002</v>
      </c>
      <c r="AO123">
        <v>122</v>
      </c>
      <c r="AP123">
        <v>1.5153135179999999</v>
      </c>
      <c r="AQ123">
        <v>122</v>
      </c>
      <c r="AR123">
        <v>111.6481502</v>
      </c>
      <c r="AS123">
        <v>122</v>
      </c>
      <c r="AT123">
        <v>0.77709746499999999</v>
      </c>
      <c r="AU123">
        <v>122</v>
      </c>
      <c r="AV123">
        <v>0.22220780900000001</v>
      </c>
      <c r="AW123">
        <v>122</v>
      </c>
      <c r="AX123">
        <v>6.94726E-4</v>
      </c>
      <c r="AY123">
        <v>122</v>
      </c>
      <c r="AZ123">
        <v>1321743.159</v>
      </c>
      <c r="BA123">
        <v>122</v>
      </c>
      <c r="BB123">
        <v>1.5153135179999999</v>
      </c>
      <c r="BC123">
        <v>122</v>
      </c>
      <c r="BD123">
        <v>104.01080349999999</v>
      </c>
      <c r="BE123">
        <v>122</v>
      </c>
      <c r="BF123">
        <v>7.6829399999999999E-4</v>
      </c>
      <c r="BG123">
        <v>122</v>
      </c>
      <c r="BH123">
        <v>1.627562728</v>
      </c>
      <c r="BI123">
        <v>122</v>
      </c>
      <c r="BJ123">
        <v>0.52600734299999996</v>
      </c>
      <c r="BK123">
        <v>122</v>
      </c>
      <c r="BL123">
        <v>294.94584259999999</v>
      </c>
      <c r="BM123">
        <v>122</v>
      </c>
      <c r="BN123">
        <v>169.87908630000001</v>
      </c>
    </row>
    <row r="124" spans="1:66" x14ac:dyDescent="0.3">
      <c r="A124">
        <v>123</v>
      </c>
      <c r="B124">
        <v>1.643972693</v>
      </c>
      <c r="C124">
        <v>123</v>
      </c>
      <c r="D124">
        <v>154.91846989999999</v>
      </c>
      <c r="E124">
        <v>123</v>
      </c>
      <c r="F124">
        <v>0.59083551300000003</v>
      </c>
      <c r="G124">
        <v>123</v>
      </c>
      <c r="H124">
        <v>0.61884753400000003</v>
      </c>
      <c r="I124">
        <v>123</v>
      </c>
      <c r="J124">
        <v>150.84373020000001</v>
      </c>
      <c r="K124">
        <v>123</v>
      </c>
      <c r="L124">
        <v>1966632.2409999999</v>
      </c>
      <c r="M124">
        <v>123</v>
      </c>
      <c r="N124">
        <v>129.67453560000001</v>
      </c>
      <c r="O124">
        <v>123</v>
      </c>
      <c r="P124">
        <v>7.5765800000000003E-4</v>
      </c>
      <c r="Q124">
        <v>123</v>
      </c>
      <c r="R124">
        <v>1.668347928</v>
      </c>
      <c r="S124">
        <v>123</v>
      </c>
      <c r="T124">
        <v>0.84492748900000003</v>
      </c>
      <c r="U124">
        <v>123</v>
      </c>
      <c r="V124">
        <v>9.7581888770000003</v>
      </c>
      <c r="W124">
        <v>123</v>
      </c>
      <c r="X124">
        <v>0.13467351599999999</v>
      </c>
      <c r="Y124">
        <v>123</v>
      </c>
      <c r="Z124">
        <v>0.29868795199999998</v>
      </c>
      <c r="AA124">
        <v>123</v>
      </c>
      <c r="AB124">
        <v>9.6663463230000009</v>
      </c>
      <c r="AC124">
        <v>123</v>
      </c>
      <c r="AD124">
        <v>4.7928701609999997</v>
      </c>
      <c r="AE124">
        <v>123</v>
      </c>
      <c r="AF124">
        <v>2600.4754739999998</v>
      </c>
      <c r="AG124">
        <v>123</v>
      </c>
      <c r="AH124">
        <v>6988.099142</v>
      </c>
      <c r="AI124">
        <v>123</v>
      </c>
      <c r="AJ124">
        <v>50.260328530000002</v>
      </c>
      <c r="AK124">
        <v>123</v>
      </c>
      <c r="AL124">
        <v>1.427322797</v>
      </c>
      <c r="AM124">
        <v>123</v>
      </c>
      <c r="AN124">
        <v>8691.230732</v>
      </c>
      <c r="AO124">
        <v>123</v>
      </c>
      <c r="AP124">
        <v>1.427322797</v>
      </c>
      <c r="AQ124">
        <v>123</v>
      </c>
      <c r="AR124">
        <v>124.3739976</v>
      </c>
      <c r="AS124">
        <v>123</v>
      </c>
      <c r="AT124">
        <v>0.55285149600000005</v>
      </c>
      <c r="AU124">
        <v>123</v>
      </c>
      <c r="AV124">
        <v>0.44634526699999999</v>
      </c>
      <c r="AW124">
        <v>123</v>
      </c>
      <c r="AX124">
        <v>8.0323700000000005E-4</v>
      </c>
      <c r="AY124">
        <v>123</v>
      </c>
      <c r="AZ124">
        <v>1966632.2409999999</v>
      </c>
      <c r="BA124">
        <v>123</v>
      </c>
      <c r="BB124">
        <v>1.427322797</v>
      </c>
      <c r="BC124">
        <v>123</v>
      </c>
      <c r="BD124">
        <v>113.9346456</v>
      </c>
      <c r="BE124">
        <v>123</v>
      </c>
      <c r="BF124">
        <v>1.170934E-3</v>
      </c>
      <c r="BG124">
        <v>123</v>
      </c>
      <c r="BH124">
        <v>1.324127227</v>
      </c>
      <c r="BI124">
        <v>123</v>
      </c>
      <c r="BJ124">
        <v>0.32230736300000001</v>
      </c>
      <c r="BK124">
        <v>123</v>
      </c>
      <c r="BL124">
        <v>398.22427770000002</v>
      </c>
      <c r="BM124">
        <v>123</v>
      </c>
      <c r="BN124">
        <v>150.84373020000001</v>
      </c>
    </row>
    <row r="125" spans="1:66" x14ac:dyDescent="0.3">
      <c r="A125">
        <v>124</v>
      </c>
      <c r="B125">
        <v>1.4305109949999999</v>
      </c>
      <c r="C125">
        <v>124</v>
      </c>
      <c r="D125">
        <v>136.49754909999999</v>
      </c>
      <c r="E125">
        <v>124</v>
      </c>
      <c r="F125">
        <v>0.60476316900000004</v>
      </c>
      <c r="G125">
        <v>124</v>
      </c>
      <c r="H125">
        <v>0.96624018199999995</v>
      </c>
      <c r="I125">
        <v>124</v>
      </c>
      <c r="J125">
        <v>171.79881779999999</v>
      </c>
      <c r="K125">
        <v>124</v>
      </c>
      <c r="L125">
        <v>1292483.642</v>
      </c>
      <c r="M125">
        <v>124</v>
      </c>
      <c r="N125">
        <v>124.40355030000001</v>
      </c>
      <c r="O125">
        <v>124</v>
      </c>
      <c r="P125">
        <v>7.57009E-4</v>
      </c>
      <c r="Q125">
        <v>124</v>
      </c>
      <c r="R125">
        <v>0.82615875900000002</v>
      </c>
      <c r="S125">
        <v>124</v>
      </c>
      <c r="T125">
        <v>0.852604217</v>
      </c>
      <c r="U125">
        <v>124</v>
      </c>
      <c r="V125">
        <v>14.108764710000001</v>
      </c>
      <c r="W125">
        <v>124</v>
      </c>
      <c r="X125">
        <v>7.0443694000000001E-2</v>
      </c>
      <c r="Y125">
        <v>124</v>
      </c>
      <c r="Z125">
        <v>0.29348886899999999</v>
      </c>
      <c r="AA125">
        <v>124</v>
      </c>
      <c r="AB125">
        <v>5.1085520889999998</v>
      </c>
      <c r="AC125">
        <v>124</v>
      </c>
      <c r="AD125">
        <v>8.2185886870000004</v>
      </c>
      <c r="AE125">
        <v>124</v>
      </c>
      <c r="AF125">
        <v>2369.9178889999998</v>
      </c>
      <c r="AG125">
        <v>124</v>
      </c>
      <c r="AH125">
        <v>21739.511480000001</v>
      </c>
      <c r="AI125">
        <v>124</v>
      </c>
      <c r="AJ125">
        <v>61.606288929999998</v>
      </c>
      <c r="AK125">
        <v>124</v>
      </c>
      <c r="AL125">
        <v>1.3107208370000001</v>
      </c>
      <c r="AM125">
        <v>124</v>
      </c>
      <c r="AN125">
        <v>22711.92308</v>
      </c>
      <c r="AO125">
        <v>124</v>
      </c>
      <c r="AP125">
        <v>1.3107208370000001</v>
      </c>
      <c r="AQ125">
        <v>124</v>
      </c>
      <c r="AR125">
        <v>138.77195760000001</v>
      </c>
      <c r="AS125">
        <v>124</v>
      </c>
      <c r="AT125">
        <v>0.57919298200000002</v>
      </c>
      <c r="AU125">
        <v>124</v>
      </c>
      <c r="AV125">
        <v>0.41985078999999997</v>
      </c>
      <c r="AW125">
        <v>124</v>
      </c>
      <c r="AX125">
        <v>9.5622899999999995E-4</v>
      </c>
      <c r="AY125">
        <v>124</v>
      </c>
      <c r="AZ125">
        <v>1292483.642</v>
      </c>
      <c r="BA125">
        <v>124</v>
      </c>
      <c r="BB125">
        <v>1.3107208370000001</v>
      </c>
      <c r="BC125">
        <v>124</v>
      </c>
      <c r="BD125">
        <v>135.4584256</v>
      </c>
      <c r="BE125">
        <v>124</v>
      </c>
      <c r="BF125">
        <v>1.4711329999999999E-3</v>
      </c>
      <c r="BG125">
        <v>124</v>
      </c>
      <c r="BH125">
        <v>0.81977292899999998</v>
      </c>
      <c r="BI125">
        <v>124</v>
      </c>
      <c r="BJ125">
        <v>0.105202879</v>
      </c>
      <c r="BK125">
        <v>124</v>
      </c>
      <c r="BL125">
        <v>1180.3913889999999</v>
      </c>
      <c r="BM125">
        <v>124</v>
      </c>
      <c r="BN125">
        <v>171.79881779999999</v>
      </c>
    </row>
    <row r="126" spans="1:66" x14ac:dyDescent="0.3">
      <c r="A126">
        <v>125</v>
      </c>
      <c r="B126">
        <v>1.9981352670000001</v>
      </c>
      <c r="C126">
        <v>125</v>
      </c>
      <c r="D126">
        <v>157.20867960000001</v>
      </c>
      <c r="E126">
        <v>125</v>
      </c>
      <c r="F126">
        <v>0.71542782500000002</v>
      </c>
      <c r="G126">
        <v>125</v>
      </c>
      <c r="H126">
        <v>0.37844556899999998</v>
      </c>
      <c r="I126">
        <v>125</v>
      </c>
      <c r="J126">
        <v>176.9423036</v>
      </c>
      <c r="K126">
        <v>125</v>
      </c>
      <c r="L126">
        <v>1441527.338</v>
      </c>
      <c r="M126">
        <v>125</v>
      </c>
      <c r="N126">
        <v>138.0505489</v>
      </c>
      <c r="O126">
        <v>125</v>
      </c>
      <c r="P126">
        <v>7.58792E-4</v>
      </c>
      <c r="Q126">
        <v>125</v>
      </c>
      <c r="R126">
        <v>1.5920253150000001</v>
      </c>
      <c r="S126">
        <v>125</v>
      </c>
      <c r="T126">
        <v>0.76513175300000003</v>
      </c>
      <c r="U126">
        <v>125</v>
      </c>
      <c r="V126">
        <v>13.16149068</v>
      </c>
      <c r="W126">
        <v>125</v>
      </c>
      <c r="X126">
        <v>7.8691840999999998E-2</v>
      </c>
      <c r="Y126">
        <v>125</v>
      </c>
      <c r="Z126">
        <v>0.13197874600000001</v>
      </c>
      <c r="AA126">
        <v>125</v>
      </c>
      <c r="AB126">
        <v>1.1489807860000001</v>
      </c>
      <c r="AC126">
        <v>125</v>
      </c>
      <c r="AD126">
        <v>9.299592079</v>
      </c>
      <c r="AE126">
        <v>125</v>
      </c>
      <c r="AF126">
        <v>1646.6969979999999</v>
      </c>
      <c r="AG126">
        <v>125</v>
      </c>
      <c r="AH126">
        <v>9101.4682819999998</v>
      </c>
      <c r="AI126">
        <v>125</v>
      </c>
      <c r="AJ126">
        <v>12.95474155</v>
      </c>
      <c r="AK126">
        <v>125</v>
      </c>
      <c r="AL126">
        <v>1.947355122</v>
      </c>
      <c r="AM126">
        <v>125</v>
      </c>
      <c r="AN126">
        <v>10336.05323</v>
      </c>
      <c r="AO126">
        <v>125</v>
      </c>
      <c r="AP126">
        <v>1.947355122</v>
      </c>
      <c r="AQ126">
        <v>125</v>
      </c>
      <c r="AR126">
        <v>130.92025129999999</v>
      </c>
      <c r="AS126">
        <v>125</v>
      </c>
      <c r="AT126">
        <v>0.67539491200000001</v>
      </c>
      <c r="AU126">
        <v>125</v>
      </c>
      <c r="AV126">
        <v>0.32372541199999999</v>
      </c>
      <c r="AW126">
        <v>125</v>
      </c>
      <c r="AX126">
        <v>8.7967600000000003E-4</v>
      </c>
      <c r="AY126">
        <v>125</v>
      </c>
      <c r="AZ126">
        <v>1441527.338</v>
      </c>
      <c r="BA126">
        <v>125</v>
      </c>
      <c r="BB126">
        <v>1.947355122</v>
      </c>
      <c r="BC126">
        <v>125</v>
      </c>
      <c r="BD126">
        <v>118.23931210000001</v>
      </c>
      <c r="BE126">
        <v>125</v>
      </c>
      <c r="BF126">
        <v>8.78628E-4</v>
      </c>
      <c r="BG126">
        <v>125</v>
      </c>
      <c r="BH126">
        <v>1.266227225</v>
      </c>
      <c r="BI126">
        <v>125</v>
      </c>
      <c r="BJ126">
        <v>0.23424789700000001</v>
      </c>
      <c r="BK126">
        <v>125</v>
      </c>
      <c r="BL126">
        <v>3065.4358459999999</v>
      </c>
      <c r="BM126">
        <v>125</v>
      </c>
      <c r="BN126">
        <v>176.9423036</v>
      </c>
    </row>
    <row r="127" spans="1:66" x14ac:dyDescent="0.3">
      <c r="A127">
        <v>126</v>
      </c>
      <c r="B127">
        <v>1.838344473</v>
      </c>
      <c r="C127">
        <v>126</v>
      </c>
      <c r="D127">
        <v>160.9962979</v>
      </c>
      <c r="E127">
        <v>126</v>
      </c>
      <c r="F127">
        <v>0.72615587100000001</v>
      </c>
      <c r="G127">
        <v>126</v>
      </c>
      <c r="H127">
        <v>0.14056965299999999</v>
      </c>
      <c r="I127">
        <v>126</v>
      </c>
      <c r="J127">
        <v>151.8289102</v>
      </c>
      <c r="K127">
        <v>126</v>
      </c>
      <c r="L127">
        <v>1445871.6740000001</v>
      </c>
      <c r="M127">
        <v>126</v>
      </c>
      <c r="N127">
        <v>143.29826869999999</v>
      </c>
      <c r="O127">
        <v>126</v>
      </c>
      <c r="P127">
        <v>7.5945600000000004E-4</v>
      </c>
      <c r="Q127">
        <v>126</v>
      </c>
      <c r="R127">
        <v>1.6022286969999999</v>
      </c>
      <c r="S127">
        <v>126</v>
      </c>
      <c r="T127">
        <v>0.33876993599999999</v>
      </c>
      <c r="U127">
        <v>126</v>
      </c>
      <c r="V127">
        <v>9.8969777029999992</v>
      </c>
      <c r="W127">
        <v>126</v>
      </c>
      <c r="X127">
        <v>1.9944574999999999E-2</v>
      </c>
      <c r="Y127">
        <v>126</v>
      </c>
      <c r="Z127">
        <v>0.21112687599999999</v>
      </c>
      <c r="AA127">
        <v>126</v>
      </c>
      <c r="AB127">
        <v>2.4008439909999999</v>
      </c>
      <c r="AC127">
        <v>126</v>
      </c>
      <c r="AD127">
        <v>4.9227246510000002</v>
      </c>
      <c r="AE127">
        <v>126</v>
      </c>
      <c r="AF127">
        <v>149.388533</v>
      </c>
      <c r="AG127">
        <v>126</v>
      </c>
      <c r="AH127">
        <v>1942.4399080000001</v>
      </c>
      <c r="AI127">
        <v>126</v>
      </c>
      <c r="AJ127">
        <v>67.948960349999993</v>
      </c>
      <c r="AK127">
        <v>126</v>
      </c>
      <c r="AL127">
        <v>1.7611835419999999</v>
      </c>
      <c r="AM127">
        <v>126</v>
      </c>
      <c r="AN127">
        <v>2528.9170859999999</v>
      </c>
      <c r="AO127">
        <v>126</v>
      </c>
      <c r="AP127">
        <v>1.7611835419999999</v>
      </c>
      <c r="AQ127">
        <v>126</v>
      </c>
      <c r="AR127">
        <v>121.2507782</v>
      </c>
      <c r="AS127">
        <v>126</v>
      </c>
      <c r="AT127">
        <v>0.69991640200000005</v>
      </c>
      <c r="AU127">
        <v>126</v>
      </c>
      <c r="AV127">
        <v>0.29931627399999999</v>
      </c>
      <c r="AW127">
        <v>126</v>
      </c>
      <c r="AX127">
        <v>7.67324E-4</v>
      </c>
      <c r="AY127">
        <v>126</v>
      </c>
      <c r="AZ127">
        <v>1445871.6740000001</v>
      </c>
      <c r="BA127">
        <v>126</v>
      </c>
      <c r="BB127">
        <v>1.7611835419999999</v>
      </c>
      <c r="BC127">
        <v>126</v>
      </c>
      <c r="BD127">
        <v>116.6514995</v>
      </c>
      <c r="BE127">
        <v>126</v>
      </c>
      <c r="BF127">
        <v>8.9833700000000003E-4</v>
      </c>
      <c r="BG127">
        <v>126</v>
      </c>
      <c r="BH127">
        <v>1.3534395299999999</v>
      </c>
      <c r="BI127">
        <v>126</v>
      </c>
      <c r="BJ127">
        <v>0.18165946699999999</v>
      </c>
      <c r="BK127">
        <v>126</v>
      </c>
      <c r="BL127">
        <v>1440.7959539999999</v>
      </c>
      <c r="BM127">
        <v>126</v>
      </c>
      <c r="BN127">
        <v>151.8289102</v>
      </c>
    </row>
    <row r="128" spans="1:66" x14ac:dyDescent="0.3">
      <c r="A128">
        <v>127</v>
      </c>
      <c r="B128">
        <v>1.239962257</v>
      </c>
      <c r="C128">
        <v>127</v>
      </c>
      <c r="D128">
        <v>131.5874402</v>
      </c>
      <c r="E128">
        <v>127</v>
      </c>
      <c r="F128">
        <v>0.57196300600000005</v>
      </c>
      <c r="G128">
        <v>127</v>
      </c>
      <c r="H128">
        <v>0.14136285700000001</v>
      </c>
      <c r="I128">
        <v>127</v>
      </c>
      <c r="J128">
        <v>151.46568350000001</v>
      </c>
      <c r="K128">
        <v>127</v>
      </c>
      <c r="L128">
        <v>1556107.567</v>
      </c>
      <c r="M128">
        <v>127</v>
      </c>
      <c r="N128">
        <v>139.75574230000001</v>
      </c>
      <c r="O128">
        <v>127</v>
      </c>
      <c r="P128">
        <v>7.5274200000000004E-4</v>
      </c>
      <c r="Q128">
        <v>127</v>
      </c>
      <c r="R128">
        <v>1.26204987</v>
      </c>
      <c r="S128">
        <v>127</v>
      </c>
      <c r="T128">
        <v>0.90590906699999996</v>
      </c>
      <c r="U128">
        <v>127</v>
      </c>
      <c r="V128">
        <v>4.7635753699999999</v>
      </c>
      <c r="W128">
        <v>127</v>
      </c>
      <c r="X128">
        <v>1.3192221000000001E-2</v>
      </c>
      <c r="Y128">
        <v>127</v>
      </c>
      <c r="Z128">
        <v>0.43060895399999999</v>
      </c>
      <c r="AA128">
        <v>127</v>
      </c>
      <c r="AB128">
        <v>6.8320217989999996</v>
      </c>
      <c r="AC128">
        <v>127</v>
      </c>
      <c r="AD128">
        <v>4.8745256479999997</v>
      </c>
      <c r="AE128">
        <v>127</v>
      </c>
      <c r="AF128">
        <v>23.961945149999998</v>
      </c>
      <c r="AG128">
        <v>127</v>
      </c>
      <c r="AH128">
        <v>326.18285150000003</v>
      </c>
      <c r="AI128">
        <v>127</v>
      </c>
      <c r="AJ128">
        <v>652.37248550000004</v>
      </c>
      <c r="AK128">
        <v>127</v>
      </c>
      <c r="AL128">
        <v>1.0688359169999999</v>
      </c>
      <c r="AM128">
        <v>127</v>
      </c>
      <c r="AN128">
        <v>984.97539529999995</v>
      </c>
      <c r="AO128">
        <v>127</v>
      </c>
      <c r="AP128">
        <v>1.0688359169999999</v>
      </c>
      <c r="AQ128">
        <v>127</v>
      </c>
      <c r="AR128">
        <v>114.4598764</v>
      </c>
      <c r="AS128">
        <v>127</v>
      </c>
      <c r="AT128">
        <v>0.31495235799999999</v>
      </c>
      <c r="AU128">
        <v>127</v>
      </c>
      <c r="AV128">
        <v>0.68471681399999995</v>
      </c>
      <c r="AW128">
        <v>127</v>
      </c>
      <c r="AX128">
        <v>3.3082800000000002E-4</v>
      </c>
      <c r="AY128">
        <v>127</v>
      </c>
      <c r="AZ128">
        <v>1556107.567</v>
      </c>
      <c r="BA128">
        <v>127</v>
      </c>
      <c r="BB128">
        <v>1.0688359169999999</v>
      </c>
      <c r="BC128">
        <v>127</v>
      </c>
      <c r="BD128">
        <v>112.73811310000001</v>
      </c>
      <c r="BE128">
        <v>127</v>
      </c>
      <c r="BF128">
        <v>8.1911400000000002E-4</v>
      </c>
      <c r="BG128">
        <v>127</v>
      </c>
      <c r="BH128">
        <v>1.182518682</v>
      </c>
      <c r="BI128">
        <v>127</v>
      </c>
      <c r="BJ128">
        <v>0.56194825199999998</v>
      </c>
      <c r="BK128">
        <v>127</v>
      </c>
      <c r="BL128">
        <v>90.485516259999997</v>
      </c>
      <c r="BM128">
        <v>127</v>
      </c>
      <c r="BN128">
        <v>151.46568350000001</v>
      </c>
    </row>
    <row r="129" spans="1:66" x14ac:dyDescent="0.3">
      <c r="A129">
        <v>128</v>
      </c>
      <c r="B129">
        <v>1.845252796</v>
      </c>
      <c r="C129">
        <v>128</v>
      </c>
      <c r="D129">
        <v>165.6932237</v>
      </c>
      <c r="E129">
        <v>128</v>
      </c>
      <c r="F129">
        <v>0.64238417000000003</v>
      </c>
      <c r="G129">
        <v>128</v>
      </c>
      <c r="H129">
        <v>0.10916569600000001</v>
      </c>
      <c r="I129">
        <v>128</v>
      </c>
      <c r="J129">
        <v>154.68794370000001</v>
      </c>
      <c r="K129">
        <v>128</v>
      </c>
      <c r="L129">
        <v>1639585.0419999999</v>
      </c>
      <c r="M129">
        <v>128</v>
      </c>
      <c r="N129">
        <v>126.2938668</v>
      </c>
      <c r="O129">
        <v>128</v>
      </c>
      <c r="P129">
        <v>7.5065600000000004E-4</v>
      </c>
      <c r="Q129">
        <v>128</v>
      </c>
      <c r="R129">
        <v>2.0967797780000001</v>
      </c>
      <c r="S129">
        <v>128</v>
      </c>
      <c r="T129">
        <v>0.88001863700000005</v>
      </c>
      <c r="U129">
        <v>128</v>
      </c>
      <c r="V129">
        <v>11.41435094</v>
      </c>
      <c r="W129">
        <v>128</v>
      </c>
      <c r="X129">
        <v>5.1639424000000003E-2</v>
      </c>
      <c r="Y129">
        <v>128</v>
      </c>
      <c r="Z129">
        <v>0.211594741</v>
      </c>
      <c r="AA129">
        <v>128</v>
      </c>
      <c r="AB129">
        <v>7.5518590430000003</v>
      </c>
      <c r="AC129">
        <v>128</v>
      </c>
      <c r="AD129">
        <v>5.3155394579999999</v>
      </c>
      <c r="AE129">
        <v>128</v>
      </c>
      <c r="AF129">
        <v>1695.4856589999999</v>
      </c>
      <c r="AG129">
        <v>128</v>
      </c>
      <c r="AH129">
        <v>1944.5200689999999</v>
      </c>
      <c r="AI129">
        <v>128</v>
      </c>
      <c r="AJ129">
        <v>70.240019829999994</v>
      </c>
      <c r="AK129">
        <v>128</v>
      </c>
      <c r="AL129">
        <v>1.6633068609999999</v>
      </c>
      <c r="AM129">
        <v>128</v>
      </c>
      <c r="AN129">
        <v>3258.9071370000001</v>
      </c>
      <c r="AO129">
        <v>128</v>
      </c>
      <c r="AP129">
        <v>1.6633068609999999</v>
      </c>
      <c r="AQ129">
        <v>128</v>
      </c>
      <c r="AR129">
        <v>113.6422208</v>
      </c>
      <c r="AS129">
        <v>128</v>
      </c>
      <c r="AT129">
        <v>0.60497046600000004</v>
      </c>
      <c r="AU129">
        <v>128</v>
      </c>
      <c r="AV129">
        <v>0.39443345200000002</v>
      </c>
      <c r="AW129">
        <v>128</v>
      </c>
      <c r="AX129">
        <v>5.9608199999999995E-4</v>
      </c>
      <c r="AY129">
        <v>128</v>
      </c>
      <c r="AZ129">
        <v>1639585.0419999999</v>
      </c>
      <c r="BA129">
        <v>128</v>
      </c>
      <c r="BB129">
        <v>1.6633068609999999</v>
      </c>
      <c r="BC129">
        <v>128</v>
      </c>
      <c r="BD129">
        <v>100.8278778</v>
      </c>
      <c r="BE129">
        <v>128</v>
      </c>
      <c r="BF129">
        <v>1.188503E-3</v>
      </c>
      <c r="BG129">
        <v>128</v>
      </c>
      <c r="BH129">
        <v>1.655734314</v>
      </c>
      <c r="BI129">
        <v>128</v>
      </c>
      <c r="BJ129">
        <v>0.51853003900000005</v>
      </c>
      <c r="BK129">
        <v>128</v>
      </c>
      <c r="BL129">
        <v>1476.7528259999999</v>
      </c>
      <c r="BM129">
        <v>128</v>
      </c>
      <c r="BN129">
        <v>154.68794370000001</v>
      </c>
    </row>
    <row r="130" spans="1:66" x14ac:dyDescent="0.3">
      <c r="A130">
        <v>129</v>
      </c>
      <c r="B130">
        <v>1.3108326809999999</v>
      </c>
      <c r="C130">
        <v>129</v>
      </c>
      <c r="D130">
        <v>137.54819850000001</v>
      </c>
      <c r="E130">
        <v>129</v>
      </c>
      <c r="F130">
        <v>0.62563138600000001</v>
      </c>
      <c r="G130">
        <v>129</v>
      </c>
      <c r="H130">
        <v>0.35404881399999999</v>
      </c>
      <c r="I130">
        <v>129</v>
      </c>
      <c r="J130">
        <v>155.70825009999999</v>
      </c>
      <c r="K130">
        <v>129</v>
      </c>
      <c r="L130">
        <v>1054131.2790000001</v>
      </c>
      <c r="M130">
        <v>129</v>
      </c>
      <c r="N130">
        <v>127.9788485</v>
      </c>
      <c r="O130">
        <v>129</v>
      </c>
      <c r="P130">
        <v>7.50536E-4</v>
      </c>
      <c r="Q130">
        <v>129</v>
      </c>
      <c r="R130">
        <v>1.0126111019999999</v>
      </c>
      <c r="S130">
        <v>129</v>
      </c>
      <c r="T130">
        <v>1.197879937</v>
      </c>
      <c r="U130">
        <v>129</v>
      </c>
      <c r="V130">
        <v>7.5648292020000003</v>
      </c>
      <c r="W130">
        <v>129</v>
      </c>
      <c r="X130">
        <v>0.129537807</v>
      </c>
      <c r="Y130">
        <v>129</v>
      </c>
      <c r="Z130">
        <v>0.261649835</v>
      </c>
      <c r="AA130">
        <v>129</v>
      </c>
      <c r="AB130">
        <v>7.1813275220000001</v>
      </c>
      <c r="AC130">
        <v>129</v>
      </c>
      <c r="AD130">
        <v>5.4616203839999997</v>
      </c>
      <c r="AE130">
        <v>129</v>
      </c>
      <c r="AF130">
        <v>1142.0893679999999</v>
      </c>
      <c r="AG130">
        <v>129</v>
      </c>
      <c r="AH130">
        <v>1965.4051930000001</v>
      </c>
      <c r="AI130">
        <v>129</v>
      </c>
      <c r="AJ130">
        <v>32.468413030000001</v>
      </c>
      <c r="AK130">
        <v>129</v>
      </c>
      <c r="AL130">
        <v>1.141665411</v>
      </c>
      <c r="AM130">
        <v>129</v>
      </c>
      <c r="AN130">
        <v>2784.4357070000001</v>
      </c>
      <c r="AO130">
        <v>129</v>
      </c>
      <c r="AP130">
        <v>1.141665411</v>
      </c>
      <c r="AQ130">
        <v>129</v>
      </c>
      <c r="AR130">
        <v>128.17095929999999</v>
      </c>
      <c r="AS130">
        <v>129</v>
      </c>
      <c r="AT130">
        <v>0.44234770800000001</v>
      </c>
      <c r="AU130">
        <v>129</v>
      </c>
      <c r="AV130">
        <v>0.55694714400000001</v>
      </c>
      <c r="AW130">
        <v>129</v>
      </c>
      <c r="AX130">
        <v>7.0514899999999997E-4</v>
      </c>
      <c r="AY130">
        <v>129</v>
      </c>
      <c r="AZ130">
        <v>1054131.2790000001</v>
      </c>
      <c r="BA130">
        <v>129</v>
      </c>
      <c r="BB130">
        <v>1.141665411</v>
      </c>
      <c r="BC130">
        <v>129</v>
      </c>
      <c r="BD130">
        <v>116.7056865</v>
      </c>
      <c r="BE130">
        <v>129</v>
      </c>
      <c r="BF130">
        <v>1.0468420000000001E-3</v>
      </c>
      <c r="BG130">
        <v>129</v>
      </c>
      <c r="BH130">
        <v>1.010351497</v>
      </c>
      <c r="BI130">
        <v>129</v>
      </c>
      <c r="BJ130">
        <v>0.422574907</v>
      </c>
      <c r="BK130">
        <v>129</v>
      </c>
      <c r="BL130">
        <v>293.70942439999999</v>
      </c>
      <c r="BM130">
        <v>129</v>
      </c>
      <c r="BN130">
        <v>155.70825009999999</v>
      </c>
    </row>
    <row r="131" spans="1:66" x14ac:dyDescent="0.3">
      <c r="A131">
        <v>130</v>
      </c>
      <c r="B131">
        <v>1.1032211810000001</v>
      </c>
      <c r="C131">
        <v>130</v>
      </c>
      <c r="D131">
        <v>124.2065941</v>
      </c>
      <c r="E131">
        <v>130</v>
      </c>
      <c r="F131">
        <v>0.60956503100000003</v>
      </c>
      <c r="G131">
        <v>130</v>
      </c>
      <c r="H131">
        <v>0.85782906699999995</v>
      </c>
      <c r="I131">
        <v>130</v>
      </c>
      <c r="J131">
        <v>166.2284645</v>
      </c>
      <c r="K131">
        <v>130</v>
      </c>
      <c r="L131">
        <v>1003126.474</v>
      </c>
      <c r="M131">
        <v>130</v>
      </c>
      <c r="N131">
        <v>129.22217789999999</v>
      </c>
      <c r="O131">
        <v>130</v>
      </c>
      <c r="P131">
        <v>7.5531100000000005E-4</v>
      </c>
      <c r="Q131">
        <v>130</v>
      </c>
      <c r="R131">
        <v>1.922586941</v>
      </c>
      <c r="S131">
        <v>130</v>
      </c>
      <c r="T131">
        <v>0.68060613199999997</v>
      </c>
      <c r="U131">
        <v>130</v>
      </c>
      <c r="V131">
        <v>8.2783850349999994</v>
      </c>
      <c r="W131">
        <v>130</v>
      </c>
      <c r="X131">
        <v>1.8946376000000001E-2</v>
      </c>
      <c r="Y131">
        <v>130</v>
      </c>
      <c r="Z131">
        <v>0.41786041699999998</v>
      </c>
      <c r="AA131">
        <v>130</v>
      </c>
      <c r="AB131">
        <v>4.9831875129999998</v>
      </c>
      <c r="AC131">
        <v>130</v>
      </c>
      <c r="AD131">
        <v>7.162254559</v>
      </c>
      <c r="AE131">
        <v>130</v>
      </c>
      <c r="AF131">
        <v>234.4589296</v>
      </c>
      <c r="AG131">
        <v>130</v>
      </c>
      <c r="AH131">
        <v>5391.9159259999997</v>
      </c>
      <c r="AI131">
        <v>130</v>
      </c>
      <c r="AJ131">
        <v>631.89751630000001</v>
      </c>
      <c r="AK131">
        <v>130</v>
      </c>
      <c r="AL131">
        <v>0.97987964000000005</v>
      </c>
      <c r="AM131">
        <v>130</v>
      </c>
      <c r="AN131">
        <v>5878.966848</v>
      </c>
      <c r="AO131">
        <v>130</v>
      </c>
      <c r="AP131">
        <v>0.97987964000000005</v>
      </c>
      <c r="AQ131">
        <v>130</v>
      </c>
      <c r="AR131">
        <v>109.8428175</v>
      </c>
      <c r="AS131">
        <v>130</v>
      </c>
      <c r="AT131">
        <v>0.60722822499999995</v>
      </c>
      <c r="AU131">
        <v>130</v>
      </c>
      <c r="AV131">
        <v>0.391855538</v>
      </c>
      <c r="AW131">
        <v>130</v>
      </c>
      <c r="AX131">
        <v>9.1623699999999998E-4</v>
      </c>
      <c r="AY131">
        <v>130</v>
      </c>
      <c r="AZ131">
        <v>1003126.474</v>
      </c>
      <c r="BA131">
        <v>130</v>
      </c>
      <c r="BB131">
        <v>0.97987964000000005</v>
      </c>
      <c r="BC131">
        <v>130</v>
      </c>
      <c r="BD131">
        <v>102.03558959999999</v>
      </c>
      <c r="BE131">
        <v>130</v>
      </c>
      <c r="BF131">
        <v>8.63506E-4</v>
      </c>
      <c r="BG131">
        <v>130</v>
      </c>
      <c r="BH131">
        <v>1.6402100500000001</v>
      </c>
      <c r="BI131">
        <v>130</v>
      </c>
      <c r="BJ131">
        <v>0.477233719</v>
      </c>
      <c r="BK131">
        <v>130</v>
      </c>
      <c r="BL131">
        <v>282.09952820000001</v>
      </c>
      <c r="BM131">
        <v>130</v>
      </c>
      <c r="BN131">
        <v>166.2284645</v>
      </c>
    </row>
    <row r="132" spans="1:66" x14ac:dyDescent="0.3">
      <c r="A132">
        <v>131</v>
      </c>
      <c r="B132">
        <v>1.58672865</v>
      </c>
      <c r="C132">
        <v>131</v>
      </c>
      <c r="D132">
        <v>166.7426285</v>
      </c>
      <c r="E132">
        <v>131</v>
      </c>
      <c r="F132">
        <v>0.75886192399999997</v>
      </c>
      <c r="G132">
        <v>131</v>
      </c>
      <c r="H132">
        <v>0.76831947899999997</v>
      </c>
      <c r="I132">
        <v>131</v>
      </c>
      <c r="J132">
        <v>173.72910350000001</v>
      </c>
      <c r="K132">
        <v>131</v>
      </c>
      <c r="L132">
        <v>1000805.3959999999</v>
      </c>
      <c r="M132">
        <v>131</v>
      </c>
      <c r="N132">
        <v>143.41672579999999</v>
      </c>
      <c r="O132">
        <v>131</v>
      </c>
      <c r="P132">
        <v>7.59605E-4</v>
      </c>
      <c r="Q132">
        <v>131</v>
      </c>
      <c r="R132">
        <v>1.3146753250000001</v>
      </c>
      <c r="S132">
        <v>131</v>
      </c>
      <c r="T132">
        <v>1.2625470750000001</v>
      </c>
      <c r="U132">
        <v>131</v>
      </c>
      <c r="V132">
        <v>14.079973900000001</v>
      </c>
      <c r="W132">
        <v>131</v>
      </c>
      <c r="X132">
        <v>0.117785141</v>
      </c>
      <c r="Y132">
        <v>131</v>
      </c>
      <c r="Z132">
        <v>0.36586128499999998</v>
      </c>
      <c r="AA132">
        <v>131</v>
      </c>
      <c r="AB132">
        <v>4.6305449919999999</v>
      </c>
      <c r="AC132">
        <v>131</v>
      </c>
      <c r="AD132">
        <v>8.6119868200000003</v>
      </c>
      <c r="AE132">
        <v>131</v>
      </c>
      <c r="AF132">
        <v>2308.7273749999999</v>
      </c>
      <c r="AG132">
        <v>131</v>
      </c>
      <c r="AH132">
        <v>17486.772209999999</v>
      </c>
      <c r="AI132">
        <v>131</v>
      </c>
      <c r="AJ132">
        <v>35.37085115</v>
      </c>
      <c r="AK132">
        <v>131</v>
      </c>
      <c r="AL132">
        <v>1.4738125719999999</v>
      </c>
      <c r="AM132">
        <v>131</v>
      </c>
      <c r="AN132">
        <v>18967.165300000001</v>
      </c>
      <c r="AO132">
        <v>131</v>
      </c>
      <c r="AP132">
        <v>1.4738125719999999</v>
      </c>
      <c r="AQ132">
        <v>131</v>
      </c>
      <c r="AR132">
        <v>144.9884773</v>
      </c>
      <c r="AS132">
        <v>131</v>
      </c>
      <c r="AT132">
        <v>0.71735186200000001</v>
      </c>
      <c r="AU132">
        <v>131</v>
      </c>
      <c r="AV132">
        <v>0.28172710899999998</v>
      </c>
      <c r="AW132">
        <v>131</v>
      </c>
      <c r="AX132">
        <v>9.2102899999999997E-4</v>
      </c>
      <c r="AY132">
        <v>131</v>
      </c>
      <c r="AZ132">
        <v>1000805.3959999999</v>
      </c>
      <c r="BA132">
        <v>131</v>
      </c>
      <c r="BB132">
        <v>1.4738125719999999</v>
      </c>
      <c r="BC132">
        <v>131</v>
      </c>
      <c r="BD132">
        <v>130.33027820000001</v>
      </c>
      <c r="BE132">
        <v>131</v>
      </c>
      <c r="BF132">
        <v>1.5225569999999999E-3</v>
      </c>
      <c r="BG132">
        <v>131</v>
      </c>
      <c r="BH132">
        <v>0.97809709199999995</v>
      </c>
      <c r="BI132">
        <v>131</v>
      </c>
      <c r="BJ132">
        <v>0.11839765100000001</v>
      </c>
      <c r="BK132">
        <v>131</v>
      </c>
      <c r="BL132">
        <v>665.637248</v>
      </c>
      <c r="BM132">
        <v>131</v>
      </c>
      <c r="BN132">
        <v>173.72910350000001</v>
      </c>
    </row>
    <row r="133" spans="1:66" x14ac:dyDescent="0.3">
      <c r="A133">
        <v>132</v>
      </c>
      <c r="B133">
        <v>1.1728221759999999</v>
      </c>
      <c r="C133">
        <v>132</v>
      </c>
      <c r="D133">
        <v>144.83770269999999</v>
      </c>
      <c r="E133">
        <v>132</v>
      </c>
      <c r="F133">
        <v>0.55024002900000002</v>
      </c>
      <c r="G133">
        <v>132</v>
      </c>
      <c r="H133">
        <v>0.83598771800000005</v>
      </c>
      <c r="I133">
        <v>132</v>
      </c>
      <c r="J133">
        <v>167.477971</v>
      </c>
      <c r="K133">
        <v>132</v>
      </c>
      <c r="L133">
        <v>1992088.8859999999</v>
      </c>
      <c r="M133">
        <v>132</v>
      </c>
      <c r="N133">
        <v>126.1192604</v>
      </c>
      <c r="O133">
        <v>132</v>
      </c>
      <c r="P133">
        <v>7.5702300000000001E-4</v>
      </c>
      <c r="Q133">
        <v>132</v>
      </c>
      <c r="R133">
        <v>1.8296155540000001</v>
      </c>
      <c r="S133">
        <v>132</v>
      </c>
      <c r="T133">
        <v>0.62468502699999995</v>
      </c>
      <c r="U133">
        <v>132</v>
      </c>
      <c r="V133">
        <v>5.9727839769999997</v>
      </c>
      <c r="W133">
        <v>132</v>
      </c>
      <c r="X133">
        <v>0.10924286699999999</v>
      </c>
      <c r="Y133">
        <v>132</v>
      </c>
      <c r="Z133">
        <v>0.335347646</v>
      </c>
      <c r="AA133">
        <v>132</v>
      </c>
      <c r="AB133">
        <v>1.239207553</v>
      </c>
      <c r="AC133">
        <v>132</v>
      </c>
      <c r="AD133">
        <v>7.3892932150000004</v>
      </c>
      <c r="AE133">
        <v>132</v>
      </c>
      <c r="AF133">
        <v>181.0762373</v>
      </c>
      <c r="AG133">
        <v>132</v>
      </c>
      <c r="AH133">
        <v>2641.942896</v>
      </c>
      <c r="AI133">
        <v>132</v>
      </c>
      <c r="AJ133">
        <v>15.272033479999999</v>
      </c>
      <c r="AK133">
        <v>132</v>
      </c>
      <c r="AL133">
        <v>1.1206835980000001</v>
      </c>
      <c r="AM133">
        <v>132</v>
      </c>
      <c r="AN133">
        <v>3273.6668840000002</v>
      </c>
      <c r="AO133">
        <v>132</v>
      </c>
      <c r="AP133">
        <v>1.1206835980000001</v>
      </c>
      <c r="AQ133">
        <v>132</v>
      </c>
      <c r="AR133">
        <v>118.52125409999999</v>
      </c>
      <c r="AS133">
        <v>132</v>
      </c>
      <c r="AT133">
        <v>0.57362086199999995</v>
      </c>
      <c r="AU133">
        <v>132</v>
      </c>
      <c r="AV133">
        <v>0.42557291600000002</v>
      </c>
      <c r="AW133">
        <v>132</v>
      </c>
      <c r="AX133">
        <v>8.0622199999999999E-4</v>
      </c>
      <c r="AY133">
        <v>132</v>
      </c>
      <c r="AZ133">
        <v>1992088.8859999999</v>
      </c>
      <c r="BA133">
        <v>132</v>
      </c>
      <c r="BB133">
        <v>1.1206835980000001</v>
      </c>
      <c r="BC133">
        <v>132</v>
      </c>
      <c r="BD133">
        <v>104.89340079999999</v>
      </c>
      <c r="BE133">
        <v>132</v>
      </c>
      <c r="BF133">
        <v>7.6415000000000001E-4</v>
      </c>
      <c r="BG133">
        <v>132</v>
      </c>
      <c r="BH133">
        <v>1.6166957980000001</v>
      </c>
      <c r="BI133">
        <v>132</v>
      </c>
      <c r="BJ133">
        <v>0.52047416400000002</v>
      </c>
      <c r="BK133">
        <v>132</v>
      </c>
      <c r="BL133">
        <v>141.7500154</v>
      </c>
      <c r="BM133">
        <v>132</v>
      </c>
      <c r="BN133">
        <v>167.477971</v>
      </c>
    </row>
    <row r="134" spans="1:66" x14ac:dyDescent="0.3">
      <c r="A134">
        <v>133</v>
      </c>
      <c r="B134">
        <v>1.3331116199999999</v>
      </c>
      <c r="C134">
        <v>133</v>
      </c>
      <c r="D134">
        <v>129.61788419999999</v>
      </c>
      <c r="E134">
        <v>133</v>
      </c>
      <c r="F134">
        <v>0.56307202700000003</v>
      </c>
      <c r="G134">
        <v>133</v>
      </c>
      <c r="H134">
        <v>0.67086761699999997</v>
      </c>
      <c r="I134">
        <v>133</v>
      </c>
      <c r="J134">
        <v>167.86227679999999</v>
      </c>
      <c r="K134">
        <v>133</v>
      </c>
      <c r="L134">
        <v>1910724.9720000001</v>
      </c>
      <c r="M134">
        <v>133</v>
      </c>
      <c r="N134">
        <v>121.1355915</v>
      </c>
      <c r="O134">
        <v>133</v>
      </c>
      <c r="P134">
        <v>7.5412999999999999E-4</v>
      </c>
      <c r="Q134">
        <v>133</v>
      </c>
      <c r="R134">
        <v>1.7621052150000001</v>
      </c>
      <c r="S134">
        <v>133</v>
      </c>
      <c r="T134">
        <v>1.048088492</v>
      </c>
      <c r="U134">
        <v>133</v>
      </c>
      <c r="V134">
        <v>4.0591526269999996</v>
      </c>
      <c r="W134">
        <v>133</v>
      </c>
      <c r="X134">
        <v>0.10682852800000001</v>
      </c>
      <c r="Y134">
        <v>133</v>
      </c>
      <c r="Z134">
        <v>0.19572513799999999</v>
      </c>
      <c r="AA134">
        <v>133</v>
      </c>
      <c r="AB134">
        <v>4.0593198250000002</v>
      </c>
      <c r="AC134">
        <v>133</v>
      </c>
      <c r="AD134">
        <v>7.4602545139999998</v>
      </c>
      <c r="AE134">
        <v>133</v>
      </c>
      <c r="AF134">
        <v>587.60914070000001</v>
      </c>
      <c r="AG134">
        <v>133</v>
      </c>
      <c r="AH134">
        <v>1098.862216</v>
      </c>
      <c r="AI134">
        <v>133</v>
      </c>
      <c r="AJ134">
        <v>52.100814990000003</v>
      </c>
      <c r="AK134">
        <v>133</v>
      </c>
      <c r="AL134">
        <v>1.2321339</v>
      </c>
      <c r="AM134">
        <v>133</v>
      </c>
      <c r="AN134">
        <v>1862.8460230000001</v>
      </c>
      <c r="AO134">
        <v>133</v>
      </c>
      <c r="AP134">
        <v>1.2321339</v>
      </c>
      <c r="AQ134">
        <v>133</v>
      </c>
      <c r="AR134">
        <v>107.7913424</v>
      </c>
      <c r="AS134">
        <v>133</v>
      </c>
      <c r="AT134">
        <v>0.50308174000000005</v>
      </c>
      <c r="AU134">
        <v>133</v>
      </c>
      <c r="AV134">
        <v>0.49632896500000001</v>
      </c>
      <c r="AW134">
        <v>133</v>
      </c>
      <c r="AX134">
        <v>5.8929399999999997E-4</v>
      </c>
      <c r="AY134">
        <v>133</v>
      </c>
      <c r="AZ134">
        <v>1910724.9720000001</v>
      </c>
      <c r="BA134">
        <v>133</v>
      </c>
      <c r="BB134">
        <v>1.2321339</v>
      </c>
      <c r="BC134">
        <v>133</v>
      </c>
      <c r="BD134">
        <v>102.6616638</v>
      </c>
      <c r="BE134">
        <v>133</v>
      </c>
      <c r="BF134">
        <v>7.6859499999999996E-4</v>
      </c>
      <c r="BG134">
        <v>133</v>
      </c>
      <c r="BH134">
        <v>1.5954392180000001</v>
      </c>
      <c r="BI134">
        <v>133</v>
      </c>
      <c r="BJ134">
        <v>0.81488580300000002</v>
      </c>
      <c r="BK134">
        <v>133</v>
      </c>
      <c r="BL134">
        <v>141.36952740000001</v>
      </c>
      <c r="BM134">
        <v>133</v>
      </c>
      <c r="BN134">
        <v>167.86227679999999</v>
      </c>
    </row>
    <row r="135" spans="1:66" x14ac:dyDescent="0.3">
      <c r="A135">
        <v>134</v>
      </c>
      <c r="B135">
        <v>1.9612917089999999</v>
      </c>
      <c r="C135">
        <v>134</v>
      </c>
      <c r="D135">
        <v>134.53185110000001</v>
      </c>
      <c r="E135">
        <v>134</v>
      </c>
      <c r="F135">
        <v>0.74581978900000001</v>
      </c>
      <c r="G135">
        <v>134</v>
      </c>
      <c r="H135">
        <v>0.42192924199999998</v>
      </c>
      <c r="I135">
        <v>134</v>
      </c>
      <c r="J135">
        <v>165.71597370000001</v>
      </c>
      <c r="K135">
        <v>134</v>
      </c>
      <c r="L135">
        <v>1454129.398</v>
      </c>
      <c r="M135">
        <v>134</v>
      </c>
      <c r="N135">
        <v>126.9296353</v>
      </c>
      <c r="O135">
        <v>134</v>
      </c>
      <c r="P135">
        <v>7.5073200000000005E-4</v>
      </c>
      <c r="Q135">
        <v>134</v>
      </c>
      <c r="R135">
        <v>1.49303143</v>
      </c>
      <c r="S135">
        <v>134</v>
      </c>
      <c r="T135">
        <v>0.53251769500000001</v>
      </c>
      <c r="U135">
        <v>134</v>
      </c>
      <c r="V135">
        <v>6.513081165</v>
      </c>
      <c r="W135">
        <v>134</v>
      </c>
      <c r="X135">
        <v>2.2238331E-2</v>
      </c>
      <c r="Y135">
        <v>134</v>
      </c>
      <c r="Z135">
        <v>0.114259866</v>
      </c>
      <c r="AA135">
        <v>134</v>
      </c>
      <c r="AB135">
        <v>6.4479592910000001</v>
      </c>
      <c r="AC135">
        <v>134</v>
      </c>
      <c r="AD135">
        <v>7.0707454070000004</v>
      </c>
      <c r="AE135">
        <v>134</v>
      </c>
      <c r="AF135">
        <v>1257.1187090000001</v>
      </c>
      <c r="AG135">
        <v>134</v>
      </c>
      <c r="AH135">
        <v>2832.1649510000002</v>
      </c>
      <c r="AI135">
        <v>134</v>
      </c>
      <c r="AJ135">
        <v>339.75285550000001</v>
      </c>
      <c r="AK135">
        <v>134</v>
      </c>
      <c r="AL135">
        <v>1.8114832089999999</v>
      </c>
      <c r="AM135">
        <v>134</v>
      </c>
      <c r="AN135">
        <v>3572.5074410000002</v>
      </c>
      <c r="AO135">
        <v>134</v>
      </c>
      <c r="AP135">
        <v>1.8114832089999999</v>
      </c>
      <c r="AQ135">
        <v>134</v>
      </c>
      <c r="AR135">
        <v>128.01483329999999</v>
      </c>
      <c r="AS135">
        <v>134</v>
      </c>
      <c r="AT135">
        <v>0.68180669400000005</v>
      </c>
      <c r="AU135">
        <v>134</v>
      </c>
      <c r="AV135">
        <v>0.31740133100000001</v>
      </c>
      <c r="AW135">
        <v>134</v>
      </c>
      <c r="AX135">
        <v>7.9197499999999999E-4</v>
      </c>
      <c r="AY135">
        <v>134</v>
      </c>
      <c r="AZ135">
        <v>1454129.398</v>
      </c>
      <c r="BA135">
        <v>134</v>
      </c>
      <c r="BB135">
        <v>1.8114832089999999</v>
      </c>
      <c r="BC135">
        <v>134</v>
      </c>
      <c r="BD135">
        <v>117.31598529999999</v>
      </c>
      <c r="BE135">
        <v>134</v>
      </c>
      <c r="BF135">
        <v>9.5872100000000005E-4</v>
      </c>
      <c r="BG135">
        <v>134</v>
      </c>
      <c r="BH135">
        <v>1.270370872</v>
      </c>
      <c r="BI135">
        <v>134</v>
      </c>
      <c r="BJ135">
        <v>0.245631183</v>
      </c>
      <c r="BK135">
        <v>134</v>
      </c>
      <c r="BL135">
        <v>1788.17093</v>
      </c>
      <c r="BM135">
        <v>134</v>
      </c>
      <c r="BN135">
        <v>165.71597310000001</v>
      </c>
    </row>
    <row r="136" spans="1:66" x14ac:dyDescent="0.3">
      <c r="A136">
        <v>135</v>
      </c>
      <c r="B136">
        <v>1.826032265</v>
      </c>
      <c r="C136">
        <v>135</v>
      </c>
      <c r="D136">
        <v>163.5856149</v>
      </c>
      <c r="E136">
        <v>135</v>
      </c>
      <c r="F136">
        <v>0.50445913899999995</v>
      </c>
      <c r="G136">
        <v>135</v>
      </c>
      <c r="H136">
        <v>0.76050155100000005</v>
      </c>
      <c r="I136">
        <v>135</v>
      </c>
      <c r="J136">
        <v>156.24278799999999</v>
      </c>
      <c r="K136">
        <v>135</v>
      </c>
      <c r="L136">
        <v>1180837.2830000001</v>
      </c>
      <c r="M136">
        <v>135</v>
      </c>
      <c r="N136">
        <v>132.8516386</v>
      </c>
      <c r="O136">
        <v>135</v>
      </c>
      <c r="P136">
        <v>7.5340800000000001E-4</v>
      </c>
      <c r="Q136">
        <v>135</v>
      </c>
      <c r="R136">
        <v>1.763105723</v>
      </c>
      <c r="S136">
        <v>135</v>
      </c>
      <c r="T136">
        <v>0.33955327200000002</v>
      </c>
      <c r="U136">
        <v>135</v>
      </c>
      <c r="V136">
        <v>12.4506043</v>
      </c>
      <c r="W136">
        <v>135</v>
      </c>
      <c r="X136">
        <v>3.0403601999999998E-2</v>
      </c>
      <c r="Y136">
        <v>135</v>
      </c>
      <c r="Z136">
        <v>0.32341563099999998</v>
      </c>
      <c r="AA136">
        <v>135</v>
      </c>
      <c r="AB136">
        <v>2.3083567409999999</v>
      </c>
      <c r="AC136">
        <v>135</v>
      </c>
      <c r="AD136">
        <v>5.5394181380000003</v>
      </c>
      <c r="AE136">
        <v>135</v>
      </c>
      <c r="AF136">
        <v>365.39187709999999</v>
      </c>
      <c r="AG136">
        <v>135</v>
      </c>
      <c r="AH136">
        <v>16443.553489999998</v>
      </c>
      <c r="AI136">
        <v>135</v>
      </c>
      <c r="AJ136">
        <v>80.393654380000001</v>
      </c>
      <c r="AK136">
        <v>135</v>
      </c>
      <c r="AL136">
        <v>1.7541766830000001</v>
      </c>
      <c r="AM136">
        <v>135</v>
      </c>
      <c r="AN136">
        <v>17033.048739999998</v>
      </c>
      <c r="AO136">
        <v>135</v>
      </c>
      <c r="AP136">
        <v>1.7541766830000001</v>
      </c>
      <c r="AQ136">
        <v>135</v>
      </c>
      <c r="AR136">
        <v>133.19614139999999</v>
      </c>
      <c r="AS136">
        <v>135</v>
      </c>
      <c r="AT136">
        <v>0.51505848399999998</v>
      </c>
      <c r="AU136">
        <v>135</v>
      </c>
      <c r="AV136">
        <v>0.48397708900000003</v>
      </c>
      <c r="AW136">
        <v>135</v>
      </c>
      <c r="AX136">
        <v>9.6442700000000001E-4</v>
      </c>
      <c r="AY136">
        <v>135</v>
      </c>
      <c r="AZ136">
        <v>1180837.2830000001</v>
      </c>
      <c r="BA136">
        <v>135</v>
      </c>
      <c r="BB136">
        <v>1.7541766830000001</v>
      </c>
      <c r="BC136">
        <v>135</v>
      </c>
      <c r="BD136">
        <v>114.81481359999999</v>
      </c>
      <c r="BE136">
        <v>135</v>
      </c>
      <c r="BF136">
        <v>1.0327870000000001E-3</v>
      </c>
      <c r="BG136">
        <v>135</v>
      </c>
      <c r="BH136">
        <v>1.358100447</v>
      </c>
      <c r="BI136">
        <v>135</v>
      </c>
      <c r="BJ136">
        <v>0.24478176500000001</v>
      </c>
      <c r="BK136">
        <v>135</v>
      </c>
      <c r="BL136">
        <v>972.54088430000002</v>
      </c>
      <c r="BM136">
        <v>135</v>
      </c>
      <c r="BN136">
        <v>156.24278799999999</v>
      </c>
    </row>
    <row r="137" spans="1:66" x14ac:dyDescent="0.3">
      <c r="A137">
        <v>136</v>
      </c>
      <c r="B137">
        <v>1.713296645</v>
      </c>
      <c r="C137">
        <v>136</v>
      </c>
      <c r="D137">
        <v>139.81788789999999</v>
      </c>
      <c r="E137">
        <v>136</v>
      </c>
      <c r="F137">
        <v>0.57407565199999999</v>
      </c>
      <c r="G137">
        <v>136</v>
      </c>
      <c r="H137">
        <v>0.90203017900000004</v>
      </c>
      <c r="I137">
        <v>136</v>
      </c>
      <c r="J137">
        <v>171.84834649999999</v>
      </c>
      <c r="K137">
        <v>136</v>
      </c>
      <c r="L137">
        <v>1453822.993</v>
      </c>
      <c r="M137">
        <v>136</v>
      </c>
      <c r="N137">
        <v>141.31351309999999</v>
      </c>
      <c r="O137">
        <v>136</v>
      </c>
      <c r="P137">
        <v>7.52519E-4</v>
      </c>
      <c r="Q137">
        <v>136</v>
      </c>
      <c r="R137">
        <v>0.99268621400000001</v>
      </c>
      <c r="S137">
        <v>136</v>
      </c>
      <c r="T137">
        <v>0.52231169200000005</v>
      </c>
      <c r="U137">
        <v>136</v>
      </c>
      <c r="V137">
        <v>5.0634232340000001</v>
      </c>
      <c r="W137">
        <v>136</v>
      </c>
      <c r="X137">
        <v>1.4000953E-2</v>
      </c>
      <c r="Y137">
        <v>136</v>
      </c>
      <c r="Z137">
        <v>0.33480301000000001</v>
      </c>
      <c r="AA137">
        <v>136</v>
      </c>
      <c r="AB137">
        <v>5.3008711770000003</v>
      </c>
      <c r="AC137">
        <v>136</v>
      </c>
      <c r="AD137">
        <v>8.2285023509999995</v>
      </c>
      <c r="AE137">
        <v>136</v>
      </c>
      <c r="AF137">
        <v>80.500311060000001</v>
      </c>
      <c r="AG137">
        <v>136</v>
      </c>
      <c r="AH137">
        <v>3211.6662430000001</v>
      </c>
      <c r="AI137">
        <v>136</v>
      </c>
      <c r="AJ137">
        <v>968.22706719999996</v>
      </c>
      <c r="AK137">
        <v>136</v>
      </c>
      <c r="AL137">
        <v>1.5841560729999999</v>
      </c>
      <c r="AM137">
        <v>136</v>
      </c>
      <c r="AN137">
        <v>3653.8867599999999</v>
      </c>
      <c r="AO137">
        <v>136</v>
      </c>
      <c r="AP137">
        <v>1.5841560729999999</v>
      </c>
      <c r="AQ137">
        <v>136</v>
      </c>
      <c r="AR137">
        <v>132.6908115</v>
      </c>
      <c r="AS137">
        <v>136</v>
      </c>
      <c r="AT137">
        <v>0.50881030500000002</v>
      </c>
      <c r="AU137">
        <v>136</v>
      </c>
      <c r="AV137">
        <v>0.49031160000000001</v>
      </c>
      <c r="AW137">
        <v>136</v>
      </c>
      <c r="AX137">
        <v>8.7809400000000005E-4</v>
      </c>
      <c r="AY137">
        <v>136</v>
      </c>
      <c r="AZ137">
        <v>1453822.993</v>
      </c>
      <c r="BA137">
        <v>136</v>
      </c>
      <c r="BB137">
        <v>1.5841560729999999</v>
      </c>
      <c r="BC137">
        <v>136</v>
      </c>
      <c r="BD137">
        <v>124.75033999999999</v>
      </c>
      <c r="BE137">
        <v>136</v>
      </c>
      <c r="BF137">
        <v>8.73312E-4</v>
      </c>
      <c r="BG137">
        <v>136</v>
      </c>
      <c r="BH137">
        <v>0.98197551800000005</v>
      </c>
      <c r="BI137">
        <v>136</v>
      </c>
      <c r="BJ137">
        <v>0.228603115</v>
      </c>
      <c r="BK137">
        <v>136</v>
      </c>
      <c r="BL137">
        <v>165.50667759999999</v>
      </c>
      <c r="BM137">
        <v>136</v>
      </c>
      <c r="BN137">
        <v>171.84834649999999</v>
      </c>
    </row>
    <row r="138" spans="1:66" x14ac:dyDescent="0.3">
      <c r="A138">
        <v>137</v>
      </c>
      <c r="B138">
        <v>1.623931799</v>
      </c>
      <c r="C138">
        <v>137</v>
      </c>
      <c r="D138">
        <v>148.0860744</v>
      </c>
      <c r="E138">
        <v>137</v>
      </c>
      <c r="F138">
        <v>0.63418018700000001</v>
      </c>
      <c r="G138">
        <v>137</v>
      </c>
      <c r="H138">
        <v>0.95958858599999997</v>
      </c>
      <c r="I138">
        <v>137</v>
      </c>
      <c r="J138">
        <v>150.4450472</v>
      </c>
      <c r="K138">
        <v>137</v>
      </c>
      <c r="L138">
        <v>1527422.1540000001</v>
      </c>
      <c r="M138">
        <v>137</v>
      </c>
      <c r="N138">
        <v>140.88880040000001</v>
      </c>
      <c r="O138">
        <v>137</v>
      </c>
      <c r="P138">
        <v>7.5964000000000001E-4</v>
      </c>
      <c r="Q138">
        <v>137</v>
      </c>
      <c r="R138">
        <v>1.3139751799999999</v>
      </c>
      <c r="S138">
        <v>137</v>
      </c>
      <c r="T138">
        <v>0.35507528300000002</v>
      </c>
      <c r="U138">
        <v>137</v>
      </c>
      <c r="V138">
        <v>4.4534535569999996</v>
      </c>
      <c r="W138">
        <v>137</v>
      </c>
      <c r="X138">
        <v>1.7069747999999999E-2</v>
      </c>
      <c r="Y138">
        <v>137</v>
      </c>
      <c r="Z138">
        <v>0.17500154000000001</v>
      </c>
      <c r="AA138">
        <v>137</v>
      </c>
      <c r="AB138">
        <v>8.7977242659999995</v>
      </c>
      <c r="AC138">
        <v>137</v>
      </c>
      <c r="AD138">
        <v>4.741104934</v>
      </c>
      <c r="AE138">
        <v>137</v>
      </c>
      <c r="AF138">
        <v>246.41019489999999</v>
      </c>
      <c r="AG138">
        <v>137</v>
      </c>
      <c r="AH138">
        <v>2438.6543710000001</v>
      </c>
      <c r="AI138">
        <v>137</v>
      </c>
      <c r="AJ138">
        <v>606.88026109999998</v>
      </c>
      <c r="AK138">
        <v>137</v>
      </c>
      <c r="AL138">
        <v>1.428613554</v>
      </c>
      <c r="AM138">
        <v>137</v>
      </c>
      <c r="AN138">
        <v>2937.600355</v>
      </c>
      <c r="AO138">
        <v>137</v>
      </c>
      <c r="AP138">
        <v>1.428613554</v>
      </c>
      <c r="AQ138">
        <v>137</v>
      </c>
      <c r="AR138">
        <v>132.45077180000001</v>
      </c>
      <c r="AS138">
        <v>137</v>
      </c>
      <c r="AT138">
        <v>0.60404018199999998</v>
      </c>
      <c r="AU138">
        <v>137</v>
      </c>
      <c r="AV138">
        <v>0.395130496</v>
      </c>
      <c r="AW138">
        <v>137</v>
      </c>
      <c r="AX138">
        <v>8.2932299999999997E-4</v>
      </c>
      <c r="AY138">
        <v>137</v>
      </c>
      <c r="AZ138">
        <v>1527422.1540000001</v>
      </c>
      <c r="BA138">
        <v>137</v>
      </c>
      <c r="BB138">
        <v>1.428613554</v>
      </c>
      <c r="BC138">
        <v>137</v>
      </c>
      <c r="BD138">
        <v>122.61564919999999</v>
      </c>
      <c r="BE138">
        <v>137</v>
      </c>
      <c r="BF138">
        <v>8.8586899999999996E-4</v>
      </c>
      <c r="BG138">
        <v>137</v>
      </c>
      <c r="BH138">
        <v>1.1646548539999999</v>
      </c>
      <c r="BI138">
        <v>137</v>
      </c>
      <c r="BJ138">
        <v>0.17748428699999999</v>
      </c>
      <c r="BK138">
        <v>137</v>
      </c>
      <c r="BL138">
        <v>422.23948300000001</v>
      </c>
      <c r="BM138">
        <v>137</v>
      </c>
      <c r="BN138">
        <v>150.4450472</v>
      </c>
    </row>
    <row r="139" spans="1:66" x14ac:dyDescent="0.3">
      <c r="A139">
        <v>138</v>
      </c>
      <c r="B139">
        <v>1.3979515870000001</v>
      </c>
      <c r="C139">
        <v>138</v>
      </c>
      <c r="D139">
        <v>142.66944419999999</v>
      </c>
      <c r="E139">
        <v>138</v>
      </c>
      <c r="F139">
        <v>0.55657289399999998</v>
      </c>
      <c r="G139">
        <v>138</v>
      </c>
      <c r="H139">
        <v>0.28166165199999998</v>
      </c>
      <c r="I139">
        <v>138</v>
      </c>
      <c r="J139">
        <v>155.1964974</v>
      </c>
      <c r="K139">
        <v>138</v>
      </c>
      <c r="L139">
        <v>1665232.892</v>
      </c>
      <c r="M139">
        <v>138</v>
      </c>
      <c r="N139">
        <v>145.01053049999999</v>
      </c>
      <c r="O139">
        <v>138</v>
      </c>
      <c r="P139">
        <v>7.5913499999999997E-4</v>
      </c>
      <c r="Q139">
        <v>138</v>
      </c>
      <c r="R139">
        <v>1.281652631</v>
      </c>
      <c r="S139">
        <v>138</v>
      </c>
      <c r="T139">
        <v>1.0997410089999999</v>
      </c>
      <c r="U139">
        <v>138</v>
      </c>
      <c r="V139">
        <v>9.4270700519999995</v>
      </c>
      <c r="W139">
        <v>138</v>
      </c>
      <c r="X139">
        <v>3.1777727999999998E-2</v>
      </c>
      <c r="Y139">
        <v>138</v>
      </c>
      <c r="Z139">
        <v>0.36256333699999999</v>
      </c>
      <c r="AA139">
        <v>138</v>
      </c>
      <c r="AB139">
        <v>4.2630950350000001</v>
      </c>
      <c r="AC139">
        <v>138</v>
      </c>
      <c r="AD139">
        <v>5.3879565500000002</v>
      </c>
      <c r="AE139">
        <v>138</v>
      </c>
      <c r="AF139">
        <v>254.3907337</v>
      </c>
      <c r="AG139">
        <v>138</v>
      </c>
      <c r="AH139">
        <v>2790.3959599999998</v>
      </c>
      <c r="AI139">
        <v>138</v>
      </c>
      <c r="AJ139">
        <v>108.6904292</v>
      </c>
      <c r="AK139">
        <v>138</v>
      </c>
      <c r="AL139">
        <v>1.2840282599999999</v>
      </c>
      <c r="AM139">
        <v>138</v>
      </c>
      <c r="AN139">
        <v>3849.3656070000002</v>
      </c>
      <c r="AO139">
        <v>138</v>
      </c>
      <c r="AP139">
        <v>1.2840282599999999</v>
      </c>
      <c r="AQ139">
        <v>138</v>
      </c>
      <c r="AR139">
        <v>116.7306772</v>
      </c>
      <c r="AS139">
        <v>138</v>
      </c>
      <c r="AT139">
        <v>0.426269126</v>
      </c>
      <c r="AU139">
        <v>138</v>
      </c>
      <c r="AV139">
        <v>0.57300669999999998</v>
      </c>
      <c r="AW139">
        <v>138</v>
      </c>
      <c r="AX139">
        <v>7.2417300000000005E-4</v>
      </c>
      <c r="AY139">
        <v>138</v>
      </c>
      <c r="AZ139">
        <v>1665232.892</v>
      </c>
      <c r="BA139">
        <v>138</v>
      </c>
      <c r="BB139">
        <v>1.2840282599999999</v>
      </c>
      <c r="BC139">
        <v>138</v>
      </c>
      <c r="BD139">
        <v>112.0724207</v>
      </c>
      <c r="BE139">
        <v>138</v>
      </c>
      <c r="BF139">
        <v>9.32262E-4</v>
      </c>
      <c r="BG139">
        <v>138</v>
      </c>
      <c r="BH139">
        <v>1.2287499660000001</v>
      </c>
      <c r="BI139">
        <v>138</v>
      </c>
      <c r="BJ139">
        <v>0.516368563</v>
      </c>
      <c r="BK139">
        <v>138</v>
      </c>
      <c r="BL139">
        <v>448.84804759999997</v>
      </c>
      <c r="BM139">
        <v>138</v>
      </c>
      <c r="BN139">
        <v>155.1964974</v>
      </c>
    </row>
    <row r="140" spans="1:66" x14ac:dyDescent="0.3">
      <c r="A140">
        <v>139</v>
      </c>
      <c r="B140">
        <v>1.1441263020000001</v>
      </c>
      <c r="C140">
        <v>139</v>
      </c>
      <c r="D140">
        <v>154.64634359999999</v>
      </c>
      <c r="E140">
        <v>139</v>
      </c>
      <c r="F140">
        <v>0.853418499</v>
      </c>
      <c r="G140">
        <v>139</v>
      </c>
      <c r="H140">
        <v>0.95084296199999996</v>
      </c>
      <c r="I140">
        <v>139</v>
      </c>
      <c r="J140">
        <v>159.2943812</v>
      </c>
      <c r="K140">
        <v>139</v>
      </c>
      <c r="L140">
        <v>1187936.5349999999</v>
      </c>
      <c r="M140">
        <v>139</v>
      </c>
      <c r="N140">
        <v>132.6421866</v>
      </c>
      <c r="O140">
        <v>139</v>
      </c>
      <c r="P140">
        <v>7.5207799999999999E-4</v>
      </c>
      <c r="Q140">
        <v>139</v>
      </c>
      <c r="R140">
        <v>1.828105149</v>
      </c>
      <c r="S140">
        <v>139</v>
      </c>
      <c r="T140">
        <v>0.74347304199999997</v>
      </c>
      <c r="U140">
        <v>139</v>
      </c>
      <c r="V140">
        <v>14.60414729</v>
      </c>
      <c r="W140">
        <v>139</v>
      </c>
      <c r="X140">
        <v>5.3438929000000003E-2</v>
      </c>
      <c r="Y140">
        <v>139</v>
      </c>
      <c r="Z140">
        <v>0.47819046999999998</v>
      </c>
      <c r="AA140">
        <v>139</v>
      </c>
      <c r="AB140">
        <v>3.4539266099999999</v>
      </c>
      <c r="AC140">
        <v>139</v>
      </c>
      <c r="AD140">
        <v>6.0006124060000001</v>
      </c>
      <c r="AE140">
        <v>139</v>
      </c>
      <c r="AF140">
        <v>805.7314126</v>
      </c>
      <c r="AG140">
        <v>139</v>
      </c>
      <c r="AH140">
        <v>17792.549190000002</v>
      </c>
      <c r="AI140">
        <v>139</v>
      </c>
      <c r="AJ140">
        <v>76.979461009999994</v>
      </c>
      <c r="AK140">
        <v>139</v>
      </c>
      <c r="AL140">
        <v>1.051723711</v>
      </c>
      <c r="AM140">
        <v>139</v>
      </c>
      <c r="AN140">
        <v>18782.731660000001</v>
      </c>
      <c r="AO140">
        <v>139</v>
      </c>
      <c r="AP140">
        <v>1.051723711</v>
      </c>
      <c r="AQ140">
        <v>139</v>
      </c>
      <c r="AR140">
        <v>131.07984630000001</v>
      </c>
      <c r="AS140">
        <v>139</v>
      </c>
      <c r="AT140">
        <v>0.82608996199999996</v>
      </c>
      <c r="AU140">
        <v>139</v>
      </c>
      <c r="AV140">
        <v>0.172963702</v>
      </c>
      <c r="AW140">
        <v>139</v>
      </c>
      <c r="AX140">
        <v>9.4633599999999999E-4</v>
      </c>
      <c r="AY140">
        <v>139</v>
      </c>
      <c r="AZ140">
        <v>1187936.5349999999</v>
      </c>
      <c r="BA140">
        <v>139</v>
      </c>
      <c r="BB140">
        <v>1.051723711</v>
      </c>
      <c r="BC140">
        <v>139</v>
      </c>
      <c r="BD140">
        <v>109.0275678</v>
      </c>
      <c r="BE140">
        <v>139</v>
      </c>
      <c r="BF140">
        <v>9.2365000000000004E-4</v>
      </c>
      <c r="BG140">
        <v>139</v>
      </c>
      <c r="BH140">
        <v>1.5486800629999999</v>
      </c>
      <c r="BI140">
        <v>139</v>
      </c>
      <c r="BJ140">
        <v>0.189023529</v>
      </c>
      <c r="BK140">
        <v>139</v>
      </c>
      <c r="BL140">
        <v>592.6855137</v>
      </c>
      <c r="BM140">
        <v>139</v>
      </c>
      <c r="BN140">
        <v>159.2943812</v>
      </c>
    </row>
    <row r="141" spans="1:66" x14ac:dyDescent="0.3">
      <c r="A141">
        <v>140</v>
      </c>
      <c r="B141">
        <v>1.2464776289999999</v>
      </c>
      <c r="C141">
        <v>140</v>
      </c>
      <c r="D141">
        <v>143.2137534</v>
      </c>
      <c r="E141">
        <v>140</v>
      </c>
      <c r="F141">
        <v>0.59249547499999999</v>
      </c>
      <c r="G141">
        <v>140</v>
      </c>
      <c r="H141">
        <v>0.89560231099999998</v>
      </c>
      <c r="I141">
        <v>140</v>
      </c>
      <c r="J141">
        <v>169.6198053</v>
      </c>
      <c r="K141">
        <v>140</v>
      </c>
      <c r="L141">
        <v>1408403.8160000001</v>
      </c>
      <c r="M141">
        <v>140</v>
      </c>
      <c r="N141">
        <v>145.76953810000001</v>
      </c>
      <c r="O141">
        <v>140</v>
      </c>
      <c r="P141">
        <v>7.5939699999999998E-4</v>
      </c>
      <c r="Q141">
        <v>140</v>
      </c>
      <c r="R141">
        <v>1.117037321</v>
      </c>
      <c r="S141">
        <v>140</v>
      </c>
      <c r="T141">
        <v>1.0471965679999999</v>
      </c>
      <c r="U141">
        <v>140</v>
      </c>
      <c r="V141">
        <v>7.4190371099999997</v>
      </c>
      <c r="W141">
        <v>140</v>
      </c>
      <c r="X141">
        <v>0.10056567700000001</v>
      </c>
      <c r="Y141">
        <v>140</v>
      </c>
      <c r="Z141">
        <v>0.33828107000000002</v>
      </c>
      <c r="AA141">
        <v>140</v>
      </c>
      <c r="AB141">
        <v>5.4247413099999999</v>
      </c>
      <c r="AC141">
        <v>140</v>
      </c>
      <c r="AD141">
        <v>7.7916717039999996</v>
      </c>
      <c r="AE141">
        <v>140</v>
      </c>
      <c r="AF141">
        <v>956.44220540000003</v>
      </c>
      <c r="AG141">
        <v>140</v>
      </c>
      <c r="AH141">
        <v>4698.1205730000001</v>
      </c>
      <c r="AI141">
        <v>140</v>
      </c>
      <c r="AJ141">
        <v>60.717109559999997</v>
      </c>
      <c r="AK141">
        <v>140</v>
      </c>
      <c r="AL141">
        <v>1.1183095139999999</v>
      </c>
      <c r="AM141">
        <v>140</v>
      </c>
      <c r="AN141">
        <v>5802.8566039999996</v>
      </c>
      <c r="AO141">
        <v>140</v>
      </c>
      <c r="AP141">
        <v>1.1183095139999999</v>
      </c>
      <c r="AQ141">
        <v>140</v>
      </c>
      <c r="AR141">
        <v>129.72270090000001</v>
      </c>
      <c r="AS141">
        <v>140</v>
      </c>
      <c r="AT141">
        <v>0.491422321</v>
      </c>
      <c r="AU141">
        <v>140</v>
      </c>
      <c r="AV141">
        <v>0.50776886499999996</v>
      </c>
      <c r="AW141">
        <v>140</v>
      </c>
      <c r="AX141">
        <v>8.0881300000000002E-4</v>
      </c>
      <c r="AY141">
        <v>140</v>
      </c>
      <c r="AZ141">
        <v>1408403.8160000001</v>
      </c>
      <c r="BA141">
        <v>140</v>
      </c>
      <c r="BB141">
        <v>1.1183095139999999</v>
      </c>
      <c r="BC141">
        <v>140</v>
      </c>
      <c r="BD141">
        <v>120.204498</v>
      </c>
      <c r="BE141">
        <v>140</v>
      </c>
      <c r="BF141">
        <v>9.2413800000000002E-4</v>
      </c>
      <c r="BG141">
        <v>140</v>
      </c>
      <c r="BH141">
        <v>1.0685639330000001</v>
      </c>
      <c r="BI141">
        <v>140</v>
      </c>
      <c r="BJ141">
        <v>0.31095178000000001</v>
      </c>
      <c r="BK141">
        <v>140</v>
      </c>
      <c r="BL141">
        <v>224.470463</v>
      </c>
      <c r="BM141">
        <v>140</v>
      </c>
      <c r="BN141">
        <v>169.6198053</v>
      </c>
    </row>
    <row r="142" spans="1:66" x14ac:dyDescent="0.3">
      <c r="A142">
        <v>141</v>
      </c>
      <c r="B142">
        <v>1.881748432</v>
      </c>
      <c r="C142">
        <v>141</v>
      </c>
      <c r="D142">
        <v>144.62334229999999</v>
      </c>
      <c r="E142">
        <v>141</v>
      </c>
      <c r="F142">
        <v>0.83163618800000005</v>
      </c>
      <c r="G142">
        <v>141</v>
      </c>
      <c r="H142">
        <v>0.20790203199999999</v>
      </c>
      <c r="I142">
        <v>141</v>
      </c>
      <c r="J142">
        <v>179.07049280000001</v>
      </c>
      <c r="K142">
        <v>141</v>
      </c>
      <c r="L142">
        <v>1049747.8999999999</v>
      </c>
      <c r="M142">
        <v>141</v>
      </c>
      <c r="N142">
        <v>143.76798160000001</v>
      </c>
      <c r="O142">
        <v>141</v>
      </c>
      <c r="P142">
        <v>7.56651E-4</v>
      </c>
      <c r="Q142">
        <v>141</v>
      </c>
      <c r="R142">
        <v>1.22256209</v>
      </c>
      <c r="S142">
        <v>141</v>
      </c>
      <c r="T142">
        <v>0.53442128499999997</v>
      </c>
      <c r="U142">
        <v>141</v>
      </c>
      <c r="V142">
        <v>11.50318953</v>
      </c>
      <c r="W142">
        <v>141</v>
      </c>
      <c r="X142">
        <v>1.8795108000000001E-2</v>
      </c>
      <c r="Y142">
        <v>141</v>
      </c>
      <c r="Z142">
        <v>0.306899384</v>
      </c>
      <c r="AA142">
        <v>141</v>
      </c>
      <c r="AB142">
        <v>2.1226532699999998</v>
      </c>
      <c r="AC142">
        <v>141</v>
      </c>
      <c r="AD142">
        <v>9.7782619789999998</v>
      </c>
      <c r="AE142">
        <v>141</v>
      </c>
      <c r="AF142">
        <v>179.70422110000001</v>
      </c>
      <c r="AG142">
        <v>141</v>
      </c>
      <c r="AH142">
        <v>4143.6686710000004</v>
      </c>
      <c r="AI142">
        <v>141</v>
      </c>
      <c r="AJ142">
        <v>142.77211149999999</v>
      </c>
      <c r="AK142">
        <v>141</v>
      </c>
      <c r="AL142">
        <v>1.8103260999999999</v>
      </c>
      <c r="AM142">
        <v>141</v>
      </c>
      <c r="AN142">
        <v>4599.2339190000002</v>
      </c>
      <c r="AO142">
        <v>141</v>
      </c>
      <c r="AP142">
        <v>1.8103260999999999</v>
      </c>
      <c r="AQ142">
        <v>141</v>
      </c>
      <c r="AR142">
        <v>128.86655970000001</v>
      </c>
      <c r="AS142">
        <v>141</v>
      </c>
      <c r="AT142">
        <v>0.76569319400000002</v>
      </c>
      <c r="AU142">
        <v>141</v>
      </c>
      <c r="AV142">
        <v>0.23340675799999999</v>
      </c>
      <c r="AW142">
        <v>141</v>
      </c>
      <c r="AX142">
        <v>9.0004799999999997E-4</v>
      </c>
      <c r="AY142">
        <v>141</v>
      </c>
      <c r="AZ142">
        <v>1049747.8999999999</v>
      </c>
      <c r="BA142">
        <v>141</v>
      </c>
      <c r="BB142">
        <v>1.8103260999999999</v>
      </c>
      <c r="BC142">
        <v>141</v>
      </c>
      <c r="BD142">
        <v>122.9881266</v>
      </c>
      <c r="BE142">
        <v>141</v>
      </c>
      <c r="BF142">
        <v>9.7768599999999996E-4</v>
      </c>
      <c r="BG142">
        <v>141</v>
      </c>
      <c r="BH142">
        <v>1.150345398</v>
      </c>
      <c r="BI142">
        <v>141</v>
      </c>
      <c r="BJ142">
        <v>0.17222004799999999</v>
      </c>
      <c r="BK142">
        <v>141</v>
      </c>
      <c r="BL142">
        <v>979.7281888</v>
      </c>
      <c r="BM142">
        <v>141</v>
      </c>
      <c r="BN142">
        <v>179.07049280000001</v>
      </c>
    </row>
    <row r="143" spans="1:66" x14ac:dyDescent="0.3">
      <c r="A143">
        <v>142</v>
      </c>
      <c r="B143">
        <v>1.689836597</v>
      </c>
      <c r="C143">
        <v>142</v>
      </c>
      <c r="D143">
        <v>143.6114216</v>
      </c>
      <c r="E143">
        <v>142</v>
      </c>
      <c r="F143">
        <v>0.86152055500000002</v>
      </c>
      <c r="G143">
        <v>142</v>
      </c>
      <c r="H143">
        <v>0.97121120299999997</v>
      </c>
      <c r="I143">
        <v>142</v>
      </c>
      <c r="J143">
        <v>170.19354369999999</v>
      </c>
      <c r="K143">
        <v>142</v>
      </c>
      <c r="L143">
        <v>1164161.54</v>
      </c>
      <c r="M143">
        <v>142</v>
      </c>
      <c r="N143">
        <v>138.438163</v>
      </c>
      <c r="O143">
        <v>142</v>
      </c>
      <c r="P143">
        <v>7.5295699999999995E-4</v>
      </c>
      <c r="Q143">
        <v>142</v>
      </c>
      <c r="R143">
        <v>0.95654755199999997</v>
      </c>
      <c r="S143">
        <v>142</v>
      </c>
      <c r="T143">
        <v>0.44838440499999999</v>
      </c>
      <c r="U143">
        <v>142</v>
      </c>
      <c r="V143">
        <v>9.5165069320000004</v>
      </c>
      <c r="W143">
        <v>142</v>
      </c>
      <c r="X143">
        <v>0.124166242</v>
      </c>
      <c r="Y143">
        <v>142</v>
      </c>
      <c r="Z143">
        <v>0.10192839099999999</v>
      </c>
      <c r="AA143">
        <v>142</v>
      </c>
      <c r="AB143">
        <v>1.125521835</v>
      </c>
      <c r="AC143">
        <v>142</v>
      </c>
      <c r="AD143">
        <v>7.9023414220000001</v>
      </c>
      <c r="AE143">
        <v>142</v>
      </c>
      <c r="AF143">
        <v>934.08055039999999</v>
      </c>
      <c r="AG143">
        <v>142</v>
      </c>
      <c r="AH143">
        <v>9100.8708910000005</v>
      </c>
      <c r="AI143">
        <v>142</v>
      </c>
      <c r="AJ143">
        <v>6.1264881569999998</v>
      </c>
      <c r="AK143">
        <v>142</v>
      </c>
      <c r="AL143">
        <v>1.642836204</v>
      </c>
      <c r="AM143">
        <v>142</v>
      </c>
      <c r="AN143">
        <v>9602.4791380000006</v>
      </c>
      <c r="AO143">
        <v>142</v>
      </c>
      <c r="AP143">
        <v>1.642836204</v>
      </c>
      <c r="AQ143">
        <v>142</v>
      </c>
      <c r="AR143">
        <v>142.5950029</v>
      </c>
      <c r="AS143">
        <v>142</v>
      </c>
      <c r="AT143">
        <v>0.82465910499999995</v>
      </c>
      <c r="AU143">
        <v>142</v>
      </c>
      <c r="AV143">
        <v>0.17439408000000001</v>
      </c>
      <c r="AW143">
        <v>142</v>
      </c>
      <c r="AX143">
        <v>9.4681599999999996E-4</v>
      </c>
      <c r="AY143">
        <v>142</v>
      </c>
      <c r="AZ143">
        <v>1164161.54</v>
      </c>
      <c r="BA143">
        <v>142</v>
      </c>
      <c r="BB143">
        <v>1.642836204</v>
      </c>
      <c r="BC143">
        <v>142</v>
      </c>
      <c r="BD143">
        <v>135.9934749</v>
      </c>
      <c r="BE143">
        <v>142</v>
      </c>
      <c r="BF143">
        <v>7.8655999999999995E-4</v>
      </c>
      <c r="BG143">
        <v>142</v>
      </c>
      <c r="BH143">
        <v>0.88935445099999999</v>
      </c>
      <c r="BI143">
        <v>142</v>
      </c>
      <c r="BJ143">
        <v>8.4635177000000006E-2</v>
      </c>
      <c r="BK143">
        <v>142</v>
      </c>
      <c r="BL143">
        <v>1391.4400860000001</v>
      </c>
      <c r="BM143">
        <v>142</v>
      </c>
      <c r="BN143">
        <v>170.19354369999999</v>
      </c>
    </row>
    <row r="144" spans="1:66" x14ac:dyDescent="0.3">
      <c r="A144">
        <v>143</v>
      </c>
      <c r="B144">
        <v>1.3096519609999999</v>
      </c>
      <c r="C144">
        <v>143</v>
      </c>
      <c r="D144">
        <v>158.02086700000001</v>
      </c>
      <c r="E144">
        <v>143</v>
      </c>
      <c r="F144">
        <v>0.84806073599999998</v>
      </c>
      <c r="G144">
        <v>143</v>
      </c>
      <c r="H144">
        <v>0.60150615500000004</v>
      </c>
      <c r="I144">
        <v>143</v>
      </c>
      <c r="J144">
        <v>159.46519029999999</v>
      </c>
      <c r="K144">
        <v>143</v>
      </c>
      <c r="L144">
        <v>1346202.567</v>
      </c>
      <c r="M144">
        <v>143</v>
      </c>
      <c r="N144">
        <v>144.47866680000001</v>
      </c>
      <c r="O144">
        <v>143</v>
      </c>
      <c r="P144">
        <v>7.51018E-4</v>
      </c>
      <c r="Q144">
        <v>143</v>
      </c>
      <c r="R144">
        <v>2.0019676350000002</v>
      </c>
      <c r="S144">
        <v>143</v>
      </c>
      <c r="T144">
        <v>1.0061791339999999</v>
      </c>
      <c r="U144">
        <v>143</v>
      </c>
      <c r="V144">
        <v>13.73640554</v>
      </c>
      <c r="W144">
        <v>143</v>
      </c>
      <c r="X144">
        <v>1.0344004E-2</v>
      </c>
      <c r="Y144">
        <v>143</v>
      </c>
      <c r="Z144">
        <v>0.44156242600000001</v>
      </c>
      <c r="AA144">
        <v>143</v>
      </c>
      <c r="AB144">
        <v>7.1771127549999996</v>
      </c>
      <c r="AC144">
        <v>143</v>
      </c>
      <c r="AD144">
        <v>6.0273012640000001</v>
      </c>
      <c r="AE144">
        <v>143</v>
      </c>
      <c r="AF144">
        <v>368.19135799999998</v>
      </c>
      <c r="AG144">
        <v>143</v>
      </c>
      <c r="AH144">
        <v>11442.18756</v>
      </c>
      <c r="AI144">
        <v>143</v>
      </c>
      <c r="AJ144">
        <v>3426.3583229999999</v>
      </c>
      <c r="AK144">
        <v>143</v>
      </c>
      <c r="AL144">
        <v>1.1388865939999999</v>
      </c>
      <c r="AM144">
        <v>143</v>
      </c>
      <c r="AN144">
        <v>12698.09174</v>
      </c>
      <c r="AO144">
        <v>143</v>
      </c>
      <c r="AP144">
        <v>1.1388865939999999</v>
      </c>
      <c r="AQ144">
        <v>143</v>
      </c>
      <c r="AR144">
        <v>120.7776568</v>
      </c>
      <c r="AS144">
        <v>143</v>
      </c>
      <c r="AT144">
        <v>0.79726200700000005</v>
      </c>
      <c r="AU144">
        <v>143</v>
      </c>
      <c r="AV144">
        <v>0.20183779800000001</v>
      </c>
      <c r="AW144">
        <v>143</v>
      </c>
      <c r="AX144">
        <v>9.0019500000000001E-4</v>
      </c>
      <c r="AY144">
        <v>143</v>
      </c>
      <c r="AZ144">
        <v>1346202.567</v>
      </c>
      <c r="BA144">
        <v>143</v>
      </c>
      <c r="BB144">
        <v>1.1388865939999999</v>
      </c>
      <c r="BC144">
        <v>143</v>
      </c>
      <c r="BD144">
        <v>100.6044409</v>
      </c>
      <c r="BE144">
        <v>143</v>
      </c>
      <c r="BF144">
        <v>1.0356300000000001E-3</v>
      </c>
      <c r="BG144">
        <v>143</v>
      </c>
      <c r="BH144">
        <v>1.689667491</v>
      </c>
      <c r="BI144">
        <v>143</v>
      </c>
      <c r="BJ144">
        <v>0.38498642599999999</v>
      </c>
      <c r="BK144">
        <v>143</v>
      </c>
      <c r="BL144">
        <v>725.66979920000006</v>
      </c>
      <c r="BM144">
        <v>143</v>
      </c>
      <c r="BN144">
        <v>159.46519029999999</v>
      </c>
    </row>
    <row r="145" spans="1:66" x14ac:dyDescent="0.3">
      <c r="A145">
        <v>144</v>
      </c>
      <c r="B145">
        <v>1.2229635649999999</v>
      </c>
      <c r="C145">
        <v>144</v>
      </c>
      <c r="D145">
        <v>122.4086898</v>
      </c>
      <c r="E145">
        <v>144</v>
      </c>
      <c r="F145">
        <v>0.62613332200000005</v>
      </c>
      <c r="G145">
        <v>144</v>
      </c>
      <c r="H145">
        <v>0.30304371000000002</v>
      </c>
      <c r="I145">
        <v>144</v>
      </c>
      <c r="J145">
        <v>168.19029209999999</v>
      </c>
      <c r="K145">
        <v>144</v>
      </c>
      <c r="L145">
        <v>1936653.2339999999</v>
      </c>
      <c r="M145">
        <v>144</v>
      </c>
      <c r="N145">
        <v>122.586808</v>
      </c>
      <c r="O145">
        <v>144</v>
      </c>
      <c r="P145">
        <v>7.5534099999999998E-4</v>
      </c>
      <c r="Q145">
        <v>144</v>
      </c>
      <c r="R145">
        <v>2.044475738</v>
      </c>
      <c r="S145">
        <v>144</v>
      </c>
      <c r="T145">
        <v>0.797308715</v>
      </c>
      <c r="U145">
        <v>144</v>
      </c>
      <c r="V145">
        <v>11.406161579999999</v>
      </c>
      <c r="W145">
        <v>144</v>
      </c>
      <c r="X145">
        <v>1.7941769999999999E-2</v>
      </c>
      <c r="Y145">
        <v>144</v>
      </c>
      <c r="Z145">
        <v>0.48005576999999999</v>
      </c>
      <c r="AA145">
        <v>144</v>
      </c>
      <c r="AB145">
        <v>3.9519359079999998</v>
      </c>
      <c r="AC145">
        <v>144</v>
      </c>
      <c r="AD145">
        <v>7.5212469139999998</v>
      </c>
      <c r="AE145">
        <v>144</v>
      </c>
      <c r="AF145">
        <v>204.1706786</v>
      </c>
      <c r="AG145">
        <v>144</v>
      </c>
      <c r="AH145">
        <v>4042.7438390000002</v>
      </c>
      <c r="AI145">
        <v>144</v>
      </c>
      <c r="AJ145">
        <v>442.81269859999998</v>
      </c>
      <c r="AK145">
        <v>144</v>
      </c>
      <c r="AL145">
        <v>1.1152746689999999</v>
      </c>
      <c r="AM145">
        <v>144</v>
      </c>
      <c r="AN145">
        <v>4844.553594</v>
      </c>
      <c r="AO145">
        <v>144</v>
      </c>
      <c r="AP145">
        <v>1.1152746689999999</v>
      </c>
      <c r="AQ145">
        <v>144</v>
      </c>
      <c r="AR145">
        <v>98.198805629999995</v>
      </c>
      <c r="AS145">
        <v>144</v>
      </c>
      <c r="AT145">
        <v>0.63281180400000003</v>
      </c>
      <c r="AU145">
        <v>144</v>
      </c>
      <c r="AV145">
        <v>0.36635453699999998</v>
      </c>
      <c r="AW145">
        <v>144</v>
      </c>
      <c r="AX145">
        <v>8.3365900000000005E-4</v>
      </c>
      <c r="AY145">
        <v>144</v>
      </c>
      <c r="AZ145">
        <v>1936653.2339999999</v>
      </c>
      <c r="BA145">
        <v>144</v>
      </c>
      <c r="BB145">
        <v>1.1152746689999999</v>
      </c>
      <c r="BC145">
        <v>144</v>
      </c>
      <c r="BD145">
        <v>95.167822290000004</v>
      </c>
      <c r="BE145">
        <v>144</v>
      </c>
      <c r="BF145">
        <v>8.2531599999999998E-4</v>
      </c>
      <c r="BG145">
        <v>144</v>
      </c>
      <c r="BH145">
        <v>1.7684688740000001</v>
      </c>
      <c r="BI145">
        <v>144</v>
      </c>
      <c r="BJ145">
        <v>0.65915739399999995</v>
      </c>
      <c r="BK145">
        <v>144</v>
      </c>
      <c r="BL145">
        <v>412.0164206</v>
      </c>
      <c r="BM145">
        <v>144</v>
      </c>
      <c r="BN145">
        <v>168.19029209999999</v>
      </c>
    </row>
    <row r="146" spans="1:66" x14ac:dyDescent="0.3">
      <c r="A146">
        <v>145</v>
      </c>
      <c r="B146">
        <v>1.1617324680000001</v>
      </c>
      <c r="C146">
        <v>145</v>
      </c>
      <c r="D146">
        <v>160.20352539999999</v>
      </c>
      <c r="E146">
        <v>145</v>
      </c>
      <c r="F146">
        <v>0.76240836300000003</v>
      </c>
      <c r="G146">
        <v>145</v>
      </c>
      <c r="H146">
        <v>0.49101165299999999</v>
      </c>
      <c r="I146">
        <v>145</v>
      </c>
      <c r="J146">
        <v>151.8135939</v>
      </c>
      <c r="K146">
        <v>145</v>
      </c>
      <c r="L146">
        <v>1009763.443</v>
      </c>
      <c r="M146">
        <v>145</v>
      </c>
      <c r="N146">
        <v>130.79072590000001</v>
      </c>
      <c r="O146">
        <v>145</v>
      </c>
      <c r="P146">
        <v>7.5742300000000002E-4</v>
      </c>
      <c r="Q146">
        <v>145</v>
      </c>
      <c r="R146">
        <v>1.698787485</v>
      </c>
      <c r="S146">
        <v>145</v>
      </c>
      <c r="T146">
        <v>0.35839561599999997</v>
      </c>
      <c r="U146">
        <v>145</v>
      </c>
      <c r="V146">
        <v>13.223087700000001</v>
      </c>
      <c r="W146">
        <v>145</v>
      </c>
      <c r="X146">
        <v>0.124848983</v>
      </c>
      <c r="Y146">
        <v>145</v>
      </c>
      <c r="Z146">
        <v>0.12420559</v>
      </c>
      <c r="AA146">
        <v>145</v>
      </c>
      <c r="AB146">
        <v>4.6171790320000001</v>
      </c>
      <c r="AC146">
        <v>145</v>
      </c>
      <c r="AD146">
        <v>4.920684574</v>
      </c>
      <c r="AE146">
        <v>145</v>
      </c>
      <c r="AF146">
        <v>2388.5066689999999</v>
      </c>
      <c r="AG146">
        <v>145</v>
      </c>
      <c r="AH146">
        <v>6112.8867360000004</v>
      </c>
      <c r="AI146">
        <v>145</v>
      </c>
      <c r="AJ146">
        <v>9.7330186229999995</v>
      </c>
      <c r="AK146">
        <v>145</v>
      </c>
      <c r="AL146">
        <v>1.05212591</v>
      </c>
      <c r="AM146">
        <v>145</v>
      </c>
      <c r="AN146">
        <v>7093.8940259999999</v>
      </c>
      <c r="AO146">
        <v>145</v>
      </c>
      <c r="AP146">
        <v>1.05212591</v>
      </c>
      <c r="AQ146">
        <v>145</v>
      </c>
      <c r="AR146">
        <v>140.5222062</v>
      </c>
      <c r="AS146">
        <v>145</v>
      </c>
      <c r="AT146">
        <v>0.75394547000000001</v>
      </c>
      <c r="AU146">
        <v>145</v>
      </c>
      <c r="AV146">
        <v>0.24519368</v>
      </c>
      <c r="AW146">
        <v>145</v>
      </c>
      <c r="AX146">
        <v>8.6085000000000003E-4</v>
      </c>
      <c r="AY146">
        <v>145</v>
      </c>
      <c r="AZ146">
        <v>1009763.443</v>
      </c>
      <c r="BA146">
        <v>145</v>
      </c>
      <c r="BB146">
        <v>1.05212591</v>
      </c>
      <c r="BC146">
        <v>145</v>
      </c>
      <c r="BD146">
        <v>132.3461825</v>
      </c>
      <c r="BE146">
        <v>145</v>
      </c>
      <c r="BF146">
        <v>1.0473870000000001E-3</v>
      </c>
      <c r="BG146">
        <v>145</v>
      </c>
      <c r="BH146">
        <v>1.017255494</v>
      </c>
      <c r="BI146">
        <v>145</v>
      </c>
      <c r="BJ146">
        <v>6.7825788999999997E-2</v>
      </c>
      <c r="BK146">
        <v>145</v>
      </c>
      <c r="BL146">
        <v>2213.9438249999998</v>
      </c>
      <c r="BM146">
        <v>145</v>
      </c>
      <c r="BN146">
        <v>151.8135939</v>
      </c>
    </row>
    <row r="147" spans="1:66" x14ac:dyDescent="0.3">
      <c r="A147">
        <v>146</v>
      </c>
      <c r="B147">
        <v>1.8555888060000001</v>
      </c>
      <c r="C147">
        <v>146</v>
      </c>
      <c r="D147">
        <v>140.26657109999999</v>
      </c>
      <c r="E147">
        <v>146</v>
      </c>
      <c r="F147">
        <v>0.86174852700000004</v>
      </c>
      <c r="G147">
        <v>146</v>
      </c>
      <c r="H147">
        <v>0.32819379599999998</v>
      </c>
      <c r="I147">
        <v>146</v>
      </c>
      <c r="J147">
        <v>154.8300414</v>
      </c>
      <c r="K147">
        <v>146</v>
      </c>
      <c r="L147">
        <v>1456464.8089999999</v>
      </c>
      <c r="M147">
        <v>146</v>
      </c>
      <c r="N147">
        <v>143.52777950000001</v>
      </c>
      <c r="O147">
        <v>146</v>
      </c>
      <c r="P147">
        <v>7.5147899999999999E-4</v>
      </c>
      <c r="Q147">
        <v>146</v>
      </c>
      <c r="R147">
        <v>1.9435629860000001</v>
      </c>
      <c r="S147">
        <v>146</v>
      </c>
      <c r="T147">
        <v>0.44408414400000001</v>
      </c>
      <c r="U147">
        <v>146</v>
      </c>
      <c r="V147">
        <v>4.384145502</v>
      </c>
      <c r="W147">
        <v>146</v>
      </c>
      <c r="X147">
        <v>6.3034411999999998E-2</v>
      </c>
      <c r="Y147">
        <v>146</v>
      </c>
      <c r="Z147">
        <v>0.17132615600000001</v>
      </c>
      <c r="AA147">
        <v>146</v>
      </c>
      <c r="AB147">
        <v>8.9040636200000005</v>
      </c>
      <c r="AC147">
        <v>146</v>
      </c>
      <c r="AD147">
        <v>5.3356953479999998</v>
      </c>
      <c r="AE147">
        <v>146</v>
      </c>
      <c r="AF147">
        <v>682.72248279999997</v>
      </c>
      <c r="AG147">
        <v>146</v>
      </c>
      <c r="AH147">
        <v>895.05365970000003</v>
      </c>
      <c r="AI147">
        <v>146</v>
      </c>
      <c r="AJ147">
        <v>97.31015902</v>
      </c>
      <c r="AK147">
        <v>146</v>
      </c>
      <c r="AL147">
        <v>1.6539849280000001</v>
      </c>
      <c r="AM147">
        <v>146</v>
      </c>
      <c r="AN147">
        <v>1796.280381</v>
      </c>
      <c r="AO147">
        <v>146</v>
      </c>
      <c r="AP147">
        <v>1.6539849280000001</v>
      </c>
      <c r="AQ147">
        <v>146</v>
      </c>
      <c r="AR147">
        <v>119.0403385</v>
      </c>
      <c r="AS147">
        <v>146</v>
      </c>
      <c r="AT147">
        <v>0.77011822200000002</v>
      </c>
      <c r="AU147">
        <v>146</v>
      </c>
      <c r="AV147">
        <v>0.22938399400000001</v>
      </c>
      <c r="AW147">
        <v>146</v>
      </c>
      <c r="AX147">
        <v>4.9778400000000003E-4</v>
      </c>
      <c r="AY147">
        <v>146</v>
      </c>
      <c r="AZ147">
        <v>1456464.8089999999</v>
      </c>
      <c r="BA147">
        <v>146</v>
      </c>
      <c r="BB147">
        <v>1.6539849280000001</v>
      </c>
      <c r="BC147">
        <v>146</v>
      </c>
      <c r="BD147">
        <v>109.573527</v>
      </c>
      <c r="BE147">
        <v>146</v>
      </c>
      <c r="BF147">
        <v>8.2983099999999995E-4</v>
      </c>
      <c r="BG147">
        <v>146</v>
      </c>
      <c r="BH147">
        <v>1.5232636470000001</v>
      </c>
      <c r="BI147">
        <v>146</v>
      </c>
      <c r="BJ147">
        <v>0.24544991999999999</v>
      </c>
      <c r="BK147">
        <v>146</v>
      </c>
      <c r="BL147">
        <v>274.84682029999999</v>
      </c>
      <c r="BM147">
        <v>146</v>
      </c>
      <c r="BN147">
        <v>154.8300414</v>
      </c>
    </row>
    <row r="148" spans="1:66" x14ac:dyDescent="0.3">
      <c r="A148">
        <v>147</v>
      </c>
      <c r="B148">
        <v>1.188031466</v>
      </c>
      <c r="C148">
        <v>147</v>
      </c>
      <c r="D148">
        <v>150.7792091</v>
      </c>
      <c r="E148">
        <v>147</v>
      </c>
      <c r="F148">
        <v>0.70899541399999999</v>
      </c>
      <c r="G148">
        <v>147</v>
      </c>
      <c r="H148">
        <v>0.697196327</v>
      </c>
      <c r="I148">
        <v>147</v>
      </c>
      <c r="J148">
        <v>172.5641052</v>
      </c>
      <c r="K148">
        <v>147</v>
      </c>
      <c r="L148">
        <v>1113703.659</v>
      </c>
      <c r="M148">
        <v>147</v>
      </c>
      <c r="N148">
        <v>137.3099953</v>
      </c>
      <c r="O148">
        <v>147</v>
      </c>
      <c r="P148">
        <v>7.5549099999999995E-4</v>
      </c>
      <c r="Q148">
        <v>147</v>
      </c>
      <c r="R148">
        <v>0.85748340700000003</v>
      </c>
      <c r="S148">
        <v>147</v>
      </c>
      <c r="T148">
        <v>0.46986088599999998</v>
      </c>
      <c r="U148">
        <v>147</v>
      </c>
      <c r="V148">
        <v>7.7200182699999997</v>
      </c>
      <c r="W148">
        <v>147</v>
      </c>
      <c r="X148">
        <v>0.14066863900000001</v>
      </c>
      <c r="Y148">
        <v>147</v>
      </c>
      <c r="Z148">
        <v>0.185362426</v>
      </c>
      <c r="AA148">
        <v>147</v>
      </c>
      <c r="AB148">
        <v>8.991094318</v>
      </c>
      <c r="AC148">
        <v>147</v>
      </c>
      <c r="AD148">
        <v>8.3728241479999994</v>
      </c>
      <c r="AE148">
        <v>147</v>
      </c>
      <c r="AF148">
        <v>1913.362089</v>
      </c>
      <c r="AG148">
        <v>147</v>
      </c>
      <c r="AH148">
        <v>3293.6801220000002</v>
      </c>
      <c r="AI148">
        <v>147</v>
      </c>
      <c r="AJ148">
        <v>30.530525650000001</v>
      </c>
      <c r="AK148">
        <v>147</v>
      </c>
      <c r="AL148">
        <v>0.99370420400000004</v>
      </c>
      <c r="AM148">
        <v>147</v>
      </c>
      <c r="AN148">
        <v>4004.4809839999998</v>
      </c>
      <c r="AO148">
        <v>147</v>
      </c>
      <c r="AP148">
        <v>0.99370420400000004</v>
      </c>
      <c r="AQ148">
        <v>147</v>
      </c>
      <c r="AR148">
        <v>155.39788590000001</v>
      </c>
      <c r="AS148">
        <v>147</v>
      </c>
      <c r="AT148">
        <v>0.64920834900000002</v>
      </c>
      <c r="AU148">
        <v>147</v>
      </c>
      <c r="AV148">
        <v>0.34996997400000002</v>
      </c>
      <c r="AW148">
        <v>147</v>
      </c>
      <c r="AX148">
        <v>8.2167700000000004E-4</v>
      </c>
      <c r="AY148">
        <v>147</v>
      </c>
      <c r="AZ148">
        <v>1113703.659</v>
      </c>
      <c r="BA148">
        <v>147</v>
      </c>
      <c r="BB148">
        <v>0.99370420400000004</v>
      </c>
      <c r="BC148">
        <v>147</v>
      </c>
      <c r="BD148">
        <v>145.08040779999999</v>
      </c>
      <c r="BE148">
        <v>147</v>
      </c>
      <c r="BF148">
        <v>9.2728099999999996E-4</v>
      </c>
      <c r="BG148">
        <v>147</v>
      </c>
      <c r="BH148">
        <v>0.61978129699999995</v>
      </c>
      <c r="BI148">
        <v>147</v>
      </c>
      <c r="BJ148">
        <v>6.8987819000000006E-2</v>
      </c>
      <c r="BK148">
        <v>147</v>
      </c>
      <c r="BL148">
        <v>440.3607197</v>
      </c>
      <c r="BM148">
        <v>147</v>
      </c>
      <c r="BN148">
        <v>172.5641052</v>
      </c>
    </row>
    <row r="149" spans="1:66" x14ac:dyDescent="0.3">
      <c r="A149">
        <v>148</v>
      </c>
      <c r="B149">
        <v>1.157256826</v>
      </c>
      <c r="C149">
        <v>148</v>
      </c>
      <c r="D149">
        <v>146.5711058</v>
      </c>
      <c r="E149">
        <v>148</v>
      </c>
      <c r="F149">
        <v>0.54172313900000002</v>
      </c>
      <c r="G149">
        <v>148</v>
      </c>
      <c r="H149">
        <v>0.66667805899999999</v>
      </c>
      <c r="I149">
        <v>148</v>
      </c>
      <c r="J149">
        <v>161.7342237</v>
      </c>
      <c r="K149">
        <v>148</v>
      </c>
      <c r="L149">
        <v>1857956.872</v>
      </c>
      <c r="M149">
        <v>148</v>
      </c>
      <c r="N149">
        <v>120.6074646</v>
      </c>
      <c r="O149">
        <v>148</v>
      </c>
      <c r="P149">
        <v>7.5943799999999998E-4</v>
      </c>
      <c r="Q149">
        <v>148</v>
      </c>
      <c r="R149">
        <v>1.083484114</v>
      </c>
      <c r="S149">
        <v>148</v>
      </c>
      <c r="T149">
        <v>1.1292013940000001</v>
      </c>
      <c r="U149">
        <v>148</v>
      </c>
      <c r="V149">
        <v>5.800274623</v>
      </c>
      <c r="W149">
        <v>148</v>
      </c>
      <c r="X149">
        <v>0.12446183</v>
      </c>
      <c r="Y149">
        <v>148</v>
      </c>
      <c r="Z149">
        <v>0.30340787299999999</v>
      </c>
      <c r="AA149">
        <v>148</v>
      </c>
      <c r="AB149">
        <v>5.7021038080000004</v>
      </c>
      <c r="AC149">
        <v>148</v>
      </c>
      <c r="AD149">
        <v>6.3908681080000003</v>
      </c>
      <c r="AE149">
        <v>148</v>
      </c>
      <c r="AF149">
        <v>766.64285150000001</v>
      </c>
      <c r="AG149">
        <v>148</v>
      </c>
      <c r="AH149">
        <v>1912.5681159999999</v>
      </c>
      <c r="AI149">
        <v>148</v>
      </c>
      <c r="AJ149">
        <v>48.233738119999998</v>
      </c>
      <c r="AK149">
        <v>148</v>
      </c>
      <c r="AL149">
        <v>1.0211824920000001</v>
      </c>
      <c r="AM149">
        <v>148</v>
      </c>
      <c r="AN149">
        <v>2698.359696</v>
      </c>
      <c r="AO149">
        <v>148</v>
      </c>
      <c r="AP149">
        <v>1.0211824920000001</v>
      </c>
      <c r="AQ149">
        <v>148</v>
      </c>
      <c r="AR149">
        <v>120.94793780000001</v>
      </c>
      <c r="AS149">
        <v>148</v>
      </c>
      <c r="AT149">
        <v>0.35487147600000002</v>
      </c>
      <c r="AU149">
        <v>148</v>
      </c>
      <c r="AV149">
        <v>0.64442044300000001</v>
      </c>
      <c r="AW149">
        <v>148</v>
      </c>
      <c r="AX149">
        <v>7.0808100000000005E-4</v>
      </c>
      <c r="AY149">
        <v>148</v>
      </c>
      <c r="AZ149">
        <v>1857956.872</v>
      </c>
      <c r="BA149">
        <v>148</v>
      </c>
      <c r="BB149">
        <v>1.0211824920000001</v>
      </c>
      <c r="BC149">
        <v>148</v>
      </c>
      <c r="BD149">
        <v>110.59227</v>
      </c>
      <c r="BE149">
        <v>148</v>
      </c>
      <c r="BF149">
        <v>8.0912200000000001E-4</v>
      </c>
      <c r="BG149">
        <v>148</v>
      </c>
      <c r="BH149">
        <v>1.1256913399999999</v>
      </c>
      <c r="BI149">
        <v>148</v>
      </c>
      <c r="BJ149">
        <v>0.66396163500000005</v>
      </c>
      <c r="BK149">
        <v>148</v>
      </c>
      <c r="BL149">
        <v>144.33242960000001</v>
      </c>
      <c r="BM149">
        <v>148</v>
      </c>
      <c r="BN149">
        <v>161.7342237</v>
      </c>
    </row>
    <row r="150" spans="1:66" x14ac:dyDescent="0.3">
      <c r="A150">
        <v>149</v>
      </c>
      <c r="B150">
        <v>1.480341361</v>
      </c>
      <c r="C150">
        <v>149</v>
      </c>
      <c r="D150">
        <v>142.62793210000001</v>
      </c>
      <c r="E150">
        <v>149</v>
      </c>
      <c r="F150">
        <v>0.87920680600000001</v>
      </c>
      <c r="G150">
        <v>149</v>
      </c>
      <c r="H150">
        <v>0.12419886300000001</v>
      </c>
      <c r="I150">
        <v>149</v>
      </c>
      <c r="J150">
        <v>171.5738844</v>
      </c>
      <c r="K150">
        <v>149</v>
      </c>
      <c r="L150">
        <v>1814081.9750000001</v>
      </c>
      <c r="M150">
        <v>149</v>
      </c>
      <c r="N150">
        <v>120.3134616</v>
      </c>
      <c r="O150">
        <v>149</v>
      </c>
      <c r="P150">
        <v>7.5136699999999996E-4</v>
      </c>
      <c r="Q150">
        <v>149</v>
      </c>
      <c r="R150">
        <v>2.197586034</v>
      </c>
      <c r="S150">
        <v>149</v>
      </c>
      <c r="T150">
        <v>0.84865665899999998</v>
      </c>
      <c r="U150">
        <v>149</v>
      </c>
      <c r="V150">
        <v>6.7226128230000004</v>
      </c>
      <c r="W150">
        <v>149</v>
      </c>
      <c r="X150">
        <v>1.0426585E-2</v>
      </c>
      <c r="Y150">
        <v>149</v>
      </c>
      <c r="Z150">
        <v>0.35876546999999998</v>
      </c>
      <c r="AA150">
        <v>149</v>
      </c>
      <c r="AB150">
        <v>5.7043680950000004</v>
      </c>
      <c r="AC150">
        <v>149</v>
      </c>
      <c r="AD150">
        <v>8.1736844229999992</v>
      </c>
      <c r="AE150">
        <v>149</v>
      </c>
      <c r="AF150">
        <v>85.634925269999997</v>
      </c>
      <c r="AG150">
        <v>149</v>
      </c>
      <c r="AH150">
        <v>665.58440189999999</v>
      </c>
      <c r="AI150">
        <v>149</v>
      </c>
      <c r="AJ150">
        <v>2138.6045949999998</v>
      </c>
      <c r="AK150">
        <v>149</v>
      </c>
      <c r="AL150">
        <v>1.3352950269999999</v>
      </c>
      <c r="AM150">
        <v>149</v>
      </c>
      <c r="AN150">
        <v>1443.284807</v>
      </c>
      <c r="AO150">
        <v>149</v>
      </c>
      <c r="AP150">
        <v>1.3352950269999999</v>
      </c>
      <c r="AQ150">
        <v>149</v>
      </c>
      <c r="AR150">
        <v>89.846026929999994</v>
      </c>
      <c r="AS150">
        <v>149</v>
      </c>
      <c r="AT150">
        <v>0.80120794900000003</v>
      </c>
      <c r="AU150">
        <v>149</v>
      </c>
      <c r="AV150">
        <v>0.19833135199999999</v>
      </c>
      <c r="AW150">
        <v>149</v>
      </c>
      <c r="AX150">
        <v>4.6069900000000002E-4</v>
      </c>
      <c r="AY150">
        <v>149</v>
      </c>
      <c r="AZ150">
        <v>1814081.9750000001</v>
      </c>
      <c r="BA150">
        <v>149</v>
      </c>
      <c r="BB150">
        <v>1.3352950269999999</v>
      </c>
      <c r="BC150">
        <v>149</v>
      </c>
      <c r="BD150">
        <v>88.325385499999996</v>
      </c>
      <c r="BE150">
        <v>149</v>
      </c>
      <c r="BF150">
        <v>7.7302999999999996E-4</v>
      </c>
      <c r="BG150">
        <v>149</v>
      </c>
      <c r="BH150">
        <v>1.8827026769999999</v>
      </c>
      <c r="BI150">
        <v>149</v>
      </c>
      <c r="BJ150">
        <v>0.73479478200000004</v>
      </c>
      <c r="BK150">
        <v>149</v>
      </c>
      <c r="BL150">
        <v>260.41223669999999</v>
      </c>
      <c r="BM150">
        <v>149</v>
      </c>
      <c r="BN150">
        <v>171.5738844</v>
      </c>
    </row>
    <row r="151" spans="1:66" x14ac:dyDescent="0.3">
      <c r="A151">
        <v>150</v>
      </c>
      <c r="B151">
        <v>1.8864075279999999</v>
      </c>
      <c r="C151">
        <v>150</v>
      </c>
      <c r="D151">
        <v>136.07690389999999</v>
      </c>
      <c r="E151">
        <v>150</v>
      </c>
      <c r="F151">
        <v>0.55828237999999997</v>
      </c>
      <c r="G151">
        <v>150</v>
      </c>
      <c r="H151">
        <v>0.65456530899999998</v>
      </c>
      <c r="I151">
        <v>150</v>
      </c>
      <c r="J151">
        <v>170.72674850000001</v>
      </c>
      <c r="K151">
        <v>150</v>
      </c>
      <c r="L151">
        <v>1211557.9650000001</v>
      </c>
      <c r="M151">
        <v>150</v>
      </c>
      <c r="N151">
        <v>120.89710959999999</v>
      </c>
      <c r="O151">
        <v>150</v>
      </c>
      <c r="P151">
        <v>7.58455E-4</v>
      </c>
      <c r="Q151">
        <v>150</v>
      </c>
      <c r="R151">
        <v>1.241191946</v>
      </c>
      <c r="S151">
        <v>150</v>
      </c>
      <c r="T151">
        <v>1.166881855</v>
      </c>
      <c r="U151">
        <v>150</v>
      </c>
      <c r="V151">
        <v>4.333506979</v>
      </c>
      <c r="W151">
        <v>150</v>
      </c>
      <c r="X151">
        <v>0.120399295</v>
      </c>
      <c r="Y151">
        <v>150</v>
      </c>
      <c r="Z151">
        <v>0.20670476099999999</v>
      </c>
      <c r="AA151">
        <v>150</v>
      </c>
      <c r="AB151">
        <v>4.5589613849999999</v>
      </c>
      <c r="AC151">
        <v>150</v>
      </c>
      <c r="AD151">
        <v>8.0063011619999997</v>
      </c>
      <c r="AE151">
        <v>150</v>
      </c>
      <c r="AF151">
        <v>659.60704129999999</v>
      </c>
      <c r="AG151">
        <v>150</v>
      </c>
      <c r="AH151">
        <v>1701.72262</v>
      </c>
      <c r="AI151">
        <v>150</v>
      </c>
      <c r="AJ151">
        <v>46.592948489999998</v>
      </c>
      <c r="AK151">
        <v>150</v>
      </c>
      <c r="AL151">
        <v>1.7754245559999999</v>
      </c>
      <c r="AM151">
        <v>150</v>
      </c>
      <c r="AN151">
        <v>2292.4196459999998</v>
      </c>
      <c r="AO151">
        <v>150</v>
      </c>
      <c r="AP151">
        <v>1.7754245559999999</v>
      </c>
      <c r="AQ151">
        <v>150</v>
      </c>
      <c r="AR151">
        <v>119.7529521</v>
      </c>
      <c r="AS151">
        <v>150</v>
      </c>
      <c r="AT151">
        <v>0.42312347500000003</v>
      </c>
      <c r="AU151">
        <v>150</v>
      </c>
      <c r="AV151">
        <v>0.57613494099999996</v>
      </c>
      <c r="AW151">
        <v>150</v>
      </c>
      <c r="AX151">
        <v>7.4158399999999999E-4</v>
      </c>
      <c r="AY151">
        <v>150</v>
      </c>
      <c r="AZ151">
        <v>1211557.9650000001</v>
      </c>
      <c r="BA151">
        <v>150</v>
      </c>
      <c r="BB151">
        <v>1.7754245559999999</v>
      </c>
      <c r="BC151">
        <v>150</v>
      </c>
      <c r="BD151">
        <v>109.10377</v>
      </c>
      <c r="BE151">
        <v>150</v>
      </c>
      <c r="BF151">
        <v>8.1500400000000003E-4</v>
      </c>
      <c r="BG151">
        <v>150</v>
      </c>
      <c r="BH151">
        <v>1.2246815310000001</v>
      </c>
      <c r="BI151">
        <v>150</v>
      </c>
      <c r="BJ151">
        <v>0.69572757100000004</v>
      </c>
      <c r="BK151">
        <v>150</v>
      </c>
      <c r="BL151">
        <v>137.84690639999999</v>
      </c>
      <c r="BM151">
        <v>150</v>
      </c>
      <c r="BN151">
        <v>170.72674850000001</v>
      </c>
    </row>
    <row r="152" spans="1:66" x14ac:dyDescent="0.3">
      <c r="A152">
        <v>151</v>
      </c>
      <c r="B152">
        <v>1.588722507</v>
      </c>
      <c r="C152">
        <v>151</v>
      </c>
      <c r="D152">
        <v>128.8677155</v>
      </c>
      <c r="E152">
        <v>151</v>
      </c>
      <c r="F152">
        <v>0.67255467300000005</v>
      </c>
      <c r="G152">
        <v>151</v>
      </c>
      <c r="H152">
        <v>0.38075438700000003</v>
      </c>
      <c r="I152">
        <v>151</v>
      </c>
      <c r="J152">
        <v>170.93373410000001</v>
      </c>
      <c r="K152">
        <v>151</v>
      </c>
      <c r="L152">
        <v>1014407.407</v>
      </c>
      <c r="M152">
        <v>151</v>
      </c>
      <c r="N152">
        <v>141.9882298</v>
      </c>
      <c r="O152">
        <v>151</v>
      </c>
      <c r="P152">
        <v>7.5674900000000003E-4</v>
      </c>
      <c r="Q152">
        <v>151</v>
      </c>
      <c r="R152">
        <v>1.92730778</v>
      </c>
      <c r="S152">
        <v>151</v>
      </c>
      <c r="T152">
        <v>0.53911392899999999</v>
      </c>
      <c r="U152">
        <v>151</v>
      </c>
      <c r="V152">
        <v>8.4637393789999997</v>
      </c>
      <c r="W152">
        <v>151</v>
      </c>
      <c r="X152">
        <v>7.8492244000000003E-2</v>
      </c>
      <c r="Y152">
        <v>151</v>
      </c>
      <c r="Z152">
        <v>9.1598149000000004E-2</v>
      </c>
      <c r="AA152">
        <v>151</v>
      </c>
      <c r="AB152">
        <v>7.8310554330000004</v>
      </c>
      <c r="AC152">
        <v>151</v>
      </c>
      <c r="AD152">
        <v>8.0469469579999995</v>
      </c>
      <c r="AE152">
        <v>151</v>
      </c>
      <c r="AF152">
        <v>3558.2116780000001</v>
      </c>
      <c r="AG152">
        <v>151</v>
      </c>
      <c r="AH152">
        <v>3001.7137630000002</v>
      </c>
      <c r="AI152">
        <v>151</v>
      </c>
      <c r="AJ152">
        <v>44.3682649</v>
      </c>
      <c r="AK152">
        <v>151</v>
      </c>
      <c r="AL152">
        <v>1.417614776</v>
      </c>
      <c r="AM152">
        <v>151</v>
      </c>
      <c r="AN152">
        <v>4454.9555499999997</v>
      </c>
      <c r="AO152">
        <v>151</v>
      </c>
      <c r="AP152">
        <v>1.417614776</v>
      </c>
      <c r="AQ152">
        <v>151</v>
      </c>
      <c r="AR152">
        <v>149.33949989999999</v>
      </c>
      <c r="AS152">
        <v>151</v>
      </c>
      <c r="AT152">
        <v>0.67624869300000001</v>
      </c>
      <c r="AU152">
        <v>151</v>
      </c>
      <c r="AV152">
        <v>0.32307818799999999</v>
      </c>
      <c r="AW152">
        <v>151</v>
      </c>
      <c r="AX152">
        <v>6.7311900000000002E-4</v>
      </c>
      <c r="AY152">
        <v>151</v>
      </c>
      <c r="AZ152">
        <v>1014407.407</v>
      </c>
      <c r="BA152">
        <v>151</v>
      </c>
      <c r="BB152">
        <v>1.417614776</v>
      </c>
      <c r="BC152">
        <v>151</v>
      </c>
      <c r="BD152">
        <v>133.49147189999999</v>
      </c>
      <c r="BE152">
        <v>151</v>
      </c>
      <c r="BF152">
        <v>9.0581500000000003E-4</v>
      </c>
      <c r="BG152">
        <v>151</v>
      </c>
      <c r="BH152">
        <v>0.94743277400000003</v>
      </c>
      <c r="BI152">
        <v>151</v>
      </c>
      <c r="BJ152">
        <v>8.6089091000000006E-2</v>
      </c>
      <c r="BK152">
        <v>151</v>
      </c>
      <c r="BL152">
        <v>1944.7101270000001</v>
      </c>
      <c r="BM152">
        <v>151</v>
      </c>
      <c r="BN152">
        <v>170.93373410000001</v>
      </c>
    </row>
    <row r="153" spans="1:66" x14ac:dyDescent="0.3">
      <c r="A153">
        <v>152</v>
      </c>
      <c r="B153">
        <v>1.8671545439999999</v>
      </c>
      <c r="C153">
        <v>152</v>
      </c>
      <c r="D153">
        <v>138.64766560000001</v>
      </c>
      <c r="E153">
        <v>152</v>
      </c>
      <c r="F153">
        <v>0.62143874200000004</v>
      </c>
      <c r="G153">
        <v>152</v>
      </c>
      <c r="H153">
        <v>0.63482778299999998</v>
      </c>
      <c r="I153">
        <v>152</v>
      </c>
      <c r="J153">
        <v>151.03376539999999</v>
      </c>
      <c r="K153">
        <v>152</v>
      </c>
      <c r="L153">
        <v>1377967.8060000001</v>
      </c>
      <c r="M153">
        <v>152</v>
      </c>
      <c r="N153">
        <v>142.38046109999999</v>
      </c>
      <c r="O153">
        <v>152</v>
      </c>
      <c r="P153">
        <v>7.5135800000000004E-4</v>
      </c>
      <c r="Q153">
        <v>152</v>
      </c>
      <c r="R153">
        <v>2.168861009</v>
      </c>
      <c r="S153">
        <v>152</v>
      </c>
      <c r="T153">
        <v>1.0210057589999999</v>
      </c>
      <c r="U153">
        <v>152</v>
      </c>
      <c r="V153">
        <v>11.57239197</v>
      </c>
      <c r="W153">
        <v>152</v>
      </c>
      <c r="X153">
        <v>7.1289050000000007E-2</v>
      </c>
      <c r="Y153">
        <v>152</v>
      </c>
      <c r="Z153">
        <v>0.12671721499999999</v>
      </c>
      <c r="AA153">
        <v>152</v>
      </c>
      <c r="AB153">
        <v>6.300892052</v>
      </c>
      <c r="AC153">
        <v>152</v>
      </c>
      <c r="AD153">
        <v>4.8177028220000002</v>
      </c>
      <c r="AE153">
        <v>152</v>
      </c>
      <c r="AF153">
        <v>4432.6633140000004</v>
      </c>
      <c r="AG153">
        <v>152</v>
      </c>
      <c r="AH153">
        <v>11625.90396</v>
      </c>
      <c r="AI153">
        <v>152</v>
      </c>
      <c r="AJ153">
        <v>49.395158819999999</v>
      </c>
      <c r="AK153">
        <v>152</v>
      </c>
      <c r="AL153">
        <v>1.7276063770000001</v>
      </c>
      <c r="AM153">
        <v>152</v>
      </c>
      <c r="AN153">
        <v>14001.9125</v>
      </c>
      <c r="AO153">
        <v>152</v>
      </c>
      <c r="AP153">
        <v>1.7276063770000001</v>
      </c>
      <c r="AQ153">
        <v>152</v>
      </c>
      <c r="AR153">
        <v>128.2718352</v>
      </c>
      <c r="AS153">
        <v>152</v>
      </c>
      <c r="AT153">
        <v>0.60614481200000003</v>
      </c>
      <c r="AU153">
        <v>152</v>
      </c>
      <c r="AV153">
        <v>0.393025709</v>
      </c>
      <c r="AW153">
        <v>152</v>
      </c>
      <c r="AX153">
        <v>8.2947900000000005E-4</v>
      </c>
      <c r="AY153">
        <v>152</v>
      </c>
      <c r="AZ153">
        <v>1377967.8060000001</v>
      </c>
      <c r="BA153">
        <v>152</v>
      </c>
      <c r="BB153">
        <v>1.7276063770000001</v>
      </c>
      <c r="BC153">
        <v>152</v>
      </c>
      <c r="BD153">
        <v>118.81227250000001</v>
      </c>
      <c r="BE153">
        <v>152</v>
      </c>
      <c r="BF153">
        <v>1.3461269999999999E-3</v>
      </c>
      <c r="BG153">
        <v>152</v>
      </c>
      <c r="BH153">
        <v>1.2521348990000001</v>
      </c>
      <c r="BI153">
        <v>152</v>
      </c>
      <c r="BJ153">
        <v>0.21225782200000001</v>
      </c>
      <c r="BK153">
        <v>152</v>
      </c>
      <c r="BL153">
        <v>2682.7381439999999</v>
      </c>
      <c r="BM153">
        <v>152</v>
      </c>
      <c r="BN153">
        <v>151.03376539999999</v>
      </c>
    </row>
    <row r="154" spans="1:66" x14ac:dyDescent="0.3">
      <c r="A154">
        <v>153</v>
      </c>
      <c r="B154">
        <v>1.9550300620000001</v>
      </c>
      <c r="C154">
        <v>153</v>
      </c>
      <c r="D154">
        <v>149.1197761</v>
      </c>
      <c r="E154">
        <v>153</v>
      </c>
      <c r="F154">
        <v>0.51579377800000004</v>
      </c>
      <c r="G154">
        <v>153</v>
      </c>
      <c r="H154">
        <v>0.62999732200000003</v>
      </c>
      <c r="I154">
        <v>153</v>
      </c>
      <c r="J154">
        <v>158.86427</v>
      </c>
      <c r="K154">
        <v>153</v>
      </c>
      <c r="L154">
        <v>1419607.202</v>
      </c>
      <c r="M154">
        <v>153</v>
      </c>
      <c r="N154">
        <v>127.5285459</v>
      </c>
      <c r="O154">
        <v>153</v>
      </c>
      <c r="P154">
        <v>7.5636799999999999E-4</v>
      </c>
      <c r="Q154">
        <v>153</v>
      </c>
      <c r="R154">
        <v>0.91369024300000001</v>
      </c>
      <c r="S154">
        <v>153</v>
      </c>
      <c r="T154">
        <v>0.83881841700000004</v>
      </c>
      <c r="U154">
        <v>153</v>
      </c>
      <c r="V154">
        <v>7.5435068059999999</v>
      </c>
      <c r="W154">
        <v>153</v>
      </c>
      <c r="X154">
        <v>8.3139580000000005E-2</v>
      </c>
      <c r="Y154">
        <v>153</v>
      </c>
      <c r="Z154">
        <v>0.43040951500000002</v>
      </c>
      <c r="AA154">
        <v>153</v>
      </c>
      <c r="AB154">
        <v>7.1505510269999997</v>
      </c>
      <c r="AC154">
        <v>153</v>
      </c>
      <c r="AD154">
        <v>5.9338234209999996</v>
      </c>
      <c r="AE154">
        <v>153</v>
      </c>
      <c r="AF154">
        <v>535.27500220000002</v>
      </c>
      <c r="AG154">
        <v>153</v>
      </c>
      <c r="AH154">
        <v>5466.6795739999998</v>
      </c>
      <c r="AI154">
        <v>153</v>
      </c>
      <c r="AJ154">
        <v>67.643884420000006</v>
      </c>
      <c r="AK154">
        <v>153</v>
      </c>
      <c r="AL154">
        <v>1.787596339</v>
      </c>
      <c r="AM154">
        <v>153</v>
      </c>
      <c r="AN154">
        <v>6059.2966459999998</v>
      </c>
      <c r="AO154">
        <v>153</v>
      </c>
      <c r="AP154">
        <v>1.787596339</v>
      </c>
      <c r="AQ154">
        <v>153</v>
      </c>
      <c r="AR154">
        <v>130.50475059999999</v>
      </c>
      <c r="AS154">
        <v>153</v>
      </c>
      <c r="AT154">
        <v>0.44587649499999998</v>
      </c>
      <c r="AU154">
        <v>153</v>
      </c>
      <c r="AV154">
        <v>0.55322221000000005</v>
      </c>
      <c r="AW154">
        <v>153</v>
      </c>
      <c r="AX154">
        <v>9.01296E-4</v>
      </c>
      <c r="AY154">
        <v>153</v>
      </c>
      <c r="AZ154">
        <v>1419607.202</v>
      </c>
      <c r="BA154">
        <v>153</v>
      </c>
      <c r="BB154">
        <v>1.787596339</v>
      </c>
      <c r="BC154">
        <v>153</v>
      </c>
      <c r="BD154">
        <v>119.4393357</v>
      </c>
      <c r="BE154">
        <v>153</v>
      </c>
      <c r="BF154">
        <v>1.1167690000000001E-3</v>
      </c>
      <c r="BG154">
        <v>153</v>
      </c>
      <c r="BH154">
        <v>0.99643829900000003</v>
      </c>
      <c r="BI154">
        <v>153</v>
      </c>
      <c r="BJ154">
        <v>0.33789811800000003</v>
      </c>
      <c r="BK154">
        <v>153</v>
      </c>
      <c r="BL154">
        <v>169.4620745</v>
      </c>
      <c r="BM154">
        <v>153</v>
      </c>
      <c r="BN154">
        <v>158.86427</v>
      </c>
    </row>
    <row r="155" spans="1:66" x14ac:dyDescent="0.3">
      <c r="A155">
        <v>154</v>
      </c>
      <c r="B155">
        <v>1.8449967359999999</v>
      </c>
      <c r="C155">
        <v>154</v>
      </c>
      <c r="D155">
        <v>135.7108465</v>
      </c>
      <c r="E155">
        <v>154</v>
      </c>
      <c r="F155">
        <v>0.52747435799999998</v>
      </c>
      <c r="G155">
        <v>154</v>
      </c>
      <c r="H155">
        <v>0.39873613299999999</v>
      </c>
      <c r="I155">
        <v>154</v>
      </c>
      <c r="J155">
        <v>173.41071779999999</v>
      </c>
      <c r="K155">
        <v>154</v>
      </c>
      <c r="L155">
        <v>1645227.794</v>
      </c>
      <c r="M155">
        <v>154</v>
      </c>
      <c r="N155">
        <v>136.72987800000001</v>
      </c>
      <c r="O155">
        <v>154</v>
      </c>
      <c r="P155">
        <v>7.5668100000000004E-4</v>
      </c>
      <c r="Q155">
        <v>154</v>
      </c>
      <c r="R155">
        <v>0.93161731599999997</v>
      </c>
      <c r="S155">
        <v>154</v>
      </c>
      <c r="T155">
        <v>0.74974764100000002</v>
      </c>
      <c r="U155">
        <v>154</v>
      </c>
      <c r="V155">
        <v>8.7633775279999995</v>
      </c>
      <c r="W155">
        <v>154</v>
      </c>
      <c r="X155">
        <v>0.128723952</v>
      </c>
      <c r="Y155">
        <v>154</v>
      </c>
      <c r="Z155">
        <v>7.7139043000000004E-2</v>
      </c>
      <c r="AA155">
        <v>154</v>
      </c>
      <c r="AB155">
        <v>9.8911401669999996</v>
      </c>
      <c r="AC155">
        <v>154</v>
      </c>
      <c r="AD155">
        <v>8.5460978359999995</v>
      </c>
      <c r="AE155">
        <v>154</v>
      </c>
      <c r="AF155">
        <v>2844.3614429999998</v>
      </c>
      <c r="AG155">
        <v>154</v>
      </c>
      <c r="AH155">
        <v>3217.0405380000002</v>
      </c>
      <c r="AI155">
        <v>154</v>
      </c>
      <c r="AJ155">
        <v>16.909407680000001</v>
      </c>
      <c r="AK155">
        <v>154</v>
      </c>
      <c r="AL155">
        <v>1.651958778</v>
      </c>
      <c r="AM155">
        <v>154</v>
      </c>
      <c r="AN155">
        <v>4551.8016680000001</v>
      </c>
      <c r="AO155">
        <v>154</v>
      </c>
      <c r="AP155">
        <v>1.651958778</v>
      </c>
      <c r="AQ155">
        <v>154</v>
      </c>
      <c r="AR155">
        <v>155.57852840000001</v>
      </c>
      <c r="AS155">
        <v>154</v>
      </c>
      <c r="AT155">
        <v>0.455136877</v>
      </c>
      <c r="AU155">
        <v>154</v>
      </c>
      <c r="AV155">
        <v>0.54415706699999999</v>
      </c>
      <c r="AW155">
        <v>154</v>
      </c>
      <c r="AX155">
        <v>7.0605600000000004E-4</v>
      </c>
      <c r="AY155">
        <v>154</v>
      </c>
      <c r="AZ155">
        <v>1645227.794</v>
      </c>
      <c r="BA155">
        <v>154</v>
      </c>
      <c r="BB155">
        <v>1.651958778</v>
      </c>
      <c r="BC155">
        <v>154</v>
      </c>
      <c r="BD155">
        <v>133.3048469</v>
      </c>
      <c r="BE155">
        <v>154</v>
      </c>
      <c r="BF155">
        <v>7.4269899999999999E-4</v>
      </c>
      <c r="BG155">
        <v>154</v>
      </c>
      <c r="BH155">
        <v>0.70382916500000003</v>
      </c>
      <c r="BI155">
        <v>154</v>
      </c>
      <c r="BJ155">
        <v>0.166271158</v>
      </c>
      <c r="BK155">
        <v>154</v>
      </c>
      <c r="BL155">
        <v>1423.234136</v>
      </c>
      <c r="BM155">
        <v>154</v>
      </c>
      <c r="BN155">
        <v>173.41071779999999</v>
      </c>
    </row>
    <row r="156" spans="1:66" x14ac:dyDescent="0.3">
      <c r="A156">
        <v>155</v>
      </c>
      <c r="B156">
        <v>1.926087726</v>
      </c>
      <c r="C156">
        <v>155</v>
      </c>
      <c r="D156">
        <v>124.6239332</v>
      </c>
      <c r="E156">
        <v>155</v>
      </c>
      <c r="F156">
        <v>0.82764706300000002</v>
      </c>
      <c r="G156">
        <v>155</v>
      </c>
      <c r="H156">
        <v>0.65762981200000004</v>
      </c>
      <c r="I156">
        <v>155</v>
      </c>
      <c r="J156">
        <v>171.2679522</v>
      </c>
      <c r="K156">
        <v>155</v>
      </c>
      <c r="L156">
        <v>1127533.459</v>
      </c>
      <c r="M156">
        <v>155</v>
      </c>
      <c r="N156">
        <v>121.4419991</v>
      </c>
      <c r="O156">
        <v>155</v>
      </c>
      <c r="P156">
        <v>7.5195600000000002E-4</v>
      </c>
      <c r="Q156">
        <v>155</v>
      </c>
      <c r="R156">
        <v>0.99930621399999997</v>
      </c>
      <c r="S156">
        <v>155</v>
      </c>
      <c r="T156">
        <v>1.1187154580000001</v>
      </c>
      <c r="U156">
        <v>155</v>
      </c>
      <c r="V156">
        <v>14.645534939999999</v>
      </c>
      <c r="W156">
        <v>155</v>
      </c>
      <c r="X156">
        <v>4.9075731999999997E-2</v>
      </c>
      <c r="Y156">
        <v>155</v>
      </c>
      <c r="Z156">
        <v>7.6013002999999996E-2</v>
      </c>
      <c r="AA156">
        <v>155</v>
      </c>
      <c r="AB156">
        <v>6.9216294639999996</v>
      </c>
      <c r="AC156">
        <v>155</v>
      </c>
      <c r="AD156">
        <v>8.1129208389999992</v>
      </c>
      <c r="AE156">
        <v>155</v>
      </c>
      <c r="AF156">
        <v>5799.1003199999996</v>
      </c>
      <c r="AG156">
        <v>155</v>
      </c>
      <c r="AH156">
        <v>20158.81121</v>
      </c>
      <c r="AI156">
        <v>155</v>
      </c>
      <c r="AJ156">
        <v>36.992183330000003</v>
      </c>
      <c r="AK156">
        <v>155</v>
      </c>
      <c r="AL156">
        <v>1.7809560470000001</v>
      </c>
      <c r="AM156">
        <v>155</v>
      </c>
      <c r="AN156">
        <v>21904.026279999998</v>
      </c>
      <c r="AO156">
        <v>155</v>
      </c>
      <c r="AP156">
        <v>1.7809560470000001</v>
      </c>
      <c r="AQ156">
        <v>155</v>
      </c>
      <c r="AR156">
        <v>159.168812</v>
      </c>
      <c r="AS156">
        <v>155</v>
      </c>
      <c r="AT156">
        <v>0.78611022900000005</v>
      </c>
      <c r="AU156">
        <v>155</v>
      </c>
      <c r="AV156">
        <v>0.21297036599999999</v>
      </c>
      <c r="AW156">
        <v>155</v>
      </c>
      <c r="AX156">
        <v>9.1940499999999998E-4</v>
      </c>
      <c r="AY156">
        <v>155</v>
      </c>
      <c r="AZ156">
        <v>1127533.459</v>
      </c>
      <c r="BA156">
        <v>155</v>
      </c>
      <c r="BB156">
        <v>1.7809560470000001</v>
      </c>
      <c r="BC156">
        <v>155</v>
      </c>
      <c r="BD156">
        <v>152.3581624</v>
      </c>
      <c r="BE156">
        <v>155</v>
      </c>
      <c r="BF156">
        <v>6.29819E-4</v>
      </c>
      <c r="BG156">
        <v>155</v>
      </c>
      <c r="BH156">
        <v>0.52529765699999997</v>
      </c>
      <c r="BI156">
        <v>155</v>
      </c>
      <c r="BJ156">
        <v>4.5151628999999999E-2</v>
      </c>
      <c r="BK156">
        <v>155</v>
      </c>
      <c r="BL156">
        <v>10766.23762</v>
      </c>
      <c r="BM156">
        <v>155</v>
      </c>
      <c r="BN156">
        <v>171.2679522</v>
      </c>
    </row>
    <row r="157" spans="1:66" x14ac:dyDescent="0.3">
      <c r="A157">
        <v>156</v>
      </c>
      <c r="B157">
        <v>1.6441590399999999</v>
      </c>
      <c r="C157">
        <v>156</v>
      </c>
      <c r="D157">
        <v>160.403942</v>
      </c>
      <c r="E157">
        <v>156</v>
      </c>
      <c r="F157">
        <v>0.87565213799999997</v>
      </c>
      <c r="G157">
        <v>156</v>
      </c>
      <c r="H157">
        <v>0.14620082400000001</v>
      </c>
      <c r="I157">
        <v>156</v>
      </c>
      <c r="J157">
        <v>165.67366279999999</v>
      </c>
      <c r="K157">
        <v>156</v>
      </c>
      <c r="L157">
        <v>1705613.5759999999</v>
      </c>
      <c r="M157">
        <v>156</v>
      </c>
      <c r="N157">
        <v>141.95700210000001</v>
      </c>
      <c r="O157">
        <v>156</v>
      </c>
      <c r="P157">
        <v>7.5548100000000001E-4</v>
      </c>
      <c r="Q157">
        <v>156</v>
      </c>
      <c r="R157">
        <v>1.018589988</v>
      </c>
      <c r="S157">
        <v>156</v>
      </c>
      <c r="T157">
        <v>1.0800962919999999</v>
      </c>
      <c r="U157">
        <v>156</v>
      </c>
      <c r="V157">
        <v>14.951584240000001</v>
      </c>
      <c r="W157">
        <v>156</v>
      </c>
      <c r="X157">
        <v>0.132962208</v>
      </c>
      <c r="Y157">
        <v>156</v>
      </c>
      <c r="Z157">
        <v>0.37212379899999998</v>
      </c>
      <c r="AA157">
        <v>156</v>
      </c>
      <c r="AB157">
        <v>8.3302483279999997</v>
      </c>
      <c r="AC157">
        <v>156</v>
      </c>
      <c r="AD157">
        <v>7.0632320240000004</v>
      </c>
      <c r="AE157">
        <v>156</v>
      </c>
      <c r="AF157">
        <v>2103.2743799999998</v>
      </c>
      <c r="AG157">
        <v>156</v>
      </c>
      <c r="AH157">
        <v>3914.3321329999999</v>
      </c>
      <c r="AI157">
        <v>156</v>
      </c>
      <c r="AJ157">
        <v>24.159725430000002</v>
      </c>
      <c r="AK157">
        <v>156</v>
      </c>
      <c r="AL157">
        <v>1.4477541110000001</v>
      </c>
      <c r="AM157">
        <v>156</v>
      </c>
      <c r="AN157">
        <v>5491.4757380000001</v>
      </c>
      <c r="AO157">
        <v>156</v>
      </c>
      <c r="AP157">
        <v>1.4477541110000001</v>
      </c>
      <c r="AQ157">
        <v>156</v>
      </c>
      <c r="AR157">
        <v>140.62142729999999</v>
      </c>
      <c r="AS157">
        <v>156</v>
      </c>
      <c r="AT157">
        <v>0.65296494900000002</v>
      </c>
      <c r="AU157">
        <v>156</v>
      </c>
      <c r="AV157">
        <v>0.34632296099999998</v>
      </c>
      <c r="AW157">
        <v>156</v>
      </c>
      <c r="AX157">
        <v>7.1208899999999995E-4</v>
      </c>
      <c r="AY157">
        <v>156</v>
      </c>
      <c r="AZ157">
        <v>1705613.5759999999</v>
      </c>
      <c r="BA157">
        <v>156</v>
      </c>
      <c r="BB157">
        <v>1.4477541110000001</v>
      </c>
      <c r="BC157">
        <v>156</v>
      </c>
      <c r="BD157">
        <v>124.1485014</v>
      </c>
      <c r="BE157">
        <v>156</v>
      </c>
      <c r="BF157">
        <v>1.192937E-3</v>
      </c>
      <c r="BG157">
        <v>156</v>
      </c>
      <c r="BH157">
        <v>0.92543054700000005</v>
      </c>
      <c r="BI157">
        <v>156</v>
      </c>
      <c r="BJ157">
        <v>0.24770267200000001</v>
      </c>
      <c r="BK157">
        <v>156</v>
      </c>
      <c r="BL157">
        <v>688.23004990000004</v>
      </c>
      <c r="BM157">
        <v>156</v>
      </c>
      <c r="BN157">
        <v>165.6736622</v>
      </c>
    </row>
    <row r="158" spans="1:66" x14ac:dyDescent="0.3">
      <c r="A158">
        <v>157</v>
      </c>
      <c r="B158">
        <v>1.606364954</v>
      </c>
      <c r="C158">
        <v>157</v>
      </c>
      <c r="D158">
        <v>162.50366510000001</v>
      </c>
      <c r="E158">
        <v>157</v>
      </c>
      <c r="F158">
        <v>0.57210648600000003</v>
      </c>
      <c r="G158">
        <v>157</v>
      </c>
      <c r="H158">
        <v>0.484149367</v>
      </c>
      <c r="I158">
        <v>157</v>
      </c>
      <c r="J158">
        <v>150.94119660000001</v>
      </c>
      <c r="K158">
        <v>157</v>
      </c>
      <c r="L158">
        <v>1233256.246</v>
      </c>
      <c r="M158">
        <v>157</v>
      </c>
      <c r="N158">
        <v>132.42850050000001</v>
      </c>
      <c r="O158">
        <v>157</v>
      </c>
      <c r="P158">
        <v>7.5418299999999996E-4</v>
      </c>
      <c r="Q158">
        <v>157</v>
      </c>
      <c r="R158">
        <v>1.907155127</v>
      </c>
      <c r="S158">
        <v>157</v>
      </c>
      <c r="T158">
        <v>1.1756658529999999</v>
      </c>
      <c r="U158">
        <v>157</v>
      </c>
      <c r="V158">
        <v>9.9016843049999999</v>
      </c>
      <c r="W158">
        <v>157</v>
      </c>
      <c r="X158">
        <v>0.111778165</v>
      </c>
      <c r="Y158">
        <v>157</v>
      </c>
      <c r="Z158">
        <v>0.32742472</v>
      </c>
      <c r="AA158">
        <v>157</v>
      </c>
      <c r="AB158">
        <v>2.69413254</v>
      </c>
      <c r="AC158">
        <v>157</v>
      </c>
      <c r="AD158">
        <v>4.8055936849999998</v>
      </c>
      <c r="AE158">
        <v>157</v>
      </c>
      <c r="AF158">
        <v>716.4487914</v>
      </c>
      <c r="AG158">
        <v>157</v>
      </c>
      <c r="AH158">
        <v>5553.771667</v>
      </c>
      <c r="AI158">
        <v>157</v>
      </c>
      <c r="AJ158">
        <v>20.440619739999999</v>
      </c>
      <c r="AK158">
        <v>157</v>
      </c>
      <c r="AL158">
        <v>1.527105392</v>
      </c>
      <c r="AM158">
        <v>157</v>
      </c>
      <c r="AN158">
        <v>6563.9747859999998</v>
      </c>
      <c r="AO158">
        <v>157</v>
      </c>
      <c r="AP158">
        <v>1.527105392</v>
      </c>
      <c r="AQ158">
        <v>157</v>
      </c>
      <c r="AR158">
        <v>112.7156892</v>
      </c>
      <c r="AS158">
        <v>157</v>
      </c>
      <c r="AT158">
        <v>0.54015069400000004</v>
      </c>
      <c r="AU158">
        <v>157</v>
      </c>
      <c r="AV158">
        <v>0.45900405300000002</v>
      </c>
      <c r="AW158">
        <v>157</v>
      </c>
      <c r="AX158">
        <v>8.4525400000000004E-4</v>
      </c>
      <c r="AY158">
        <v>157</v>
      </c>
      <c r="AZ158">
        <v>1233256.246</v>
      </c>
      <c r="BA158">
        <v>157</v>
      </c>
      <c r="BB158">
        <v>1.527105392</v>
      </c>
      <c r="BC158">
        <v>157</v>
      </c>
      <c r="BD158">
        <v>101.6840038</v>
      </c>
      <c r="BE158">
        <v>157</v>
      </c>
      <c r="BF158">
        <v>8.6225500000000003E-4</v>
      </c>
      <c r="BG158">
        <v>157</v>
      </c>
      <c r="BH158">
        <v>1.6084986020000001</v>
      </c>
      <c r="BI158">
        <v>157</v>
      </c>
      <c r="BJ158">
        <v>0.65497142600000002</v>
      </c>
      <c r="BK158">
        <v>157</v>
      </c>
      <c r="BL158">
        <v>399.18817139999999</v>
      </c>
      <c r="BM158">
        <v>157</v>
      </c>
      <c r="BN158">
        <v>150.94119660000001</v>
      </c>
    </row>
    <row r="159" spans="1:66" x14ac:dyDescent="0.3">
      <c r="A159">
        <v>158</v>
      </c>
      <c r="B159">
        <v>1.1248610080000001</v>
      </c>
      <c r="C159">
        <v>158</v>
      </c>
      <c r="D159">
        <v>165.2182713</v>
      </c>
      <c r="E159">
        <v>158</v>
      </c>
      <c r="F159">
        <v>0.75353857400000002</v>
      </c>
      <c r="G159">
        <v>158</v>
      </c>
      <c r="H159">
        <v>0.25237489800000001</v>
      </c>
      <c r="I159">
        <v>158</v>
      </c>
      <c r="J159">
        <v>174.95601389999999</v>
      </c>
      <c r="K159">
        <v>158</v>
      </c>
      <c r="L159">
        <v>1146713.4879999999</v>
      </c>
      <c r="M159">
        <v>158</v>
      </c>
      <c r="N159">
        <v>133.7942232</v>
      </c>
      <c r="O159">
        <v>158</v>
      </c>
      <c r="P159">
        <v>7.5012799999999997E-4</v>
      </c>
      <c r="Q159">
        <v>158</v>
      </c>
      <c r="R159">
        <v>1.1232923100000001</v>
      </c>
      <c r="S159">
        <v>158</v>
      </c>
      <c r="T159">
        <v>1.2924063610000001</v>
      </c>
      <c r="U159">
        <v>158</v>
      </c>
      <c r="V159">
        <v>5.8435618690000002</v>
      </c>
      <c r="W159">
        <v>158</v>
      </c>
      <c r="X159">
        <v>0.12514784900000001</v>
      </c>
      <c r="Y159">
        <v>158</v>
      </c>
      <c r="Z159">
        <v>0.23075439</v>
      </c>
      <c r="AA159">
        <v>158</v>
      </c>
      <c r="AB159">
        <v>1.098003944</v>
      </c>
      <c r="AC159">
        <v>158</v>
      </c>
      <c r="AD159">
        <v>8.8696424220000001</v>
      </c>
      <c r="AE159">
        <v>158</v>
      </c>
      <c r="AF159">
        <v>186.06642840000001</v>
      </c>
      <c r="AG159">
        <v>158</v>
      </c>
      <c r="AH159">
        <v>659.94901909999999</v>
      </c>
      <c r="AI159">
        <v>158</v>
      </c>
      <c r="AJ159">
        <v>7.8884286640000001</v>
      </c>
      <c r="AK159">
        <v>158</v>
      </c>
      <c r="AL159">
        <v>1.073181183</v>
      </c>
      <c r="AM159">
        <v>158</v>
      </c>
      <c r="AN159">
        <v>1191.6087970000001</v>
      </c>
      <c r="AO159">
        <v>158</v>
      </c>
      <c r="AP159">
        <v>1.073181183</v>
      </c>
      <c r="AQ159">
        <v>158</v>
      </c>
      <c r="AR159">
        <v>119.59982960000001</v>
      </c>
      <c r="AS159">
        <v>158</v>
      </c>
      <c r="AT159">
        <v>0.39799779899999999</v>
      </c>
      <c r="AU159">
        <v>158</v>
      </c>
      <c r="AV159">
        <v>0.60144892400000005</v>
      </c>
      <c r="AW159">
        <v>158</v>
      </c>
      <c r="AX159">
        <v>5.5327700000000002E-4</v>
      </c>
      <c r="AY159">
        <v>158</v>
      </c>
      <c r="AZ159">
        <v>1146713.4879999999</v>
      </c>
      <c r="BA159">
        <v>158</v>
      </c>
      <c r="BB159">
        <v>1.073181183</v>
      </c>
      <c r="BC159">
        <v>158</v>
      </c>
      <c r="BD159">
        <v>112.8515438</v>
      </c>
      <c r="BE159">
        <v>158</v>
      </c>
      <c r="BF159">
        <v>7.6495299999999997E-4</v>
      </c>
      <c r="BG159">
        <v>158</v>
      </c>
      <c r="BH159">
        <v>1.1433691340000001</v>
      </c>
      <c r="BI159">
        <v>158</v>
      </c>
      <c r="BJ159">
        <v>0.80866203599999997</v>
      </c>
      <c r="BK159">
        <v>158</v>
      </c>
      <c r="BL159">
        <v>211.7306509</v>
      </c>
      <c r="BM159">
        <v>158</v>
      </c>
      <c r="BN159">
        <v>174.95601389999999</v>
      </c>
    </row>
    <row r="160" spans="1:66" x14ac:dyDescent="0.3">
      <c r="A160">
        <v>159</v>
      </c>
      <c r="B160">
        <v>1.2852766659999999</v>
      </c>
      <c r="C160">
        <v>159</v>
      </c>
      <c r="D160">
        <v>164.8105079</v>
      </c>
      <c r="E160">
        <v>159</v>
      </c>
      <c r="F160">
        <v>0.85868364699999999</v>
      </c>
      <c r="G160">
        <v>159</v>
      </c>
      <c r="H160">
        <v>0.43987397499999997</v>
      </c>
      <c r="I160">
        <v>159</v>
      </c>
      <c r="J160">
        <v>150.37548810000001</v>
      </c>
      <c r="K160">
        <v>159</v>
      </c>
      <c r="L160">
        <v>1540038.105</v>
      </c>
      <c r="M160">
        <v>159</v>
      </c>
      <c r="N160">
        <v>141.08553739999999</v>
      </c>
      <c r="O160">
        <v>159</v>
      </c>
      <c r="P160">
        <v>7.5256300000000004E-4</v>
      </c>
      <c r="Q160">
        <v>159</v>
      </c>
      <c r="R160">
        <v>1.7112219470000001</v>
      </c>
      <c r="S160">
        <v>159</v>
      </c>
      <c r="T160">
        <v>0.70030397</v>
      </c>
      <c r="U160">
        <v>159</v>
      </c>
      <c r="V160">
        <v>6.0589081880000002</v>
      </c>
      <c r="W160">
        <v>159</v>
      </c>
      <c r="X160">
        <v>0.11408647399999999</v>
      </c>
      <c r="Y160">
        <v>159</v>
      </c>
      <c r="Z160">
        <v>0.29301158300000002</v>
      </c>
      <c r="AA160">
        <v>159</v>
      </c>
      <c r="AB160">
        <v>4.3286949760000004</v>
      </c>
      <c r="AC160">
        <v>159</v>
      </c>
      <c r="AD160">
        <v>4.7321192969999997</v>
      </c>
      <c r="AE160">
        <v>159</v>
      </c>
      <c r="AF160">
        <v>419.82586650000002</v>
      </c>
      <c r="AG160">
        <v>159</v>
      </c>
      <c r="AH160">
        <v>1475.3934320000001</v>
      </c>
      <c r="AI160">
        <v>159</v>
      </c>
      <c r="AJ160">
        <v>26.32234395</v>
      </c>
      <c r="AK160">
        <v>159</v>
      </c>
      <c r="AL160">
        <v>1.1747469079999999</v>
      </c>
      <c r="AM160">
        <v>159</v>
      </c>
      <c r="AN160">
        <v>2354.3676909999999</v>
      </c>
      <c r="AO160">
        <v>159</v>
      </c>
      <c r="AP160">
        <v>1.1747469079999999</v>
      </c>
      <c r="AQ160">
        <v>159</v>
      </c>
      <c r="AR160">
        <v>119.5421329</v>
      </c>
      <c r="AS160">
        <v>159</v>
      </c>
      <c r="AT160">
        <v>0.70053980199999999</v>
      </c>
      <c r="AU160">
        <v>159</v>
      </c>
      <c r="AV160">
        <v>0.29883416099999999</v>
      </c>
      <c r="AW160">
        <v>159</v>
      </c>
      <c r="AX160">
        <v>6.2603599999999995E-4</v>
      </c>
      <c r="AY160">
        <v>159</v>
      </c>
      <c r="AZ160">
        <v>1540038.105</v>
      </c>
      <c r="BA160">
        <v>159</v>
      </c>
      <c r="BB160">
        <v>1.1747469079999999</v>
      </c>
      <c r="BC160">
        <v>159</v>
      </c>
      <c r="BD160">
        <v>110.1065547</v>
      </c>
      <c r="BE160">
        <v>159</v>
      </c>
      <c r="BF160">
        <v>8.0127900000000001E-4</v>
      </c>
      <c r="BG160">
        <v>159</v>
      </c>
      <c r="BH160">
        <v>1.4628468670000001</v>
      </c>
      <c r="BI160">
        <v>159</v>
      </c>
      <c r="BJ160">
        <v>0.37783323600000002</v>
      </c>
      <c r="BK160">
        <v>159</v>
      </c>
      <c r="BL160">
        <v>173.9724847</v>
      </c>
      <c r="BM160">
        <v>159</v>
      </c>
      <c r="BN160">
        <v>150.37548810000001</v>
      </c>
    </row>
    <row r="161" spans="1:66" x14ac:dyDescent="0.3">
      <c r="A161">
        <v>160</v>
      </c>
      <c r="B161">
        <v>1.9603552710000001</v>
      </c>
      <c r="C161">
        <v>160</v>
      </c>
      <c r="D161">
        <v>138.42604170000001</v>
      </c>
      <c r="E161">
        <v>160</v>
      </c>
      <c r="F161">
        <v>0.576198137</v>
      </c>
      <c r="G161">
        <v>160</v>
      </c>
      <c r="H161">
        <v>0.19358436700000001</v>
      </c>
      <c r="I161">
        <v>160</v>
      </c>
      <c r="J161">
        <v>160.7498654</v>
      </c>
      <c r="K161">
        <v>160</v>
      </c>
      <c r="L161">
        <v>1938836.7180000001</v>
      </c>
      <c r="M161">
        <v>160</v>
      </c>
      <c r="N161">
        <v>122.0457892</v>
      </c>
      <c r="O161">
        <v>160</v>
      </c>
      <c r="P161">
        <v>7.5236599999999997E-4</v>
      </c>
      <c r="Q161">
        <v>160</v>
      </c>
      <c r="R161">
        <v>0.845257751</v>
      </c>
      <c r="S161">
        <v>160</v>
      </c>
      <c r="T161">
        <v>0.99525862499999995</v>
      </c>
      <c r="U161">
        <v>160</v>
      </c>
      <c r="V161">
        <v>6.3567255879999998</v>
      </c>
      <c r="W161">
        <v>160</v>
      </c>
      <c r="X161">
        <v>9.1973632999999999E-2</v>
      </c>
      <c r="Y161">
        <v>160</v>
      </c>
      <c r="Z161">
        <v>0.40424411700000001</v>
      </c>
      <c r="AA161">
        <v>160</v>
      </c>
      <c r="AB161">
        <v>7.3518644340000003</v>
      </c>
      <c r="AC161">
        <v>160</v>
      </c>
      <c r="AD161">
        <v>6.2310670149999998</v>
      </c>
      <c r="AE161">
        <v>160</v>
      </c>
      <c r="AF161">
        <v>370.57304199999999</v>
      </c>
      <c r="AG161">
        <v>160</v>
      </c>
      <c r="AH161">
        <v>1219.215627</v>
      </c>
      <c r="AI161">
        <v>160</v>
      </c>
      <c r="AJ161">
        <v>49.568944770000002</v>
      </c>
      <c r="AK161">
        <v>160</v>
      </c>
      <c r="AL161">
        <v>1.7813241049999999</v>
      </c>
      <c r="AM161">
        <v>160</v>
      </c>
      <c r="AN161">
        <v>1808.778217</v>
      </c>
      <c r="AO161">
        <v>160</v>
      </c>
      <c r="AP161">
        <v>1.7813241049999999</v>
      </c>
      <c r="AQ161">
        <v>160</v>
      </c>
      <c r="AR161">
        <v>123.8821488</v>
      </c>
      <c r="AS161">
        <v>160</v>
      </c>
      <c r="AT161">
        <v>0.338833671</v>
      </c>
      <c r="AU161">
        <v>160</v>
      </c>
      <c r="AV161">
        <v>0.66049294800000002</v>
      </c>
      <c r="AW161">
        <v>160</v>
      </c>
      <c r="AX161">
        <v>6.7338100000000002E-4</v>
      </c>
      <c r="AY161">
        <v>160</v>
      </c>
      <c r="AZ161">
        <v>1938836.7180000001</v>
      </c>
      <c r="BA161">
        <v>160</v>
      </c>
      <c r="BB161">
        <v>1.7813241049999999</v>
      </c>
      <c r="BC161">
        <v>160</v>
      </c>
      <c r="BD161">
        <v>111.5086238</v>
      </c>
      <c r="BE161">
        <v>160</v>
      </c>
      <c r="BF161">
        <v>9.0528099999999997E-4</v>
      </c>
      <c r="BG161">
        <v>160</v>
      </c>
      <c r="BH161">
        <v>0.89133606799999998</v>
      </c>
      <c r="BI161">
        <v>160</v>
      </c>
      <c r="BJ161">
        <v>0.64479390000000003</v>
      </c>
      <c r="BK161">
        <v>160</v>
      </c>
      <c r="BL161">
        <v>128.88792100000001</v>
      </c>
      <c r="BM161">
        <v>160</v>
      </c>
      <c r="BN161">
        <v>160.7498654</v>
      </c>
    </row>
    <row r="162" spans="1:66" x14ac:dyDescent="0.3">
      <c r="A162">
        <v>161</v>
      </c>
      <c r="B162">
        <v>1.906915253</v>
      </c>
      <c r="C162">
        <v>161</v>
      </c>
      <c r="D162">
        <v>127.7322447</v>
      </c>
      <c r="E162">
        <v>161</v>
      </c>
      <c r="F162">
        <v>0.52889783400000001</v>
      </c>
      <c r="G162">
        <v>161</v>
      </c>
      <c r="H162">
        <v>0.98848886000000002</v>
      </c>
      <c r="I162">
        <v>161</v>
      </c>
      <c r="J162">
        <v>170.7676883</v>
      </c>
      <c r="K162">
        <v>161</v>
      </c>
      <c r="L162">
        <v>1753878.807</v>
      </c>
      <c r="M162">
        <v>161</v>
      </c>
      <c r="N162">
        <v>149.24141599999999</v>
      </c>
      <c r="O162">
        <v>161</v>
      </c>
      <c r="P162">
        <v>7.5316900000000004E-4</v>
      </c>
      <c r="Q162">
        <v>161</v>
      </c>
      <c r="R162">
        <v>2.035896261</v>
      </c>
      <c r="S162">
        <v>161</v>
      </c>
      <c r="T162">
        <v>0.408036234</v>
      </c>
      <c r="U162">
        <v>161</v>
      </c>
      <c r="V162">
        <v>11.167079859999999</v>
      </c>
      <c r="W162">
        <v>161</v>
      </c>
      <c r="X162">
        <v>0.102496513</v>
      </c>
      <c r="Y162">
        <v>161</v>
      </c>
      <c r="Z162">
        <v>0.41929354099999999</v>
      </c>
      <c r="AA162">
        <v>161</v>
      </c>
      <c r="AB162">
        <v>3.3948831460000002</v>
      </c>
      <c r="AC162">
        <v>161</v>
      </c>
      <c r="AD162">
        <v>8.0143276350000008</v>
      </c>
      <c r="AE162">
        <v>161</v>
      </c>
      <c r="AF162">
        <v>1170.182849</v>
      </c>
      <c r="AG162">
        <v>161</v>
      </c>
      <c r="AH162">
        <v>19127.959500000001</v>
      </c>
      <c r="AI162">
        <v>161</v>
      </c>
      <c r="AJ162">
        <v>44.517583999999999</v>
      </c>
      <c r="AK162">
        <v>161</v>
      </c>
      <c r="AL162">
        <v>1.8180508399999999</v>
      </c>
      <c r="AM162">
        <v>161</v>
      </c>
      <c r="AN162">
        <v>20425.214940000002</v>
      </c>
      <c r="AO162">
        <v>161</v>
      </c>
      <c r="AP162">
        <v>1.8180508399999999</v>
      </c>
      <c r="AQ162">
        <v>161</v>
      </c>
      <c r="AR162">
        <v>118.1051698</v>
      </c>
      <c r="AS162">
        <v>161</v>
      </c>
      <c r="AT162">
        <v>0.54598021500000005</v>
      </c>
      <c r="AU162">
        <v>161</v>
      </c>
      <c r="AV162">
        <v>0.453084233</v>
      </c>
      <c r="AW162">
        <v>161</v>
      </c>
      <c r="AX162">
        <v>9.3555199999999998E-4</v>
      </c>
      <c r="AY162">
        <v>161</v>
      </c>
      <c r="AZ162">
        <v>1753878.807</v>
      </c>
      <c r="BA162">
        <v>161</v>
      </c>
      <c r="BB162">
        <v>1.8180508399999999</v>
      </c>
      <c r="BC162">
        <v>161</v>
      </c>
      <c r="BD162">
        <v>111.9578331</v>
      </c>
      <c r="BE162">
        <v>161</v>
      </c>
      <c r="BF162">
        <v>9.4754300000000002E-4</v>
      </c>
      <c r="BG162">
        <v>161</v>
      </c>
      <c r="BH162">
        <v>1.4455659599999999</v>
      </c>
      <c r="BI162">
        <v>161</v>
      </c>
      <c r="BJ162">
        <v>0.25832836599999998</v>
      </c>
      <c r="BK162">
        <v>161</v>
      </c>
      <c r="BL162">
        <v>359.73072350000001</v>
      </c>
      <c r="BM162">
        <v>161</v>
      </c>
      <c r="BN162">
        <v>170.7676883</v>
      </c>
    </row>
    <row r="163" spans="1:66" x14ac:dyDescent="0.3">
      <c r="A163">
        <v>162</v>
      </c>
      <c r="B163">
        <v>1.727820871</v>
      </c>
      <c r="C163">
        <v>162</v>
      </c>
      <c r="D163">
        <v>150.41860919999999</v>
      </c>
      <c r="E163">
        <v>162</v>
      </c>
      <c r="F163">
        <v>0.61164130800000005</v>
      </c>
      <c r="G163">
        <v>162</v>
      </c>
      <c r="H163">
        <v>0.952035835</v>
      </c>
      <c r="I163">
        <v>162</v>
      </c>
      <c r="J163">
        <v>167.58397790000001</v>
      </c>
      <c r="K163">
        <v>162</v>
      </c>
      <c r="L163">
        <v>1801579.3529999999</v>
      </c>
      <c r="M163">
        <v>162</v>
      </c>
      <c r="N163">
        <v>140.50931660000001</v>
      </c>
      <c r="O163">
        <v>162</v>
      </c>
      <c r="P163">
        <v>7.5207200000000001E-4</v>
      </c>
      <c r="Q163">
        <v>162</v>
      </c>
      <c r="R163">
        <v>1.189003858</v>
      </c>
      <c r="S163">
        <v>162</v>
      </c>
      <c r="T163">
        <v>0.82957979199999998</v>
      </c>
      <c r="U163">
        <v>162</v>
      </c>
      <c r="V163">
        <v>7.5878932260000003</v>
      </c>
      <c r="W163">
        <v>162</v>
      </c>
      <c r="X163">
        <v>9.9917008000000002E-2</v>
      </c>
      <c r="Y163">
        <v>162</v>
      </c>
      <c r="Z163">
        <v>0.310049244</v>
      </c>
      <c r="AA163">
        <v>162</v>
      </c>
      <c r="AB163">
        <v>6.1152940080000002</v>
      </c>
      <c r="AC163">
        <v>162</v>
      </c>
      <c r="AD163">
        <v>7.4088136599999999</v>
      </c>
      <c r="AE163">
        <v>162</v>
      </c>
      <c r="AF163">
        <v>1203.377162</v>
      </c>
      <c r="AG163">
        <v>162</v>
      </c>
      <c r="AH163">
        <v>7141.1457460000001</v>
      </c>
      <c r="AI163">
        <v>162</v>
      </c>
      <c r="AJ163">
        <v>64.618341860000001</v>
      </c>
      <c r="AK163">
        <v>162</v>
      </c>
      <c r="AL163">
        <v>1.587785062</v>
      </c>
      <c r="AM163">
        <v>162</v>
      </c>
      <c r="AN163">
        <v>8334.7627410000005</v>
      </c>
      <c r="AO163">
        <v>162</v>
      </c>
      <c r="AP163">
        <v>1.587785062</v>
      </c>
      <c r="AQ163">
        <v>162</v>
      </c>
      <c r="AR163">
        <v>133.46350519999999</v>
      </c>
      <c r="AS163">
        <v>162</v>
      </c>
      <c r="AT163">
        <v>0.54561279200000001</v>
      </c>
      <c r="AU163">
        <v>162</v>
      </c>
      <c r="AV163">
        <v>0.45353127399999998</v>
      </c>
      <c r="AW163">
        <v>162</v>
      </c>
      <c r="AX163">
        <v>8.5593500000000005E-4</v>
      </c>
      <c r="AY163">
        <v>162</v>
      </c>
      <c r="AZ163">
        <v>1801579.3529999999</v>
      </c>
      <c r="BA163">
        <v>162</v>
      </c>
      <c r="BB163">
        <v>1.587785062</v>
      </c>
      <c r="BC163">
        <v>162</v>
      </c>
      <c r="BD163">
        <v>121.0331149</v>
      </c>
      <c r="BE163">
        <v>162</v>
      </c>
      <c r="BF163">
        <v>9.7114200000000003E-4</v>
      </c>
      <c r="BG163">
        <v>162</v>
      </c>
      <c r="BH163">
        <v>1.08902041</v>
      </c>
      <c r="BI163">
        <v>162</v>
      </c>
      <c r="BJ163">
        <v>0.266585872</v>
      </c>
      <c r="BK163">
        <v>162</v>
      </c>
      <c r="BL163">
        <v>269.05191550000001</v>
      </c>
      <c r="BM163">
        <v>162</v>
      </c>
      <c r="BN163">
        <v>167.58397790000001</v>
      </c>
    </row>
    <row r="164" spans="1:66" x14ac:dyDescent="0.3">
      <c r="A164">
        <v>163</v>
      </c>
      <c r="B164">
        <v>1.220670674</v>
      </c>
      <c r="C164">
        <v>163</v>
      </c>
      <c r="D164">
        <v>137.69016780000001</v>
      </c>
      <c r="E164">
        <v>163</v>
      </c>
      <c r="F164">
        <v>0.84967524900000002</v>
      </c>
      <c r="G164">
        <v>163</v>
      </c>
      <c r="H164">
        <v>0.29124445500000001</v>
      </c>
      <c r="I164">
        <v>163</v>
      </c>
      <c r="J164">
        <v>161.17019210000001</v>
      </c>
      <c r="K164">
        <v>163</v>
      </c>
      <c r="L164">
        <v>1004977.9620000001</v>
      </c>
      <c r="M164">
        <v>163</v>
      </c>
      <c r="N164">
        <v>135.1518878</v>
      </c>
      <c r="O164">
        <v>163</v>
      </c>
      <c r="P164">
        <v>7.5529199999999996E-4</v>
      </c>
      <c r="Q164">
        <v>163</v>
      </c>
      <c r="R164">
        <v>0.92715955100000003</v>
      </c>
      <c r="S164">
        <v>163</v>
      </c>
      <c r="T164">
        <v>0.313716889</v>
      </c>
      <c r="U164">
        <v>163</v>
      </c>
      <c r="V164">
        <v>13.468405130000001</v>
      </c>
      <c r="W164">
        <v>163</v>
      </c>
      <c r="X164">
        <v>6.9281078999999995E-2</v>
      </c>
      <c r="Y164">
        <v>163</v>
      </c>
      <c r="Z164">
        <v>0.351188897</v>
      </c>
      <c r="AA164">
        <v>163</v>
      </c>
      <c r="AB164">
        <v>6.2045788210000001</v>
      </c>
      <c r="AC164">
        <v>163</v>
      </c>
      <c r="AD164">
        <v>6.2989103059999998</v>
      </c>
      <c r="AE164">
        <v>163</v>
      </c>
      <c r="AF164">
        <v>791.493471</v>
      </c>
      <c r="AG164">
        <v>163</v>
      </c>
      <c r="AH164">
        <v>5092.3820480000004</v>
      </c>
      <c r="AI164">
        <v>163</v>
      </c>
      <c r="AJ164">
        <v>31.255465529999999</v>
      </c>
      <c r="AK164">
        <v>163</v>
      </c>
      <c r="AL164">
        <v>1.0707966870000001</v>
      </c>
      <c r="AM164">
        <v>163</v>
      </c>
      <c r="AN164">
        <v>5412.7856309999997</v>
      </c>
      <c r="AO164">
        <v>163</v>
      </c>
      <c r="AP164">
        <v>1.0707966870000001</v>
      </c>
      <c r="AQ164">
        <v>163</v>
      </c>
      <c r="AR164">
        <v>142.66730580000001</v>
      </c>
      <c r="AS164">
        <v>163</v>
      </c>
      <c r="AT164">
        <v>0.81196078400000005</v>
      </c>
      <c r="AU164">
        <v>163</v>
      </c>
      <c r="AV164">
        <v>0.18709935</v>
      </c>
      <c r="AW164">
        <v>163</v>
      </c>
      <c r="AX164">
        <v>9.3986600000000003E-4</v>
      </c>
      <c r="AY164">
        <v>163</v>
      </c>
      <c r="AZ164">
        <v>1004977.9620000001</v>
      </c>
      <c r="BA164">
        <v>163</v>
      </c>
      <c r="BB164">
        <v>1.0707966870000001</v>
      </c>
      <c r="BC164">
        <v>163</v>
      </c>
      <c r="BD164">
        <v>138.20917270000001</v>
      </c>
      <c r="BE164">
        <v>163</v>
      </c>
      <c r="BF164">
        <v>1.1396170000000001E-3</v>
      </c>
      <c r="BG164">
        <v>163</v>
      </c>
      <c r="BH164">
        <v>0.85901386099999999</v>
      </c>
      <c r="BI164">
        <v>163</v>
      </c>
      <c r="BJ164">
        <v>6.2277402000000003E-2</v>
      </c>
      <c r="BK164">
        <v>163</v>
      </c>
      <c r="BL164">
        <v>805.84635189999995</v>
      </c>
      <c r="BM164">
        <v>163</v>
      </c>
      <c r="BN164">
        <v>161.17019210000001</v>
      </c>
    </row>
    <row r="165" spans="1:66" x14ac:dyDescent="0.3">
      <c r="A165">
        <v>164</v>
      </c>
      <c r="B165">
        <v>1.9486687869999999</v>
      </c>
      <c r="C165">
        <v>164</v>
      </c>
      <c r="D165">
        <v>163.4419747</v>
      </c>
      <c r="E165">
        <v>164</v>
      </c>
      <c r="F165">
        <v>0.70758088600000002</v>
      </c>
      <c r="G165">
        <v>164</v>
      </c>
      <c r="H165">
        <v>0.45917976500000002</v>
      </c>
      <c r="I165">
        <v>164</v>
      </c>
      <c r="J165">
        <v>174.99883940000001</v>
      </c>
      <c r="K165">
        <v>164</v>
      </c>
      <c r="L165">
        <v>1915549.3970000001</v>
      </c>
      <c r="M165">
        <v>164</v>
      </c>
      <c r="N165">
        <v>149.90801909999999</v>
      </c>
      <c r="O165">
        <v>164</v>
      </c>
      <c r="P165">
        <v>7.5586900000000005E-4</v>
      </c>
      <c r="Q165">
        <v>164</v>
      </c>
      <c r="R165">
        <v>2.0963430609999998</v>
      </c>
      <c r="S165">
        <v>164</v>
      </c>
      <c r="T165">
        <v>0.49455445100000001</v>
      </c>
      <c r="U165">
        <v>164</v>
      </c>
      <c r="V165">
        <v>8.0238030210000009</v>
      </c>
      <c r="W165">
        <v>164</v>
      </c>
      <c r="X165">
        <v>5.4359105999999997E-2</v>
      </c>
      <c r="Y165">
        <v>164</v>
      </c>
      <c r="Z165">
        <v>0.27837710100000002</v>
      </c>
      <c r="AA165">
        <v>164</v>
      </c>
      <c r="AB165">
        <v>7.6535832480000003</v>
      </c>
      <c r="AC165">
        <v>164</v>
      </c>
      <c r="AD165">
        <v>8.8787442339999991</v>
      </c>
      <c r="AE165">
        <v>164</v>
      </c>
      <c r="AF165">
        <v>1476.8398319999999</v>
      </c>
      <c r="AG165">
        <v>164</v>
      </c>
      <c r="AH165">
        <v>4335.0999929999998</v>
      </c>
      <c r="AI165">
        <v>164</v>
      </c>
      <c r="AJ165">
        <v>176.19972680000001</v>
      </c>
      <c r="AK165">
        <v>164</v>
      </c>
      <c r="AL165">
        <v>1.7722180009999999</v>
      </c>
      <c r="AM165">
        <v>164</v>
      </c>
      <c r="AN165">
        <v>5948.7321300000003</v>
      </c>
      <c r="AO165">
        <v>164</v>
      </c>
      <c r="AP165">
        <v>1.7722180009999999</v>
      </c>
      <c r="AQ165">
        <v>164</v>
      </c>
      <c r="AR165">
        <v>121.766217</v>
      </c>
      <c r="AS165">
        <v>164</v>
      </c>
      <c r="AT165">
        <v>0.70224576599999999</v>
      </c>
      <c r="AU165">
        <v>164</v>
      </c>
      <c r="AV165">
        <v>0.29702621899999998</v>
      </c>
      <c r="AW165">
        <v>164</v>
      </c>
      <c r="AX165">
        <v>7.2801599999999995E-4</v>
      </c>
      <c r="AY165">
        <v>164</v>
      </c>
      <c r="AZ165">
        <v>1915549.3970000001</v>
      </c>
      <c r="BA165">
        <v>164</v>
      </c>
      <c r="BB165">
        <v>1.7722180009999999</v>
      </c>
      <c r="BC165">
        <v>164</v>
      </c>
      <c r="BD165">
        <v>109.80376510000001</v>
      </c>
      <c r="BE165">
        <v>164</v>
      </c>
      <c r="BF165">
        <v>9.5855400000000002E-4</v>
      </c>
      <c r="BG165">
        <v>164</v>
      </c>
      <c r="BH165">
        <v>1.516652288</v>
      </c>
      <c r="BI165">
        <v>164</v>
      </c>
      <c r="BJ165">
        <v>0.231453779</v>
      </c>
      <c r="BK165">
        <v>164</v>
      </c>
      <c r="BL165">
        <v>456.72025789999998</v>
      </c>
      <c r="BM165">
        <v>164</v>
      </c>
      <c r="BN165">
        <v>174.99883940000001</v>
      </c>
    </row>
    <row r="166" spans="1:66" x14ac:dyDescent="0.3">
      <c r="A166">
        <v>165</v>
      </c>
      <c r="B166">
        <v>1.23617249</v>
      </c>
      <c r="C166">
        <v>165</v>
      </c>
      <c r="D166">
        <v>149.7927684</v>
      </c>
      <c r="E166">
        <v>165</v>
      </c>
      <c r="F166">
        <v>0.87403612399999997</v>
      </c>
      <c r="G166">
        <v>165</v>
      </c>
      <c r="H166">
        <v>0.28643838300000002</v>
      </c>
      <c r="I166">
        <v>165</v>
      </c>
      <c r="J166">
        <v>177.52924669999999</v>
      </c>
      <c r="K166">
        <v>165</v>
      </c>
      <c r="L166">
        <v>1136865.635</v>
      </c>
      <c r="M166">
        <v>165</v>
      </c>
      <c r="N166">
        <v>139.64097229999999</v>
      </c>
      <c r="O166">
        <v>165</v>
      </c>
      <c r="P166">
        <v>7.5329499999999996E-4</v>
      </c>
      <c r="Q166">
        <v>165</v>
      </c>
      <c r="R166">
        <v>1.490005918</v>
      </c>
      <c r="S166">
        <v>165</v>
      </c>
      <c r="T166">
        <v>1.152559332</v>
      </c>
      <c r="U166">
        <v>165</v>
      </c>
      <c r="V166">
        <v>13.02777217</v>
      </c>
      <c r="W166">
        <v>165</v>
      </c>
      <c r="X166">
        <v>6.4377110000000001E-2</v>
      </c>
      <c r="Y166">
        <v>165</v>
      </c>
      <c r="Z166">
        <v>0.338790062</v>
      </c>
      <c r="AA166">
        <v>165</v>
      </c>
      <c r="AB166">
        <v>2.8862361170000002</v>
      </c>
      <c r="AC166">
        <v>165</v>
      </c>
      <c r="AD166">
        <v>9.4297258470000003</v>
      </c>
      <c r="AE166">
        <v>165</v>
      </c>
      <c r="AF166">
        <v>1023.798725</v>
      </c>
      <c r="AG166">
        <v>165</v>
      </c>
      <c r="AH166">
        <v>4615.9721360000003</v>
      </c>
      <c r="AI166">
        <v>165</v>
      </c>
      <c r="AJ166">
        <v>46.681861740000002</v>
      </c>
      <c r="AK166">
        <v>165</v>
      </c>
      <c r="AL166">
        <v>1.1510992419999999</v>
      </c>
      <c r="AM166">
        <v>165</v>
      </c>
      <c r="AN166">
        <v>5681.2957139999999</v>
      </c>
      <c r="AO166">
        <v>165</v>
      </c>
      <c r="AP166">
        <v>1.1510992419999999</v>
      </c>
      <c r="AQ166">
        <v>165</v>
      </c>
      <c r="AR166">
        <v>120.5578628</v>
      </c>
      <c r="AS166">
        <v>165</v>
      </c>
      <c r="AT166">
        <v>0.73414153900000001</v>
      </c>
      <c r="AU166">
        <v>165</v>
      </c>
      <c r="AV166">
        <v>0.26504678700000001</v>
      </c>
      <c r="AW166">
        <v>165</v>
      </c>
      <c r="AX166">
        <v>8.1167399999999997E-4</v>
      </c>
      <c r="AY166">
        <v>165</v>
      </c>
      <c r="AZ166">
        <v>1136865.635</v>
      </c>
      <c r="BA166">
        <v>165</v>
      </c>
      <c r="BB166">
        <v>1.1510992419999999</v>
      </c>
      <c r="BC166">
        <v>165</v>
      </c>
      <c r="BD166">
        <v>112.6488051</v>
      </c>
      <c r="BE166">
        <v>165</v>
      </c>
      <c r="BF166">
        <v>9.5645599999999995E-4</v>
      </c>
      <c r="BG166">
        <v>165</v>
      </c>
      <c r="BH166">
        <v>1.3698688109999999</v>
      </c>
      <c r="BI166">
        <v>165</v>
      </c>
      <c r="BJ166">
        <v>0.33521932700000001</v>
      </c>
      <c r="BK166">
        <v>165</v>
      </c>
      <c r="BL166">
        <v>820.08688659999996</v>
      </c>
      <c r="BM166">
        <v>165</v>
      </c>
      <c r="BN166">
        <v>177.52924669999999</v>
      </c>
    </row>
    <row r="167" spans="1:66" x14ac:dyDescent="0.3">
      <c r="A167">
        <v>166</v>
      </c>
      <c r="B167">
        <v>1.149852984</v>
      </c>
      <c r="C167">
        <v>166</v>
      </c>
      <c r="D167">
        <v>157.3914815</v>
      </c>
      <c r="E167">
        <v>166</v>
      </c>
      <c r="F167">
        <v>0.63785527500000005</v>
      </c>
      <c r="G167">
        <v>166</v>
      </c>
      <c r="H167">
        <v>0.17124951499999999</v>
      </c>
      <c r="I167">
        <v>166</v>
      </c>
      <c r="J167">
        <v>159.24466699999999</v>
      </c>
      <c r="K167">
        <v>166</v>
      </c>
      <c r="L167">
        <v>1875442.3019999999</v>
      </c>
      <c r="M167">
        <v>166</v>
      </c>
      <c r="N167">
        <v>148.89610590000001</v>
      </c>
      <c r="O167">
        <v>166</v>
      </c>
      <c r="P167">
        <v>7.5458899999999995E-4</v>
      </c>
      <c r="Q167">
        <v>166</v>
      </c>
      <c r="R167">
        <v>1.2737720509999999</v>
      </c>
      <c r="S167">
        <v>166</v>
      </c>
      <c r="T167">
        <v>1.0204356880000001</v>
      </c>
      <c r="U167">
        <v>166</v>
      </c>
      <c r="V167">
        <v>9.7876628530000005</v>
      </c>
      <c r="W167">
        <v>166</v>
      </c>
      <c r="X167">
        <v>7.8457760000000001E-2</v>
      </c>
      <c r="Y167">
        <v>166</v>
      </c>
      <c r="Z167">
        <v>0.37448340400000002</v>
      </c>
      <c r="AA167">
        <v>166</v>
      </c>
      <c r="AB167">
        <v>1.3072066090000001</v>
      </c>
      <c r="AC167">
        <v>166</v>
      </c>
      <c r="AD167">
        <v>5.9928622349999996</v>
      </c>
      <c r="AE167">
        <v>166</v>
      </c>
      <c r="AF167">
        <v>138.00116080000001</v>
      </c>
      <c r="AG167">
        <v>166</v>
      </c>
      <c r="AH167">
        <v>1415.9738379999999</v>
      </c>
      <c r="AI167">
        <v>166</v>
      </c>
      <c r="AJ167">
        <v>9.1332902950000001</v>
      </c>
      <c r="AK167">
        <v>166</v>
      </c>
      <c r="AL167">
        <v>1.093231469</v>
      </c>
      <c r="AM167">
        <v>166</v>
      </c>
      <c r="AN167">
        <v>2505.4485840000002</v>
      </c>
      <c r="AO167">
        <v>166</v>
      </c>
      <c r="AP167">
        <v>1.093231469</v>
      </c>
      <c r="AQ167">
        <v>166</v>
      </c>
      <c r="AR167">
        <v>118.4705683</v>
      </c>
      <c r="AS167">
        <v>166</v>
      </c>
      <c r="AT167">
        <v>0.42564859700000002</v>
      </c>
      <c r="AU167">
        <v>166</v>
      </c>
      <c r="AV167">
        <v>0.57378680999999998</v>
      </c>
      <c r="AW167">
        <v>166</v>
      </c>
      <c r="AX167">
        <v>5.6459299999999995E-4</v>
      </c>
      <c r="AY167">
        <v>166</v>
      </c>
      <c r="AZ167">
        <v>1875442.3019999999</v>
      </c>
      <c r="BA167">
        <v>166</v>
      </c>
      <c r="BB167">
        <v>1.093231469</v>
      </c>
      <c r="BC167">
        <v>166</v>
      </c>
      <c r="BD167">
        <v>115.1346119</v>
      </c>
      <c r="BE167">
        <v>166</v>
      </c>
      <c r="BF167">
        <v>7.9593899999999996E-4</v>
      </c>
      <c r="BG167">
        <v>166</v>
      </c>
      <c r="BH167">
        <v>1.1866822800000001</v>
      </c>
      <c r="BI167">
        <v>166</v>
      </c>
      <c r="BJ167">
        <v>0.52652659599999996</v>
      </c>
      <c r="BK167">
        <v>166</v>
      </c>
      <c r="BL167">
        <v>366.74508270000001</v>
      </c>
      <c r="BM167">
        <v>166</v>
      </c>
      <c r="BN167">
        <v>159.24466699999999</v>
      </c>
    </row>
    <row r="168" spans="1:66" x14ac:dyDescent="0.3">
      <c r="A168">
        <v>167</v>
      </c>
      <c r="B168">
        <v>1.1457627889999999</v>
      </c>
      <c r="C168">
        <v>167</v>
      </c>
      <c r="D168">
        <v>157.03888090000001</v>
      </c>
      <c r="E168">
        <v>167</v>
      </c>
      <c r="F168">
        <v>0.63054414700000005</v>
      </c>
      <c r="G168">
        <v>167</v>
      </c>
      <c r="H168">
        <v>0.14149244999999999</v>
      </c>
      <c r="I168">
        <v>167</v>
      </c>
      <c r="J168">
        <v>173.303845</v>
      </c>
      <c r="K168">
        <v>167</v>
      </c>
      <c r="L168">
        <v>1589736.9550000001</v>
      </c>
      <c r="M168">
        <v>167</v>
      </c>
      <c r="N168">
        <v>139.61359949999999</v>
      </c>
      <c r="O168">
        <v>167</v>
      </c>
      <c r="P168">
        <v>7.5536899999999998E-4</v>
      </c>
      <c r="Q168">
        <v>167</v>
      </c>
      <c r="R168">
        <v>2.0284226059999999</v>
      </c>
      <c r="S168">
        <v>167</v>
      </c>
      <c r="T168">
        <v>0.41904583200000001</v>
      </c>
      <c r="U168">
        <v>167</v>
      </c>
      <c r="V168">
        <v>7.1969503000000001</v>
      </c>
      <c r="W168">
        <v>167</v>
      </c>
      <c r="X168">
        <v>0.110736896</v>
      </c>
      <c r="Y168">
        <v>167</v>
      </c>
      <c r="Z168">
        <v>7.9643345000000004E-2</v>
      </c>
      <c r="AA168">
        <v>167</v>
      </c>
      <c r="AB168">
        <v>4.4721436140000002</v>
      </c>
      <c r="AC168">
        <v>167</v>
      </c>
      <c r="AD168">
        <v>8.5240700650000001</v>
      </c>
      <c r="AE168">
        <v>167</v>
      </c>
      <c r="AF168">
        <v>1599.038227</v>
      </c>
      <c r="AG168">
        <v>167</v>
      </c>
      <c r="AH168">
        <v>474.33759509999999</v>
      </c>
      <c r="AI168">
        <v>167</v>
      </c>
      <c r="AJ168">
        <v>16.549883269999999</v>
      </c>
      <c r="AK168">
        <v>167</v>
      </c>
      <c r="AL168">
        <v>1.032246333</v>
      </c>
      <c r="AM168">
        <v>167</v>
      </c>
      <c r="AN168">
        <v>1636.467666</v>
      </c>
      <c r="AO168">
        <v>167</v>
      </c>
      <c r="AP168">
        <v>1.032246333</v>
      </c>
      <c r="AQ168">
        <v>167</v>
      </c>
      <c r="AR168">
        <v>124.70775190000001</v>
      </c>
      <c r="AS168">
        <v>167</v>
      </c>
      <c r="AT168">
        <v>0.70328747300000005</v>
      </c>
      <c r="AU168">
        <v>167</v>
      </c>
      <c r="AV168">
        <v>0.29642296200000001</v>
      </c>
      <c r="AW168">
        <v>167</v>
      </c>
      <c r="AX168">
        <v>2.8956499999999998E-4</v>
      </c>
      <c r="AY168">
        <v>167</v>
      </c>
      <c r="AZ168">
        <v>1589736.9550000001</v>
      </c>
      <c r="BA168">
        <v>167</v>
      </c>
      <c r="BB168">
        <v>1.032246333</v>
      </c>
      <c r="BC168">
        <v>167</v>
      </c>
      <c r="BD168">
        <v>111.4227456</v>
      </c>
      <c r="BE168">
        <v>167</v>
      </c>
      <c r="BF168">
        <v>7.7864399999999999E-4</v>
      </c>
      <c r="BG168">
        <v>167</v>
      </c>
      <c r="BH168">
        <v>1.492577093</v>
      </c>
      <c r="BI168">
        <v>167</v>
      </c>
      <c r="BJ168">
        <v>0.22382444300000001</v>
      </c>
      <c r="BK168">
        <v>167</v>
      </c>
      <c r="BL168">
        <v>1122.3883229999999</v>
      </c>
      <c r="BM168">
        <v>167</v>
      </c>
      <c r="BN168">
        <v>173.303845</v>
      </c>
    </row>
    <row r="169" spans="1:66" x14ac:dyDescent="0.3">
      <c r="A169">
        <v>168</v>
      </c>
      <c r="B169">
        <v>1.8110002999999999</v>
      </c>
      <c r="C169">
        <v>168</v>
      </c>
      <c r="D169">
        <v>158.9416549</v>
      </c>
      <c r="E169">
        <v>168</v>
      </c>
      <c r="F169">
        <v>0.76216541599999998</v>
      </c>
      <c r="G169">
        <v>168</v>
      </c>
      <c r="H169">
        <v>0.90780177699999998</v>
      </c>
      <c r="I169">
        <v>168</v>
      </c>
      <c r="J169">
        <v>158.5933895</v>
      </c>
      <c r="K169">
        <v>168</v>
      </c>
      <c r="L169">
        <v>1285124.9909999999</v>
      </c>
      <c r="M169">
        <v>168</v>
      </c>
      <c r="N169">
        <v>120.0373146</v>
      </c>
      <c r="O169">
        <v>168</v>
      </c>
      <c r="P169">
        <v>7.5931100000000004E-4</v>
      </c>
      <c r="Q169">
        <v>168</v>
      </c>
      <c r="R169">
        <v>1.4911611739999999</v>
      </c>
      <c r="S169">
        <v>168</v>
      </c>
      <c r="T169">
        <v>0.92051010499999997</v>
      </c>
      <c r="U169">
        <v>168</v>
      </c>
      <c r="V169">
        <v>7.9930116240000002</v>
      </c>
      <c r="W169">
        <v>168</v>
      </c>
      <c r="X169">
        <v>9.0033132000000002E-2</v>
      </c>
      <c r="Y169">
        <v>168</v>
      </c>
      <c r="Z169">
        <v>0.16192804399999999</v>
      </c>
      <c r="AA169">
        <v>168</v>
      </c>
      <c r="AB169">
        <v>6.791048655</v>
      </c>
      <c r="AC169">
        <v>168</v>
      </c>
      <c r="AD169">
        <v>5.8920644089999996</v>
      </c>
      <c r="AE169">
        <v>168</v>
      </c>
      <c r="AF169">
        <v>2628.704103</v>
      </c>
      <c r="AG169">
        <v>168</v>
      </c>
      <c r="AH169">
        <v>7325.8117179999999</v>
      </c>
      <c r="AI169">
        <v>168</v>
      </c>
      <c r="AJ169">
        <v>60.017197539999998</v>
      </c>
      <c r="AK169">
        <v>168</v>
      </c>
      <c r="AL169">
        <v>1.662909977</v>
      </c>
      <c r="AM169">
        <v>168</v>
      </c>
      <c r="AN169">
        <v>8614.8861510000006</v>
      </c>
      <c r="AO169">
        <v>168</v>
      </c>
      <c r="AP169">
        <v>1.662909977</v>
      </c>
      <c r="AQ169">
        <v>168</v>
      </c>
      <c r="AR169">
        <v>136.4433281</v>
      </c>
      <c r="AS169">
        <v>168</v>
      </c>
      <c r="AT169">
        <v>0.69472157300000004</v>
      </c>
      <c r="AU169">
        <v>168</v>
      </c>
      <c r="AV169">
        <v>0.30442890900000003</v>
      </c>
      <c r="AW169">
        <v>168</v>
      </c>
      <c r="AX169">
        <v>8.4951700000000005E-4</v>
      </c>
      <c r="AY169">
        <v>168</v>
      </c>
      <c r="AZ169">
        <v>1285124.9909999999</v>
      </c>
      <c r="BA169">
        <v>168</v>
      </c>
      <c r="BB169">
        <v>1.662909977</v>
      </c>
      <c r="BC169">
        <v>168</v>
      </c>
      <c r="BD169">
        <v>120.1313586</v>
      </c>
      <c r="BE169">
        <v>168</v>
      </c>
      <c r="BF169">
        <v>1.085562E-3</v>
      </c>
      <c r="BG169">
        <v>168</v>
      </c>
      <c r="BH169">
        <v>1.178439687</v>
      </c>
      <c r="BI169">
        <v>168</v>
      </c>
      <c r="BJ169">
        <v>0.22950589299999999</v>
      </c>
      <c r="BK169">
        <v>168</v>
      </c>
      <c r="BL169">
        <v>790.39378220000003</v>
      </c>
      <c r="BM169">
        <v>168</v>
      </c>
      <c r="BN169">
        <v>158.5933895</v>
      </c>
    </row>
    <row r="170" spans="1:66" x14ac:dyDescent="0.3">
      <c r="A170">
        <v>169</v>
      </c>
      <c r="B170">
        <v>1.16236432</v>
      </c>
      <c r="C170">
        <v>169</v>
      </c>
      <c r="D170">
        <v>146.14830850000001</v>
      </c>
      <c r="E170">
        <v>169</v>
      </c>
      <c r="F170">
        <v>0.55922112400000001</v>
      </c>
      <c r="G170">
        <v>169</v>
      </c>
      <c r="H170">
        <v>0.104414681</v>
      </c>
      <c r="I170">
        <v>169</v>
      </c>
      <c r="J170">
        <v>175.57682159999999</v>
      </c>
      <c r="K170">
        <v>169</v>
      </c>
      <c r="L170">
        <v>1657820.7990000001</v>
      </c>
      <c r="M170">
        <v>169</v>
      </c>
      <c r="N170">
        <v>135.4421912</v>
      </c>
      <c r="O170">
        <v>169</v>
      </c>
      <c r="P170">
        <v>7.5250999999999996E-4</v>
      </c>
      <c r="Q170">
        <v>169</v>
      </c>
      <c r="R170">
        <v>1.2722692019999999</v>
      </c>
      <c r="S170">
        <v>169</v>
      </c>
      <c r="T170">
        <v>0.69453704400000005</v>
      </c>
      <c r="U170">
        <v>169</v>
      </c>
      <c r="V170">
        <v>5.3136750690000003</v>
      </c>
      <c r="W170">
        <v>169</v>
      </c>
      <c r="X170">
        <v>3.5144219999999997E-2</v>
      </c>
      <c r="Y170">
        <v>169</v>
      </c>
      <c r="Z170">
        <v>0.31484524699999999</v>
      </c>
      <c r="AA170">
        <v>169</v>
      </c>
      <c r="AB170">
        <v>4.2682730580000001</v>
      </c>
      <c r="AC170">
        <v>169</v>
      </c>
      <c r="AD170">
        <v>9.0023048659999994</v>
      </c>
      <c r="AE170">
        <v>169</v>
      </c>
      <c r="AF170">
        <v>112.933571</v>
      </c>
      <c r="AG170">
        <v>169</v>
      </c>
      <c r="AH170">
        <v>268.62764099999998</v>
      </c>
      <c r="AI170">
        <v>169</v>
      </c>
      <c r="AJ170">
        <v>93.589452870000002</v>
      </c>
      <c r="AK170">
        <v>169</v>
      </c>
      <c r="AL170">
        <v>1.045897495</v>
      </c>
      <c r="AM170">
        <v>169</v>
      </c>
      <c r="AN170">
        <v>817.03890190000004</v>
      </c>
      <c r="AO170">
        <v>169</v>
      </c>
      <c r="AP170">
        <v>1.045897495</v>
      </c>
      <c r="AQ170">
        <v>169</v>
      </c>
      <c r="AR170">
        <v>118.55411669999999</v>
      </c>
      <c r="AS170">
        <v>169</v>
      </c>
      <c r="AT170">
        <v>0.36290757400000001</v>
      </c>
      <c r="AU170">
        <v>169</v>
      </c>
      <c r="AV170">
        <v>0.63676397299999998</v>
      </c>
      <c r="AW170">
        <v>169</v>
      </c>
      <c r="AX170">
        <v>3.2845299999999998E-4</v>
      </c>
      <c r="AY170">
        <v>169</v>
      </c>
      <c r="AZ170">
        <v>1657820.7990000001</v>
      </c>
      <c r="BA170">
        <v>169</v>
      </c>
      <c r="BB170">
        <v>1.045897495</v>
      </c>
      <c r="BC170">
        <v>169</v>
      </c>
      <c r="BD170">
        <v>115.17540579999999</v>
      </c>
      <c r="BE170">
        <v>169</v>
      </c>
      <c r="BF170">
        <v>8.0695199999999999E-4</v>
      </c>
      <c r="BG170">
        <v>169</v>
      </c>
      <c r="BH170">
        <v>1.183974007</v>
      </c>
      <c r="BI170">
        <v>169</v>
      </c>
      <c r="BJ170">
        <v>0.45192085700000001</v>
      </c>
      <c r="BK170">
        <v>169</v>
      </c>
      <c r="BL170">
        <v>181.03807420000001</v>
      </c>
      <c r="BM170">
        <v>169</v>
      </c>
      <c r="BN170">
        <v>175.57682159999999</v>
      </c>
    </row>
    <row r="171" spans="1:66" x14ac:dyDescent="0.3">
      <c r="A171">
        <v>170</v>
      </c>
      <c r="B171">
        <v>1.7201679299999999</v>
      </c>
      <c r="C171">
        <v>170</v>
      </c>
      <c r="D171">
        <v>160.58842780000001</v>
      </c>
      <c r="E171">
        <v>170</v>
      </c>
      <c r="F171">
        <v>0.67097480099999995</v>
      </c>
      <c r="G171">
        <v>170</v>
      </c>
      <c r="H171">
        <v>0.30966012599999998</v>
      </c>
      <c r="I171">
        <v>170</v>
      </c>
      <c r="J171">
        <v>175.43652309999999</v>
      </c>
      <c r="K171">
        <v>170</v>
      </c>
      <c r="L171">
        <v>1790484.9890000001</v>
      </c>
      <c r="M171">
        <v>170</v>
      </c>
      <c r="N171">
        <v>136.29587359999999</v>
      </c>
      <c r="O171">
        <v>170</v>
      </c>
      <c r="P171">
        <v>7.5935300000000005E-4</v>
      </c>
      <c r="Q171">
        <v>170</v>
      </c>
      <c r="R171">
        <v>1.303581039</v>
      </c>
      <c r="S171">
        <v>170</v>
      </c>
      <c r="T171">
        <v>0.61041851199999997</v>
      </c>
      <c r="U171">
        <v>170</v>
      </c>
      <c r="V171">
        <v>12.698110639999999</v>
      </c>
      <c r="W171">
        <v>170</v>
      </c>
      <c r="X171">
        <v>6.7088519999999999E-2</v>
      </c>
      <c r="Y171">
        <v>170</v>
      </c>
      <c r="Z171">
        <v>0.230414124</v>
      </c>
      <c r="AA171">
        <v>170</v>
      </c>
      <c r="AB171">
        <v>5.0789317189999998</v>
      </c>
      <c r="AC171">
        <v>170</v>
      </c>
      <c r="AD171">
        <v>8.9721883929999997</v>
      </c>
      <c r="AE171">
        <v>170</v>
      </c>
      <c r="AF171">
        <v>2310.9903129999998</v>
      </c>
      <c r="AG171">
        <v>170</v>
      </c>
      <c r="AH171">
        <v>6363.2941760000003</v>
      </c>
      <c r="AI171">
        <v>170</v>
      </c>
      <c r="AJ171">
        <v>55.153250900000003</v>
      </c>
      <c r="AK171">
        <v>170</v>
      </c>
      <c r="AL171">
        <v>1.594183447</v>
      </c>
      <c r="AM171">
        <v>170</v>
      </c>
      <c r="AN171">
        <v>7670.1911980000004</v>
      </c>
      <c r="AO171">
        <v>170</v>
      </c>
      <c r="AP171">
        <v>1.594183447</v>
      </c>
      <c r="AQ171">
        <v>170</v>
      </c>
      <c r="AR171">
        <v>138.4012122</v>
      </c>
      <c r="AS171">
        <v>170</v>
      </c>
      <c r="AT171">
        <v>0.62344556500000003</v>
      </c>
      <c r="AU171">
        <v>170</v>
      </c>
      <c r="AV171">
        <v>0.37572565000000002</v>
      </c>
      <c r="AW171">
        <v>170</v>
      </c>
      <c r="AX171">
        <v>8.2878499999999996E-4</v>
      </c>
      <c r="AY171">
        <v>170</v>
      </c>
      <c r="AZ171">
        <v>1790484.9890000001</v>
      </c>
      <c r="BA171">
        <v>170</v>
      </c>
      <c r="BB171">
        <v>1.594183447</v>
      </c>
      <c r="BC171">
        <v>170</v>
      </c>
      <c r="BD171">
        <v>126.5848694</v>
      </c>
      <c r="BE171">
        <v>170</v>
      </c>
      <c r="BF171">
        <v>1.208289E-3</v>
      </c>
      <c r="BG171">
        <v>170</v>
      </c>
      <c r="BH171">
        <v>1.016988046</v>
      </c>
      <c r="BI171">
        <v>170</v>
      </c>
      <c r="BJ171">
        <v>0.16620133000000001</v>
      </c>
      <c r="BK171">
        <v>170</v>
      </c>
      <c r="BL171">
        <v>1430.8247200000001</v>
      </c>
      <c r="BM171">
        <v>170</v>
      </c>
      <c r="BN171">
        <v>175.43652309999999</v>
      </c>
    </row>
    <row r="172" spans="1:66" x14ac:dyDescent="0.3">
      <c r="A172">
        <v>171</v>
      </c>
      <c r="B172">
        <v>1.3819535949999999</v>
      </c>
      <c r="C172">
        <v>171</v>
      </c>
      <c r="D172">
        <v>143.6360632</v>
      </c>
      <c r="E172">
        <v>171</v>
      </c>
      <c r="F172">
        <v>0.64540249699999996</v>
      </c>
      <c r="G172">
        <v>171</v>
      </c>
      <c r="H172">
        <v>0.22734595099999999</v>
      </c>
      <c r="I172">
        <v>171</v>
      </c>
      <c r="J172">
        <v>168.34057680000001</v>
      </c>
      <c r="K172">
        <v>171</v>
      </c>
      <c r="L172">
        <v>1482567.6850000001</v>
      </c>
      <c r="M172">
        <v>171</v>
      </c>
      <c r="N172">
        <v>123.1893488</v>
      </c>
      <c r="O172">
        <v>171</v>
      </c>
      <c r="P172">
        <v>7.5180099999999997E-4</v>
      </c>
      <c r="Q172">
        <v>171</v>
      </c>
      <c r="R172">
        <v>1.3762815049999999</v>
      </c>
      <c r="S172">
        <v>171</v>
      </c>
      <c r="T172">
        <v>0.38862109099999997</v>
      </c>
      <c r="U172">
        <v>171</v>
      </c>
      <c r="V172">
        <v>11.0284367</v>
      </c>
      <c r="W172">
        <v>171</v>
      </c>
      <c r="X172">
        <v>0.13377921600000001</v>
      </c>
      <c r="Y172">
        <v>171</v>
      </c>
      <c r="Z172">
        <v>8.2159852000000005E-2</v>
      </c>
      <c r="AA172">
        <v>171</v>
      </c>
      <c r="AB172">
        <v>9.127653982</v>
      </c>
      <c r="AC172">
        <v>171</v>
      </c>
      <c r="AD172">
        <v>7.549322718</v>
      </c>
      <c r="AE172">
        <v>171</v>
      </c>
      <c r="AF172">
        <v>3718.493113</v>
      </c>
      <c r="AG172">
        <v>171</v>
      </c>
      <c r="AH172">
        <v>2132.7200929999999</v>
      </c>
      <c r="AI172">
        <v>171</v>
      </c>
      <c r="AJ172">
        <v>14.16673684</v>
      </c>
      <c r="AK172">
        <v>171</v>
      </c>
      <c r="AL172">
        <v>1.1799703159999999</v>
      </c>
      <c r="AM172">
        <v>171</v>
      </c>
      <c r="AN172">
        <v>3353.3834579999998</v>
      </c>
      <c r="AO172">
        <v>171</v>
      </c>
      <c r="AP172">
        <v>1.1799703159999999</v>
      </c>
      <c r="AQ172">
        <v>171</v>
      </c>
      <c r="AR172">
        <v>154.13705250000001</v>
      </c>
      <c r="AS172">
        <v>171</v>
      </c>
      <c r="AT172">
        <v>0.64379660599999999</v>
      </c>
      <c r="AU172">
        <v>171</v>
      </c>
      <c r="AV172">
        <v>0.355568039</v>
      </c>
      <c r="AW172">
        <v>171</v>
      </c>
      <c r="AX172">
        <v>6.3535499999999999E-4</v>
      </c>
      <c r="AY172">
        <v>171</v>
      </c>
      <c r="AZ172">
        <v>1482567.6850000001</v>
      </c>
      <c r="BA172">
        <v>171</v>
      </c>
      <c r="BB172">
        <v>1.1799703159999999</v>
      </c>
      <c r="BC172">
        <v>171</v>
      </c>
      <c r="BD172">
        <v>135.77726849999999</v>
      </c>
      <c r="BE172">
        <v>171</v>
      </c>
      <c r="BF172">
        <v>8.03186E-4</v>
      </c>
      <c r="BG172">
        <v>171</v>
      </c>
      <c r="BH172">
        <v>0.84847410700000003</v>
      </c>
      <c r="BI172">
        <v>171</v>
      </c>
      <c r="BJ172">
        <v>9.2981615000000004E-2</v>
      </c>
      <c r="BK172">
        <v>171</v>
      </c>
      <c r="BL172">
        <v>2048.5914069999999</v>
      </c>
      <c r="BM172">
        <v>171</v>
      </c>
      <c r="BN172">
        <v>168.34057680000001</v>
      </c>
    </row>
    <row r="173" spans="1:66" x14ac:dyDescent="0.3">
      <c r="A173">
        <v>172</v>
      </c>
      <c r="B173">
        <v>1.878455626</v>
      </c>
      <c r="C173">
        <v>172</v>
      </c>
      <c r="D173">
        <v>145.95595220000001</v>
      </c>
      <c r="E173">
        <v>172</v>
      </c>
      <c r="F173">
        <v>0.52377610299999999</v>
      </c>
      <c r="G173">
        <v>172</v>
      </c>
      <c r="H173">
        <v>0.41210069300000002</v>
      </c>
      <c r="I173">
        <v>172</v>
      </c>
      <c r="J173">
        <v>168.0700559</v>
      </c>
      <c r="K173">
        <v>172</v>
      </c>
      <c r="L173">
        <v>1782220.6129999999</v>
      </c>
      <c r="M173">
        <v>172</v>
      </c>
      <c r="N173">
        <v>147.63642999999999</v>
      </c>
      <c r="O173">
        <v>172</v>
      </c>
      <c r="P173">
        <v>7.5100899999999996E-4</v>
      </c>
      <c r="Q173">
        <v>172</v>
      </c>
      <c r="R173">
        <v>1.578762467</v>
      </c>
      <c r="S173">
        <v>172</v>
      </c>
      <c r="T173">
        <v>0.33416362300000002</v>
      </c>
      <c r="U173">
        <v>172</v>
      </c>
      <c r="V173">
        <v>10.9652294</v>
      </c>
      <c r="W173">
        <v>172</v>
      </c>
      <c r="X173">
        <v>4.2154146000000003E-2</v>
      </c>
      <c r="Y173">
        <v>172</v>
      </c>
      <c r="Z173">
        <v>0.12953796400000001</v>
      </c>
      <c r="AA173">
        <v>172</v>
      </c>
      <c r="AB173">
        <v>3.0614773479999999</v>
      </c>
      <c r="AC173">
        <v>172</v>
      </c>
      <c r="AD173">
        <v>7.4988441699999999</v>
      </c>
      <c r="AE173">
        <v>172</v>
      </c>
      <c r="AF173">
        <v>1731.3754710000001</v>
      </c>
      <c r="AG173">
        <v>172</v>
      </c>
      <c r="AH173">
        <v>7108.379567</v>
      </c>
      <c r="AI173">
        <v>172</v>
      </c>
      <c r="AJ173">
        <v>52.690099869999997</v>
      </c>
      <c r="AK173">
        <v>172</v>
      </c>
      <c r="AL173">
        <v>1.794622715</v>
      </c>
      <c r="AM173">
        <v>172</v>
      </c>
      <c r="AN173">
        <v>8295.2052719999992</v>
      </c>
      <c r="AO173">
        <v>172</v>
      </c>
      <c r="AP173">
        <v>1.794622715</v>
      </c>
      <c r="AQ173">
        <v>172</v>
      </c>
      <c r="AR173">
        <v>133.3781089</v>
      </c>
      <c r="AS173">
        <v>172</v>
      </c>
      <c r="AT173">
        <v>0.54728526200000005</v>
      </c>
      <c r="AU173">
        <v>172</v>
      </c>
      <c r="AV173">
        <v>0.45185866800000002</v>
      </c>
      <c r="AW173">
        <v>172</v>
      </c>
      <c r="AX173">
        <v>8.5607000000000001E-4</v>
      </c>
      <c r="AY173">
        <v>172</v>
      </c>
      <c r="AZ173">
        <v>1782220.6129999999</v>
      </c>
      <c r="BA173">
        <v>172</v>
      </c>
      <c r="BB173">
        <v>1.794622715</v>
      </c>
      <c r="BC173">
        <v>172</v>
      </c>
      <c r="BD173">
        <v>125.92501439999999</v>
      </c>
      <c r="BE173">
        <v>172</v>
      </c>
      <c r="BF173">
        <v>1.0071150000000001E-3</v>
      </c>
      <c r="BG173">
        <v>172</v>
      </c>
      <c r="BH173">
        <v>1.1202891049999999</v>
      </c>
      <c r="BI173">
        <v>172</v>
      </c>
      <c r="BJ173">
        <v>0.12619952400000001</v>
      </c>
      <c r="BK173">
        <v>172</v>
      </c>
      <c r="BL173">
        <v>3203.4993989999998</v>
      </c>
      <c r="BM173">
        <v>172</v>
      </c>
      <c r="BN173">
        <v>168.0700559</v>
      </c>
    </row>
    <row r="174" spans="1:66" x14ac:dyDescent="0.3">
      <c r="A174">
        <v>173</v>
      </c>
      <c r="B174">
        <v>1.634034912</v>
      </c>
      <c r="C174">
        <v>173</v>
      </c>
      <c r="D174">
        <v>169.31119269999999</v>
      </c>
      <c r="E174">
        <v>173</v>
      </c>
      <c r="F174">
        <v>0.79530966800000003</v>
      </c>
      <c r="G174">
        <v>173</v>
      </c>
      <c r="H174">
        <v>0.264248066</v>
      </c>
      <c r="I174">
        <v>173</v>
      </c>
      <c r="J174">
        <v>152.7980426</v>
      </c>
      <c r="K174">
        <v>173</v>
      </c>
      <c r="L174">
        <v>1674957.7379999999</v>
      </c>
      <c r="M174">
        <v>173</v>
      </c>
      <c r="N174">
        <v>148.9459569</v>
      </c>
      <c r="O174">
        <v>173</v>
      </c>
      <c r="P174">
        <v>7.5004800000000001E-4</v>
      </c>
      <c r="Q174">
        <v>173</v>
      </c>
      <c r="R174">
        <v>2.1887745189999999</v>
      </c>
      <c r="S174">
        <v>173</v>
      </c>
      <c r="T174">
        <v>1.2363967600000001</v>
      </c>
      <c r="U174">
        <v>173</v>
      </c>
      <c r="V174">
        <v>6.9072880259999998</v>
      </c>
      <c r="W174">
        <v>173</v>
      </c>
      <c r="X174">
        <v>6.5512247999999995E-2</v>
      </c>
      <c r="Y174">
        <v>173</v>
      </c>
      <c r="Z174">
        <v>0.25893321400000002</v>
      </c>
      <c r="AA174">
        <v>173</v>
      </c>
      <c r="AB174">
        <v>4.6341608110000001</v>
      </c>
      <c r="AC174">
        <v>173</v>
      </c>
      <c r="AD174">
        <v>5.0531895169999999</v>
      </c>
      <c r="AE174">
        <v>173</v>
      </c>
      <c r="AF174">
        <v>581.46906460000002</v>
      </c>
      <c r="AG174">
        <v>173</v>
      </c>
      <c r="AH174">
        <v>1505.2669539999999</v>
      </c>
      <c r="AI174">
        <v>173</v>
      </c>
      <c r="AJ174">
        <v>58.772062490000003</v>
      </c>
      <c r="AK174">
        <v>173</v>
      </c>
      <c r="AL174">
        <v>1.514604627</v>
      </c>
      <c r="AM174">
        <v>173</v>
      </c>
      <c r="AN174">
        <v>3001.3330230000001</v>
      </c>
      <c r="AO174">
        <v>173</v>
      </c>
      <c r="AP174">
        <v>1.514604627</v>
      </c>
      <c r="AQ174">
        <v>173</v>
      </c>
      <c r="AR174">
        <v>103.1204844</v>
      </c>
      <c r="AS174">
        <v>173</v>
      </c>
      <c r="AT174">
        <v>0.65775920300000001</v>
      </c>
      <c r="AU174">
        <v>173</v>
      </c>
      <c r="AV174">
        <v>0.34173976499999997</v>
      </c>
      <c r="AW174">
        <v>173</v>
      </c>
      <c r="AX174">
        <v>5.01032E-4</v>
      </c>
      <c r="AY174">
        <v>173</v>
      </c>
      <c r="AZ174">
        <v>1674957.7379999999</v>
      </c>
      <c r="BA174">
        <v>173</v>
      </c>
      <c r="BB174">
        <v>1.514604627</v>
      </c>
      <c r="BC174">
        <v>173</v>
      </c>
      <c r="BD174">
        <v>97.058971159999999</v>
      </c>
      <c r="BE174">
        <v>173</v>
      </c>
      <c r="BF174">
        <v>8.0513199999999996E-4</v>
      </c>
      <c r="BG174">
        <v>173</v>
      </c>
      <c r="BH174">
        <v>1.7248265039999999</v>
      </c>
      <c r="BI174">
        <v>173</v>
      </c>
      <c r="BJ174">
        <v>0.80703829999999999</v>
      </c>
      <c r="BK174">
        <v>173</v>
      </c>
      <c r="BL174">
        <v>355.97672690000002</v>
      </c>
      <c r="BM174">
        <v>173</v>
      </c>
      <c r="BN174">
        <v>152.7980426</v>
      </c>
    </row>
    <row r="175" spans="1:66" x14ac:dyDescent="0.3">
      <c r="A175">
        <v>174</v>
      </c>
      <c r="B175">
        <v>1.8345654730000001</v>
      </c>
      <c r="C175">
        <v>174</v>
      </c>
      <c r="D175">
        <v>142.12768539999999</v>
      </c>
      <c r="E175">
        <v>174</v>
      </c>
      <c r="F175">
        <v>0.67699556000000005</v>
      </c>
      <c r="G175">
        <v>174</v>
      </c>
      <c r="H175">
        <v>0.70280747899999996</v>
      </c>
      <c r="I175">
        <v>174</v>
      </c>
      <c r="J175">
        <v>160.3461375</v>
      </c>
      <c r="K175">
        <v>174</v>
      </c>
      <c r="L175">
        <v>1933715.1270000001</v>
      </c>
      <c r="M175">
        <v>174</v>
      </c>
      <c r="N175">
        <v>129.27413100000001</v>
      </c>
      <c r="O175">
        <v>174</v>
      </c>
      <c r="P175">
        <v>7.5217600000000002E-4</v>
      </c>
      <c r="Q175">
        <v>174</v>
      </c>
      <c r="R175">
        <v>1.830766232</v>
      </c>
      <c r="S175">
        <v>174</v>
      </c>
      <c r="T175">
        <v>0.41686744100000001</v>
      </c>
      <c r="U175">
        <v>174</v>
      </c>
      <c r="V175">
        <v>5.8318943079999999</v>
      </c>
      <c r="W175">
        <v>174</v>
      </c>
      <c r="X175">
        <v>4.6037051000000002E-2</v>
      </c>
      <c r="Y175">
        <v>174</v>
      </c>
      <c r="Z175">
        <v>0.488845266</v>
      </c>
      <c r="AA175">
        <v>174</v>
      </c>
      <c r="AB175">
        <v>3.7563820020000001</v>
      </c>
      <c r="AC175">
        <v>174</v>
      </c>
      <c r="AD175">
        <v>6.1664502800000003</v>
      </c>
      <c r="AE175">
        <v>174</v>
      </c>
      <c r="AF175">
        <v>117.3203752</v>
      </c>
      <c r="AG175">
        <v>174</v>
      </c>
      <c r="AH175">
        <v>3521.640852</v>
      </c>
      <c r="AI175">
        <v>174</v>
      </c>
      <c r="AJ175">
        <v>99.893036539999997</v>
      </c>
      <c r="AK175">
        <v>174</v>
      </c>
      <c r="AL175">
        <v>1.7355977419999999</v>
      </c>
      <c r="AM175">
        <v>174</v>
      </c>
      <c r="AN175">
        <v>4167.6264069999997</v>
      </c>
      <c r="AO175">
        <v>174</v>
      </c>
      <c r="AP175">
        <v>1.7355977419999999</v>
      </c>
      <c r="AQ175">
        <v>174</v>
      </c>
      <c r="AR175">
        <v>117.8260903</v>
      </c>
      <c r="AS175">
        <v>174</v>
      </c>
      <c r="AT175">
        <v>0.680207848</v>
      </c>
      <c r="AU175">
        <v>174</v>
      </c>
      <c r="AV175">
        <v>0.31894799699999998</v>
      </c>
      <c r="AW175">
        <v>174</v>
      </c>
      <c r="AX175">
        <v>8.4415499999999997E-4</v>
      </c>
      <c r="AY175">
        <v>174</v>
      </c>
      <c r="AZ175">
        <v>1933715.1270000001</v>
      </c>
      <c r="BA175">
        <v>174</v>
      </c>
      <c r="BB175">
        <v>1.7355977419999999</v>
      </c>
      <c r="BC175">
        <v>174</v>
      </c>
      <c r="BD175">
        <v>105.7660454</v>
      </c>
      <c r="BE175">
        <v>174</v>
      </c>
      <c r="BF175">
        <v>7.8877999999999999E-4</v>
      </c>
      <c r="BG175">
        <v>174</v>
      </c>
      <c r="BH175">
        <v>1.5976461909999999</v>
      </c>
      <c r="BI175">
        <v>174</v>
      </c>
      <c r="BJ175">
        <v>0.31584978600000002</v>
      </c>
      <c r="BK175">
        <v>174</v>
      </c>
      <c r="BL175">
        <v>93.366846249999995</v>
      </c>
      <c r="BM175">
        <v>174</v>
      </c>
      <c r="BN175">
        <v>160.3461375</v>
      </c>
    </row>
    <row r="176" spans="1:66" x14ac:dyDescent="0.3">
      <c r="A176">
        <v>175</v>
      </c>
      <c r="B176">
        <v>1.8655922650000001</v>
      </c>
      <c r="C176">
        <v>175</v>
      </c>
      <c r="D176">
        <v>150.31621329999999</v>
      </c>
      <c r="E176">
        <v>175</v>
      </c>
      <c r="F176">
        <v>0.50243601500000001</v>
      </c>
      <c r="G176">
        <v>175</v>
      </c>
      <c r="H176">
        <v>0.479263467</v>
      </c>
      <c r="I176">
        <v>175</v>
      </c>
      <c r="J176">
        <v>168.9812378</v>
      </c>
      <c r="K176">
        <v>175</v>
      </c>
      <c r="L176">
        <v>1100877.355</v>
      </c>
      <c r="M176">
        <v>175</v>
      </c>
      <c r="N176">
        <v>144.94428980000001</v>
      </c>
      <c r="O176">
        <v>175</v>
      </c>
      <c r="P176">
        <v>7.5513200000000005E-4</v>
      </c>
      <c r="Q176">
        <v>175</v>
      </c>
      <c r="R176">
        <v>1.290528017</v>
      </c>
      <c r="S176">
        <v>175</v>
      </c>
      <c r="T176">
        <v>0.49783586099999999</v>
      </c>
      <c r="U176">
        <v>175</v>
      </c>
      <c r="V176">
        <v>6.9330911119999996</v>
      </c>
      <c r="W176">
        <v>175</v>
      </c>
      <c r="X176">
        <v>0.13802572499999999</v>
      </c>
      <c r="Y176">
        <v>175</v>
      </c>
      <c r="Z176">
        <v>0.19790445400000001</v>
      </c>
      <c r="AA176">
        <v>175</v>
      </c>
      <c r="AB176">
        <v>6.4195856730000003</v>
      </c>
      <c r="AC176">
        <v>175</v>
      </c>
      <c r="AD176">
        <v>7.6699395460000002</v>
      </c>
      <c r="AE176">
        <v>175</v>
      </c>
      <c r="AF176">
        <v>1315.7521879999999</v>
      </c>
      <c r="AG176">
        <v>175</v>
      </c>
      <c r="AH176">
        <v>2957.2231339999998</v>
      </c>
      <c r="AI176">
        <v>175</v>
      </c>
      <c r="AJ176">
        <v>28.753449400000001</v>
      </c>
      <c r="AK176">
        <v>175</v>
      </c>
      <c r="AL176">
        <v>1.718063519</v>
      </c>
      <c r="AM176">
        <v>175</v>
      </c>
      <c r="AN176">
        <v>3736.3064479999998</v>
      </c>
      <c r="AO176">
        <v>175</v>
      </c>
      <c r="AP176">
        <v>1.718063519</v>
      </c>
      <c r="AQ176">
        <v>175</v>
      </c>
      <c r="AR176">
        <v>140.72093469999999</v>
      </c>
      <c r="AS176">
        <v>175</v>
      </c>
      <c r="AT176">
        <v>0.50139690699999995</v>
      </c>
      <c r="AU176">
        <v>175</v>
      </c>
      <c r="AV176">
        <v>0.49781239999999999</v>
      </c>
      <c r="AW176">
        <v>175</v>
      </c>
      <c r="AX176">
        <v>7.9069199999999996E-4</v>
      </c>
      <c r="AY176">
        <v>175</v>
      </c>
      <c r="AZ176">
        <v>1100877.355</v>
      </c>
      <c r="BA176">
        <v>175</v>
      </c>
      <c r="BB176">
        <v>1.718063519</v>
      </c>
      <c r="BC176">
        <v>175</v>
      </c>
      <c r="BD176">
        <v>129.98333729999999</v>
      </c>
      <c r="BE176">
        <v>175</v>
      </c>
      <c r="BF176">
        <v>1.085639E-3</v>
      </c>
      <c r="BG176">
        <v>175</v>
      </c>
      <c r="BH176">
        <v>0.93815367100000002</v>
      </c>
      <c r="BI176">
        <v>175</v>
      </c>
      <c r="BJ176">
        <v>0.14185608799999999</v>
      </c>
      <c r="BK176">
        <v>175</v>
      </c>
      <c r="BL176">
        <v>334.53815200000003</v>
      </c>
      <c r="BM176">
        <v>175</v>
      </c>
      <c r="BN176">
        <v>168.9812378</v>
      </c>
    </row>
    <row r="177" spans="1:66" x14ac:dyDescent="0.3">
      <c r="A177">
        <v>176</v>
      </c>
      <c r="B177">
        <v>1.7607161650000001</v>
      </c>
      <c r="C177">
        <v>176</v>
      </c>
      <c r="D177">
        <v>132.80978150000001</v>
      </c>
      <c r="E177">
        <v>176</v>
      </c>
      <c r="F177">
        <v>0.68603013899999998</v>
      </c>
      <c r="G177">
        <v>176</v>
      </c>
      <c r="H177">
        <v>0.485480523</v>
      </c>
      <c r="I177">
        <v>176</v>
      </c>
      <c r="J177">
        <v>154.3214055</v>
      </c>
      <c r="K177">
        <v>176</v>
      </c>
      <c r="L177">
        <v>1563219.0759999999</v>
      </c>
      <c r="M177">
        <v>176</v>
      </c>
      <c r="N177">
        <v>142.75171080000001</v>
      </c>
      <c r="O177">
        <v>176</v>
      </c>
      <c r="P177">
        <v>7.57484E-4</v>
      </c>
      <c r="Q177">
        <v>176</v>
      </c>
      <c r="R177">
        <v>0.91779709099999995</v>
      </c>
      <c r="S177">
        <v>176</v>
      </c>
      <c r="T177">
        <v>1.222403264</v>
      </c>
      <c r="U177">
        <v>176</v>
      </c>
      <c r="V177">
        <v>11.835362740000001</v>
      </c>
      <c r="W177">
        <v>176</v>
      </c>
      <c r="X177">
        <v>5.2856101000000003E-2</v>
      </c>
      <c r="Y177">
        <v>176</v>
      </c>
      <c r="Z177">
        <v>0.160467055</v>
      </c>
      <c r="AA177">
        <v>176</v>
      </c>
      <c r="AB177">
        <v>3.401448614</v>
      </c>
      <c r="AC177">
        <v>176</v>
      </c>
      <c r="AD177">
        <v>5.2638277579999997</v>
      </c>
      <c r="AE177">
        <v>176</v>
      </c>
      <c r="AF177">
        <v>1427.69391</v>
      </c>
      <c r="AG177">
        <v>176</v>
      </c>
      <c r="AH177">
        <v>9410.4579780000004</v>
      </c>
      <c r="AI177">
        <v>176</v>
      </c>
      <c r="AJ177">
        <v>34.277126979999998</v>
      </c>
      <c r="AK177">
        <v>176</v>
      </c>
      <c r="AL177">
        <v>1.670723569</v>
      </c>
      <c r="AM177">
        <v>176</v>
      </c>
      <c r="AN177">
        <v>10777.77895</v>
      </c>
      <c r="AO177">
        <v>176</v>
      </c>
      <c r="AP177">
        <v>1.670723569</v>
      </c>
      <c r="AQ177">
        <v>176</v>
      </c>
      <c r="AR177">
        <v>130.89893050000001</v>
      </c>
      <c r="AS177">
        <v>176</v>
      </c>
      <c r="AT177">
        <v>0.587784478</v>
      </c>
      <c r="AU177">
        <v>176</v>
      </c>
      <c r="AV177">
        <v>0.41134325900000002</v>
      </c>
      <c r="AW177">
        <v>176</v>
      </c>
      <c r="AX177">
        <v>8.7226299999999997E-4</v>
      </c>
      <c r="AY177">
        <v>176</v>
      </c>
      <c r="AZ177">
        <v>1563219.0759999999</v>
      </c>
      <c r="BA177">
        <v>176</v>
      </c>
      <c r="BB177">
        <v>1.670723569</v>
      </c>
      <c r="BC177">
        <v>176</v>
      </c>
      <c r="BD177">
        <v>122.5108889</v>
      </c>
      <c r="BE177">
        <v>176</v>
      </c>
      <c r="BF177">
        <v>1.0794299999999999E-3</v>
      </c>
      <c r="BG177">
        <v>176</v>
      </c>
      <c r="BH177">
        <v>0.99478140299999995</v>
      </c>
      <c r="BI177">
        <v>176</v>
      </c>
      <c r="BJ177">
        <v>0.27009217099999999</v>
      </c>
      <c r="BK177">
        <v>176</v>
      </c>
      <c r="BL177">
        <v>2417.5586939999998</v>
      </c>
      <c r="BM177">
        <v>176</v>
      </c>
      <c r="BN177">
        <v>154.3214055</v>
      </c>
    </row>
    <row r="178" spans="1:66" x14ac:dyDescent="0.3">
      <c r="A178">
        <v>177</v>
      </c>
      <c r="B178">
        <v>1.151842247</v>
      </c>
      <c r="C178">
        <v>177</v>
      </c>
      <c r="D178">
        <v>125.61413899999999</v>
      </c>
      <c r="E178">
        <v>177</v>
      </c>
      <c r="F178">
        <v>0.86851974300000001</v>
      </c>
      <c r="G178">
        <v>177</v>
      </c>
      <c r="H178">
        <v>0.18426324899999999</v>
      </c>
      <c r="I178">
        <v>177</v>
      </c>
      <c r="J178">
        <v>160.0671638</v>
      </c>
      <c r="K178">
        <v>177</v>
      </c>
      <c r="L178">
        <v>1835521.04</v>
      </c>
      <c r="M178">
        <v>177</v>
      </c>
      <c r="N178">
        <v>124.2928249</v>
      </c>
      <c r="O178">
        <v>177</v>
      </c>
      <c r="P178">
        <v>7.5041500000000004E-4</v>
      </c>
      <c r="Q178">
        <v>177</v>
      </c>
      <c r="R178">
        <v>1.947764877</v>
      </c>
      <c r="S178">
        <v>177</v>
      </c>
      <c r="T178">
        <v>0.76099239900000004</v>
      </c>
      <c r="U178">
        <v>177</v>
      </c>
      <c r="V178">
        <v>12.48102257</v>
      </c>
      <c r="W178">
        <v>177</v>
      </c>
      <c r="X178">
        <v>6.5659997999999997E-2</v>
      </c>
      <c r="Y178">
        <v>177</v>
      </c>
      <c r="Z178">
        <v>0.107092377</v>
      </c>
      <c r="AA178">
        <v>177</v>
      </c>
      <c r="AB178">
        <v>7.1705905689999998</v>
      </c>
      <c r="AC178">
        <v>177</v>
      </c>
      <c r="AD178">
        <v>6.1221121739999997</v>
      </c>
      <c r="AE178">
        <v>177</v>
      </c>
      <c r="AF178">
        <v>5032.9909449999996</v>
      </c>
      <c r="AG178">
        <v>177</v>
      </c>
      <c r="AH178">
        <v>2432.5430550000001</v>
      </c>
      <c r="AI178">
        <v>177</v>
      </c>
      <c r="AJ178">
        <v>43.953771250000003</v>
      </c>
      <c r="AK178">
        <v>177</v>
      </c>
      <c r="AL178">
        <v>0.98537707399999996</v>
      </c>
      <c r="AM178">
        <v>177</v>
      </c>
      <c r="AN178">
        <v>4656.6373219999996</v>
      </c>
      <c r="AO178">
        <v>177</v>
      </c>
      <c r="AP178">
        <v>0.98537707399999996</v>
      </c>
      <c r="AQ178">
        <v>177</v>
      </c>
      <c r="AR178">
        <v>134.09631680000001</v>
      </c>
      <c r="AS178">
        <v>177</v>
      </c>
      <c r="AT178">
        <v>0.717751684</v>
      </c>
      <c r="AU178">
        <v>177</v>
      </c>
      <c r="AV178">
        <v>0.28172645600000001</v>
      </c>
      <c r="AW178">
        <v>177</v>
      </c>
      <c r="AX178">
        <v>5.2185999999999997E-4</v>
      </c>
      <c r="AY178">
        <v>177</v>
      </c>
      <c r="AZ178">
        <v>1835521.04</v>
      </c>
      <c r="BA178">
        <v>177</v>
      </c>
      <c r="BB178">
        <v>0.98537707399999996</v>
      </c>
      <c r="BC178">
        <v>177</v>
      </c>
      <c r="BD178">
        <v>117.90313399999999</v>
      </c>
      <c r="BE178">
        <v>177</v>
      </c>
      <c r="BF178">
        <v>9.0868600000000002E-4</v>
      </c>
      <c r="BG178">
        <v>177</v>
      </c>
      <c r="BH178">
        <v>1.277716377</v>
      </c>
      <c r="BI178">
        <v>177</v>
      </c>
      <c r="BJ178">
        <v>0.219027941</v>
      </c>
      <c r="BK178">
        <v>177</v>
      </c>
      <c r="BL178">
        <v>4099.6064280000001</v>
      </c>
      <c r="BM178">
        <v>177</v>
      </c>
      <c r="BN178">
        <v>160.0671638</v>
      </c>
    </row>
    <row r="179" spans="1:66" x14ac:dyDescent="0.3">
      <c r="A179">
        <v>178</v>
      </c>
      <c r="B179">
        <v>1.100635203</v>
      </c>
      <c r="C179">
        <v>178</v>
      </c>
      <c r="D179">
        <v>157.28227319999999</v>
      </c>
      <c r="E179">
        <v>178</v>
      </c>
      <c r="F179">
        <v>0.56996527600000002</v>
      </c>
      <c r="G179">
        <v>178</v>
      </c>
      <c r="H179">
        <v>0.335450109</v>
      </c>
      <c r="I179">
        <v>178</v>
      </c>
      <c r="J179">
        <v>170.8496518</v>
      </c>
      <c r="K179">
        <v>178</v>
      </c>
      <c r="L179">
        <v>1025186.877</v>
      </c>
      <c r="M179">
        <v>178</v>
      </c>
      <c r="N179">
        <v>133.59524959999999</v>
      </c>
      <c r="O179">
        <v>178</v>
      </c>
      <c r="P179">
        <v>7.5452799999999997E-4</v>
      </c>
      <c r="Q179">
        <v>178</v>
      </c>
      <c r="R179">
        <v>1.334475359</v>
      </c>
      <c r="S179">
        <v>178</v>
      </c>
      <c r="T179">
        <v>0.88693455300000001</v>
      </c>
      <c r="U179">
        <v>178</v>
      </c>
      <c r="V179">
        <v>10.195821990000001</v>
      </c>
      <c r="W179">
        <v>178</v>
      </c>
      <c r="X179">
        <v>0.13526904200000001</v>
      </c>
      <c r="Y179">
        <v>178</v>
      </c>
      <c r="Z179">
        <v>0.430821907</v>
      </c>
      <c r="AA179">
        <v>178</v>
      </c>
      <c r="AB179">
        <v>1.0525058549999999</v>
      </c>
      <c r="AC179">
        <v>178</v>
      </c>
      <c r="AD179">
        <v>8.0304161040000004</v>
      </c>
      <c r="AE179">
        <v>178</v>
      </c>
      <c r="AF179">
        <v>236.76260149999999</v>
      </c>
      <c r="AG179">
        <v>178</v>
      </c>
      <c r="AH179">
        <v>2815.513598</v>
      </c>
      <c r="AI179">
        <v>178</v>
      </c>
      <c r="AJ179">
        <v>7.0866457949999999</v>
      </c>
      <c r="AK179">
        <v>178</v>
      </c>
      <c r="AL179">
        <v>1.0495546659999999</v>
      </c>
      <c r="AM179">
        <v>178</v>
      </c>
      <c r="AN179">
        <v>3324.0149759999999</v>
      </c>
      <c r="AO179">
        <v>178</v>
      </c>
      <c r="AP179">
        <v>1.0495546659999999</v>
      </c>
      <c r="AQ179">
        <v>178</v>
      </c>
      <c r="AR179">
        <v>121.77854069999999</v>
      </c>
      <c r="AS179">
        <v>178</v>
      </c>
      <c r="AT179">
        <v>0.49512768099999999</v>
      </c>
      <c r="AU179">
        <v>178</v>
      </c>
      <c r="AV179">
        <v>0.50402614400000001</v>
      </c>
      <c r="AW179">
        <v>178</v>
      </c>
      <c r="AX179">
        <v>8.4617600000000002E-4</v>
      </c>
      <c r="AY179">
        <v>178</v>
      </c>
      <c r="AZ179">
        <v>1025186.877</v>
      </c>
      <c r="BA179">
        <v>178</v>
      </c>
      <c r="BB179">
        <v>1.0495546659999999</v>
      </c>
      <c r="BC179">
        <v>178</v>
      </c>
      <c r="BD179">
        <v>113.35739100000001</v>
      </c>
      <c r="BE179">
        <v>178</v>
      </c>
      <c r="BF179">
        <v>8.1130299999999998E-4</v>
      </c>
      <c r="BG179">
        <v>178</v>
      </c>
      <c r="BH179">
        <v>1.2943606780000001</v>
      </c>
      <c r="BI179">
        <v>178</v>
      </c>
      <c r="BJ179">
        <v>0.43092721299999998</v>
      </c>
      <c r="BK179">
        <v>178</v>
      </c>
      <c r="BL179">
        <v>254.7780147</v>
      </c>
      <c r="BM179">
        <v>178</v>
      </c>
      <c r="BN179">
        <v>170.8496518</v>
      </c>
    </row>
    <row r="180" spans="1:66" x14ac:dyDescent="0.3">
      <c r="A180">
        <v>179</v>
      </c>
      <c r="B180">
        <v>1.7115542989999999</v>
      </c>
      <c r="C180">
        <v>179</v>
      </c>
      <c r="D180">
        <v>149.42683539999999</v>
      </c>
      <c r="E180">
        <v>179</v>
      </c>
      <c r="F180">
        <v>0.69598751700000006</v>
      </c>
      <c r="G180">
        <v>179</v>
      </c>
      <c r="H180">
        <v>0.35440298999999997</v>
      </c>
      <c r="I180">
        <v>179</v>
      </c>
      <c r="J180">
        <v>176.90005959999999</v>
      </c>
      <c r="K180">
        <v>179</v>
      </c>
      <c r="L180">
        <v>1382079.7620000001</v>
      </c>
      <c r="M180">
        <v>179</v>
      </c>
      <c r="N180">
        <v>148.17528419999999</v>
      </c>
      <c r="O180">
        <v>179</v>
      </c>
      <c r="P180">
        <v>7.5246000000000004E-4</v>
      </c>
      <c r="Q180">
        <v>179</v>
      </c>
      <c r="R180">
        <v>0.81150271799999996</v>
      </c>
      <c r="S180">
        <v>179</v>
      </c>
      <c r="T180">
        <v>0.38918872100000002</v>
      </c>
      <c r="U180">
        <v>179</v>
      </c>
      <c r="V180">
        <v>4.0860229209999996</v>
      </c>
      <c r="W180">
        <v>179</v>
      </c>
      <c r="X180">
        <v>5.6247401000000002E-2</v>
      </c>
      <c r="Y180">
        <v>179</v>
      </c>
      <c r="Z180">
        <v>0.41572732000000001</v>
      </c>
      <c r="AA180">
        <v>179</v>
      </c>
      <c r="AB180">
        <v>1.187953161</v>
      </c>
      <c r="AC180">
        <v>179</v>
      </c>
      <c r="AD180">
        <v>9.2902807050000007</v>
      </c>
      <c r="AE180">
        <v>179</v>
      </c>
      <c r="AF180">
        <v>18.035762219999999</v>
      </c>
      <c r="AG180">
        <v>179</v>
      </c>
      <c r="AH180">
        <v>793.29224009999996</v>
      </c>
      <c r="AI180">
        <v>179</v>
      </c>
      <c r="AJ180">
        <v>15.464358949999999</v>
      </c>
      <c r="AK180">
        <v>179</v>
      </c>
      <c r="AL180">
        <v>1.6583397479999999</v>
      </c>
      <c r="AM180">
        <v>179</v>
      </c>
      <c r="AN180">
        <v>1115.3478459999999</v>
      </c>
      <c r="AO180">
        <v>179</v>
      </c>
      <c r="AP180">
        <v>1.6583397479999999</v>
      </c>
      <c r="AQ180">
        <v>179</v>
      </c>
      <c r="AR180">
        <v>140.17984799999999</v>
      </c>
      <c r="AS180">
        <v>179</v>
      </c>
      <c r="AT180">
        <v>0.53660978699999995</v>
      </c>
      <c r="AU180">
        <v>179</v>
      </c>
      <c r="AV180">
        <v>0.46267967300000001</v>
      </c>
      <c r="AW180">
        <v>179</v>
      </c>
      <c r="AX180">
        <v>7.1053999999999996E-4</v>
      </c>
      <c r="AY180">
        <v>179</v>
      </c>
      <c r="AZ180">
        <v>1382079.7620000001</v>
      </c>
      <c r="BA180">
        <v>179</v>
      </c>
      <c r="BB180">
        <v>1.6583397479999999</v>
      </c>
      <c r="BC180">
        <v>179</v>
      </c>
      <c r="BD180">
        <v>133.36944679999999</v>
      </c>
      <c r="BE180">
        <v>179</v>
      </c>
      <c r="BF180">
        <v>7.7040500000000005E-4</v>
      </c>
      <c r="BG180">
        <v>179</v>
      </c>
      <c r="BH180">
        <v>0.77792298100000001</v>
      </c>
      <c r="BI180">
        <v>179</v>
      </c>
      <c r="BJ180">
        <v>0.18971012200000001</v>
      </c>
      <c r="BK180">
        <v>179</v>
      </c>
      <c r="BL180">
        <v>58.86457334</v>
      </c>
      <c r="BM180">
        <v>179</v>
      </c>
      <c r="BN180">
        <v>176.90005959999999</v>
      </c>
    </row>
    <row r="181" spans="1:66" x14ac:dyDescent="0.3">
      <c r="A181">
        <v>180</v>
      </c>
      <c r="B181">
        <v>1.6512102829999999</v>
      </c>
      <c r="C181">
        <v>180</v>
      </c>
      <c r="D181">
        <v>126.86795069999999</v>
      </c>
      <c r="E181">
        <v>180</v>
      </c>
      <c r="F181">
        <v>0.65500877800000001</v>
      </c>
      <c r="G181">
        <v>180</v>
      </c>
      <c r="H181">
        <v>0.64365710700000001</v>
      </c>
      <c r="I181">
        <v>180</v>
      </c>
      <c r="J181">
        <v>156.9141841</v>
      </c>
      <c r="K181">
        <v>180</v>
      </c>
      <c r="L181">
        <v>1221859.5009999999</v>
      </c>
      <c r="M181">
        <v>180</v>
      </c>
      <c r="N181">
        <v>148.36862479999999</v>
      </c>
      <c r="O181">
        <v>180</v>
      </c>
      <c r="P181">
        <v>7.5067999999999999E-4</v>
      </c>
      <c r="Q181">
        <v>180</v>
      </c>
      <c r="R181">
        <v>1.17638446</v>
      </c>
      <c r="S181">
        <v>180</v>
      </c>
      <c r="T181">
        <v>0.93397734899999996</v>
      </c>
      <c r="U181">
        <v>180</v>
      </c>
      <c r="V181">
        <v>4.874865722</v>
      </c>
      <c r="W181">
        <v>180</v>
      </c>
      <c r="X181">
        <v>7.5191604999999995E-2</v>
      </c>
      <c r="Y181">
        <v>180</v>
      </c>
      <c r="Z181">
        <v>0.29680187899999999</v>
      </c>
      <c r="AA181">
        <v>180</v>
      </c>
      <c r="AB181">
        <v>1.593549324</v>
      </c>
      <c r="AC181">
        <v>180</v>
      </c>
      <c r="AD181">
        <v>5.638381742</v>
      </c>
      <c r="AE181">
        <v>180</v>
      </c>
      <c r="AF181">
        <v>85.987629470000002</v>
      </c>
      <c r="AG181">
        <v>180</v>
      </c>
      <c r="AH181">
        <v>2046.248981</v>
      </c>
      <c r="AI181">
        <v>180</v>
      </c>
      <c r="AJ181">
        <v>16.969274030000001</v>
      </c>
      <c r="AK181">
        <v>180</v>
      </c>
      <c r="AL181">
        <v>1.592625188</v>
      </c>
      <c r="AM181">
        <v>180</v>
      </c>
      <c r="AN181">
        <v>2685.5830569999998</v>
      </c>
      <c r="AO181">
        <v>180</v>
      </c>
      <c r="AP181">
        <v>1.592625188</v>
      </c>
      <c r="AQ181">
        <v>180</v>
      </c>
      <c r="AR181">
        <v>122.1293498</v>
      </c>
      <c r="AS181">
        <v>180</v>
      </c>
      <c r="AT181">
        <v>0.51797838600000001</v>
      </c>
      <c r="AU181">
        <v>180</v>
      </c>
      <c r="AV181">
        <v>0.48126043699999999</v>
      </c>
      <c r="AW181">
        <v>180</v>
      </c>
      <c r="AX181">
        <v>7.6117700000000003E-4</v>
      </c>
      <c r="AY181">
        <v>180</v>
      </c>
      <c r="AZ181">
        <v>1221859.5009999999</v>
      </c>
      <c r="BA181">
        <v>180</v>
      </c>
      <c r="BB181">
        <v>1.592625188</v>
      </c>
      <c r="BC181">
        <v>180</v>
      </c>
      <c r="BD181">
        <v>118.3866627</v>
      </c>
      <c r="BE181">
        <v>180</v>
      </c>
      <c r="BF181">
        <v>7.7701400000000002E-4</v>
      </c>
      <c r="BG181">
        <v>180</v>
      </c>
      <c r="BH181">
        <v>1.1348124879999999</v>
      </c>
      <c r="BI181">
        <v>180</v>
      </c>
      <c r="BJ181">
        <v>0.45224985000000001</v>
      </c>
      <c r="BK181">
        <v>180</v>
      </c>
      <c r="BL181">
        <v>134.87906039999999</v>
      </c>
      <c r="BM181">
        <v>180</v>
      </c>
      <c r="BN181">
        <v>156.9141841</v>
      </c>
    </row>
    <row r="182" spans="1:66" x14ac:dyDescent="0.3">
      <c r="A182">
        <v>181</v>
      </c>
      <c r="B182">
        <v>1.4534607020000001</v>
      </c>
      <c r="C182">
        <v>181</v>
      </c>
      <c r="D182">
        <v>157.35339930000001</v>
      </c>
      <c r="E182">
        <v>181</v>
      </c>
      <c r="F182">
        <v>0.72996665000000005</v>
      </c>
      <c r="G182">
        <v>181</v>
      </c>
      <c r="H182">
        <v>0.96717064100000005</v>
      </c>
      <c r="I182">
        <v>181</v>
      </c>
      <c r="J182">
        <v>167.35025690000001</v>
      </c>
      <c r="K182">
        <v>181</v>
      </c>
      <c r="L182">
        <v>1084048.2209999999</v>
      </c>
      <c r="M182">
        <v>181</v>
      </c>
      <c r="N182">
        <v>126.4201456</v>
      </c>
      <c r="O182">
        <v>181</v>
      </c>
      <c r="P182">
        <v>7.5834000000000003E-4</v>
      </c>
      <c r="Q182">
        <v>181</v>
      </c>
      <c r="R182">
        <v>1.0371435609999999</v>
      </c>
      <c r="S182">
        <v>181</v>
      </c>
      <c r="T182">
        <v>0.48139913099999998</v>
      </c>
      <c r="U182">
        <v>181</v>
      </c>
      <c r="V182">
        <v>5.9610717620000004</v>
      </c>
      <c r="W182">
        <v>181</v>
      </c>
      <c r="X182">
        <v>0.124994666</v>
      </c>
      <c r="Y182">
        <v>181</v>
      </c>
      <c r="Z182">
        <v>8.9681470999999999E-2</v>
      </c>
      <c r="AA182">
        <v>181</v>
      </c>
      <c r="AB182">
        <v>8.7761675490000002</v>
      </c>
      <c r="AC182">
        <v>181</v>
      </c>
      <c r="AD182">
        <v>7.3658295440000003</v>
      </c>
      <c r="AE182">
        <v>181</v>
      </c>
      <c r="AF182">
        <v>1720.240323</v>
      </c>
      <c r="AG182">
        <v>181</v>
      </c>
      <c r="AH182">
        <v>2836.7207290000001</v>
      </c>
      <c r="AI182">
        <v>181</v>
      </c>
      <c r="AJ182">
        <v>25.564760450000001</v>
      </c>
      <c r="AK182">
        <v>181</v>
      </c>
      <c r="AL182">
        <v>1.3102201149999999</v>
      </c>
      <c r="AM182">
        <v>181</v>
      </c>
      <c r="AN182">
        <v>3467.372644</v>
      </c>
      <c r="AO182">
        <v>181</v>
      </c>
      <c r="AP182">
        <v>1.3102201149999999</v>
      </c>
      <c r="AQ182">
        <v>181</v>
      </c>
      <c r="AR182">
        <v>153.0835538</v>
      </c>
      <c r="AS182">
        <v>181</v>
      </c>
      <c r="AT182">
        <v>0.66817073800000004</v>
      </c>
      <c r="AU182">
        <v>181</v>
      </c>
      <c r="AV182">
        <v>0.33101196100000002</v>
      </c>
      <c r="AW182">
        <v>181</v>
      </c>
      <c r="AX182">
        <v>8.1730099999999999E-4</v>
      </c>
      <c r="AY182">
        <v>181</v>
      </c>
      <c r="AZ182">
        <v>1084048.2209999999</v>
      </c>
      <c r="BA182">
        <v>181</v>
      </c>
      <c r="BB182">
        <v>1.3102201149999999</v>
      </c>
      <c r="BC182">
        <v>181</v>
      </c>
      <c r="BD182">
        <v>134.95308439999999</v>
      </c>
      <c r="BE182">
        <v>181</v>
      </c>
      <c r="BF182">
        <v>7.6978599999999995E-4</v>
      </c>
      <c r="BG182">
        <v>181</v>
      </c>
      <c r="BH182">
        <v>0.81012615099999996</v>
      </c>
      <c r="BI182">
        <v>181</v>
      </c>
      <c r="BJ182">
        <v>0.126637318</v>
      </c>
      <c r="BK182">
        <v>181</v>
      </c>
      <c r="BL182">
        <v>605.57932500000004</v>
      </c>
      <c r="BM182">
        <v>181</v>
      </c>
      <c r="BN182">
        <v>167.35025690000001</v>
      </c>
    </row>
    <row r="183" spans="1:66" x14ac:dyDescent="0.3">
      <c r="A183">
        <v>182</v>
      </c>
      <c r="B183">
        <v>1.402530788</v>
      </c>
      <c r="C183">
        <v>182</v>
      </c>
      <c r="D183">
        <v>147.6385702</v>
      </c>
      <c r="E183">
        <v>182</v>
      </c>
      <c r="F183">
        <v>0.588340949</v>
      </c>
      <c r="G183">
        <v>182</v>
      </c>
      <c r="H183">
        <v>0.72448321800000004</v>
      </c>
      <c r="I183">
        <v>182</v>
      </c>
      <c r="J183">
        <v>150.1748121</v>
      </c>
      <c r="K183">
        <v>182</v>
      </c>
      <c r="L183">
        <v>1567380.696</v>
      </c>
      <c r="M183">
        <v>182</v>
      </c>
      <c r="N183">
        <v>132.70816590000001</v>
      </c>
      <c r="O183">
        <v>182</v>
      </c>
      <c r="P183">
        <v>7.5014799999999996E-4</v>
      </c>
      <c r="Q183">
        <v>182</v>
      </c>
      <c r="R183">
        <v>2.1294608359999998</v>
      </c>
      <c r="S183">
        <v>182</v>
      </c>
      <c r="T183">
        <v>1.201560899</v>
      </c>
      <c r="U183">
        <v>182</v>
      </c>
      <c r="V183">
        <v>13.856703830000001</v>
      </c>
      <c r="W183">
        <v>182</v>
      </c>
      <c r="X183">
        <v>8.1223035999999998E-2</v>
      </c>
      <c r="Y183">
        <v>182</v>
      </c>
      <c r="Z183">
        <v>0.176163656</v>
      </c>
      <c r="AA183">
        <v>182</v>
      </c>
      <c r="AB183">
        <v>4.2394226570000004</v>
      </c>
      <c r="AC183">
        <v>182</v>
      </c>
      <c r="AD183">
        <v>4.7062722350000001</v>
      </c>
      <c r="AE183">
        <v>182</v>
      </c>
      <c r="AF183">
        <v>4037.2413040000001</v>
      </c>
      <c r="AG183">
        <v>182</v>
      </c>
      <c r="AH183">
        <v>14240.798580000001</v>
      </c>
      <c r="AI183">
        <v>182</v>
      </c>
      <c r="AJ183">
        <v>39.941470260000003</v>
      </c>
      <c r="AK183">
        <v>182</v>
      </c>
      <c r="AL183">
        <v>1.3001003630000001</v>
      </c>
      <c r="AM183">
        <v>182</v>
      </c>
      <c r="AN183">
        <v>16680.422279999999</v>
      </c>
      <c r="AO183">
        <v>182</v>
      </c>
      <c r="AP183">
        <v>1.3001003630000001</v>
      </c>
      <c r="AQ183">
        <v>182</v>
      </c>
      <c r="AR183">
        <v>120.1643018</v>
      </c>
      <c r="AS183">
        <v>182</v>
      </c>
      <c r="AT183">
        <v>0.56808819200000005</v>
      </c>
      <c r="AU183">
        <v>182</v>
      </c>
      <c r="AV183">
        <v>0.43105891699999999</v>
      </c>
      <c r="AW183">
        <v>182</v>
      </c>
      <c r="AX183">
        <v>8.5289000000000003E-4</v>
      </c>
      <c r="AY183">
        <v>182</v>
      </c>
      <c r="AZ183">
        <v>1567380.696</v>
      </c>
      <c r="BA183">
        <v>182</v>
      </c>
      <c r="BB183">
        <v>1.3001003630000001</v>
      </c>
      <c r="BC183">
        <v>182</v>
      </c>
      <c r="BD183">
        <v>110.8122285</v>
      </c>
      <c r="BE183">
        <v>182</v>
      </c>
      <c r="BF183">
        <v>1.059862E-3</v>
      </c>
      <c r="BG183">
        <v>182</v>
      </c>
      <c r="BH183">
        <v>1.4289345149999999</v>
      </c>
      <c r="BI183">
        <v>182</v>
      </c>
      <c r="BJ183">
        <v>0.34497056700000001</v>
      </c>
      <c r="BK183">
        <v>182</v>
      </c>
      <c r="BL183">
        <v>2276.3423349999998</v>
      </c>
      <c r="BM183">
        <v>182</v>
      </c>
      <c r="BN183">
        <v>150.1748121</v>
      </c>
    </row>
    <row r="184" spans="1:66" x14ac:dyDescent="0.3">
      <c r="A184">
        <v>183</v>
      </c>
      <c r="B184">
        <v>1.1020710460000001</v>
      </c>
      <c r="C184">
        <v>183</v>
      </c>
      <c r="D184">
        <v>153.83660570000001</v>
      </c>
      <c r="E184">
        <v>183</v>
      </c>
      <c r="F184">
        <v>0.80649371299999995</v>
      </c>
      <c r="G184">
        <v>183</v>
      </c>
      <c r="H184">
        <v>0.73230415500000001</v>
      </c>
      <c r="I184">
        <v>183</v>
      </c>
      <c r="J184">
        <v>153.3524894</v>
      </c>
      <c r="K184">
        <v>183</v>
      </c>
      <c r="L184">
        <v>1222038.709</v>
      </c>
      <c r="M184">
        <v>183</v>
      </c>
      <c r="N184">
        <v>142.27904899999999</v>
      </c>
      <c r="O184">
        <v>183</v>
      </c>
      <c r="P184">
        <v>7.5831200000000003E-4</v>
      </c>
      <c r="Q184">
        <v>183</v>
      </c>
      <c r="R184">
        <v>1.689931573</v>
      </c>
      <c r="S184">
        <v>183</v>
      </c>
      <c r="T184">
        <v>0.39994507299999998</v>
      </c>
      <c r="U184">
        <v>183</v>
      </c>
      <c r="V184">
        <v>8.0920842279999992</v>
      </c>
      <c r="W184">
        <v>183</v>
      </c>
      <c r="X184">
        <v>0.14783005599999999</v>
      </c>
      <c r="Y184">
        <v>183</v>
      </c>
      <c r="Z184">
        <v>0.37187559599999997</v>
      </c>
      <c r="AA184">
        <v>183</v>
      </c>
      <c r="AB184">
        <v>4.467186173</v>
      </c>
      <c r="AC184">
        <v>183</v>
      </c>
      <c r="AD184">
        <v>5.1290607369999996</v>
      </c>
      <c r="AE184">
        <v>183</v>
      </c>
      <c r="AF184">
        <v>655.85274900000002</v>
      </c>
      <c r="AG184">
        <v>183</v>
      </c>
      <c r="AH184">
        <v>3828.4525279999998</v>
      </c>
      <c r="AI184">
        <v>183</v>
      </c>
      <c r="AJ184">
        <v>21.819893889999999</v>
      </c>
      <c r="AK184">
        <v>183</v>
      </c>
      <c r="AL184">
        <v>0.99207838299999995</v>
      </c>
      <c r="AM184">
        <v>183</v>
      </c>
      <c r="AN184">
        <v>4539.8412010000002</v>
      </c>
      <c r="AO184">
        <v>183</v>
      </c>
      <c r="AP184">
        <v>0.99207838299999995</v>
      </c>
      <c r="AQ184">
        <v>183</v>
      </c>
      <c r="AR184">
        <v>128.53516210000001</v>
      </c>
      <c r="AS184">
        <v>183</v>
      </c>
      <c r="AT184">
        <v>0.76995769400000003</v>
      </c>
      <c r="AU184">
        <v>183</v>
      </c>
      <c r="AV184">
        <v>0.22919984700000001</v>
      </c>
      <c r="AW184">
        <v>183</v>
      </c>
      <c r="AX184">
        <v>8.4245900000000005E-4</v>
      </c>
      <c r="AY184">
        <v>183</v>
      </c>
      <c r="AZ184">
        <v>1222038.709</v>
      </c>
      <c r="BA184">
        <v>183</v>
      </c>
      <c r="BB184">
        <v>0.99207838299999995</v>
      </c>
      <c r="BC184">
        <v>183</v>
      </c>
      <c r="BD184">
        <v>117.400789</v>
      </c>
      <c r="BE184">
        <v>183</v>
      </c>
      <c r="BF184">
        <v>8.5625800000000004E-4</v>
      </c>
      <c r="BG184">
        <v>183</v>
      </c>
      <c r="BH184">
        <v>1.3560776130000001</v>
      </c>
      <c r="BI184">
        <v>183</v>
      </c>
      <c r="BJ184">
        <v>0.151470456</v>
      </c>
      <c r="BK184">
        <v>183</v>
      </c>
      <c r="BL184">
        <v>190.41264749999999</v>
      </c>
      <c r="BM184">
        <v>183</v>
      </c>
      <c r="BN184">
        <v>153.3524894</v>
      </c>
    </row>
    <row r="185" spans="1:66" x14ac:dyDescent="0.3">
      <c r="A185">
        <v>184</v>
      </c>
      <c r="B185">
        <v>1.4743762920000001</v>
      </c>
      <c r="C185">
        <v>184</v>
      </c>
      <c r="D185">
        <v>149.91962770000001</v>
      </c>
      <c r="E185">
        <v>184</v>
      </c>
      <c r="F185">
        <v>0.74232782399999997</v>
      </c>
      <c r="G185">
        <v>184</v>
      </c>
      <c r="H185">
        <v>0.58568470299999997</v>
      </c>
      <c r="I185">
        <v>184</v>
      </c>
      <c r="J185">
        <v>165.0988175</v>
      </c>
      <c r="K185">
        <v>184</v>
      </c>
      <c r="L185">
        <v>1072848.564</v>
      </c>
      <c r="M185">
        <v>184</v>
      </c>
      <c r="N185">
        <v>121.7483307</v>
      </c>
      <c r="O185">
        <v>184</v>
      </c>
      <c r="P185">
        <v>7.5305299999999995E-4</v>
      </c>
      <c r="Q185">
        <v>184</v>
      </c>
      <c r="R185">
        <v>1.9303686410000001</v>
      </c>
      <c r="S185">
        <v>184</v>
      </c>
      <c r="T185">
        <v>0.39933735599999998</v>
      </c>
      <c r="U185">
        <v>184</v>
      </c>
      <c r="V185">
        <v>4.5663374460000004</v>
      </c>
      <c r="W185">
        <v>184</v>
      </c>
      <c r="X185">
        <v>0.14094113699999999</v>
      </c>
      <c r="Y185">
        <v>184</v>
      </c>
      <c r="Z185">
        <v>0.24091827399999999</v>
      </c>
      <c r="AA185">
        <v>184</v>
      </c>
      <c r="AB185">
        <v>7.4412177740000001</v>
      </c>
      <c r="AC185">
        <v>184</v>
      </c>
      <c r="AD185">
        <v>6.9617780700000003</v>
      </c>
      <c r="AE185">
        <v>184</v>
      </c>
      <c r="AF185">
        <v>908.12500720000003</v>
      </c>
      <c r="AG185">
        <v>184</v>
      </c>
      <c r="AH185">
        <v>1267.0039630000001</v>
      </c>
      <c r="AI185">
        <v>184</v>
      </c>
      <c r="AJ185">
        <v>56.58699678</v>
      </c>
      <c r="AK185">
        <v>184</v>
      </c>
      <c r="AL185">
        <v>1.306687731</v>
      </c>
      <c r="AM185">
        <v>184</v>
      </c>
      <c r="AN185">
        <v>1824.137487</v>
      </c>
      <c r="AO185">
        <v>184</v>
      </c>
      <c r="AP185">
        <v>1.306687731</v>
      </c>
      <c r="AQ185">
        <v>184</v>
      </c>
      <c r="AR185">
        <v>120.0883056</v>
      </c>
      <c r="AS185">
        <v>184</v>
      </c>
      <c r="AT185">
        <v>0.72845518899999995</v>
      </c>
      <c r="AU185">
        <v>184</v>
      </c>
      <c r="AV185">
        <v>0.27085092799999999</v>
      </c>
      <c r="AW185">
        <v>184</v>
      </c>
      <c r="AX185">
        <v>6.9388299999999996E-4</v>
      </c>
      <c r="AY185">
        <v>184</v>
      </c>
      <c r="AZ185">
        <v>1072848.564</v>
      </c>
      <c r="BA185">
        <v>184</v>
      </c>
      <c r="BB185">
        <v>1.306687731</v>
      </c>
      <c r="BC185">
        <v>184</v>
      </c>
      <c r="BD185">
        <v>107.63856920000001</v>
      </c>
      <c r="BE185">
        <v>184</v>
      </c>
      <c r="BF185">
        <v>8.2243300000000002E-4</v>
      </c>
      <c r="BG185">
        <v>184</v>
      </c>
      <c r="BH185">
        <v>1.568393457</v>
      </c>
      <c r="BI185">
        <v>184</v>
      </c>
      <c r="BJ185">
        <v>0.241870739</v>
      </c>
      <c r="BK185">
        <v>184</v>
      </c>
      <c r="BL185">
        <v>112.31011909999999</v>
      </c>
      <c r="BM185">
        <v>184</v>
      </c>
      <c r="BN185">
        <v>165.09881730000001</v>
      </c>
    </row>
    <row r="186" spans="1:66" x14ac:dyDescent="0.3">
      <c r="A186">
        <v>185</v>
      </c>
      <c r="B186">
        <v>1.856668668</v>
      </c>
      <c r="C186">
        <v>185</v>
      </c>
      <c r="D186">
        <v>124.2915435</v>
      </c>
      <c r="E186">
        <v>185</v>
      </c>
      <c r="F186">
        <v>0.76172938000000001</v>
      </c>
      <c r="G186">
        <v>185</v>
      </c>
      <c r="H186">
        <v>0.36093054499999999</v>
      </c>
      <c r="I186">
        <v>185</v>
      </c>
      <c r="J186">
        <v>151.96106889999999</v>
      </c>
      <c r="K186">
        <v>185</v>
      </c>
      <c r="L186">
        <v>1697012.14</v>
      </c>
      <c r="M186">
        <v>185</v>
      </c>
      <c r="N186">
        <v>121.81897720000001</v>
      </c>
      <c r="O186">
        <v>185</v>
      </c>
      <c r="P186">
        <v>7.5117900000000004E-4</v>
      </c>
      <c r="Q186">
        <v>185</v>
      </c>
      <c r="R186">
        <v>1.8746417129999999</v>
      </c>
      <c r="S186">
        <v>185</v>
      </c>
      <c r="T186">
        <v>0.85584106100000001</v>
      </c>
      <c r="U186">
        <v>185</v>
      </c>
      <c r="V186">
        <v>12.38972562</v>
      </c>
      <c r="W186">
        <v>185</v>
      </c>
      <c r="X186">
        <v>0.125310003</v>
      </c>
      <c r="Y186">
        <v>185</v>
      </c>
      <c r="Z186">
        <v>0.33035147100000001</v>
      </c>
      <c r="AA186">
        <v>185</v>
      </c>
      <c r="AB186">
        <v>8.7201792810000001</v>
      </c>
      <c r="AC186">
        <v>185</v>
      </c>
      <c r="AD186">
        <v>4.9403557930000002</v>
      </c>
      <c r="AE186">
        <v>185</v>
      </c>
      <c r="AF186">
        <v>2994.7506469999998</v>
      </c>
      <c r="AG186">
        <v>185</v>
      </c>
      <c r="AH186">
        <v>8170.2560979999998</v>
      </c>
      <c r="AI186">
        <v>185</v>
      </c>
      <c r="AJ186">
        <v>46.169688700000002</v>
      </c>
      <c r="AK186">
        <v>185</v>
      </c>
      <c r="AL186">
        <v>1.6579376159999999</v>
      </c>
      <c r="AM186">
        <v>185</v>
      </c>
      <c r="AN186">
        <v>9795.6799449999999</v>
      </c>
      <c r="AO186">
        <v>185</v>
      </c>
      <c r="AP186">
        <v>1.6579376159999999</v>
      </c>
      <c r="AQ186">
        <v>185</v>
      </c>
      <c r="AR186">
        <v>117.7463206</v>
      </c>
      <c r="AS186">
        <v>185</v>
      </c>
      <c r="AT186">
        <v>0.70656743799999999</v>
      </c>
      <c r="AU186">
        <v>185</v>
      </c>
      <c r="AV186">
        <v>0.29259932799999999</v>
      </c>
      <c r="AW186">
        <v>185</v>
      </c>
      <c r="AX186">
        <v>8.3323399999999997E-4</v>
      </c>
      <c r="AY186">
        <v>185</v>
      </c>
      <c r="AZ186">
        <v>1697012.14</v>
      </c>
      <c r="BA186">
        <v>185</v>
      </c>
      <c r="BB186">
        <v>1.6579376159999999</v>
      </c>
      <c r="BC186">
        <v>185</v>
      </c>
      <c r="BD186">
        <v>110.1646903</v>
      </c>
      <c r="BE186">
        <v>185</v>
      </c>
      <c r="BF186">
        <v>1.3531089999999999E-3</v>
      </c>
      <c r="BG186">
        <v>185</v>
      </c>
      <c r="BH186">
        <v>1.462855703</v>
      </c>
      <c r="BI186">
        <v>185</v>
      </c>
      <c r="BJ186">
        <v>0.30860811300000002</v>
      </c>
      <c r="BK186">
        <v>185</v>
      </c>
      <c r="BL186">
        <v>580.66899520000004</v>
      </c>
      <c r="BM186">
        <v>185</v>
      </c>
      <c r="BN186">
        <v>151.96106889999999</v>
      </c>
    </row>
    <row r="187" spans="1:66" x14ac:dyDescent="0.3">
      <c r="A187">
        <v>186</v>
      </c>
      <c r="B187">
        <v>1.2235214910000001</v>
      </c>
      <c r="C187">
        <v>186</v>
      </c>
      <c r="D187">
        <v>167.6902608</v>
      </c>
      <c r="E187">
        <v>186</v>
      </c>
      <c r="F187">
        <v>0.77713072699999997</v>
      </c>
      <c r="G187">
        <v>186</v>
      </c>
      <c r="H187">
        <v>0.41991540300000002</v>
      </c>
      <c r="I187">
        <v>186</v>
      </c>
      <c r="J187">
        <v>176.3837949</v>
      </c>
      <c r="K187">
        <v>186</v>
      </c>
      <c r="L187">
        <v>1418318.35</v>
      </c>
      <c r="M187">
        <v>186</v>
      </c>
      <c r="N187">
        <v>138.9758382</v>
      </c>
      <c r="O187">
        <v>186</v>
      </c>
      <c r="P187">
        <v>7.5405299999999997E-4</v>
      </c>
      <c r="Q187">
        <v>186</v>
      </c>
      <c r="R187">
        <v>0.91695294100000002</v>
      </c>
      <c r="S187">
        <v>186</v>
      </c>
      <c r="T187">
        <v>0.69192872000000005</v>
      </c>
      <c r="U187">
        <v>186</v>
      </c>
      <c r="V187">
        <v>8.9174620719999993</v>
      </c>
      <c r="W187">
        <v>186</v>
      </c>
      <c r="X187">
        <v>1.2505598999999999E-2</v>
      </c>
      <c r="Y187">
        <v>186</v>
      </c>
      <c r="Z187">
        <v>0.23648237499999999</v>
      </c>
      <c r="AA187">
        <v>186</v>
      </c>
      <c r="AB187">
        <v>9.3655170749999996</v>
      </c>
      <c r="AC187">
        <v>186</v>
      </c>
      <c r="AD187">
        <v>9.1770773709999993</v>
      </c>
      <c r="AE187">
        <v>186</v>
      </c>
      <c r="AF187">
        <v>641.47686309999995</v>
      </c>
      <c r="AG187">
        <v>186</v>
      </c>
      <c r="AH187">
        <v>3057.6961310000002</v>
      </c>
      <c r="AI187">
        <v>186</v>
      </c>
      <c r="AJ187">
        <v>1917.208787</v>
      </c>
      <c r="AK187">
        <v>186</v>
      </c>
      <c r="AL187">
        <v>1.0022589820000001</v>
      </c>
      <c r="AM187">
        <v>186</v>
      </c>
      <c r="AN187">
        <v>3737.177291</v>
      </c>
      <c r="AO187">
        <v>186</v>
      </c>
      <c r="AP187">
        <v>1.0022589820000001</v>
      </c>
      <c r="AQ187">
        <v>186</v>
      </c>
      <c r="AR187">
        <v>139.62952989999999</v>
      </c>
      <c r="AS187">
        <v>186</v>
      </c>
      <c r="AT187">
        <v>0.62993270700000004</v>
      </c>
      <c r="AU187">
        <v>186</v>
      </c>
      <c r="AV187">
        <v>0.36924992699999998</v>
      </c>
      <c r="AW187">
        <v>186</v>
      </c>
      <c r="AX187">
        <v>8.1736600000000003E-4</v>
      </c>
      <c r="AY187">
        <v>186</v>
      </c>
      <c r="AZ187">
        <v>1418318.35</v>
      </c>
      <c r="BA187">
        <v>186</v>
      </c>
      <c r="BB187">
        <v>1.0022589820000001</v>
      </c>
      <c r="BC187">
        <v>186</v>
      </c>
      <c r="BD187">
        <v>126.7689032</v>
      </c>
      <c r="BE187">
        <v>186</v>
      </c>
      <c r="BF187">
        <v>1.2168229999999999E-3</v>
      </c>
      <c r="BG187">
        <v>186</v>
      </c>
      <c r="BH187">
        <v>0.93204338499999995</v>
      </c>
      <c r="BI187">
        <v>186</v>
      </c>
      <c r="BJ187">
        <v>0.19683752600000001</v>
      </c>
      <c r="BK187">
        <v>186</v>
      </c>
      <c r="BL187">
        <v>1007.431862</v>
      </c>
      <c r="BM187">
        <v>186</v>
      </c>
      <c r="BN187">
        <v>176.3837949</v>
      </c>
    </row>
    <row r="188" spans="1:66" x14ac:dyDescent="0.3">
      <c r="A188">
        <v>187</v>
      </c>
      <c r="B188">
        <v>1.6676537789999999</v>
      </c>
      <c r="C188">
        <v>187</v>
      </c>
      <c r="D188">
        <v>136.44438289999999</v>
      </c>
      <c r="E188">
        <v>187</v>
      </c>
      <c r="F188">
        <v>0.75291372000000001</v>
      </c>
      <c r="G188">
        <v>187</v>
      </c>
      <c r="H188">
        <v>0.34939885999999998</v>
      </c>
      <c r="I188">
        <v>187</v>
      </c>
      <c r="J188">
        <v>174.3275218</v>
      </c>
      <c r="K188">
        <v>187</v>
      </c>
      <c r="L188">
        <v>1057956.307</v>
      </c>
      <c r="M188">
        <v>187</v>
      </c>
      <c r="N188">
        <v>121.62209439999999</v>
      </c>
      <c r="O188">
        <v>187</v>
      </c>
      <c r="P188">
        <v>7.5628200000000005E-4</v>
      </c>
      <c r="Q188">
        <v>187</v>
      </c>
      <c r="R188">
        <v>0.90433436300000003</v>
      </c>
      <c r="S188">
        <v>187</v>
      </c>
      <c r="T188">
        <v>0.97877429000000005</v>
      </c>
      <c r="U188">
        <v>187</v>
      </c>
      <c r="V188">
        <v>6.1514000900000001</v>
      </c>
      <c r="W188">
        <v>187</v>
      </c>
      <c r="X188">
        <v>6.4513872E-2</v>
      </c>
      <c r="Y188">
        <v>187</v>
      </c>
      <c r="Z188">
        <v>0.47902441699999998</v>
      </c>
      <c r="AA188">
        <v>187</v>
      </c>
      <c r="AB188">
        <v>7.8637916880000001</v>
      </c>
      <c r="AC188">
        <v>187</v>
      </c>
      <c r="AD188">
        <v>8.7369098990000005</v>
      </c>
      <c r="AE188">
        <v>187</v>
      </c>
      <c r="AF188">
        <v>355.30807820000001</v>
      </c>
      <c r="AG188">
        <v>187</v>
      </c>
      <c r="AH188">
        <v>1781.0546139999999</v>
      </c>
      <c r="AI188">
        <v>187</v>
      </c>
      <c r="AJ188">
        <v>131.45844579999999</v>
      </c>
      <c r="AK188">
        <v>187</v>
      </c>
      <c r="AL188">
        <v>1.4799213019999999</v>
      </c>
      <c r="AM188">
        <v>187</v>
      </c>
      <c r="AN188">
        <v>2172.0682670000001</v>
      </c>
      <c r="AO188">
        <v>187</v>
      </c>
      <c r="AP188">
        <v>1.4799213019999999</v>
      </c>
      <c r="AQ188">
        <v>187</v>
      </c>
      <c r="AR188">
        <v>125.25769390000001</v>
      </c>
      <c r="AS188">
        <v>187</v>
      </c>
      <c r="AT188">
        <v>0.55338074500000001</v>
      </c>
      <c r="AU188">
        <v>187</v>
      </c>
      <c r="AV188">
        <v>0.44580009300000001</v>
      </c>
      <c r="AW188">
        <v>187</v>
      </c>
      <c r="AX188">
        <v>8.1916200000000002E-4</v>
      </c>
      <c r="AY188">
        <v>187</v>
      </c>
      <c r="AZ188">
        <v>1057956.307</v>
      </c>
      <c r="BA188">
        <v>187</v>
      </c>
      <c r="BB188">
        <v>1.4799213019999999</v>
      </c>
      <c r="BC188">
        <v>187</v>
      </c>
      <c r="BD188">
        <v>114.5806341</v>
      </c>
      <c r="BE188">
        <v>187</v>
      </c>
      <c r="BF188">
        <v>1.0150999999999999E-3</v>
      </c>
      <c r="BG188">
        <v>187</v>
      </c>
      <c r="BH188">
        <v>1.035460649</v>
      </c>
      <c r="BI188">
        <v>187</v>
      </c>
      <c r="BJ188">
        <v>0.477536984</v>
      </c>
      <c r="BK188">
        <v>187</v>
      </c>
      <c r="BL188">
        <v>100.5952666</v>
      </c>
      <c r="BM188">
        <v>187</v>
      </c>
      <c r="BN188">
        <v>174.3275218</v>
      </c>
    </row>
    <row r="189" spans="1:66" x14ac:dyDescent="0.3">
      <c r="A189">
        <v>188</v>
      </c>
      <c r="B189">
        <v>1.6939581450000001</v>
      </c>
      <c r="C189">
        <v>188</v>
      </c>
      <c r="D189">
        <v>152.32283290000001</v>
      </c>
      <c r="E189">
        <v>188</v>
      </c>
      <c r="F189">
        <v>0.51365881000000002</v>
      </c>
      <c r="G189">
        <v>188</v>
      </c>
      <c r="H189">
        <v>0.434439136</v>
      </c>
      <c r="I189">
        <v>188</v>
      </c>
      <c r="J189">
        <v>151.86544430000001</v>
      </c>
      <c r="K189">
        <v>188</v>
      </c>
      <c r="L189">
        <v>1248464.3589999999</v>
      </c>
      <c r="M189">
        <v>188</v>
      </c>
      <c r="N189">
        <v>123.35706450000001</v>
      </c>
      <c r="O189">
        <v>188</v>
      </c>
      <c r="P189">
        <v>7.5835500000000005E-4</v>
      </c>
      <c r="Q189">
        <v>188</v>
      </c>
      <c r="R189">
        <v>1.6816462750000001</v>
      </c>
      <c r="S189">
        <v>188</v>
      </c>
      <c r="T189">
        <v>0.43285423299999998</v>
      </c>
      <c r="U189">
        <v>188</v>
      </c>
      <c r="V189">
        <v>14.63313153</v>
      </c>
      <c r="W189">
        <v>188</v>
      </c>
      <c r="X189">
        <v>1.5518805E-2</v>
      </c>
      <c r="Y189">
        <v>188</v>
      </c>
      <c r="Z189">
        <v>0.44637949199999999</v>
      </c>
      <c r="AA189">
        <v>188</v>
      </c>
      <c r="AB189">
        <v>2.631576586</v>
      </c>
      <c r="AC189">
        <v>188</v>
      </c>
      <c r="AD189">
        <v>4.9275935940000002</v>
      </c>
      <c r="AE189">
        <v>188</v>
      </c>
      <c r="AF189">
        <v>136.96048379999999</v>
      </c>
      <c r="AG189">
        <v>188</v>
      </c>
      <c r="AH189">
        <v>12397.767089999999</v>
      </c>
      <c r="AI189">
        <v>188</v>
      </c>
      <c r="AJ189">
        <v>244.36407170000001</v>
      </c>
      <c r="AK189">
        <v>188</v>
      </c>
      <c r="AL189">
        <v>1.613120662</v>
      </c>
      <c r="AM189">
        <v>188</v>
      </c>
      <c r="AN189">
        <v>12818.80976</v>
      </c>
      <c r="AO189">
        <v>188</v>
      </c>
      <c r="AP189">
        <v>1.613120662</v>
      </c>
      <c r="AQ189">
        <v>188</v>
      </c>
      <c r="AR189">
        <v>120.4176078</v>
      </c>
      <c r="AS189">
        <v>188</v>
      </c>
      <c r="AT189">
        <v>0.51957649100000003</v>
      </c>
      <c r="AU189">
        <v>188</v>
      </c>
      <c r="AV189">
        <v>0.47945732099999999</v>
      </c>
      <c r="AW189">
        <v>188</v>
      </c>
      <c r="AX189">
        <v>9.6618799999999999E-4</v>
      </c>
      <c r="AY189">
        <v>188</v>
      </c>
      <c r="AZ189">
        <v>1248464.3589999999</v>
      </c>
      <c r="BA189">
        <v>188</v>
      </c>
      <c r="BB189">
        <v>1.613120662</v>
      </c>
      <c r="BC189">
        <v>188</v>
      </c>
      <c r="BD189">
        <v>110.2892324</v>
      </c>
      <c r="BE189">
        <v>188</v>
      </c>
      <c r="BF189">
        <v>1.116276E-3</v>
      </c>
      <c r="BG189">
        <v>188</v>
      </c>
      <c r="BH189">
        <v>1.4472969689999999</v>
      </c>
      <c r="BI189">
        <v>188</v>
      </c>
      <c r="BJ189">
        <v>0.32923924700000001</v>
      </c>
      <c r="BK189">
        <v>188</v>
      </c>
      <c r="BL189">
        <v>788.26403579999999</v>
      </c>
      <c r="BM189">
        <v>188</v>
      </c>
      <c r="BN189">
        <v>151.86544430000001</v>
      </c>
    </row>
    <row r="190" spans="1:66" x14ac:dyDescent="0.3">
      <c r="A190">
        <v>189</v>
      </c>
      <c r="B190">
        <v>1.4745195179999999</v>
      </c>
      <c r="C190">
        <v>189</v>
      </c>
      <c r="D190">
        <v>131.6031184</v>
      </c>
      <c r="E190">
        <v>189</v>
      </c>
      <c r="F190">
        <v>0.84696234599999998</v>
      </c>
      <c r="G190">
        <v>189</v>
      </c>
      <c r="H190">
        <v>0.474394288</v>
      </c>
      <c r="I190">
        <v>189</v>
      </c>
      <c r="J190">
        <v>166.132485</v>
      </c>
      <c r="K190">
        <v>189</v>
      </c>
      <c r="L190">
        <v>1263082.1510000001</v>
      </c>
      <c r="M190">
        <v>189</v>
      </c>
      <c r="N190">
        <v>139.87617850000001</v>
      </c>
      <c r="O190">
        <v>189</v>
      </c>
      <c r="P190">
        <v>7.5688199999999995E-4</v>
      </c>
      <c r="Q190">
        <v>189</v>
      </c>
      <c r="R190">
        <v>2.0734001370000001</v>
      </c>
      <c r="S190">
        <v>189</v>
      </c>
      <c r="T190">
        <v>0.69127563999999997</v>
      </c>
      <c r="U190">
        <v>189</v>
      </c>
      <c r="V190">
        <v>12.464089449999999</v>
      </c>
      <c r="W190">
        <v>189</v>
      </c>
      <c r="X190">
        <v>0.11335250500000001</v>
      </c>
      <c r="Y190">
        <v>189</v>
      </c>
      <c r="Z190">
        <v>0.43360786899999998</v>
      </c>
      <c r="AA190">
        <v>189</v>
      </c>
      <c r="AB190">
        <v>2.0380871319999998</v>
      </c>
      <c r="AC190">
        <v>189</v>
      </c>
      <c r="AD190">
        <v>7.1450457829999996</v>
      </c>
      <c r="AE190">
        <v>189</v>
      </c>
      <c r="AF190">
        <v>734.10759949999999</v>
      </c>
      <c r="AG190">
        <v>189</v>
      </c>
      <c r="AH190">
        <v>8648.8050160000003</v>
      </c>
      <c r="AI190">
        <v>189</v>
      </c>
      <c r="AJ190">
        <v>19.9028247</v>
      </c>
      <c r="AK190">
        <v>189</v>
      </c>
      <c r="AL190">
        <v>1.40707334</v>
      </c>
      <c r="AM190">
        <v>189</v>
      </c>
      <c r="AN190">
        <v>9670.3756090000006</v>
      </c>
      <c r="AO190">
        <v>189</v>
      </c>
      <c r="AP190">
        <v>1.40707334</v>
      </c>
      <c r="AQ190">
        <v>189</v>
      </c>
      <c r="AR190">
        <v>111.3454697</v>
      </c>
      <c r="AS190">
        <v>189</v>
      </c>
      <c r="AT190">
        <v>0.811607525</v>
      </c>
      <c r="AU190">
        <v>189</v>
      </c>
      <c r="AV190">
        <v>0.18749900799999999</v>
      </c>
      <c r="AW190">
        <v>189</v>
      </c>
      <c r="AX190">
        <v>8.93467E-4</v>
      </c>
      <c r="AY190">
        <v>189</v>
      </c>
      <c r="AZ190">
        <v>1263082.1510000001</v>
      </c>
      <c r="BA190">
        <v>189</v>
      </c>
      <c r="BB190">
        <v>1.40707334</v>
      </c>
      <c r="BC190">
        <v>189</v>
      </c>
      <c r="BD190">
        <v>103.07613790000001</v>
      </c>
      <c r="BE190">
        <v>189</v>
      </c>
      <c r="BF190">
        <v>8.2526300000000002E-4</v>
      </c>
      <c r="BG190">
        <v>189</v>
      </c>
      <c r="BH190">
        <v>1.6589981140000001</v>
      </c>
      <c r="BI190">
        <v>189</v>
      </c>
      <c r="BJ190">
        <v>0.29674901799999998</v>
      </c>
      <c r="BK190">
        <v>189</v>
      </c>
      <c r="BL190">
        <v>407.84887479999998</v>
      </c>
      <c r="BM190">
        <v>189</v>
      </c>
      <c r="BN190">
        <v>166.132485</v>
      </c>
    </row>
    <row r="191" spans="1:66" x14ac:dyDescent="0.3">
      <c r="A191">
        <v>190</v>
      </c>
      <c r="B191">
        <v>1.314195811</v>
      </c>
      <c r="C191">
        <v>190</v>
      </c>
      <c r="D191">
        <v>162.2742806</v>
      </c>
      <c r="E191">
        <v>190</v>
      </c>
      <c r="F191">
        <v>0.77441490800000001</v>
      </c>
      <c r="G191">
        <v>190</v>
      </c>
      <c r="H191">
        <v>0.30422015600000002</v>
      </c>
      <c r="I191">
        <v>190</v>
      </c>
      <c r="J191">
        <v>158.9448822</v>
      </c>
      <c r="K191">
        <v>190</v>
      </c>
      <c r="L191">
        <v>1330973.865</v>
      </c>
      <c r="M191">
        <v>190</v>
      </c>
      <c r="N191">
        <v>129.3464037</v>
      </c>
      <c r="O191">
        <v>190</v>
      </c>
      <c r="P191">
        <v>7.5248000000000003E-4</v>
      </c>
      <c r="Q191">
        <v>190</v>
      </c>
      <c r="R191">
        <v>0.88582645599999998</v>
      </c>
      <c r="S191">
        <v>190</v>
      </c>
      <c r="T191">
        <v>0.49994759999999999</v>
      </c>
      <c r="U191">
        <v>190</v>
      </c>
      <c r="V191">
        <v>9.8767102649999998</v>
      </c>
      <c r="W191">
        <v>190</v>
      </c>
      <c r="X191">
        <v>0.102745821</v>
      </c>
      <c r="Y191">
        <v>190</v>
      </c>
      <c r="Z191">
        <v>0.26383381500000003</v>
      </c>
      <c r="AA191">
        <v>190</v>
      </c>
      <c r="AB191">
        <v>4.3863926040000001</v>
      </c>
      <c r="AC191">
        <v>190</v>
      </c>
      <c r="AD191">
        <v>5.9462959130000002</v>
      </c>
      <c r="AE191">
        <v>190</v>
      </c>
      <c r="AF191">
        <v>694.92102139999997</v>
      </c>
      <c r="AG191">
        <v>190</v>
      </c>
      <c r="AH191">
        <v>2791.4194419999999</v>
      </c>
      <c r="AI191">
        <v>190</v>
      </c>
      <c r="AJ191">
        <v>16.59479185</v>
      </c>
      <c r="AK191">
        <v>190</v>
      </c>
      <c r="AL191">
        <v>1.201199447</v>
      </c>
      <c r="AM191">
        <v>190</v>
      </c>
      <c r="AN191">
        <v>3215.1030479999999</v>
      </c>
      <c r="AO191">
        <v>190</v>
      </c>
      <c r="AP191">
        <v>1.201199447</v>
      </c>
      <c r="AQ191">
        <v>190</v>
      </c>
      <c r="AR191">
        <v>140.28778489999999</v>
      </c>
      <c r="AS191">
        <v>190</v>
      </c>
      <c r="AT191">
        <v>0.66807428999999996</v>
      </c>
      <c r="AU191">
        <v>190</v>
      </c>
      <c r="AV191">
        <v>0.33105835700000003</v>
      </c>
      <c r="AW191">
        <v>190</v>
      </c>
      <c r="AX191">
        <v>8.6735299999999996E-4</v>
      </c>
      <c r="AY191">
        <v>190</v>
      </c>
      <c r="AZ191">
        <v>1330973.865</v>
      </c>
      <c r="BA191">
        <v>190</v>
      </c>
      <c r="BB191">
        <v>1.201199447</v>
      </c>
      <c r="BC191">
        <v>190</v>
      </c>
      <c r="BD191">
        <v>128.92973259999999</v>
      </c>
      <c r="BE191">
        <v>190</v>
      </c>
      <c r="BF191">
        <v>9.9205600000000006E-4</v>
      </c>
      <c r="BG191">
        <v>190</v>
      </c>
      <c r="BH191">
        <v>0.89594707299999998</v>
      </c>
      <c r="BI191">
        <v>190</v>
      </c>
      <c r="BJ191">
        <v>0.17102181599999999</v>
      </c>
      <c r="BK191">
        <v>190</v>
      </c>
      <c r="BL191">
        <v>570.135177</v>
      </c>
      <c r="BM191">
        <v>190</v>
      </c>
      <c r="BN191">
        <v>158.9448822</v>
      </c>
    </row>
    <row r="192" spans="1:66" x14ac:dyDescent="0.3">
      <c r="A192">
        <v>191</v>
      </c>
      <c r="B192">
        <v>1.739013146</v>
      </c>
      <c r="C192">
        <v>191</v>
      </c>
      <c r="D192">
        <v>128.18084089999999</v>
      </c>
      <c r="E192">
        <v>191</v>
      </c>
      <c r="F192">
        <v>0.89003844700000001</v>
      </c>
      <c r="G192">
        <v>191</v>
      </c>
      <c r="H192">
        <v>0.24545534499999999</v>
      </c>
      <c r="I192">
        <v>191</v>
      </c>
      <c r="J192">
        <v>162.9026312</v>
      </c>
      <c r="K192">
        <v>191</v>
      </c>
      <c r="L192">
        <v>1643365.96</v>
      </c>
      <c r="M192">
        <v>191</v>
      </c>
      <c r="N192">
        <v>127.43181989999999</v>
      </c>
      <c r="O192">
        <v>191</v>
      </c>
      <c r="P192">
        <v>7.5887999999999997E-4</v>
      </c>
      <c r="Q192">
        <v>191</v>
      </c>
      <c r="R192">
        <v>1.2615554330000001</v>
      </c>
      <c r="S192">
        <v>191</v>
      </c>
      <c r="T192">
        <v>0.77382308700000002</v>
      </c>
      <c r="U192">
        <v>191</v>
      </c>
      <c r="V192">
        <v>6.692236973</v>
      </c>
      <c r="W192">
        <v>191</v>
      </c>
      <c r="X192">
        <v>2.9250261E-2</v>
      </c>
      <c r="Y192">
        <v>191</v>
      </c>
      <c r="Z192">
        <v>0.39591976200000001</v>
      </c>
      <c r="AA192">
        <v>191</v>
      </c>
      <c r="AB192">
        <v>2.0990730769999999</v>
      </c>
      <c r="AC192">
        <v>191</v>
      </c>
      <c r="AD192">
        <v>6.5847492320000001</v>
      </c>
      <c r="AE192">
        <v>191</v>
      </c>
      <c r="AF192">
        <v>55.225964560000001</v>
      </c>
      <c r="AG192">
        <v>191</v>
      </c>
      <c r="AH192">
        <v>1588.6058439999999</v>
      </c>
      <c r="AI192">
        <v>191</v>
      </c>
      <c r="AJ192">
        <v>66.905074740000003</v>
      </c>
      <c r="AK192">
        <v>191</v>
      </c>
      <c r="AL192">
        <v>1.6681213619999999</v>
      </c>
      <c r="AM192">
        <v>191</v>
      </c>
      <c r="AN192">
        <v>2049.9125020000001</v>
      </c>
      <c r="AO192">
        <v>191</v>
      </c>
      <c r="AP192">
        <v>1.6681213619999999</v>
      </c>
      <c r="AQ192">
        <v>191</v>
      </c>
      <c r="AR192">
        <v>117.309096</v>
      </c>
      <c r="AS192">
        <v>191</v>
      </c>
      <c r="AT192">
        <v>0.68088737600000004</v>
      </c>
      <c r="AU192">
        <v>191</v>
      </c>
      <c r="AV192">
        <v>0.31833843499999998</v>
      </c>
      <c r="AW192">
        <v>191</v>
      </c>
      <c r="AX192">
        <v>7.74189E-4</v>
      </c>
      <c r="AY192">
        <v>191</v>
      </c>
      <c r="AZ192">
        <v>1643365.96</v>
      </c>
      <c r="BA192">
        <v>191</v>
      </c>
      <c r="BB192">
        <v>1.6681213619999999</v>
      </c>
      <c r="BC192">
        <v>191</v>
      </c>
      <c r="BD192">
        <v>112.4237402</v>
      </c>
      <c r="BE192">
        <v>191</v>
      </c>
      <c r="BF192">
        <v>7.96823E-4</v>
      </c>
      <c r="BG192">
        <v>191</v>
      </c>
      <c r="BH192">
        <v>1.2725684260000001</v>
      </c>
      <c r="BI192">
        <v>191</v>
      </c>
      <c r="BJ192">
        <v>0.48202579000000001</v>
      </c>
      <c r="BK192">
        <v>191</v>
      </c>
      <c r="BL192">
        <v>194.58404709999999</v>
      </c>
      <c r="BM192">
        <v>191</v>
      </c>
      <c r="BN192">
        <v>162.9026312</v>
      </c>
    </row>
    <row r="193" spans="1:66" x14ac:dyDescent="0.3">
      <c r="A193">
        <v>192</v>
      </c>
      <c r="B193">
        <v>1.9093732459999999</v>
      </c>
      <c r="C193">
        <v>192</v>
      </c>
      <c r="D193">
        <v>127.4015016</v>
      </c>
      <c r="E193">
        <v>192</v>
      </c>
      <c r="F193">
        <v>0.895729306</v>
      </c>
      <c r="G193">
        <v>192</v>
      </c>
      <c r="H193">
        <v>0.15582821399999999</v>
      </c>
      <c r="I193">
        <v>192</v>
      </c>
      <c r="J193">
        <v>159.34869130000001</v>
      </c>
      <c r="K193">
        <v>192</v>
      </c>
      <c r="L193">
        <v>1959943.33</v>
      </c>
      <c r="M193">
        <v>192</v>
      </c>
      <c r="N193">
        <v>125.132277</v>
      </c>
      <c r="O193">
        <v>192</v>
      </c>
      <c r="P193">
        <v>7.5487299999999998E-4</v>
      </c>
      <c r="Q193">
        <v>192</v>
      </c>
      <c r="R193">
        <v>1.432342505</v>
      </c>
      <c r="S193">
        <v>192</v>
      </c>
      <c r="T193">
        <v>1.176858057</v>
      </c>
      <c r="U193">
        <v>192</v>
      </c>
      <c r="V193">
        <v>9.4951627439999999</v>
      </c>
      <c r="W193">
        <v>192</v>
      </c>
      <c r="X193">
        <v>0.114854519</v>
      </c>
      <c r="Y193">
        <v>192</v>
      </c>
      <c r="Z193">
        <v>0.42575521700000002</v>
      </c>
      <c r="AA193">
        <v>192</v>
      </c>
      <c r="AB193">
        <v>9.5285305010000005</v>
      </c>
      <c r="AC193">
        <v>192</v>
      </c>
      <c r="AD193">
        <v>6.0090881390000002</v>
      </c>
      <c r="AE193">
        <v>192</v>
      </c>
      <c r="AF193">
        <v>1209.6333460000001</v>
      </c>
      <c r="AG193">
        <v>192</v>
      </c>
      <c r="AH193">
        <v>2162.5430889999998</v>
      </c>
      <c r="AI193">
        <v>192</v>
      </c>
      <c r="AJ193">
        <v>53.692357700000002</v>
      </c>
      <c r="AK193">
        <v>192</v>
      </c>
      <c r="AL193">
        <v>1.6820573050000001</v>
      </c>
      <c r="AM193">
        <v>192</v>
      </c>
      <c r="AN193">
        <v>3353.5193300000001</v>
      </c>
      <c r="AO193">
        <v>192</v>
      </c>
      <c r="AP193">
        <v>1.6820573050000001</v>
      </c>
      <c r="AQ193">
        <v>192</v>
      </c>
      <c r="AR193">
        <v>117.4770798</v>
      </c>
      <c r="AS193">
        <v>192</v>
      </c>
      <c r="AT193">
        <v>0.617131388</v>
      </c>
      <c r="AU193">
        <v>192</v>
      </c>
      <c r="AV193">
        <v>0.38222439800000002</v>
      </c>
      <c r="AW193">
        <v>192</v>
      </c>
      <c r="AX193">
        <v>6.4421400000000005E-4</v>
      </c>
      <c r="AY193">
        <v>192</v>
      </c>
      <c r="AZ193">
        <v>1959943.33</v>
      </c>
      <c r="BA193">
        <v>192</v>
      </c>
      <c r="BB193">
        <v>1.6820573050000001</v>
      </c>
      <c r="BC193">
        <v>192</v>
      </c>
      <c r="BD193">
        <v>107.0123243</v>
      </c>
      <c r="BE193">
        <v>192</v>
      </c>
      <c r="BF193">
        <v>1.0906620000000001E-3</v>
      </c>
      <c r="BG193">
        <v>192</v>
      </c>
      <c r="BH193">
        <v>1.3643982210000001</v>
      </c>
      <c r="BI193">
        <v>192</v>
      </c>
      <c r="BJ193">
        <v>0.63647225399999996</v>
      </c>
      <c r="BK193">
        <v>192</v>
      </c>
      <c r="BL193">
        <v>242.28525300000001</v>
      </c>
      <c r="BM193">
        <v>192</v>
      </c>
      <c r="BN193">
        <v>159.34869130000001</v>
      </c>
    </row>
    <row r="194" spans="1:66" x14ac:dyDescent="0.3">
      <c r="A194">
        <v>193</v>
      </c>
      <c r="B194">
        <v>1.322620884</v>
      </c>
      <c r="C194">
        <v>193</v>
      </c>
      <c r="D194">
        <v>155.86110959999999</v>
      </c>
      <c r="E194">
        <v>193</v>
      </c>
      <c r="F194">
        <v>0.76723787399999999</v>
      </c>
      <c r="G194">
        <v>193</v>
      </c>
      <c r="H194">
        <v>0.91192024800000004</v>
      </c>
      <c r="I194">
        <v>193</v>
      </c>
      <c r="J194">
        <v>155.28449119999999</v>
      </c>
      <c r="K194">
        <v>193</v>
      </c>
      <c r="L194">
        <v>1903623.125</v>
      </c>
      <c r="M194">
        <v>193</v>
      </c>
      <c r="N194">
        <v>135.0211639</v>
      </c>
      <c r="O194">
        <v>193</v>
      </c>
      <c r="P194">
        <v>7.5220300000000001E-4</v>
      </c>
      <c r="Q194">
        <v>193</v>
      </c>
      <c r="R194">
        <v>1.7320045660000001</v>
      </c>
      <c r="S194">
        <v>193</v>
      </c>
      <c r="T194">
        <v>0.99118452099999999</v>
      </c>
      <c r="U194">
        <v>193</v>
      </c>
      <c r="V194">
        <v>5.6075518019999997</v>
      </c>
      <c r="W194">
        <v>193</v>
      </c>
      <c r="X194">
        <v>0.13939483699999999</v>
      </c>
      <c r="Y194">
        <v>193</v>
      </c>
      <c r="Z194">
        <v>0.23131907900000001</v>
      </c>
      <c r="AA194">
        <v>193</v>
      </c>
      <c r="AB194">
        <v>1.3715995009999999</v>
      </c>
      <c r="AC194">
        <v>193</v>
      </c>
      <c r="AD194">
        <v>5.4005660740000003</v>
      </c>
      <c r="AE194">
        <v>193</v>
      </c>
      <c r="AF194">
        <v>269.91729249999997</v>
      </c>
      <c r="AG194">
        <v>193</v>
      </c>
      <c r="AH194">
        <v>2611.1399259999998</v>
      </c>
      <c r="AI194">
        <v>193</v>
      </c>
      <c r="AJ194">
        <v>10.756540210000001</v>
      </c>
      <c r="AK194">
        <v>193</v>
      </c>
      <c r="AL194">
        <v>1.2695514539999999</v>
      </c>
      <c r="AM194">
        <v>193</v>
      </c>
      <c r="AN194">
        <v>3548.1758829999999</v>
      </c>
      <c r="AO194">
        <v>193</v>
      </c>
      <c r="AP194">
        <v>1.2695514539999999</v>
      </c>
      <c r="AQ194">
        <v>193</v>
      </c>
      <c r="AR194">
        <v>124.3910443</v>
      </c>
      <c r="AS194">
        <v>193</v>
      </c>
      <c r="AT194">
        <v>0.65899651599999998</v>
      </c>
      <c r="AU194">
        <v>193</v>
      </c>
      <c r="AV194">
        <v>0.34026830899999999</v>
      </c>
      <c r="AW194">
        <v>193</v>
      </c>
      <c r="AX194">
        <v>7.3517500000000002E-4</v>
      </c>
      <c r="AY194">
        <v>193</v>
      </c>
      <c r="AZ194">
        <v>1903623.125</v>
      </c>
      <c r="BA194">
        <v>193</v>
      </c>
      <c r="BB194">
        <v>1.2695514539999999</v>
      </c>
      <c r="BC194">
        <v>193</v>
      </c>
      <c r="BD194">
        <v>106.7474544</v>
      </c>
      <c r="BE194">
        <v>193</v>
      </c>
      <c r="BF194">
        <v>7.5983599999999995E-4</v>
      </c>
      <c r="BG194">
        <v>193</v>
      </c>
      <c r="BH194">
        <v>1.556084961</v>
      </c>
      <c r="BI194">
        <v>193</v>
      </c>
      <c r="BJ194">
        <v>0.67485069399999997</v>
      </c>
      <c r="BK194">
        <v>193</v>
      </c>
      <c r="BL194">
        <v>179.70439189999999</v>
      </c>
      <c r="BM194">
        <v>193</v>
      </c>
      <c r="BN194">
        <v>155.28449119999999</v>
      </c>
    </row>
    <row r="195" spans="1:66" x14ac:dyDescent="0.3">
      <c r="A195">
        <v>194</v>
      </c>
      <c r="B195">
        <v>1.5270859459999999</v>
      </c>
      <c r="C195">
        <v>194</v>
      </c>
      <c r="D195">
        <v>141.47703369999999</v>
      </c>
      <c r="E195">
        <v>194</v>
      </c>
      <c r="F195">
        <v>0.77694370599999996</v>
      </c>
      <c r="G195">
        <v>194</v>
      </c>
      <c r="H195">
        <v>0.481052961</v>
      </c>
      <c r="I195">
        <v>194</v>
      </c>
      <c r="J195">
        <v>166.0436789</v>
      </c>
      <c r="K195">
        <v>194</v>
      </c>
      <c r="L195">
        <v>1494393.736</v>
      </c>
      <c r="M195">
        <v>194</v>
      </c>
      <c r="N195">
        <v>131.62486010000001</v>
      </c>
      <c r="O195">
        <v>194</v>
      </c>
      <c r="P195">
        <v>7.5395400000000004E-4</v>
      </c>
      <c r="Q195">
        <v>194</v>
      </c>
      <c r="R195">
        <v>1.24909366</v>
      </c>
      <c r="S195">
        <v>194</v>
      </c>
      <c r="T195">
        <v>0.61833636999999997</v>
      </c>
      <c r="U195">
        <v>194</v>
      </c>
      <c r="V195">
        <v>12.28684378</v>
      </c>
      <c r="W195">
        <v>194</v>
      </c>
      <c r="X195">
        <v>0.110007019</v>
      </c>
      <c r="Y195">
        <v>194</v>
      </c>
      <c r="Z195">
        <v>0.49903422400000003</v>
      </c>
      <c r="AA195">
        <v>194</v>
      </c>
      <c r="AB195">
        <v>1.3238499699999999</v>
      </c>
      <c r="AC195">
        <v>194</v>
      </c>
      <c r="AD195">
        <v>7.129152318</v>
      </c>
      <c r="AE195">
        <v>194</v>
      </c>
      <c r="AF195">
        <v>275.94482620000002</v>
      </c>
      <c r="AG195">
        <v>194</v>
      </c>
      <c r="AH195">
        <v>8697.0929410000008</v>
      </c>
      <c r="AI195">
        <v>194</v>
      </c>
      <c r="AJ195">
        <v>10.16947287</v>
      </c>
      <c r="AK195">
        <v>194</v>
      </c>
      <c r="AL195">
        <v>1.4719010210000001</v>
      </c>
      <c r="AM195">
        <v>194</v>
      </c>
      <c r="AN195">
        <v>9262.6617559999995</v>
      </c>
      <c r="AO195">
        <v>194</v>
      </c>
      <c r="AP195">
        <v>1.4719010210000001</v>
      </c>
      <c r="AQ195">
        <v>194</v>
      </c>
      <c r="AR195">
        <v>127.38977989999999</v>
      </c>
      <c r="AS195">
        <v>194</v>
      </c>
      <c r="AT195">
        <v>0.72626111100000001</v>
      </c>
      <c r="AU195">
        <v>194</v>
      </c>
      <c r="AV195">
        <v>0.27280088600000002</v>
      </c>
      <c r="AW195">
        <v>194</v>
      </c>
      <c r="AX195">
        <v>9.3800299999999997E-4</v>
      </c>
      <c r="AY195">
        <v>194</v>
      </c>
      <c r="AZ195">
        <v>1494393.736</v>
      </c>
      <c r="BA195">
        <v>194</v>
      </c>
      <c r="BB195">
        <v>1.4719010210000001</v>
      </c>
      <c r="BC195">
        <v>194</v>
      </c>
      <c r="BD195">
        <v>118.29593850000001</v>
      </c>
      <c r="BE195">
        <v>194</v>
      </c>
      <c r="BF195">
        <v>8.4486499999999998E-4</v>
      </c>
      <c r="BG195">
        <v>194</v>
      </c>
      <c r="BH195">
        <v>1.269104947</v>
      </c>
      <c r="BI195">
        <v>194</v>
      </c>
      <c r="BJ195">
        <v>0.21968288599999999</v>
      </c>
      <c r="BK195">
        <v>194</v>
      </c>
      <c r="BL195">
        <v>319.65179560000001</v>
      </c>
      <c r="BM195">
        <v>194</v>
      </c>
      <c r="BN195">
        <v>166.04367809999999</v>
      </c>
    </row>
    <row r="196" spans="1:66" x14ac:dyDescent="0.3">
      <c r="A196">
        <v>195</v>
      </c>
      <c r="B196">
        <v>1.359716766</v>
      </c>
      <c r="C196">
        <v>195</v>
      </c>
      <c r="D196">
        <v>123.78223970000001</v>
      </c>
      <c r="E196">
        <v>195</v>
      </c>
      <c r="F196">
        <v>0.56794858500000001</v>
      </c>
      <c r="G196">
        <v>195</v>
      </c>
      <c r="H196">
        <v>0.37338523899999998</v>
      </c>
      <c r="I196">
        <v>195</v>
      </c>
      <c r="J196">
        <v>177.54657180000001</v>
      </c>
      <c r="K196">
        <v>195</v>
      </c>
      <c r="L196">
        <v>1052990.2790000001</v>
      </c>
      <c r="M196">
        <v>195</v>
      </c>
      <c r="N196">
        <v>131.45947419999999</v>
      </c>
      <c r="O196">
        <v>195</v>
      </c>
      <c r="P196">
        <v>7.5202400000000001E-4</v>
      </c>
      <c r="Q196">
        <v>195</v>
      </c>
      <c r="R196">
        <v>1.9743439709999999</v>
      </c>
      <c r="S196">
        <v>195</v>
      </c>
      <c r="T196">
        <v>0.99655260899999998</v>
      </c>
      <c r="U196">
        <v>195</v>
      </c>
      <c r="V196">
        <v>5.1978470870000004</v>
      </c>
      <c r="W196">
        <v>195</v>
      </c>
      <c r="X196">
        <v>6.7840230000000001E-2</v>
      </c>
      <c r="Y196">
        <v>195</v>
      </c>
      <c r="Z196">
        <v>5.6221245000000003E-2</v>
      </c>
      <c r="AA196">
        <v>195</v>
      </c>
      <c r="AB196">
        <v>2.3828016280000002</v>
      </c>
      <c r="AC196">
        <v>195</v>
      </c>
      <c r="AD196">
        <v>9.4335886890000005</v>
      </c>
      <c r="AE196">
        <v>195</v>
      </c>
      <c r="AF196">
        <v>1374.5739759999999</v>
      </c>
      <c r="AG196">
        <v>195</v>
      </c>
      <c r="AH196">
        <v>881.06496419999996</v>
      </c>
      <c r="AI196">
        <v>195</v>
      </c>
      <c r="AJ196">
        <v>33.223207389999999</v>
      </c>
      <c r="AK196">
        <v>195</v>
      </c>
      <c r="AL196">
        <v>1.291431649</v>
      </c>
      <c r="AM196">
        <v>195</v>
      </c>
      <c r="AN196">
        <v>1792.1343400000001</v>
      </c>
      <c r="AO196">
        <v>195</v>
      </c>
      <c r="AP196">
        <v>1.291431649</v>
      </c>
      <c r="AQ196">
        <v>195</v>
      </c>
      <c r="AR196">
        <v>121.34538480000001</v>
      </c>
      <c r="AS196">
        <v>195</v>
      </c>
      <c r="AT196">
        <v>0.53942233399999995</v>
      </c>
      <c r="AU196">
        <v>195</v>
      </c>
      <c r="AV196">
        <v>0.46008652799999999</v>
      </c>
      <c r="AW196">
        <v>195</v>
      </c>
      <c r="AX196">
        <v>4.9113800000000001E-4</v>
      </c>
      <c r="AY196">
        <v>195</v>
      </c>
      <c r="AZ196">
        <v>1052990.2790000001</v>
      </c>
      <c r="BA196">
        <v>195</v>
      </c>
      <c r="BB196">
        <v>1.291431649</v>
      </c>
      <c r="BC196">
        <v>195</v>
      </c>
      <c r="BD196">
        <v>107.1080948</v>
      </c>
      <c r="BE196">
        <v>195</v>
      </c>
      <c r="BF196">
        <v>7.8515699999999998E-4</v>
      </c>
      <c r="BG196">
        <v>195</v>
      </c>
      <c r="BH196">
        <v>1.531459941</v>
      </c>
      <c r="BI196">
        <v>195</v>
      </c>
      <c r="BJ196">
        <v>0.57414930200000003</v>
      </c>
      <c r="BK196">
        <v>195</v>
      </c>
      <c r="BL196">
        <v>1378.678494</v>
      </c>
      <c r="BM196">
        <v>195</v>
      </c>
      <c r="BN196">
        <v>177.54657180000001</v>
      </c>
    </row>
    <row r="197" spans="1:66" x14ac:dyDescent="0.3">
      <c r="A197">
        <v>196</v>
      </c>
      <c r="B197">
        <v>1.7232597279999999</v>
      </c>
      <c r="C197">
        <v>196</v>
      </c>
      <c r="D197">
        <v>123.0995217</v>
      </c>
      <c r="E197">
        <v>196</v>
      </c>
      <c r="F197">
        <v>0.81535342700000002</v>
      </c>
      <c r="G197">
        <v>196</v>
      </c>
      <c r="H197">
        <v>0.17477444</v>
      </c>
      <c r="I197">
        <v>196</v>
      </c>
      <c r="J197">
        <v>164.3209718</v>
      </c>
      <c r="K197">
        <v>196</v>
      </c>
      <c r="L197">
        <v>1114843.6070000001</v>
      </c>
      <c r="M197">
        <v>196</v>
      </c>
      <c r="N197">
        <v>135.9664745</v>
      </c>
      <c r="O197">
        <v>196</v>
      </c>
      <c r="P197">
        <v>7.5206600000000002E-4</v>
      </c>
      <c r="Q197">
        <v>196</v>
      </c>
      <c r="R197">
        <v>1.7788121569999999</v>
      </c>
      <c r="S197">
        <v>196</v>
      </c>
      <c r="T197">
        <v>1.214411752</v>
      </c>
      <c r="U197">
        <v>196</v>
      </c>
      <c r="V197">
        <v>7.2908301150000003</v>
      </c>
      <c r="W197">
        <v>196</v>
      </c>
      <c r="X197">
        <v>0.13474898299999999</v>
      </c>
      <c r="Y197">
        <v>196</v>
      </c>
      <c r="Z197">
        <v>0.45274507800000002</v>
      </c>
      <c r="AA197">
        <v>196</v>
      </c>
      <c r="AB197">
        <v>6.1871285020000002</v>
      </c>
      <c r="AC197">
        <v>196</v>
      </c>
      <c r="AD197">
        <v>6.8263371900000003</v>
      </c>
      <c r="AE197">
        <v>196</v>
      </c>
      <c r="AF197">
        <v>588.60246940000002</v>
      </c>
      <c r="AG197">
        <v>196</v>
      </c>
      <c r="AH197">
        <v>1297.1365740000001</v>
      </c>
      <c r="AI197">
        <v>196</v>
      </c>
      <c r="AJ197">
        <v>37.409010010000003</v>
      </c>
      <c r="AK197">
        <v>196</v>
      </c>
      <c r="AL197">
        <v>1.5703052959999999</v>
      </c>
      <c r="AM197">
        <v>196</v>
      </c>
      <c r="AN197">
        <v>2131.34726</v>
      </c>
      <c r="AO197">
        <v>196</v>
      </c>
      <c r="AP197">
        <v>1.5703052959999999</v>
      </c>
      <c r="AQ197">
        <v>196</v>
      </c>
      <c r="AR197">
        <v>108.87387320000001</v>
      </c>
      <c r="AS197">
        <v>196</v>
      </c>
      <c r="AT197">
        <v>0.61319599999999996</v>
      </c>
      <c r="AU197">
        <v>196</v>
      </c>
      <c r="AV197">
        <v>0.38619600799999998</v>
      </c>
      <c r="AW197">
        <v>196</v>
      </c>
      <c r="AX197">
        <v>6.07991E-4</v>
      </c>
      <c r="AY197">
        <v>196</v>
      </c>
      <c r="AZ197">
        <v>1114843.6070000001</v>
      </c>
      <c r="BA197">
        <v>196</v>
      </c>
      <c r="BB197">
        <v>1.5703052959999999</v>
      </c>
      <c r="BC197">
        <v>196</v>
      </c>
      <c r="BD197">
        <v>102.65538069999999</v>
      </c>
      <c r="BE197">
        <v>196</v>
      </c>
      <c r="BF197">
        <v>9.2847399999999999E-4</v>
      </c>
      <c r="BG197">
        <v>196</v>
      </c>
      <c r="BH197">
        <v>1.555008988</v>
      </c>
      <c r="BI197">
        <v>196</v>
      </c>
      <c r="BJ197">
        <v>0.68958613099999999</v>
      </c>
      <c r="BK197">
        <v>196</v>
      </c>
      <c r="BL197">
        <v>120.958635</v>
      </c>
      <c r="BM197">
        <v>196</v>
      </c>
      <c r="BN197">
        <v>164.3209722</v>
      </c>
    </row>
    <row r="198" spans="1:66" x14ac:dyDescent="0.3">
      <c r="A198">
        <v>197</v>
      </c>
      <c r="B198">
        <v>1.7124835009999999</v>
      </c>
      <c r="C198">
        <v>197</v>
      </c>
      <c r="D198">
        <v>140.01080769999999</v>
      </c>
      <c r="E198">
        <v>197</v>
      </c>
      <c r="F198">
        <v>0.62379963800000005</v>
      </c>
      <c r="G198">
        <v>197</v>
      </c>
      <c r="H198">
        <v>0.23978603800000001</v>
      </c>
      <c r="I198">
        <v>197</v>
      </c>
      <c r="J198">
        <v>164.53720379999999</v>
      </c>
      <c r="K198">
        <v>197</v>
      </c>
      <c r="L198">
        <v>1001213.28</v>
      </c>
      <c r="M198">
        <v>197</v>
      </c>
      <c r="N198">
        <v>141.67780629999999</v>
      </c>
      <c r="O198">
        <v>197</v>
      </c>
      <c r="P198">
        <v>7.57856E-4</v>
      </c>
      <c r="Q198">
        <v>197</v>
      </c>
      <c r="R198">
        <v>1.879377356</v>
      </c>
      <c r="S198">
        <v>197</v>
      </c>
      <c r="T198">
        <v>0.73555133800000005</v>
      </c>
      <c r="U198">
        <v>197</v>
      </c>
      <c r="V198">
        <v>6.8969004009999999</v>
      </c>
      <c r="W198">
        <v>197</v>
      </c>
      <c r="X198">
        <v>9.1797391000000006E-2</v>
      </c>
      <c r="Y198">
        <v>197</v>
      </c>
      <c r="Z198">
        <v>0.20575597100000001</v>
      </c>
      <c r="AA198">
        <v>197</v>
      </c>
      <c r="AB198">
        <v>8.7399809850000008</v>
      </c>
      <c r="AC198">
        <v>197</v>
      </c>
      <c r="AD198">
        <v>6.8637769019999997</v>
      </c>
      <c r="AE198">
        <v>197</v>
      </c>
      <c r="AF198">
        <v>1503.7218439999999</v>
      </c>
      <c r="AG198">
        <v>197</v>
      </c>
      <c r="AH198">
        <v>1465.501988</v>
      </c>
      <c r="AI198">
        <v>197</v>
      </c>
      <c r="AJ198">
        <v>61.692150079999998</v>
      </c>
      <c r="AK198">
        <v>197</v>
      </c>
      <c r="AL198">
        <v>1.5111925859999999</v>
      </c>
      <c r="AM198">
        <v>197</v>
      </c>
      <c r="AN198">
        <v>2457.4640279999999</v>
      </c>
      <c r="AO198">
        <v>197</v>
      </c>
      <c r="AP198">
        <v>1.5111925859999999</v>
      </c>
      <c r="AQ198">
        <v>197</v>
      </c>
      <c r="AR198">
        <v>127.21283029999999</v>
      </c>
      <c r="AS198">
        <v>197</v>
      </c>
      <c r="AT198">
        <v>0.58976086400000005</v>
      </c>
      <c r="AU198">
        <v>197</v>
      </c>
      <c r="AV198">
        <v>0.409643384</v>
      </c>
      <c r="AW198">
        <v>197</v>
      </c>
      <c r="AX198">
        <v>5.9575199999999996E-4</v>
      </c>
      <c r="AY198">
        <v>197</v>
      </c>
      <c r="AZ198">
        <v>1001213.28</v>
      </c>
      <c r="BA198">
        <v>197</v>
      </c>
      <c r="BB198">
        <v>1.5111925859999999</v>
      </c>
      <c r="BC198">
        <v>197</v>
      </c>
      <c r="BD198">
        <v>114.503474</v>
      </c>
      <c r="BE198">
        <v>197</v>
      </c>
      <c r="BF198">
        <v>1.1416219999999999E-3</v>
      </c>
      <c r="BG198">
        <v>197</v>
      </c>
      <c r="BH198">
        <v>1.3445055749999999</v>
      </c>
      <c r="BI198">
        <v>197</v>
      </c>
      <c r="BJ198">
        <v>0.27889561699999998</v>
      </c>
      <c r="BK198">
        <v>197</v>
      </c>
      <c r="BL198">
        <v>421.95687420000002</v>
      </c>
      <c r="BM198">
        <v>197</v>
      </c>
      <c r="BN198">
        <v>164.5372041</v>
      </c>
    </row>
    <row r="199" spans="1:66" x14ac:dyDescent="0.3">
      <c r="A199">
        <v>198</v>
      </c>
      <c r="B199">
        <v>1.8905360840000001</v>
      </c>
      <c r="C199">
        <v>198</v>
      </c>
      <c r="D199">
        <v>155.42708949999999</v>
      </c>
      <c r="E199">
        <v>198</v>
      </c>
      <c r="F199">
        <v>0.84446315100000002</v>
      </c>
      <c r="G199">
        <v>198</v>
      </c>
      <c r="H199">
        <v>0.60309097899999997</v>
      </c>
      <c r="I199">
        <v>198</v>
      </c>
      <c r="J199">
        <v>169.22157770000001</v>
      </c>
      <c r="K199">
        <v>198</v>
      </c>
      <c r="L199">
        <v>1094576.4080000001</v>
      </c>
      <c r="M199">
        <v>198</v>
      </c>
      <c r="N199">
        <v>127.1728919</v>
      </c>
      <c r="O199">
        <v>198</v>
      </c>
      <c r="P199">
        <v>7.5923699999999995E-4</v>
      </c>
      <c r="Q199">
        <v>198</v>
      </c>
      <c r="R199">
        <v>1.038712692</v>
      </c>
      <c r="S199">
        <v>198</v>
      </c>
      <c r="T199">
        <v>0.95646061800000004</v>
      </c>
      <c r="U199">
        <v>198</v>
      </c>
      <c r="V199">
        <v>6.0108948959999999</v>
      </c>
      <c r="W199">
        <v>198</v>
      </c>
      <c r="X199">
        <v>7.9201470999999996E-2</v>
      </c>
      <c r="Y199">
        <v>198</v>
      </c>
      <c r="Z199">
        <v>0.188844187</v>
      </c>
      <c r="AA199">
        <v>198</v>
      </c>
      <c r="AB199">
        <v>5.5906356099999996</v>
      </c>
      <c r="AC199">
        <v>198</v>
      </c>
      <c r="AD199">
        <v>7.7155787399999998</v>
      </c>
      <c r="AE199">
        <v>198</v>
      </c>
      <c r="AF199">
        <v>1073.526098</v>
      </c>
      <c r="AG199">
        <v>198</v>
      </c>
      <c r="AH199">
        <v>3000.7414250000002</v>
      </c>
      <c r="AI199">
        <v>198</v>
      </c>
      <c r="AJ199">
        <v>64.63995199</v>
      </c>
      <c r="AK199">
        <v>198</v>
      </c>
      <c r="AL199">
        <v>1.759063093</v>
      </c>
      <c r="AM199">
        <v>198</v>
      </c>
      <c r="AN199">
        <v>3715.555828</v>
      </c>
      <c r="AO199">
        <v>198</v>
      </c>
      <c r="AP199">
        <v>1.759063093</v>
      </c>
      <c r="AQ199">
        <v>198</v>
      </c>
      <c r="AR199">
        <v>137.2625869</v>
      </c>
      <c r="AS199">
        <v>198</v>
      </c>
      <c r="AT199">
        <v>0.68502709399999995</v>
      </c>
      <c r="AU199">
        <v>198</v>
      </c>
      <c r="AV199">
        <v>0.31416609699999998</v>
      </c>
      <c r="AW199">
        <v>198</v>
      </c>
      <c r="AX199">
        <v>8.0680900000000002E-4</v>
      </c>
      <c r="AY199">
        <v>198</v>
      </c>
      <c r="AZ199">
        <v>1094576.4080000001</v>
      </c>
      <c r="BA199">
        <v>198</v>
      </c>
      <c r="BB199">
        <v>1.759063093</v>
      </c>
      <c r="BC199">
        <v>198</v>
      </c>
      <c r="BD199">
        <v>120.2143698</v>
      </c>
      <c r="BE199">
        <v>198</v>
      </c>
      <c r="BF199">
        <v>9.56693E-4</v>
      </c>
      <c r="BG199">
        <v>198</v>
      </c>
      <c r="BH199">
        <v>1.0282456449999999</v>
      </c>
      <c r="BI199">
        <v>198</v>
      </c>
      <c r="BJ199">
        <v>0.31348158300000001</v>
      </c>
      <c r="BK199">
        <v>198</v>
      </c>
      <c r="BL199">
        <v>394.9577089</v>
      </c>
      <c r="BM199">
        <v>198</v>
      </c>
      <c r="BN199">
        <v>169.22157770000001</v>
      </c>
    </row>
    <row r="200" spans="1:66" x14ac:dyDescent="0.3">
      <c r="A200">
        <v>199</v>
      </c>
      <c r="B200">
        <v>1.4265700299999999</v>
      </c>
      <c r="C200">
        <v>199</v>
      </c>
      <c r="D200">
        <v>132.23097970000001</v>
      </c>
      <c r="E200">
        <v>199</v>
      </c>
      <c r="F200">
        <v>0.63437703300000003</v>
      </c>
      <c r="G200">
        <v>199</v>
      </c>
      <c r="H200">
        <v>0.77901586899999997</v>
      </c>
      <c r="I200">
        <v>199</v>
      </c>
      <c r="J200">
        <v>178.1625865</v>
      </c>
      <c r="K200">
        <v>199</v>
      </c>
      <c r="L200">
        <v>1424487.817</v>
      </c>
      <c r="M200">
        <v>199</v>
      </c>
      <c r="N200">
        <v>142.0019786</v>
      </c>
      <c r="O200">
        <v>199</v>
      </c>
      <c r="P200">
        <v>7.5546900000000004E-4</v>
      </c>
      <c r="Q200">
        <v>199</v>
      </c>
      <c r="R200">
        <v>1.2538510970000001</v>
      </c>
      <c r="S200">
        <v>199</v>
      </c>
      <c r="T200">
        <v>0.88701651199999998</v>
      </c>
      <c r="U200">
        <v>199</v>
      </c>
      <c r="V200">
        <v>10.316513710000001</v>
      </c>
      <c r="W200">
        <v>199</v>
      </c>
      <c r="X200">
        <v>9.5375450000000001E-2</v>
      </c>
      <c r="Y200">
        <v>199</v>
      </c>
      <c r="Z200">
        <v>9.6411854000000005E-2</v>
      </c>
      <c r="AA200">
        <v>199</v>
      </c>
      <c r="AB200">
        <v>7.0151797169999996</v>
      </c>
      <c r="AC200">
        <v>199</v>
      </c>
      <c r="AD200">
        <v>9.5717470000000002</v>
      </c>
      <c r="AE200">
        <v>199</v>
      </c>
      <c r="AF200">
        <v>5396.2786070000002</v>
      </c>
      <c r="AG200">
        <v>199</v>
      </c>
      <c r="AH200">
        <v>7839.3815089999998</v>
      </c>
      <c r="AI200">
        <v>199</v>
      </c>
      <c r="AJ200">
        <v>37.880911300000001</v>
      </c>
      <c r="AK200">
        <v>199</v>
      </c>
      <c r="AL200">
        <v>1.2807223089999999</v>
      </c>
      <c r="AM200">
        <v>199</v>
      </c>
      <c r="AN200">
        <v>9937.1701990000001</v>
      </c>
      <c r="AO200">
        <v>199</v>
      </c>
      <c r="AP200">
        <v>1.2807223089999999</v>
      </c>
      <c r="AQ200">
        <v>199</v>
      </c>
      <c r="AR200">
        <v>157.2308668</v>
      </c>
      <c r="AS200">
        <v>199</v>
      </c>
      <c r="AT200">
        <v>0.59441915999999995</v>
      </c>
      <c r="AU200">
        <v>199</v>
      </c>
      <c r="AV200">
        <v>0.40479273300000002</v>
      </c>
      <c r="AW200">
        <v>199</v>
      </c>
      <c r="AX200">
        <v>7.8810700000000002E-4</v>
      </c>
      <c r="AY200">
        <v>199</v>
      </c>
      <c r="AZ200">
        <v>1424487.817</v>
      </c>
      <c r="BA200">
        <v>199</v>
      </c>
      <c r="BB200">
        <v>1.2807223089999999</v>
      </c>
      <c r="BC200">
        <v>199</v>
      </c>
      <c r="BD200">
        <v>145.77656039999999</v>
      </c>
      <c r="BE200">
        <v>199</v>
      </c>
      <c r="BF200">
        <v>8.34207E-4</v>
      </c>
      <c r="BG200">
        <v>199</v>
      </c>
      <c r="BH200">
        <v>0.59829410800000005</v>
      </c>
      <c r="BI200">
        <v>199</v>
      </c>
      <c r="BJ200">
        <v>6.9754295999999993E-2</v>
      </c>
      <c r="BK200">
        <v>199</v>
      </c>
      <c r="BL200">
        <v>2272.5638269999999</v>
      </c>
      <c r="BM200">
        <v>199</v>
      </c>
      <c r="BN200">
        <v>178.1625865</v>
      </c>
    </row>
    <row r="201" spans="1:66" x14ac:dyDescent="0.3">
      <c r="A201">
        <v>200</v>
      </c>
      <c r="B201">
        <v>1.8937013739999999</v>
      </c>
      <c r="C201">
        <v>200</v>
      </c>
      <c r="D201">
        <v>137.3831476</v>
      </c>
      <c r="E201">
        <v>200</v>
      </c>
      <c r="F201">
        <v>0.60698872100000001</v>
      </c>
      <c r="G201">
        <v>200</v>
      </c>
      <c r="H201">
        <v>0.518672947</v>
      </c>
      <c r="I201">
        <v>200</v>
      </c>
      <c r="J201">
        <v>171.45039940000001</v>
      </c>
      <c r="K201">
        <v>200</v>
      </c>
      <c r="L201">
        <v>1581896.835</v>
      </c>
      <c r="M201">
        <v>200</v>
      </c>
      <c r="N201">
        <v>141.2713627</v>
      </c>
      <c r="O201">
        <v>200</v>
      </c>
      <c r="P201">
        <v>7.5915200000000003E-4</v>
      </c>
      <c r="Q201">
        <v>200</v>
      </c>
      <c r="R201">
        <v>2.1335367860000001</v>
      </c>
      <c r="S201">
        <v>200</v>
      </c>
      <c r="T201">
        <v>0.33924723099999998</v>
      </c>
      <c r="U201">
        <v>200</v>
      </c>
      <c r="V201">
        <v>11.792361530000001</v>
      </c>
      <c r="W201">
        <v>200</v>
      </c>
      <c r="X201">
        <v>5.4109445999999999E-2</v>
      </c>
      <c r="Y201">
        <v>200</v>
      </c>
      <c r="Z201">
        <v>0.21673553200000001</v>
      </c>
      <c r="AA201">
        <v>200</v>
      </c>
      <c r="AB201">
        <v>5.3678697370000004</v>
      </c>
      <c r="AC201">
        <v>200</v>
      </c>
      <c r="AD201">
        <v>8.1491150599999997</v>
      </c>
      <c r="AE201">
        <v>200</v>
      </c>
      <c r="AF201">
        <v>2812.0079249999999</v>
      </c>
      <c r="AG201">
        <v>200</v>
      </c>
      <c r="AH201">
        <v>10827.04342</v>
      </c>
      <c r="AI201">
        <v>200</v>
      </c>
      <c r="AJ201">
        <v>103.98832419999999</v>
      </c>
      <c r="AK201">
        <v>200</v>
      </c>
      <c r="AL201">
        <v>1.766082079</v>
      </c>
      <c r="AM201">
        <v>200</v>
      </c>
      <c r="AN201">
        <v>12375.568090000001</v>
      </c>
      <c r="AO201">
        <v>200</v>
      </c>
      <c r="AP201">
        <v>1.766082079</v>
      </c>
      <c r="AQ201">
        <v>200</v>
      </c>
      <c r="AR201">
        <v>124.86336780000001</v>
      </c>
      <c r="AS201">
        <v>200</v>
      </c>
      <c r="AT201">
        <v>0.63113287200000001</v>
      </c>
      <c r="AU201">
        <v>200</v>
      </c>
      <c r="AV201">
        <v>0.36799312899999997</v>
      </c>
      <c r="AW201">
        <v>200</v>
      </c>
      <c r="AX201">
        <v>8.7399799999999996E-4</v>
      </c>
      <c r="AY201">
        <v>200</v>
      </c>
      <c r="AZ201">
        <v>1581896.835</v>
      </c>
      <c r="BA201">
        <v>200</v>
      </c>
      <c r="BB201">
        <v>1.766082079</v>
      </c>
      <c r="BC201">
        <v>200</v>
      </c>
      <c r="BD201">
        <v>117.6318002</v>
      </c>
      <c r="BE201">
        <v>200</v>
      </c>
      <c r="BF201">
        <v>1.213368E-3</v>
      </c>
      <c r="BG201">
        <v>200</v>
      </c>
      <c r="BH201">
        <v>1.3500134319999999</v>
      </c>
      <c r="BI201">
        <v>200</v>
      </c>
      <c r="BJ201">
        <v>0.14295845300000001</v>
      </c>
      <c r="BK201">
        <v>200</v>
      </c>
      <c r="BL201">
        <v>1488.8463360000001</v>
      </c>
      <c r="BM201">
        <v>200</v>
      </c>
      <c r="BN201">
        <v>171.45039940000001</v>
      </c>
    </row>
    <row r="202" spans="1:66" x14ac:dyDescent="0.3">
      <c r="A202">
        <v>201</v>
      </c>
      <c r="B202">
        <v>1.970688861</v>
      </c>
      <c r="C202">
        <v>201</v>
      </c>
      <c r="D202">
        <v>126.3901759</v>
      </c>
      <c r="E202">
        <v>201</v>
      </c>
      <c r="F202">
        <v>0.60296760599999999</v>
      </c>
      <c r="G202">
        <v>201</v>
      </c>
      <c r="H202">
        <v>0.72648673699999999</v>
      </c>
      <c r="I202">
        <v>201</v>
      </c>
      <c r="J202">
        <v>152.08450210000001</v>
      </c>
      <c r="K202">
        <v>201</v>
      </c>
      <c r="L202">
        <v>1333945.9029999999</v>
      </c>
      <c r="M202">
        <v>201</v>
      </c>
      <c r="N202">
        <v>138.1264516</v>
      </c>
      <c r="O202">
        <v>201</v>
      </c>
      <c r="P202">
        <v>7.5820599999999998E-4</v>
      </c>
      <c r="Q202">
        <v>201</v>
      </c>
      <c r="R202">
        <v>0.81480326300000006</v>
      </c>
      <c r="S202">
        <v>201</v>
      </c>
      <c r="T202">
        <v>1.2033874579999999</v>
      </c>
      <c r="U202">
        <v>201</v>
      </c>
      <c r="V202">
        <v>7.1291372050000001</v>
      </c>
      <c r="W202">
        <v>201</v>
      </c>
      <c r="X202">
        <v>0.123114471</v>
      </c>
      <c r="Y202">
        <v>201</v>
      </c>
      <c r="Z202">
        <v>7.5323958999999996E-2</v>
      </c>
      <c r="AA202">
        <v>201</v>
      </c>
      <c r="AB202">
        <v>8.0093721080000009</v>
      </c>
      <c r="AC202">
        <v>201</v>
      </c>
      <c r="AD202">
        <v>4.9568683760000001</v>
      </c>
      <c r="AE202">
        <v>201</v>
      </c>
      <c r="AF202">
        <v>1681.550616</v>
      </c>
      <c r="AG202">
        <v>201</v>
      </c>
      <c r="AH202">
        <v>4275.4554340000004</v>
      </c>
      <c r="AI202">
        <v>201</v>
      </c>
      <c r="AJ202">
        <v>15.411864850000001</v>
      </c>
      <c r="AK202">
        <v>201</v>
      </c>
      <c r="AL202">
        <v>1.827532701</v>
      </c>
      <c r="AM202">
        <v>201</v>
      </c>
      <c r="AN202">
        <v>5447.1417469999997</v>
      </c>
      <c r="AO202">
        <v>201</v>
      </c>
      <c r="AP202">
        <v>1.827532701</v>
      </c>
      <c r="AQ202">
        <v>201</v>
      </c>
      <c r="AR202">
        <v>139.4827962</v>
      </c>
      <c r="AS202">
        <v>201</v>
      </c>
      <c r="AT202">
        <v>0.47373331699999999</v>
      </c>
      <c r="AU202">
        <v>201</v>
      </c>
      <c r="AV202">
        <v>0.52548256800000004</v>
      </c>
      <c r="AW202">
        <v>201</v>
      </c>
      <c r="AX202">
        <v>7.8411500000000005E-4</v>
      </c>
      <c r="AY202">
        <v>201</v>
      </c>
      <c r="AZ202">
        <v>1333945.9029999999</v>
      </c>
      <c r="BA202">
        <v>201</v>
      </c>
      <c r="BB202">
        <v>1.827532701</v>
      </c>
      <c r="BC202">
        <v>201</v>
      </c>
      <c r="BD202">
        <v>124.44026719999999</v>
      </c>
      <c r="BE202">
        <v>201</v>
      </c>
      <c r="BF202">
        <v>9.5036000000000003E-4</v>
      </c>
      <c r="BG202">
        <v>201</v>
      </c>
      <c r="BH202">
        <v>0.81271342899999999</v>
      </c>
      <c r="BI202">
        <v>201</v>
      </c>
      <c r="BJ202">
        <v>0.32673179200000002</v>
      </c>
      <c r="BK202">
        <v>201</v>
      </c>
      <c r="BL202">
        <v>1013.7065720000001</v>
      </c>
      <c r="BM202">
        <v>201</v>
      </c>
      <c r="BN202">
        <v>152.08450210000001</v>
      </c>
    </row>
    <row r="203" spans="1:66" x14ac:dyDescent="0.3">
      <c r="A203">
        <v>202</v>
      </c>
      <c r="B203">
        <v>1.385022094</v>
      </c>
      <c r="C203">
        <v>202</v>
      </c>
      <c r="D203">
        <v>121.9790072</v>
      </c>
      <c r="E203">
        <v>202</v>
      </c>
      <c r="F203">
        <v>0.69918642499999994</v>
      </c>
      <c r="G203">
        <v>202</v>
      </c>
      <c r="H203">
        <v>0.98476483299999995</v>
      </c>
      <c r="I203">
        <v>202</v>
      </c>
      <c r="J203">
        <v>155.5139495</v>
      </c>
      <c r="K203">
        <v>202</v>
      </c>
      <c r="L203">
        <v>1193417.7420000001</v>
      </c>
      <c r="M203">
        <v>202</v>
      </c>
      <c r="N203">
        <v>135.62096969999999</v>
      </c>
      <c r="O203">
        <v>202</v>
      </c>
      <c r="P203">
        <v>7.5421099999999997E-4</v>
      </c>
      <c r="Q203">
        <v>202</v>
      </c>
      <c r="R203">
        <v>2.0838016399999999</v>
      </c>
      <c r="S203">
        <v>202</v>
      </c>
      <c r="T203">
        <v>1.019412851</v>
      </c>
      <c r="U203">
        <v>202</v>
      </c>
      <c r="V203">
        <v>8.7544735110000005</v>
      </c>
      <c r="W203">
        <v>202</v>
      </c>
      <c r="X203">
        <v>6.8344484999999996E-2</v>
      </c>
      <c r="Y203">
        <v>202</v>
      </c>
      <c r="Z203">
        <v>0.42718057300000001</v>
      </c>
      <c r="AA203">
        <v>202</v>
      </c>
      <c r="AB203">
        <v>1.8199299689999999</v>
      </c>
      <c r="AC203">
        <v>202</v>
      </c>
      <c r="AD203">
        <v>5.433558079</v>
      </c>
      <c r="AE203">
        <v>202</v>
      </c>
      <c r="AF203">
        <v>267.03432670000001</v>
      </c>
      <c r="AG203">
        <v>202</v>
      </c>
      <c r="AH203">
        <v>8682.0012989999996</v>
      </c>
      <c r="AI203">
        <v>202</v>
      </c>
      <c r="AJ203">
        <v>35.713378489999997</v>
      </c>
      <c r="AK203">
        <v>202</v>
      </c>
      <c r="AL203">
        <v>1.32284026</v>
      </c>
      <c r="AM203">
        <v>202</v>
      </c>
      <c r="AN203">
        <v>9497.4596430000001</v>
      </c>
      <c r="AO203">
        <v>202</v>
      </c>
      <c r="AP203">
        <v>1.32284026</v>
      </c>
      <c r="AQ203">
        <v>202</v>
      </c>
      <c r="AR203">
        <v>108.4957663</v>
      </c>
      <c r="AS203">
        <v>202</v>
      </c>
      <c r="AT203">
        <v>0.68064243999999996</v>
      </c>
      <c r="AU203">
        <v>202</v>
      </c>
      <c r="AV203">
        <v>0.318444334</v>
      </c>
      <c r="AW203">
        <v>202</v>
      </c>
      <c r="AX203">
        <v>9.1322599999999995E-4</v>
      </c>
      <c r="AY203">
        <v>202</v>
      </c>
      <c r="AZ203">
        <v>1193417.7420000001</v>
      </c>
      <c r="BA203">
        <v>202</v>
      </c>
      <c r="BB203">
        <v>1.32284026</v>
      </c>
      <c r="BC203">
        <v>202</v>
      </c>
      <c r="BD203">
        <v>96.480119049999999</v>
      </c>
      <c r="BE203">
        <v>202</v>
      </c>
      <c r="BF203">
        <v>7.8324099999999995E-4</v>
      </c>
      <c r="BG203">
        <v>202</v>
      </c>
      <c r="BH203">
        <v>1.753597654</v>
      </c>
      <c r="BI203">
        <v>202</v>
      </c>
      <c r="BJ203">
        <v>0.66626212799999995</v>
      </c>
      <c r="BK203">
        <v>202</v>
      </c>
      <c r="BL203">
        <v>245.14255399999999</v>
      </c>
      <c r="BM203">
        <v>202</v>
      </c>
      <c r="BN203">
        <v>155.5139495</v>
      </c>
    </row>
    <row r="204" spans="1:66" x14ac:dyDescent="0.3">
      <c r="A204">
        <v>203</v>
      </c>
      <c r="B204">
        <v>1.411587216</v>
      </c>
      <c r="C204">
        <v>203</v>
      </c>
      <c r="D204">
        <v>121.37944520000001</v>
      </c>
      <c r="E204">
        <v>203</v>
      </c>
      <c r="F204">
        <v>0.851920656</v>
      </c>
      <c r="G204">
        <v>203</v>
      </c>
      <c r="H204">
        <v>0.56234187000000002</v>
      </c>
      <c r="I204">
        <v>203</v>
      </c>
      <c r="J204">
        <v>173.1476017</v>
      </c>
      <c r="K204">
        <v>203</v>
      </c>
      <c r="L204">
        <v>1478881.9720000001</v>
      </c>
      <c r="M204">
        <v>203</v>
      </c>
      <c r="N204">
        <v>142.63427469999999</v>
      </c>
      <c r="O204">
        <v>203</v>
      </c>
      <c r="P204">
        <v>7.5516999999999999E-4</v>
      </c>
      <c r="Q204">
        <v>203</v>
      </c>
      <c r="R204">
        <v>1.581982915</v>
      </c>
      <c r="S204">
        <v>203</v>
      </c>
      <c r="T204">
        <v>1.236838329</v>
      </c>
      <c r="U204">
        <v>203</v>
      </c>
      <c r="V204">
        <v>4.7530415509999999</v>
      </c>
      <c r="W204">
        <v>203</v>
      </c>
      <c r="X204">
        <v>0.122986161</v>
      </c>
      <c r="Y204">
        <v>203</v>
      </c>
      <c r="Z204">
        <v>0.48646577400000002</v>
      </c>
      <c r="AA204">
        <v>203</v>
      </c>
      <c r="AB204">
        <v>5.6256066039999997</v>
      </c>
      <c r="AC204">
        <v>203</v>
      </c>
      <c r="AD204">
        <v>8.4919469509999992</v>
      </c>
      <c r="AE204">
        <v>203</v>
      </c>
      <c r="AF204">
        <v>327.447113</v>
      </c>
      <c r="AG204">
        <v>203</v>
      </c>
      <c r="AH204">
        <v>1465.5299460000001</v>
      </c>
      <c r="AI204">
        <v>203</v>
      </c>
      <c r="AJ204">
        <v>63.82585401</v>
      </c>
      <c r="AK204">
        <v>203</v>
      </c>
      <c r="AL204">
        <v>1.274676382</v>
      </c>
      <c r="AM204">
        <v>203</v>
      </c>
      <c r="AN204">
        <v>2454.4098490000001</v>
      </c>
      <c r="AO204">
        <v>203</v>
      </c>
      <c r="AP204">
        <v>1.274676382</v>
      </c>
      <c r="AQ204">
        <v>203</v>
      </c>
      <c r="AR204">
        <v>110.7236946</v>
      </c>
      <c r="AS204">
        <v>203</v>
      </c>
      <c r="AT204">
        <v>0.59018338400000003</v>
      </c>
      <c r="AU204">
        <v>203</v>
      </c>
      <c r="AV204">
        <v>0.40922011200000002</v>
      </c>
      <c r="AW204">
        <v>203</v>
      </c>
      <c r="AX204">
        <v>5.9650399999999998E-4</v>
      </c>
      <c r="AY204">
        <v>203</v>
      </c>
      <c r="AZ204">
        <v>1478881.9720000001</v>
      </c>
      <c r="BA204">
        <v>203</v>
      </c>
      <c r="BB204">
        <v>1.274676382</v>
      </c>
      <c r="BC204">
        <v>203</v>
      </c>
      <c r="BD204">
        <v>106.68881399999999</v>
      </c>
      <c r="BE204">
        <v>203</v>
      </c>
      <c r="BF204">
        <v>8.0053299999999997E-4</v>
      </c>
      <c r="BG204">
        <v>203</v>
      </c>
      <c r="BH204">
        <v>1.446675454</v>
      </c>
      <c r="BI204">
        <v>203</v>
      </c>
      <c r="BJ204">
        <v>0.70338783800000004</v>
      </c>
      <c r="BK204">
        <v>203</v>
      </c>
      <c r="BL204">
        <v>47.769883630000002</v>
      </c>
      <c r="BM204">
        <v>203</v>
      </c>
      <c r="BN204">
        <v>173.1476017</v>
      </c>
    </row>
    <row r="205" spans="1:66" x14ac:dyDescent="0.3">
      <c r="A205">
        <v>204</v>
      </c>
      <c r="B205">
        <v>1.5065293909999999</v>
      </c>
      <c r="C205">
        <v>204</v>
      </c>
      <c r="D205">
        <v>140.14603990000001</v>
      </c>
      <c r="E205">
        <v>204</v>
      </c>
      <c r="F205">
        <v>0.54100868899999999</v>
      </c>
      <c r="G205">
        <v>204</v>
      </c>
      <c r="H205">
        <v>0.21359598499999999</v>
      </c>
      <c r="I205">
        <v>204</v>
      </c>
      <c r="J205">
        <v>171.85862030000001</v>
      </c>
      <c r="K205">
        <v>204</v>
      </c>
      <c r="L205">
        <v>1301482.8640000001</v>
      </c>
      <c r="M205">
        <v>204</v>
      </c>
      <c r="N205">
        <v>149.7597255</v>
      </c>
      <c r="O205">
        <v>204</v>
      </c>
      <c r="P205">
        <v>7.5958700000000004E-4</v>
      </c>
      <c r="Q205">
        <v>204</v>
      </c>
      <c r="R205">
        <v>1.9458707420000001</v>
      </c>
      <c r="S205">
        <v>204</v>
      </c>
      <c r="T205">
        <v>0.58976711400000004</v>
      </c>
      <c r="U205">
        <v>204</v>
      </c>
      <c r="V205">
        <v>10.39045525</v>
      </c>
      <c r="W205">
        <v>204</v>
      </c>
      <c r="X205">
        <v>9.8306558000000002E-2</v>
      </c>
      <c r="Y205">
        <v>204</v>
      </c>
      <c r="Z205">
        <v>0.36304835000000002</v>
      </c>
      <c r="AA205">
        <v>204</v>
      </c>
      <c r="AB205">
        <v>5.8131437259999998</v>
      </c>
      <c r="AC205">
        <v>204</v>
      </c>
      <c r="AD205">
        <v>8.2305599429999994</v>
      </c>
      <c r="AE205">
        <v>204</v>
      </c>
      <c r="AF205">
        <v>1259.678163</v>
      </c>
      <c r="AG205">
        <v>204</v>
      </c>
      <c r="AH205">
        <v>2707.99656</v>
      </c>
      <c r="AI205">
        <v>204</v>
      </c>
      <c r="AJ205">
        <v>47.291640039999997</v>
      </c>
      <c r="AK205">
        <v>204</v>
      </c>
      <c r="AL205">
        <v>1.3625102039999999</v>
      </c>
      <c r="AM205">
        <v>204</v>
      </c>
      <c r="AN205">
        <v>3845.599905</v>
      </c>
      <c r="AO205">
        <v>204</v>
      </c>
      <c r="AP205">
        <v>1.3625102039999999</v>
      </c>
      <c r="AQ205">
        <v>204</v>
      </c>
      <c r="AR205">
        <v>119.98499320000001</v>
      </c>
      <c r="AS205">
        <v>204</v>
      </c>
      <c r="AT205">
        <v>0.56418835000000001</v>
      </c>
      <c r="AU205">
        <v>204</v>
      </c>
      <c r="AV205">
        <v>0.43510817299999999</v>
      </c>
      <c r="AW205">
        <v>204</v>
      </c>
      <c r="AX205">
        <v>7.0347699999999999E-4</v>
      </c>
      <c r="AY205">
        <v>204</v>
      </c>
      <c r="AZ205">
        <v>1301482.8640000001</v>
      </c>
      <c r="BA205">
        <v>204</v>
      </c>
      <c r="BB205">
        <v>1.3625102039999999</v>
      </c>
      <c r="BC205">
        <v>204</v>
      </c>
      <c r="BD205">
        <v>113.212141</v>
      </c>
      <c r="BE205">
        <v>204</v>
      </c>
      <c r="BF205">
        <v>1.1785299999999999E-3</v>
      </c>
      <c r="BG205">
        <v>204</v>
      </c>
      <c r="BH205">
        <v>1.4040747170000001</v>
      </c>
      <c r="BI205">
        <v>204</v>
      </c>
      <c r="BJ205">
        <v>0.25664279200000001</v>
      </c>
      <c r="BK205">
        <v>204</v>
      </c>
      <c r="BL205">
        <v>398.37194340000002</v>
      </c>
      <c r="BM205">
        <v>204</v>
      </c>
      <c r="BN205">
        <v>171.85862030000001</v>
      </c>
    </row>
    <row r="206" spans="1:66" x14ac:dyDescent="0.3">
      <c r="A206">
        <v>205</v>
      </c>
      <c r="B206">
        <v>1.7546135599999999</v>
      </c>
      <c r="C206">
        <v>205</v>
      </c>
      <c r="D206">
        <v>168.38827610000001</v>
      </c>
      <c r="E206">
        <v>205</v>
      </c>
      <c r="F206">
        <v>0.78880287199999999</v>
      </c>
      <c r="G206">
        <v>205</v>
      </c>
      <c r="H206">
        <v>0.33346407</v>
      </c>
      <c r="I206">
        <v>205</v>
      </c>
      <c r="J206">
        <v>166.7849463</v>
      </c>
      <c r="K206">
        <v>205</v>
      </c>
      <c r="L206">
        <v>1162719.7290000001</v>
      </c>
      <c r="M206">
        <v>205</v>
      </c>
      <c r="N206">
        <v>143.63601310000001</v>
      </c>
      <c r="O206">
        <v>205</v>
      </c>
      <c r="P206">
        <v>7.5650700000000001E-4</v>
      </c>
      <c r="Q206">
        <v>205</v>
      </c>
      <c r="R206">
        <v>1.2329342990000001</v>
      </c>
      <c r="S206">
        <v>205</v>
      </c>
      <c r="T206">
        <v>0.55720873100000001</v>
      </c>
      <c r="U206">
        <v>205</v>
      </c>
      <c r="V206">
        <v>5.5991765080000002</v>
      </c>
      <c r="W206">
        <v>205</v>
      </c>
      <c r="X206">
        <v>5.2151718E-2</v>
      </c>
      <c r="Y206">
        <v>205</v>
      </c>
      <c r="Z206">
        <v>0.29401329199999998</v>
      </c>
      <c r="AA206">
        <v>205</v>
      </c>
      <c r="AB206">
        <v>1.5855034370000001</v>
      </c>
      <c r="AC206">
        <v>205</v>
      </c>
      <c r="AD206">
        <v>7.2626770069999997</v>
      </c>
      <c r="AE206">
        <v>205</v>
      </c>
      <c r="AF206">
        <v>78.008046440000001</v>
      </c>
      <c r="AG206">
        <v>205</v>
      </c>
      <c r="AH206">
        <v>1365.1845719999999</v>
      </c>
      <c r="AI206">
        <v>205</v>
      </c>
      <c r="AJ206">
        <v>22.712786600000001</v>
      </c>
      <c r="AK206">
        <v>205</v>
      </c>
      <c r="AL206">
        <v>1.6944181</v>
      </c>
      <c r="AM206">
        <v>205</v>
      </c>
      <c r="AN206">
        <v>1810.559647</v>
      </c>
      <c r="AO206">
        <v>205</v>
      </c>
      <c r="AP206">
        <v>1.6944181</v>
      </c>
      <c r="AQ206">
        <v>205</v>
      </c>
      <c r="AR206">
        <v>132.73909219999999</v>
      </c>
      <c r="AS206">
        <v>205</v>
      </c>
      <c r="AT206">
        <v>0.655557744</v>
      </c>
      <c r="AU206">
        <v>205</v>
      </c>
      <c r="AV206">
        <v>0.343688997</v>
      </c>
      <c r="AW206">
        <v>205</v>
      </c>
      <c r="AX206">
        <v>7.5325900000000005E-4</v>
      </c>
      <c r="AY206">
        <v>205</v>
      </c>
      <c r="AZ206">
        <v>1162719.7290000001</v>
      </c>
      <c r="BA206">
        <v>205</v>
      </c>
      <c r="BB206">
        <v>1.6944181</v>
      </c>
      <c r="BC206">
        <v>205</v>
      </c>
      <c r="BD206">
        <v>121.2302996</v>
      </c>
      <c r="BE206">
        <v>205</v>
      </c>
      <c r="BF206">
        <v>7.9637000000000002E-4</v>
      </c>
      <c r="BG206">
        <v>205</v>
      </c>
      <c r="BH206">
        <v>1.1382328559999999</v>
      </c>
      <c r="BI206">
        <v>205</v>
      </c>
      <c r="BJ206">
        <v>0.26878450500000001</v>
      </c>
      <c r="BK206">
        <v>205</v>
      </c>
      <c r="BL206">
        <v>205.48109049999999</v>
      </c>
      <c r="BM206">
        <v>205</v>
      </c>
      <c r="BN206">
        <v>166.7849463</v>
      </c>
    </row>
    <row r="207" spans="1:66" x14ac:dyDescent="0.3">
      <c r="A207">
        <v>206</v>
      </c>
      <c r="B207">
        <v>1.270303006</v>
      </c>
      <c r="C207">
        <v>206</v>
      </c>
      <c r="D207">
        <v>165.34854519999999</v>
      </c>
      <c r="E207">
        <v>206</v>
      </c>
      <c r="F207">
        <v>0.87884722599999998</v>
      </c>
      <c r="G207">
        <v>206</v>
      </c>
      <c r="H207">
        <v>0.96402981300000001</v>
      </c>
      <c r="I207">
        <v>206</v>
      </c>
      <c r="J207">
        <v>169.65296240000001</v>
      </c>
      <c r="K207">
        <v>206</v>
      </c>
      <c r="L207">
        <v>1583644.2990000001</v>
      </c>
      <c r="M207">
        <v>206</v>
      </c>
      <c r="N207">
        <v>120.69061240000001</v>
      </c>
      <c r="O207">
        <v>206</v>
      </c>
      <c r="P207">
        <v>7.5962000000000002E-4</v>
      </c>
      <c r="Q207">
        <v>206</v>
      </c>
      <c r="R207">
        <v>1.95201398</v>
      </c>
      <c r="S207">
        <v>206</v>
      </c>
      <c r="T207">
        <v>0.38775960300000001</v>
      </c>
      <c r="U207">
        <v>206</v>
      </c>
      <c r="V207">
        <v>7.4880740069999998</v>
      </c>
      <c r="W207">
        <v>206</v>
      </c>
      <c r="X207">
        <v>0.112957761</v>
      </c>
      <c r="Y207">
        <v>206</v>
      </c>
      <c r="Z207">
        <v>0.465510747</v>
      </c>
      <c r="AA207">
        <v>206</v>
      </c>
      <c r="AB207">
        <v>5.3497843459999999</v>
      </c>
      <c r="AC207">
        <v>206</v>
      </c>
      <c r="AD207">
        <v>7.7980339499999998</v>
      </c>
      <c r="AE207">
        <v>206</v>
      </c>
      <c r="AF207">
        <v>825.10199</v>
      </c>
      <c r="AG207">
        <v>206</v>
      </c>
      <c r="AH207">
        <v>5038.0157079999999</v>
      </c>
      <c r="AI207">
        <v>206</v>
      </c>
      <c r="AJ207">
        <v>69.837866660000003</v>
      </c>
      <c r="AK207">
        <v>206</v>
      </c>
      <c r="AL207">
        <v>1.143724287</v>
      </c>
      <c r="AM207">
        <v>206</v>
      </c>
      <c r="AN207">
        <v>5779.3210410000002</v>
      </c>
      <c r="AO207">
        <v>206</v>
      </c>
      <c r="AP207">
        <v>1.143724287</v>
      </c>
      <c r="AQ207">
        <v>206</v>
      </c>
      <c r="AR207">
        <v>130.47216760000001</v>
      </c>
      <c r="AS207">
        <v>206</v>
      </c>
      <c r="AT207">
        <v>0.84746175300000004</v>
      </c>
      <c r="AU207">
        <v>206</v>
      </c>
      <c r="AV207">
        <v>0.15166738699999999</v>
      </c>
      <c r="AW207">
        <v>206</v>
      </c>
      <c r="AX207">
        <v>8.7086100000000001E-4</v>
      </c>
      <c r="AY207">
        <v>206</v>
      </c>
      <c r="AZ207">
        <v>1583644.2990000001</v>
      </c>
      <c r="BA207">
        <v>206</v>
      </c>
      <c r="BB207">
        <v>1.143724287</v>
      </c>
      <c r="BC207">
        <v>206</v>
      </c>
      <c r="BD207">
        <v>103.97619640000001</v>
      </c>
      <c r="BE207">
        <v>206</v>
      </c>
      <c r="BF207">
        <v>8.0305600000000002E-4</v>
      </c>
      <c r="BG207">
        <v>206</v>
      </c>
      <c r="BH207">
        <v>1.6551189049999999</v>
      </c>
      <c r="BI207">
        <v>206</v>
      </c>
      <c r="BJ207">
        <v>0.21646689999999999</v>
      </c>
      <c r="BK207">
        <v>206</v>
      </c>
      <c r="BL207">
        <v>131.60448690000001</v>
      </c>
      <c r="BM207">
        <v>206</v>
      </c>
      <c r="BN207">
        <v>169.65296240000001</v>
      </c>
    </row>
    <row r="208" spans="1:66" x14ac:dyDescent="0.3">
      <c r="A208">
        <v>207</v>
      </c>
      <c r="B208">
        <v>1.4046332829999999</v>
      </c>
      <c r="C208">
        <v>207</v>
      </c>
      <c r="D208">
        <v>120.74405419999999</v>
      </c>
      <c r="E208">
        <v>207</v>
      </c>
      <c r="F208">
        <v>0.61292390900000004</v>
      </c>
      <c r="G208">
        <v>207</v>
      </c>
      <c r="H208">
        <v>0.97314202100000002</v>
      </c>
      <c r="I208">
        <v>207</v>
      </c>
      <c r="J208">
        <v>171.1087789</v>
      </c>
      <c r="K208">
        <v>207</v>
      </c>
      <c r="L208">
        <v>1881097.068</v>
      </c>
      <c r="M208">
        <v>207</v>
      </c>
      <c r="N208">
        <v>128.7170271</v>
      </c>
      <c r="O208">
        <v>207</v>
      </c>
      <c r="P208">
        <v>7.5842300000000004E-4</v>
      </c>
      <c r="Q208">
        <v>207</v>
      </c>
      <c r="R208">
        <v>1.035226822</v>
      </c>
      <c r="S208">
        <v>207</v>
      </c>
      <c r="T208">
        <v>1.198156139</v>
      </c>
      <c r="U208">
        <v>207</v>
      </c>
      <c r="V208">
        <v>12.808183489999999</v>
      </c>
      <c r="W208">
        <v>207</v>
      </c>
      <c r="X208">
        <v>0.108523991</v>
      </c>
      <c r="Y208">
        <v>207</v>
      </c>
      <c r="Z208">
        <v>0.19972463700000001</v>
      </c>
      <c r="AA208">
        <v>207</v>
      </c>
      <c r="AB208">
        <v>4.6258357270000001</v>
      </c>
      <c r="AC208">
        <v>207</v>
      </c>
      <c r="AD208">
        <v>8.0814473889999991</v>
      </c>
      <c r="AE208">
        <v>207</v>
      </c>
      <c r="AF208">
        <v>4451.9837580000003</v>
      </c>
      <c r="AG208">
        <v>207</v>
      </c>
      <c r="AH208">
        <v>17136.924609999998</v>
      </c>
      <c r="AI208">
        <v>207</v>
      </c>
      <c r="AJ208">
        <v>39.803249919999999</v>
      </c>
      <c r="AK208">
        <v>207</v>
      </c>
      <c r="AL208">
        <v>1.2982607390000001</v>
      </c>
      <c r="AM208">
        <v>207</v>
      </c>
      <c r="AN208">
        <v>19264.551759999998</v>
      </c>
      <c r="AO208">
        <v>207</v>
      </c>
      <c r="AP208">
        <v>1.2982607390000001</v>
      </c>
      <c r="AQ208">
        <v>207</v>
      </c>
      <c r="AR208">
        <v>132.13374870000001</v>
      </c>
      <c r="AS208">
        <v>207</v>
      </c>
      <c r="AT208">
        <v>0.55669465299999998</v>
      </c>
      <c r="AU208">
        <v>207</v>
      </c>
      <c r="AV208">
        <v>0.44241667800000001</v>
      </c>
      <c r="AW208">
        <v>207</v>
      </c>
      <c r="AX208">
        <v>8.8866900000000003E-4</v>
      </c>
      <c r="AY208">
        <v>207</v>
      </c>
      <c r="AZ208">
        <v>1881097.068</v>
      </c>
      <c r="BA208">
        <v>207</v>
      </c>
      <c r="BB208">
        <v>1.2982607390000001</v>
      </c>
      <c r="BC208">
        <v>207</v>
      </c>
      <c r="BD208">
        <v>128.0247531</v>
      </c>
      <c r="BE208">
        <v>207</v>
      </c>
      <c r="BF208">
        <v>1.1096859999999999E-3</v>
      </c>
      <c r="BG208">
        <v>207</v>
      </c>
      <c r="BH208">
        <v>0.91747484199999996</v>
      </c>
      <c r="BI208">
        <v>207</v>
      </c>
      <c r="BJ208">
        <v>0.18414904500000001</v>
      </c>
      <c r="BK208">
        <v>207</v>
      </c>
      <c r="BL208">
        <v>1356.009262</v>
      </c>
      <c r="BM208">
        <v>207</v>
      </c>
      <c r="BN208">
        <v>171.1087789</v>
      </c>
    </row>
    <row r="209" spans="1:66" x14ac:dyDescent="0.3">
      <c r="A209">
        <v>208</v>
      </c>
      <c r="B209">
        <v>1.2548274690000001</v>
      </c>
      <c r="C209">
        <v>208</v>
      </c>
      <c r="D209">
        <v>129.76785659999999</v>
      </c>
      <c r="E209">
        <v>208</v>
      </c>
      <c r="F209">
        <v>0.79474314000000001</v>
      </c>
      <c r="G209">
        <v>208</v>
      </c>
      <c r="H209">
        <v>0.344359623</v>
      </c>
      <c r="I209">
        <v>208</v>
      </c>
      <c r="J209">
        <v>159.3111624</v>
      </c>
      <c r="K209">
        <v>208</v>
      </c>
      <c r="L209">
        <v>1221190.547</v>
      </c>
      <c r="M209">
        <v>208</v>
      </c>
      <c r="N209">
        <v>142.8603512</v>
      </c>
      <c r="O209">
        <v>208</v>
      </c>
      <c r="P209">
        <v>7.5363999999999997E-4</v>
      </c>
      <c r="Q209">
        <v>208</v>
      </c>
      <c r="R209">
        <v>1.292993128</v>
      </c>
      <c r="S209">
        <v>208</v>
      </c>
      <c r="T209">
        <v>0.324005551</v>
      </c>
      <c r="U209">
        <v>208</v>
      </c>
      <c r="V209">
        <v>11.071655010000001</v>
      </c>
      <c r="W209">
        <v>208</v>
      </c>
      <c r="X209">
        <v>0.127025943</v>
      </c>
      <c r="Y209">
        <v>208</v>
      </c>
      <c r="Z209">
        <v>0.447323468</v>
      </c>
      <c r="AA209">
        <v>208</v>
      </c>
      <c r="AB209">
        <v>5.1177006120000001</v>
      </c>
      <c r="AC209">
        <v>208</v>
      </c>
      <c r="AD209">
        <v>6.0032302929999997</v>
      </c>
      <c r="AE209">
        <v>208</v>
      </c>
      <c r="AF209">
        <v>676.62885310000001</v>
      </c>
      <c r="AG209">
        <v>208</v>
      </c>
      <c r="AH209">
        <v>4195.8488729999999</v>
      </c>
      <c r="AI209">
        <v>208</v>
      </c>
      <c r="AJ209">
        <v>20.170171010000001</v>
      </c>
      <c r="AK209">
        <v>208</v>
      </c>
      <c r="AL209">
        <v>1.127495819</v>
      </c>
      <c r="AM209">
        <v>208</v>
      </c>
      <c r="AN209">
        <v>4720.8691820000004</v>
      </c>
      <c r="AO209">
        <v>208</v>
      </c>
      <c r="AP209">
        <v>1.127495819</v>
      </c>
      <c r="AQ209">
        <v>208</v>
      </c>
      <c r="AR209">
        <v>131.68456090000001</v>
      </c>
      <c r="AS209">
        <v>208</v>
      </c>
      <c r="AT209">
        <v>0.75913814599999996</v>
      </c>
      <c r="AU209">
        <v>208</v>
      </c>
      <c r="AV209">
        <v>0.23997395399999999</v>
      </c>
      <c r="AW209">
        <v>208</v>
      </c>
      <c r="AX209">
        <v>8.8789900000000004E-4</v>
      </c>
      <c r="AY209">
        <v>208</v>
      </c>
      <c r="AZ209">
        <v>1221190.547</v>
      </c>
      <c r="BA209">
        <v>208</v>
      </c>
      <c r="BB209">
        <v>1.127495819</v>
      </c>
      <c r="BC209">
        <v>208</v>
      </c>
      <c r="BD209">
        <v>128.15550490000001</v>
      </c>
      <c r="BE209">
        <v>208</v>
      </c>
      <c r="BF209">
        <v>1.066018E-3</v>
      </c>
      <c r="BG209">
        <v>208</v>
      </c>
      <c r="BH209">
        <v>1.0886423460000001</v>
      </c>
      <c r="BI209">
        <v>208</v>
      </c>
      <c r="BJ209">
        <v>9.7806607000000004E-2</v>
      </c>
      <c r="BK209">
        <v>208</v>
      </c>
      <c r="BL209">
        <v>291.85195750000003</v>
      </c>
      <c r="BM209">
        <v>208</v>
      </c>
      <c r="BN209">
        <v>159.3111624</v>
      </c>
    </row>
    <row r="210" spans="1:66" x14ac:dyDescent="0.3">
      <c r="A210">
        <v>209</v>
      </c>
      <c r="B210">
        <v>1.400607202</v>
      </c>
      <c r="C210">
        <v>209</v>
      </c>
      <c r="D210">
        <v>159.61622639999999</v>
      </c>
      <c r="E210">
        <v>209</v>
      </c>
      <c r="F210">
        <v>0.55513286100000003</v>
      </c>
      <c r="G210">
        <v>209</v>
      </c>
      <c r="H210">
        <v>0.15762345699999999</v>
      </c>
      <c r="I210">
        <v>209</v>
      </c>
      <c r="J210">
        <v>177.6858081</v>
      </c>
      <c r="K210">
        <v>209</v>
      </c>
      <c r="L210">
        <v>1040240.6189999999</v>
      </c>
      <c r="M210">
        <v>209</v>
      </c>
      <c r="N210">
        <v>135.95083059999999</v>
      </c>
      <c r="O210">
        <v>209</v>
      </c>
      <c r="P210">
        <v>7.5670700000000002E-4</v>
      </c>
      <c r="Q210">
        <v>209</v>
      </c>
      <c r="R210">
        <v>0.81584725800000002</v>
      </c>
      <c r="S210">
        <v>209</v>
      </c>
      <c r="T210">
        <v>1.0317492189999999</v>
      </c>
      <c r="U210">
        <v>209</v>
      </c>
      <c r="V210">
        <v>12.320891400000001</v>
      </c>
      <c r="W210">
        <v>209</v>
      </c>
      <c r="X210">
        <v>8.8772265000000003E-2</v>
      </c>
      <c r="Y210">
        <v>209</v>
      </c>
      <c r="Z210">
        <v>0.49234334099999999</v>
      </c>
      <c r="AA210">
        <v>209</v>
      </c>
      <c r="AB210">
        <v>3.769138002</v>
      </c>
      <c r="AC210">
        <v>209</v>
      </c>
      <c r="AD210">
        <v>9.464678331</v>
      </c>
      <c r="AE210">
        <v>209</v>
      </c>
      <c r="AF210">
        <v>541.35405300000002</v>
      </c>
      <c r="AG210">
        <v>209</v>
      </c>
      <c r="AH210">
        <v>2532.468742</v>
      </c>
      <c r="AI210">
        <v>209</v>
      </c>
      <c r="AJ210">
        <v>28.51945907</v>
      </c>
      <c r="AK210">
        <v>209</v>
      </c>
      <c r="AL210">
        <v>1.295317201</v>
      </c>
      <c r="AM210">
        <v>209</v>
      </c>
      <c r="AN210">
        <v>3163.8820460000002</v>
      </c>
      <c r="AO210">
        <v>209</v>
      </c>
      <c r="AP210">
        <v>1.295317201</v>
      </c>
      <c r="AQ210">
        <v>209</v>
      </c>
      <c r="AR210">
        <v>130.9370481</v>
      </c>
      <c r="AS210">
        <v>209</v>
      </c>
      <c r="AT210">
        <v>0.41603613299999997</v>
      </c>
      <c r="AU210">
        <v>209</v>
      </c>
      <c r="AV210">
        <v>0.583164236</v>
      </c>
      <c r="AW210">
        <v>209</v>
      </c>
      <c r="AX210">
        <v>7.9963099999999997E-4</v>
      </c>
      <c r="AY210">
        <v>209</v>
      </c>
      <c r="AZ210">
        <v>1040240.6189999999</v>
      </c>
      <c r="BA210">
        <v>209</v>
      </c>
      <c r="BB210">
        <v>1.295317201</v>
      </c>
      <c r="BC210">
        <v>209</v>
      </c>
      <c r="BD210">
        <v>120.5766459</v>
      </c>
      <c r="BE210">
        <v>209</v>
      </c>
      <c r="BF210">
        <v>1.251991E-3</v>
      </c>
      <c r="BG210">
        <v>209</v>
      </c>
      <c r="BH210">
        <v>0.90145452100000001</v>
      </c>
      <c r="BI210">
        <v>209</v>
      </c>
      <c r="BJ210">
        <v>0.33816364599999998</v>
      </c>
      <c r="BK210">
        <v>209</v>
      </c>
      <c r="BL210">
        <v>353.06044409999998</v>
      </c>
      <c r="BM210">
        <v>209</v>
      </c>
      <c r="BN210">
        <v>177.6858081</v>
      </c>
    </row>
    <row r="211" spans="1:66" x14ac:dyDescent="0.3">
      <c r="A211">
        <v>210</v>
      </c>
      <c r="B211">
        <v>1.7384578930000001</v>
      </c>
      <c r="C211">
        <v>210</v>
      </c>
      <c r="D211">
        <v>157.5485582</v>
      </c>
      <c r="E211">
        <v>210</v>
      </c>
      <c r="F211">
        <v>0.748507547</v>
      </c>
      <c r="G211">
        <v>210</v>
      </c>
      <c r="H211">
        <v>0.72731183899999996</v>
      </c>
      <c r="I211">
        <v>210</v>
      </c>
      <c r="J211">
        <v>163.7004992</v>
      </c>
      <c r="K211">
        <v>210</v>
      </c>
      <c r="L211">
        <v>1110210.757</v>
      </c>
      <c r="M211">
        <v>210</v>
      </c>
      <c r="N211">
        <v>130.60662780000001</v>
      </c>
      <c r="O211">
        <v>210</v>
      </c>
      <c r="P211">
        <v>7.5265800000000002E-4</v>
      </c>
      <c r="Q211">
        <v>210</v>
      </c>
      <c r="R211">
        <v>1.51798386</v>
      </c>
      <c r="S211">
        <v>210</v>
      </c>
      <c r="T211">
        <v>0.36119336400000002</v>
      </c>
      <c r="U211">
        <v>210</v>
      </c>
      <c r="V211">
        <v>11.925248509999999</v>
      </c>
      <c r="W211">
        <v>210</v>
      </c>
      <c r="X211">
        <v>0.13330993499999999</v>
      </c>
      <c r="Y211">
        <v>210</v>
      </c>
      <c r="Z211">
        <v>0.41593918600000002</v>
      </c>
      <c r="AA211">
        <v>210</v>
      </c>
      <c r="AB211">
        <v>3.3702200859999998</v>
      </c>
      <c r="AC211">
        <v>210</v>
      </c>
      <c r="AD211">
        <v>6.7198021570000002</v>
      </c>
      <c r="AE211">
        <v>210</v>
      </c>
      <c r="AF211">
        <v>953.38520459999995</v>
      </c>
      <c r="AG211">
        <v>210</v>
      </c>
      <c r="AH211">
        <v>13326.17229</v>
      </c>
      <c r="AI211">
        <v>210</v>
      </c>
      <c r="AJ211">
        <v>20.245869280000001</v>
      </c>
      <c r="AK211">
        <v>210</v>
      </c>
      <c r="AL211">
        <v>1.648822056</v>
      </c>
      <c r="AM211">
        <v>210</v>
      </c>
      <c r="AN211">
        <v>13951.32091</v>
      </c>
      <c r="AO211">
        <v>210</v>
      </c>
      <c r="AP211">
        <v>1.648822056</v>
      </c>
      <c r="AQ211">
        <v>210</v>
      </c>
      <c r="AR211">
        <v>136.45891520000001</v>
      </c>
      <c r="AS211">
        <v>210</v>
      </c>
      <c r="AT211">
        <v>0.73955729999999997</v>
      </c>
      <c r="AU211">
        <v>210</v>
      </c>
      <c r="AV211">
        <v>0.259488463</v>
      </c>
      <c r="AW211">
        <v>210</v>
      </c>
      <c r="AX211">
        <v>9.5423600000000002E-4</v>
      </c>
      <c r="AY211">
        <v>210</v>
      </c>
      <c r="AZ211">
        <v>1110210.757</v>
      </c>
      <c r="BA211">
        <v>210</v>
      </c>
      <c r="BB211">
        <v>1.648822056</v>
      </c>
      <c r="BC211">
        <v>210</v>
      </c>
      <c r="BD211">
        <v>123.7102826</v>
      </c>
      <c r="BE211">
        <v>210</v>
      </c>
      <c r="BF211">
        <v>1.088608E-3</v>
      </c>
      <c r="BG211">
        <v>210</v>
      </c>
      <c r="BH211">
        <v>1.2086428890000001</v>
      </c>
      <c r="BI211">
        <v>210</v>
      </c>
      <c r="BJ211">
        <v>0.10677239500000001</v>
      </c>
      <c r="BK211">
        <v>210</v>
      </c>
      <c r="BL211">
        <v>370.24228319999997</v>
      </c>
      <c r="BM211">
        <v>210</v>
      </c>
      <c r="BN211">
        <v>163.7004992</v>
      </c>
    </row>
    <row r="212" spans="1:66" x14ac:dyDescent="0.3">
      <c r="A212">
        <v>211</v>
      </c>
      <c r="B212">
        <v>1.9038331129999999</v>
      </c>
      <c r="C212">
        <v>211</v>
      </c>
      <c r="D212">
        <v>139.8954919</v>
      </c>
      <c r="E212">
        <v>211</v>
      </c>
      <c r="F212">
        <v>0.74907094200000002</v>
      </c>
      <c r="G212">
        <v>211</v>
      </c>
      <c r="H212">
        <v>0.59972582799999996</v>
      </c>
      <c r="I212">
        <v>211</v>
      </c>
      <c r="J212">
        <v>165.61733319999999</v>
      </c>
      <c r="K212">
        <v>211</v>
      </c>
      <c r="L212">
        <v>1417514.1470000001</v>
      </c>
      <c r="M212">
        <v>211</v>
      </c>
      <c r="N212">
        <v>140.06333760000001</v>
      </c>
      <c r="O212">
        <v>211</v>
      </c>
      <c r="P212">
        <v>7.5725200000000003E-4</v>
      </c>
      <c r="Q212">
        <v>211</v>
      </c>
      <c r="R212">
        <v>1.646961321</v>
      </c>
      <c r="S212">
        <v>211</v>
      </c>
      <c r="T212">
        <v>1.1631612440000001</v>
      </c>
      <c r="U212">
        <v>211</v>
      </c>
      <c r="V212">
        <v>4.5049214910000002</v>
      </c>
      <c r="W212">
        <v>211</v>
      </c>
      <c r="X212">
        <v>6.3118509000000003E-2</v>
      </c>
      <c r="Y212">
        <v>211</v>
      </c>
      <c r="Z212">
        <v>0.34771054400000001</v>
      </c>
      <c r="AA212">
        <v>211</v>
      </c>
      <c r="AB212">
        <v>8.3044759240000001</v>
      </c>
      <c r="AC212">
        <v>211</v>
      </c>
      <c r="AD212">
        <v>7.053239059</v>
      </c>
      <c r="AE212">
        <v>211</v>
      </c>
      <c r="AF212">
        <v>416.13629570000001</v>
      </c>
      <c r="AG212">
        <v>211</v>
      </c>
      <c r="AH212">
        <v>1847.8236690000001</v>
      </c>
      <c r="AI212">
        <v>211</v>
      </c>
      <c r="AJ212">
        <v>172.1148991</v>
      </c>
      <c r="AK212">
        <v>211</v>
      </c>
      <c r="AL212">
        <v>1.712742991</v>
      </c>
      <c r="AM212">
        <v>211</v>
      </c>
      <c r="AN212">
        <v>2805.3493279999998</v>
      </c>
      <c r="AO212">
        <v>211</v>
      </c>
      <c r="AP212">
        <v>1.712742991</v>
      </c>
      <c r="AQ212">
        <v>211</v>
      </c>
      <c r="AR212">
        <v>114.6031535</v>
      </c>
      <c r="AS212">
        <v>211</v>
      </c>
      <c r="AT212">
        <v>0.58058393699999999</v>
      </c>
      <c r="AU212">
        <v>211</v>
      </c>
      <c r="AV212">
        <v>0.418758042</v>
      </c>
      <c r="AW212">
        <v>211</v>
      </c>
      <c r="AX212">
        <v>6.5802099999999995E-4</v>
      </c>
      <c r="AY212">
        <v>211</v>
      </c>
      <c r="AZ212">
        <v>1417514.1470000001</v>
      </c>
      <c r="BA212">
        <v>211</v>
      </c>
      <c r="BB212">
        <v>1.712742991</v>
      </c>
      <c r="BC212">
        <v>211</v>
      </c>
      <c r="BD212">
        <v>105.5931755</v>
      </c>
      <c r="BE212">
        <v>211</v>
      </c>
      <c r="BF212">
        <v>8.4864499999999998E-4</v>
      </c>
      <c r="BG212">
        <v>211</v>
      </c>
      <c r="BH212">
        <v>1.4743215679999999</v>
      </c>
      <c r="BI212">
        <v>211</v>
      </c>
      <c r="BJ212">
        <v>0.66012184200000001</v>
      </c>
      <c r="BK212">
        <v>211</v>
      </c>
      <c r="BL212">
        <v>94.436968759999999</v>
      </c>
      <c r="BM212">
        <v>211</v>
      </c>
      <c r="BN212">
        <v>165.61733269999999</v>
      </c>
    </row>
    <row r="213" spans="1:66" x14ac:dyDescent="0.3">
      <c r="A213">
        <v>212</v>
      </c>
      <c r="B213">
        <v>1.7270049919999999</v>
      </c>
      <c r="C213">
        <v>212</v>
      </c>
      <c r="D213">
        <v>154.02394390000001</v>
      </c>
      <c r="E213">
        <v>212</v>
      </c>
      <c r="F213">
        <v>0.79957968700000004</v>
      </c>
      <c r="G213">
        <v>212</v>
      </c>
      <c r="H213">
        <v>0.51148559199999999</v>
      </c>
      <c r="I213">
        <v>212</v>
      </c>
      <c r="J213">
        <v>161.76829660000001</v>
      </c>
      <c r="K213">
        <v>212</v>
      </c>
      <c r="L213">
        <v>1189452.8230000001</v>
      </c>
      <c r="M213">
        <v>212</v>
      </c>
      <c r="N213">
        <v>121.768925</v>
      </c>
      <c r="O213">
        <v>212</v>
      </c>
      <c r="P213">
        <v>7.5944499999999998E-4</v>
      </c>
      <c r="Q213">
        <v>212</v>
      </c>
      <c r="R213">
        <v>1.389935004</v>
      </c>
      <c r="S213">
        <v>212</v>
      </c>
      <c r="T213">
        <v>0.897583189</v>
      </c>
      <c r="U213">
        <v>212</v>
      </c>
      <c r="V213">
        <v>9.7660989899999997</v>
      </c>
      <c r="W213">
        <v>212</v>
      </c>
      <c r="X213">
        <v>6.2093827999999997E-2</v>
      </c>
      <c r="Y213">
        <v>212</v>
      </c>
      <c r="Z213">
        <v>0.247707013</v>
      </c>
      <c r="AA213">
        <v>212</v>
      </c>
      <c r="AB213">
        <v>7.1434763309999996</v>
      </c>
      <c r="AC213">
        <v>212</v>
      </c>
      <c r="AD213">
        <v>6.3964571689999996</v>
      </c>
      <c r="AE213">
        <v>212</v>
      </c>
      <c r="AF213">
        <v>1799.218427</v>
      </c>
      <c r="AG213">
        <v>212</v>
      </c>
      <c r="AH213">
        <v>6390.4262509999999</v>
      </c>
      <c r="AI213">
        <v>212</v>
      </c>
      <c r="AJ213">
        <v>93.360985720000002</v>
      </c>
      <c r="AK213">
        <v>212</v>
      </c>
      <c r="AL213">
        <v>1.562028478</v>
      </c>
      <c r="AM213">
        <v>212</v>
      </c>
      <c r="AN213">
        <v>7383.5564720000002</v>
      </c>
      <c r="AO213">
        <v>212</v>
      </c>
      <c r="AP213">
        <v>1.562028478</v>
      </c>
      <c r="AQ213">
        <v>212</v>
      </c>
      <c r="AR213">
        <v>130.91402170000001</v>
      </c>
      <c r="AS213">
        <v>212</v>
      </c>
      <c r="AT213">
        <v>0.72071332300000002</v>
      </c>
      <c r="AU213">
        <v>212</v>
      </c>
      <c r="AV213">
        <v>0.27842204700000001</v>
      </c>
      <c r="AW213">
        <v>212</v>
      </c>
      <c r="AX213">
        <v>8.6463000000000002E-4</v>
      </c>
      <c r="AY213">
        <v>212</v>
      </c>
      <c r="AZ213">
        <v>1189452.8230000001</v>
      </c>
      <c r="BA213">
        <v>212</v>
      </c>
      <c r="BB213">
        <v>1.562028478</v>
      </c>
      <c r="BC213">
        <v>212</v>
      </c>
      <c r="BD213">
        <v>118.8540904</v>
      </c>
      <c r="BE213">
        <v>212</v>
      </c>
      <c r="BF213">
        <v>1.302578E-3</v>
      </c>
      <c r="BG213">
        <v>212</v>
      </c>
      <c r="BH213">
        <v>1.2113499210000001</v>
      </c>
      <c r="BI213">
        <v>212</v>
      </c>
      <c r="BJ213">
        <v>0.240134875</v>
      </c>
      <c r="BK213">
        <v>212</v>
      </c>
      <c r="BL213">
        <v>780.4892767</v>
      </c>
      <c r="BM213">
        <v>212</v>
      </c>
      <c r="BN213">
        <v>161.76829660000001</v>
      </c>
    </row>
    <row r="214" spans="1:66" x14ac:dyDescent="0.3">
      <c r="A214">
        <v>213</v>
      </c>
      <c r="B214">
        <v>1.708217273</v>
      </c>
      <c r="C214">
        <v>213</v>
      </c>
      <c r="D214">
        <v>132.4262004</v>
      </c>
      <c r="E214">
        <v>213</v>
      </c>
      <c r="F214">
        <v>0.67745973100000001</v>
      </c>
      <c r="G214">
        <v>213</v>
      </c>
      <c r="H214">
        <v>0.90068575900000003</v>
      </c>
      <c r="I214">
        <v>213</v>
      </c>
      <c r="J214">
        <v>156.4227496</v>
      </c>
      <c r="K214">
        <v>213</v>
      </c>
      <c r="L214">
        <v>1956928.442</v>
      </c>
      <c r="M214">
        <v>213</v>
      </c>
      <c r="N214">
        <v>145.10345359999999</v>
      </c>
      <c r="O214">
        <v>213</v>
      </c>
      <c r="P214">
        <v>7.5669599999999995E-4</v>
      </c>
      <c r="Q214">
        <v>213</v>
      </c>
      <c r="R214">
        <v>1.867071978</v>
      </c>
      <c r="S214">
        <v>213</v>
      </c>
      <c r="T214">
        <v>0.75070580200000003</v>
      </c>
      <c r="U214">
        <v>213</v>
      </c>
      <c r="V214">
        <v>14.0393571</v>
      </c>
      <c r="W214">
        <v>213</v>
      </c>
      <c r="X214">
        <v>0.12709769200000001</v>
      </c>
      <c r="Y214">
        <v>213</v>
      </c>
      <c r="Z214">
        <v>0.37709428900000003</v>
      </c>
      <c r="AA214">
        <v>213</v>
      </c>
      <c r="AB214">
        <v>8.2522638270000002</v>
      </c>
      <c r="AC214">
        <v>213</v>
      </c>
      <c r="AD214">
        <v>5.5658077080000004</v>
      </c>
      <c r="AE214">
        <v>213</v>
      </c>
      <c r="AF214">
        <v>3671.6985370000002</v>
      </c>
      <c r="AG214">
        <v>213</v>
      </c>
      <c r="AH214">
        <v>23797.810369999999</v>
      </c>
      <c r="AI214">
        <v>213</v>
      </c>
      <c r="AJ214">
        <v>52.393988149999998</v>
      </c>
      <c r="AK214">
        <v>213</v>
      </c>
      <c r="AL214">
        <v>1.526837655</v>
      </c>
      <c r="AM214">
        <v>213</v>
      </c>
      <c r="AN214">
        <v>26109.946370000001</v>
      </c>
      <c r="AO214">
        <v>213</v>
      </c>
      <c r="AP214">
        <v>1.526837655</v>
      </c>
      <c r="AQ214">
        <v>213</v>
      </c>
      <c r="AR214">
        <v>125.3268755</v>
      </c>
      <c r="AS214">
        <v>213</v>
      </c>
      <c r="AT214">
        <v>0.66259339900000003</v>
      </c>
      <c r="AU214">
        <v>213</v>
      </c>
      <c r="AV214">
        <v>0.33649606500000001</v>
      </c>
      <c r="AW214">
        <v>213</v>
      </c>
      <c r="AX214">
        <v>9.1053599999999998E-4</v>
      </c>
      <c r="AY214">
        <v>213</v>
      </c>
      <c r="AZ214">
        <v>1956928.442</v>
      </c>
      <c r="BA214">
        <v>213</v>
      </c>
      <c r="BB214">
        <v>1.526837655</v>
      </c>
      <c r="BC214">
        <v>213</v>
      </c>
      <c r="BD214">
        <v>119.6545388</v>
      </c>
      <c r="BE214">
        <v>213</v>
      </c>
      <c r="BF214">
        <v>1.476602E-3</v>
      </c>
      <c r="BG214">
        <v>213</v>
      </c>
      <c r="BH214">
        <v>1.264275941</v>
      </c>
      <c r="BI214">
        <v>213</v>
      </c>
      <c r="BJ214">
        <v>0.170549231</v>
      </c>
      <c r="BK214">
        <v>213</v>
      </c>
      <c r="BL214">
        <v>608.96517089999998</v>
      </c>
      <c r="BM214">
        <v>213</v>
      </c>
      <c r="BN214">
        <v>156.4227496</v>
      </c>
    </row>
    <row r="215" spans="1:66" x14ac:dyDescent="0.3">
      <c r="A215">
        <v>214</v>
      </c>
      <c r="B215">
        <v>1.446339351</v>
      </c>
      <c r="C215">
        <v>214</v>
      </c>
      <c r="D215">
        <v>169.79177010000001</v>
      </c>
      <c r="E215">
        <v>214</v>
      </c>
      <c r="F215">
        <v>0.63525822600000004</v>
      </c>
      <c r="G215">
        <v>214</v>
      </c>
      <c r="H215">
        <v>0.15371858199999999</v>
      </c>
      <c r="I215">
        <v>214</v>
      </c>
      <c r="J215">
        <v>170.1304672</v>
      </c>
      <c r="K215">
        <v>214</v>
      </c>
      <c r="L215">
        <v>1621463.6459999999</v>
      </c>
      <c r="M215">
        <v>214</v>
      </c>
      <c r="N215">
        <v>143.8238169</v>
      </c>
      <c r="O215">
        <v>214</v>
      </c>
      <c r="P215">
        <v>7.5580700000000005E-4</v>
      </c>
      <c r="Q215">
        <v>214</v>
      </c>
      <c r="R215">
        <v>0.97727078099999998</v>
      </c>
      <c r="S215">
        <v>214</v>
      </c>
      <c r="T215">
        <v>1.136498791</v>
      </c>
      <c r="U215">
        <v>214</v>
      </c>
      <c r="V215">
        <v>14.693838550000001</v>
      </c>
      <c r="W215">
        <v>214</v>
      </c>
      <c r="X215">
        <v>9.2519415999999993E-2</v>
      </c>
      <c r="Y215">
        <v>214</v>
      </c>
      <c r="Z215">
        <v>0.286936466</v>
      </c>
      <c r="AA215">
        <v>214</v>
      </c>
      <c r="AB215">
        <v>6.0317217569999997</v>
      </c>
      <c r="AC215">
        <v>214</v>
      </c>
      <c r="AD215">
        <v>7.8901140989999998</v>
      </c>
      <c r="AE215">
        <v>214</v>
      </c>
      <c r="AF215">
        <v>2034.6459729999999</v>
      </c>
      <c r="AG215">
        <v>214</v>
      </c>
      <c r="AH215">
        <v>3442.31835</v>
      </c>
      <c r="AI215">
        <v>214</v>
      </c>
      <c r="AJ215">
        <v>29.410506009999999</v>
      </c>
      <c r="AK215">
        <v>214</v>
      </c>
      <c r="AL215">
        <v>1.2963367130000001</v>
      </c>
      <c r="AM215">
        <v>214</v>
      </c>
      <c r="AN215">
        <v>5016.7682029999996</v>
      </c>
      <c r="AO215">
        <v>214</v>
      </c>
      <c r="AP215">
        <v>1.2963367130000001</v>
      </c>
      <c r="AQ215">
        <v>214</v>
      </c>
      <c r="AR215">
        <v>138.99982600000001</v>
      </c>
      <c r="AS215">
        <v>214</v>
      </c>
      <c r="AT215">
        <v>0.470430134</v>
      </c>
      <c r="AU215">
        <v>214</v>
      </c>
      <c r="AV215">
        <v>0.52888438900000001</v>
      </c>
      <c r="AW215">
        <v>214</v>
      </c>
      <c r="AX215">
        <v>6.8547699999999998E-4</v>
      </c>
      <c r="AY215">
        <v>214</v>
      </c>
      <c r="AZ215">
        <v>1621463.6459999999</v>
      </c>
      <c r="BA215">
        <v>214</v>
      </c>
      <c r="BB215">
        <v>1.2963367130000001</v>
      </c>
      <c r="BC215">
        <v>214</v>
      </c>
      <c r="BD215">
        <v>123.83778890000001</v>
      </c>
      <c r="BE215">
        <v>214</v>
      </c>
      <c r="BF215">
        <v>1.2430430000000001E-3</v>
      </c>
      <c r="BG215">
        <v>214</v>
      </c>
      <c r="BH215">
        <v>0.86991843400000002</v>
      </c>
      <c r="BI215">
        <v>214</v>
      </c>
      <c r="BJ215">
        <v>0.27187133000000002</v>
      </c>
      <c r="BK215">
        <v>214</v>
      </c>
      <c r="BL215">
        <v>1177.7085529999999</v>
      </c>
      <c r="BM215">
        <v>214</v>
      </c>
      <c r="BN215">
        <v>170.1304672</v>
      </c>
    </row>
    <row r="216" spans="1:66" x14ac:dyDescent="0.3">
      <c r="A216">
        <v>215</v>
      </c>
      <c r="B216">
        <v>1.9140016049999999</v>
      </c>
      <c r="C216">
        <v>215</v>
      </c>
      <c r="D216">
        <v>133.62590610000001</v>
      </c>
      <c r="E216">
        <v>215</v>
      </c>
      <c r="F216">
        <v>0.61086640299999995</v>
      </c>
      <c r="G216">
        <v>215</v>
      </c>
      <c r="H216">
        <v>0.97272384499999998</v>
      </c>
      <c r="I216">
        <v>215</v>
      </c>
      <c r="J216">
        <v>153.28482249999999</v>
      </c>
      <c r="K216">
        <v>215</v>
      </c>
      <c r="L216">
        <v>1457031.8289999999</v>
      </c>
      <c r="M216">
        <v>215</v>
      </c>
      <c r="N216">
        <v>144.49072899999999</v>
      </c>
      <c r="O216">
        <v>215</v>
      </c>
      <c r="P216">
        <v>7.5749300000000003E-4</v>
      </c>
      <c r="Q216">
        <v>215</v>
      </c>
      <c r="R216">
        <v>1.4085106080000001</v>
      </c>
      <c r="S216">
        <v>215</v>
      </c>
      <c r="T216">
        <v>0.81190308099999997</v>
      </c>
      <c r="U216">
        <v>215</v>
      </c>
      <c r="V216">
        <v>13.651398309999999</v>
      </c>
      <c r="W216">
        <v>215</v>
      </c>
      <c r="X216">
        <v>2.5893018E-2</v>
      </c>
      <c r="Y216">
        <v>215</v>
      </c>
      <c r="Z216">
        <v>0.431774465</v>
      </c>
      <c r="AA216">
        <v>215</v>
      </c>
      <c r="AB216">
        <v>8.3085015690000006</v>
      </c>
      <c r="AC216">
        <v>215</v>
      </c>
      <c r="AD216">
        <v>5.1197527310000002</v>
      </c>
      <c r="AE216">
        <v>215</v>
      </c>
      <c r="AF216">
        <v>766.9709699</v>
      </c>
      <c r="AG216">
        <v>215</v>
      </c>
      <c r="AH216">
        <v>28595.540720000001</v>
      </c>
      <c r="AI216">
        <v>215</v>
      </c>
      <c r="AJ216">
        <v>353.43713050000002</v>
      </c>
      <c r="AK216">
        <v>215</v>
      </c>
      <c r="AL216">
        <v>1.7255359370000001</v>
      </c>
      <c r="AM216">
        <v>215</v>
      </c>
      <c r="AN216">
        <v>29677.336139999999</v>
      </c>
      <c r="AO216">
        <v>215</v>
      </c>
      <c r="AP216">
        <v>1.7255359370000001</v>
      </c>
      <c r="AQ216">
        <v>215</v>
      </c>
      <c r="AR216">
        <v>125.2490299</v>
      </c>
      <c r="AS216">
        <v>215</v>
      </c>
      <c r="AT216">
        <v>0.59589796299999997</v>
      </c>
      <c r="AU216">
        <v>215</v>
      </c>
      <c r="AV216">
        <v>0.40313945099999998</v>
      </c>
      <c r="AW216">
        <v>215</v>
      </c>
      <c r="AX216">
        <v>9.6258599999999998E-4</v>
      </c>
      <c r="AY216">
        <v>215</v>
      </c>
      <c r="AZ216">
        <v>1457031.8289999999</v>
      </c>
      <c r="BA216">
        <v>215</v>
      </c>
      <c r="BB216">
        <v>1.7255359370000001</v>
      </c>
      <c r="BC216">
        <v>215</v>
      </c>
      <c r="BD216">
        <v>118.304911</v>
      </c>
      <c r="BE216">
        <v>215</v>
      </c>
      <c r="BF216">
        <v>1.9138989999999999E-3</v>
      </c>
      <c r="BG216">
        <v>215</v>
      </c>
      <c r="BH216">
        <v>1.2586895870000001</v>
      </c>
      <c r="BI216">
        <v>215</v>
      </c>
      <c r="BJ216">
        <v>0.21694609500000001</v>
      </c>
      <c r="BK216">
        <v>215</v>
      </c>
      <c r="BL216">
        <v>698.78575569999998</v>
      </c>
      <c r="BM216">
        <v>215</v>
      </c>
      <c r="BN216">
        <v>153.28482249999999</v>
      </c>
    </row>
    <row r="217" spans="1:66" x14ac:dyDescent="0.3">
      <c r="A217">
        <v>216</v>
      </c>
      <c r="B217">
        <v>1.9933659420000001</v>
      </c>
      <c r="C217">
        <v>216</v>
      </c>
      <c r="D217">
        <v>125.3136714</v>
      </c>
      <c r="E217">
        <v>216</v>
      </c>
      <c r="F217">
        <v>0.81714508900000005</v>
      </c>
      <c r="G217">
        <v>216</v>
      </c>
      <c r="H217">
        <v>0.30363271200000003</v>
      </c>
      <c r="I217">
        <v>216</v>
      </c>
      <c r="J217">
        <v>169.9330061</v>
      </c>
      <c r="K217">
        <v>216</v>
      </c>
      <c r="L217">
        <v>1209950.2690000001</v>
      </c>
      <c r="M217">
        <v>216</v>
      </c>
      <c r="N217">
        <v>120.8400566</v>
      </c>
      <c r="O217">
        <v>216</v>
      </c>
      <c r="P217">
        <v>7.5780599999999997E-4</v>
      </c>
      <c r="Q217">
        <v>216</v>
      </c>
      <c r="R217">
        <v>2.052331798</v>
      </c>
      <c r="S217">
        <v>216</v>
      </c>
      <c r="T217">
        <v>0.51059173199999996</v>
      </c>
      <c r="U217">
        <v>216</v>
      </c>
      <c r="V217">
        <v>14.054585810000001</v>
      </c>
      <c r="W217">
        <v>216</v>
      </c>
      <c r="X217">
        <v>2.2935621E-2</v>
      </c>
      <c r="Y217">
        <v>216</v>
      </c>
      <c r="Z217">
        <v>0.44740515600000003</v>
      </c>
      <c r="AA217">
        <v>216</v>
      </c>
      <c r="AB217">
        <v>4.5061128239999997</v>
      </c>
      <c r="AC217">
        <v>216</v>
      </c>
      <c r="AD217">
        <v>7.8519329879999997</v>
      </c>
      <c r="AE217">
        <v>216</v>
      </c>
      <c r="AF217">
        <v>495.01454619999998</v>
      </c>
      <c r="AG217">
        <v>216</v>
      </c>
      <c r="AH217">
        <v>10062.826849999999</v>
      </c>
      <c r="AI217">
        <v>216</v>
      </c>
      <c r="AJ217">
        <v>313.61269240000001</v>
      </c>
      <c r="AK217">
        <v>216</v>
      </c>
      <c r="AL217">
        <v>1.8760510480000001</v>
      </c>
      <c r="AM217">
        <v>216</v>
      </c>
      <c r="AN217">
        <v>10696.32036</v>
      </c>
      <c r="AO217">
        <v>216</v>
      </c>
      <c r="AP217">
        <v>1.8760510480000001</v>
      </c>
      <c r="AQ217">
        <v>216</v>
      </c>
      <c r="AR217">
        <v>104.73059960000001</v>
      </c>
      <c r="AS217">
        <v>216</v>
      </c>
      <c r="AT217">
        <v>0.80492646499999998</v>
      </c>
      <c r="AU217">
        <v>216</v>
      </c>
      <c r="AV217">
        <v>0.19413369999999999</v>
      </c>
      <c r="AW217">
        <v>216</v>
      </c>
      <c r="AX217">
        <v>9.3983499999999998E-4</v>
      </c>
      <c r="AY217">
        <v>216</v>
      </c>
      <c r="AZ217">
        <v>1209950.2690000001</v>
      </c>
      <c r="BA217">
        <v>216</v>
      </c>
      <c r="BB217">
        <v>1.8760510480000001</v>
      </c>
      <c r="BC217">
        <v>216</v>
      </c>
      <c r="BD217">
        <v>99.099716970000003</v>
      </c>
      <c r="BE217">
        <v>216</v>
      </c>
      <c r="BF217">
        <v>1.008765E-3</v>
      </c>
      <c r="BG217">
        <v>216</v>
      </c>
      <c r="BH217">
        <v>1.732264555</v>
      </c>
      <c r="BI217">
        <v>216</v>
      </c>
      <c r="BJ217">
        <v>0.30658718000000001</v>
      </c>
      <c r="BK217">
        <v>216</v>
      </c>
      <c r="BL217">
        <v>701.2949625</v>
      </c>
      <c r="BM217">
        <v>216</v>
      </c>
      <c r="BN217">
        <v>169.9330061</v>
      </c>
    </row>
    <row r="218" spans="1:66" x14ac:dyDescent="0.3">
      <c r="A218">
        <v>217</v>
      </c>
      <c r="B218">
        <v>1.8908001809999999</v>
      </c>
      <c r="C218">
        <v>217</v>
      </c>
      <c r="D218">
        <v>144.1395478</v>
      </c>
      <c r="E218">
        <v>217</v>
      </c>
      <c r="F218">
        <v>0.57091150800000001</v>
      </c>
      <c r="G218">
        <v>217</v>
      </c>
      <c r="H218">
        <v>0.97527035699999998</v>
      </c>
      <c r="I218">
        <v>217</v>
      </c>
      <c r="J218">
        <v>175.3296359</v>
      </c>
      <c r="K218">
        <v>217</v>
      </c>
      <c r="L218">
        <v>1458942.183</v>
      </c>
      <c r="M218">
        <v>217</v>
      </c>
      <c r="N218">
        <v>129.63870080000001</v>
      </c>
      <c r="O218">
        <v>217</v>
      </c>
      <c r="P218">
        <v>7.5193500000000002E-4</v>
      </c>
      <c r="Q218">
        <v>217</v>
      </c>
      <c r="R218">
        <v>1.2673179619999999</v>
      </c>
      <c r="S218">
        <v>217</v>
      </c>
      <c r="T218">
        <v>1.0146725329999999</v>
      </c>
      <c r="U218">
        <v>217</v>
      </c>
      <c r="V218">
        <v>6.763558025</v>
      </c>
      <c r="W218">
        <v>217</v>
      </c>
      <c r="X218">
        <v>4.9376788999999997E-2</v>
      </c>
      <c r="Y218">
        <v>217</v>
      </c>
      <c r="Z218">
        <v>0.20631585999999999</v>
      </c>
      <c r="AA218">
        <v>217</v>
      </c>
      <c r="AB218">
        <v>1.5445102959999999</v>
      </c>
      <c r="AC218">
        <v>217</v>
      </c>
      <c r="AD218">
        <v>8.9492972149999996</v>
      </c>
      <c r="AE218">
        <v>217</v>
      </c>
      <c r="AF218">
        <v>396.65070159999999</v>
      </c>
      <c r="AG218">
        <v>217</v>
      </c>
      <c r="AH218">
        <v>6592.2132869999996</v>
      </c>
      <c r="AI218">
        <v>217</v>
      </c>
      <c r="AJ218">
        <v>48.884167130000002</v>
      </c>
      <c r="AK218">
        <v>217</v>
      </c>
      <c r="AL218">
        <v>1.834596082</v>
      </c>
      <c r="AM218">
        <v>217</v>
      </c>
      <c r="AN218">
        <v>7303.2656100000004</v>
      </c>
      <c r="AO218">
        <v>217</v>
      </c>
      <c r="AP218">
        <v>1.834596082</v>
      </c>
      <c r="AQ218">
        <v>217</v>
      </c>
      <c r="AR218">
        <v>127.3469939</v>
      </c>
      <c r="AS218">
        <v>217</v>
      </c>
      <c r="AT218">
        <v>0.51037619599999995</v>
      </c>
      <c r="AU218">
        <v>217</v>
      </c>
      <c r="AV218">
        <v>0.48872206600000001</v>
      </c>
      <c r="AW218">
        <v>217</v>
      </c>
      <c r="AX218">
        <v>9.01737E-4</v>
      </c>
      <c r="AY218">
        <v>217</v>
      </c>
      <c r="AZ218">
        <v>1458942.183</v>
      </c>
      <c r="BA218">
        <v>217</v>
      </c>
      <c r="BB218">
        <v>1.834596082</v>
      </c>
      <c r="BC218">
        <v>217</v>
      </c>
      <c r="BD218">
        <v>112.2926406</v>
      </c>
      <c r="BE218">
        <v>217</v>
      </c>
      <c r="BF218">
        <v>7.9044100000000002E-4</v>
      </c>
      <c r="BG218">
        <v>217</v>
      </c>
      <c r="BH218">
        <v>1.292062826</v>
      </c>
      <c r="BI218">
        <v>217</v>
      </c>
      <c r="BJ218">
        <v>0.50247540000000002</v>
      </c>
      <c r="BK218">
        <v>217</v>
      </c>
      <c r="BL218">
        <v>549.54572959999996</v>
      </c>
      <c r="BM218">
        <v>217</v>
      </c>
      <c r="BN218">
        <v>175.3296359</v>
      </c>
    </row>
    <row r="219" spans="1:66" x14ac:dyDescent="0.3">
      <c r="A219">
        <v>218</v>
      </c>
      <c r="B219">
        <v>1.1095395450000001</v>
      </c>
      <c r="C219">
        <v>218</v>
      </c>
      <c r="D219">
        <v>148.49589069999999</v>
      </c>
      <c r="E219">
        <v>218</v>
      </c>
      <c r="F219">
        <v>0.80530733300000001</v>
      </c>
      <c r="G219">
        <v>218</v>
      </c>
      <c r="H219">
        <v>0.45412423800000001</v>
      </c>
      <c r="I219">
        <v>218</v>
      </c>
      <c r="J219">
        <v>160.13505660000001</v>
      </c>
      <c r="K219">
        <v>218</v>
      </c>
      <c r="L219">
        <v>1880695.568</v>
      </c>
      <c r="M219">
        <v>218</v>
      </c>
      <c r="N219">
        <v>126.2296059</v>
      </c>
      <c r="O219">
        <v>218</v>
      </c>
      <c r="P219">
        <v>7.5216900000000001E-4</v>
      </c>
      <c r="Q219">
        <v>218</v>
      </c>
      <c r="R219">
        <v>1.3679560260000001</v>
      </c>
      <c r="S219">
        <v>218</v>
      </c>
      <c r="T219">
        <v>0.39525638800000001</v>
      </c>
      <c r="U219">
        <v>218</v>
      </c>
      <c r="V219">
        <v>12.56800071</v>
      </c>
      <c r="W219">
        <v>218</v>
      </c>
      <c r="X219">
        <v>4.3650595E-2</v>
      </c>
      <c r="Y219">
        <v>218</v>
      </c>
      <c r="Z219">
        <v>0.38122876700000002</v>
      </c>
      <c r="AA219">
        <v>218</v>
      </c>
      <c r="AB219">
        <v>1.533384715</v>
      </c>
      <c r="AC219">
        <v>218</v>
      </c>
      <c r="AD219">
        <v>6.1328791870000003</v>
      </c>
      <c r="AE219">
        <v>218</v>
      </c>
      <c r="AF219">
        <v>223.5011164</v>
      </c>
      <c r="AG219">
        <v>218</v>
      </c>
      <c r="AH219">
        <v>6185.3529040000003</v>
      </c>
      <c r="AI219">
        <v>218</v>
      </c>
      <c r="AJ219">
        <v>29.236382259999999</v>
      </c>
      <c r="AK219">
        <v>218</v>
      </c>
      <c r="AL219">
        <v>1.0502775639999999</v>
      </c>
      <c r="AM219">
        <v>218</v>
      </c>
      <c r="AN219">
        <v>6639.0788309999998</v>
      </c>
      <c r="AO219">
        <v>218</v>
      </c>
      <c r="AP219">
        <v>1.0502775639999999</v>
      </c>
      <c r="AQ219">
        <v>218</v>
      </c>
      <c r="AR219">
        <v>127.1558459</v>
      </c>
      <c r="AS219">
        <v>218</v>
      </c>
      <c r="AT219">
        <v>0.75899493600000001</v>
      </c>
      <c r="AU219">
        <v>218</v>
      </c>
      <c r="AV219">
        <v>0.240074336</v>
      </c>
      <c r="AW219">
        <v>218</v>
      </c>
      <c r="AX219">
        <v>9.3072800000000002E-4</v>
      </c>
      <c r="AY219">
        <v>218</v>
      </c>
      <c r="AZ219">
        <v>1880695.568</v>
      </c>
      <c r="BA219">
        <v>218</v>
      </c>
      <c r="BB219">
        <v>1.0502775639999999</v>
      </c>
      <c r="BC219">
        <v>218</v>
      </c>
      <c r="BD219">
        <v>117.1057502</v>
      </c>
      <c r="BE219">
        <v>218</v>
      </c>
      <c r="BF219">
        <v>8.0851899999999995E-4</v>
      </c>
      <c r="BG219">
        <v>218</v>
      </c>
      <c r="BH219">
        <v>1.3371040670000001</v>
      </c>
      <c r="BI219">
        <v>218</v>
      </c>
      <c r="BJ219">
        <v>0.18474132800000001</v>
      </c>
      <c r="BK219">
        <v>218</v>
      </c>
      <c r="BL219">
        <v>687.21242310000002</v>
      </c>
      <c r="BM219">
        <v>218</v>
      </c>
      <c r="BN219">
        <v>160.13505660000001</v>
      </c>
    </row>
    <row r="220" spans="1:66" x14ac:dyDescent="0.3">
      <c r="A220">
        <v>219</v>
      </c>
      <c r="B220">
        <v>1.204648103</v>
      </c>
      <c r="C220">
        <v>219</v>
      </c>
      <c r="D220">
        <v>145.948578</v>
      </c>
      <c r="E220">
        <v>219</v>
      </c>
      <c r="F220">
        <v>0.61907384399999998</v>
      </c>
      <c r="G220">
        <v>219</v>
      </c>
      <c r="H220">
        <v>0.55035175300000005</v>
      </c>
      <c r="I220">
        <v>219</v>
      </c>
      <c r="J220">
        <v>154.0254247</v>
      </c>
      <c r="K220">
        <v>219</v>
      </c>
      <c r="L220">
        <v>1384438.9669999999</v>
      </c>
      <c r="M220">
        <v>219</v>
      </c>
      <c r="N220">
        <v>139.68298089999999</v>
      </c>
      <c r="O220">
        <v>219</v>
      </c>
      <c r="P220">
        <v>7.5767499999999997E-4</v>
      </c>
      <c r="Q220">
        <v>219</v>
      </c>
      <c r="R220">
        <v>1.8185247769999999</v>
      </c>
      <c r="S220">
        <v>219</v>
      </c>
      <c r="T220">
        <v>1.248709793</v>
      </c>
      <c r="U220">
        <v>219</v>
      </c>
      <c r="V220">
        <v>11.714695710000001</v>
      </c>
      <c r="W220">
        <v>219</v>
      </c>
      <c r="X220">
        <v>1.8700359E-2</v>
      </c>
      <c r="Y220">
        <v>219</v>
      </c>
      <c r="Z220">
        <v>0.10128002899999999</v>
      </c>
      <c r="AA220">
        <v>219</v>
      </c>
      <c r="AB220">
        <v>3.58518304</v>
      </c>
      <c r="AC220">
        <v>219</v>
      </c>
      <c r="AD220">
        <v>5.222363723</v>
      </c>
      <c r="AE220">
        <v>219</v>
      </c>
      <c r="AF220">
        <v>2351.4598080000001</v>
      </c>
      <c r="AG220">
        <v>219</v>
      </c>
      <c r="AH220">
        <v>7061.638715</v>
      </c>
      <c r="AI220">
        <v>219</v>
      </c>
      <c r="AJ220">
        <v>248.11489570000001</v>
      </c>
      <c r="AK220">
        <v>219</v>
      </c>
      <c r="AL220">
        <v>1.1118259989999999</v>
      </c>
      <c r="AM220">
        <v>219</v>
      </c>
      <c r="AN220">
        <v>8824.3952709999994</v>
      </c>
      <c r="AO220">
        <v>219</v>
      </c>
      <c r="AP220">
        <v>1.1118259989999999</v>
      </c>
      <c r="AQ220">
        <v>219</v>
      </c>
      <c r="AR220">
        <v>118.69073880000001</v>
      </c>
      <c r="AS220">
        <v>219</v>
      </c>
      <c r="AT220">
        <v>0.56130157300000005</v>
      </c>
      <c r="AU220">
        <v>219</v>
      </c>
      <c r="AV220">
        <v>0.43789898599999999</v>
      </c>
      <c r="AW220">
        <v>219</v>
      </c>
      <c r="AX220">
        <v>7.9944100000000002E-4</v>
      </c>
      <c r="AY220">
        <v>219</v>
      </c>
      <c r="AZ220">
        <v>1384438.9669999999</v>
      </c>
      <c r="BA220">
        <v>219</v>
      </c>
      <c r="BB220">
        <v>1.1118259989999999</v>
      </c>
      <c r="BC220">
        <v>219</v>
      </c>
      <c r="BD220">
        <v>110.9707666</v>
      </c>
      <c r="BE220">
        <v>219</v>
      </c>
      <c r="BF220">
        <v>9.5843199999999995E-4</v>
      </c>
      <c r="BG220">
        <v>219</v>
      </c>
      <c r="BH220">
        <v>1.3983191349999999</v>
      </c>
      <c r="BI220">
        <v>219</v>
      </c>
      <c r="BJ220">
        <v>0.39524973299999999</v>
      </c>
      <c r="BK220">
        <v>219</v>
      </c>
      <c r="BL220">
        <v>7487.4060399999998</v>
      </c>
      <c r="BM220">
        <v>219</v>
      </c>
      <c r="BN220">
        <v>154.0254247</v>
      </c>
    </row>
    <row r="221" spans="1:66" x14ac:dyDescent="0.3">
      <c r="A221">
        <v>220</v>
      </c>
      <c r="B221">
        <v>1.598842256</v>
      </c>
      <c r="C221">
        <v>220</v>
      </c>
      <c r="D221">
        <v>165.48641670000001</v>
      </c>
      <c r="E221">
        <v>220</v>
      </c>
      <c r="F221">
        <v>0.89308125999999999</v>
      </c>
      <c r="G221">
        <v>220</v>
      </c>
      <c r="H221">
        <v>0.59891065399999999</v>
      </c>
      <c r="I221">
        <v>220</v>
      </c>
      <c r="J221">
        <v>162.44263000000001</v>
      </c>
      <c r="K221">
        <v>220</v>
      </c>
      <c r="L221">
        <v>1560399.537</v>
      </c>
      <c r="M221">
        <v>220</v>
      </c>
      <c r="N221">
        <v>122.87770930000001</v>
      </c>
      <c r="O221">
        <v>220</v>
      </c>
      <c r="P221">
        <v>7.5600299999999999E-4</v>
      </c>
      <c r="Q221">
        <v>220</v>
      </c>
      <c r="R221">
        <v>0.95922049300000001</v>
      </c>
      <c r="S221">
        <v>220</v>
      </c>
      <c r="T221">
        <v>0.70674404800000001</v>
      </c>
      <c r="U221">
        <v>220</v>
      </c>
      <c r="V221">
        <v>10.79265257</v>
      </c>
      <c r="W221">
        <v>220</v>
      </c>
      <c r="X221">
        <v>2.8782980999999999E-2</v>
      </c>
      <c r="Y221">
        <v>220</v>
      </c>
      <c r="Z221">
        <v>0.10314514399999999</v>
      </c>
      <c r="AA221">
        <v>220</v>
      </c>
      <c r="AB221">
        <v>1.6878745390000001</v>
      </c>
      <c r="AC221">
        <v>220</v>
      </c>
      <c r="AD221">
        <v>6.5078696359999997</v>
      </c>
      <c r="AE221">
        <v>220</v>
      </c>
      <c r="AF221">
        <v>1014.14784</v>
      </c>
      <c r="AG221">
        <v>220</v>
      </c>
      <c r="AH221">
        <v>8168.2538269999995</v>
      </c>
      <c r="AI221">
        <v>220</v>
      </c>
      <c r="AJ221">
        <v>47.368245729999998</v>
      </c>
      <c r="AK221">
        <v>220</v>
      </c>
      <c r="AL221">
        <v>1.5403003019999999</v>
      </c>
      <c r="AM221">
        <v>220</v>
      </c>
      <c r="AN221">
        <v>8840.0269270000008</v>
      </c>
      <c r="AO221">
        <v>220</v>
      </c>
      <c r="AP221">
        <v>1.5403003019999999</v>
      </c>
      <c r="AQ221">
        <v>220</v>
      </c>
      <c r="AR221">
        <v>142.12643180000001</v>
      </c>
      <c r="AS221">
        <v>220</v>
      </c>
      <c r="AT221">
        <v>0.80869573500000003</v>
      </c>
      <c r="AU221">
        <v>220</v>
      </c>
      <c r="AV221">
        <v>0.19038118000000001</v>
      </c>
      <c r="AW221">
        <v>220</v>
      </c>
      <c r="AX221">
        <v>9.2308500000000003E-4</v>
      </c>
      <c r="AY221">
        <v>220</v>
      </c>
      <c r="AZ221">
        <v>1560399.537</v>
      </c>
      <c r="BA221">
        <v>220</v>
      </c>
      <c r="BB221">
        <v>1.5403003019999999</v>
      </c>
      <c r="BC221">
        <v>220</v>
      </c>
      <c r="BD221">
        <v>125.2063335</v>
      </c>
      <c r="BE221">
        <v>220</v>
      </c>
      <c r="BF221">
        <v>8.3588E-4</v>
      </c>
      <c r="BG221">
        <v>220</v>
      </c>
      <c r="BH221">
        <v>1.052720715</v>
      </c>
      <c r="BI221">
        <v>220</v>
      </c>
      <c r="BJ221">
        <v>0.18257055</v>
      </c>
      <c r="BK221">
        <v>220</v>
      </c>
      <c r="BL221">
        <v>5256.1952490000003</v>
      </c>
      <c r="BM221">
        <v>220</v>
      </c>
      <c r="BN221">
        <v>162.44263000000001</v>
      </c>
    </row>
    <row r="222" spans="1:66" x14ac:dyDescent="0.3">
      <c r="A222">
        <v>221</v>
      </c>
      <c r="B222">
        <v>1.872974454</v>
      </c>
      <c r="C222">
        <v>221</v>
      </c>
      <c r="D222">
        <v>142.11733770000001</v>
      </c>
      <c r="E222">
        <v>221</v>
      </c>
      <c r="F222">
        <v>0.78452765999999996</v>
      </c>
      <c r="G222">
        <v>221</v>
      </c>
      <c r="H222">
        <v>0.77285328099999995</v>
      </c>
      <c r="I222">
        <v>221</v>
      </c>
      <c r="J222">
        <v>162.05841340000001</v>
      </c>
      <c r="K222">
        <v>221</v>
      </c>
      <c r="L222">
        <v>1165896.669</v>
      </c>
      <c r="M222">
        <v>221</v>
      </c>
      <c r="N222">
        <v>122.2242712</v>
      </c>
      <c r="O222">
        <v>221</v>
      </c>
      <c r="P222">
        <v>7.59949E-4</v>
      </c>
      <c r="Q222">
        <v>221</v>
      </c>
      <c r="R222">
        <v>0.89423251599999998</v>
      </c>
      <c r="S222">
        <v>221</v>
      </c>
      <c r="T222">
        <v>0.92486832200000002</v>
      </c>
      <c r="U222">
        <v>221</v>
      </c>
      <c r="V222">
        <v>14.1371176</v>
      </c>
      <c r="W222">
        <v>221</v>
      </c>
      <c r="X222">
        <v>0.124752294</v>
      </c>
      <c r="Y222">
        <v>221</v>
      </c>
      <c r="Z222">
        <v>0.206144087</v>
      </c>
      <c r="AA222">
        <v>221</v>
      </c>
      <c r="AB222">
        <v>1.4719666229999999</v>
      </c>
      <c r="AC222">
        <v>221</v>
      </c>
      <c r="AD222">
        <v>6.4442029009999997</v>
      </c>
      <c r="AE222">
        <v>221</v>
      </c>
      <c r="AF222">
        <v>1242.173399</v>
      </c>
      <c r="AG222">
        <v>221</v>
      </c>
      <c r="AH222">
        <v>20755.827959999999</v>
      </c>
      <c r="AI222">
        <v>221</v>
      </c>
      <c r="AJ222">
        <v>7.8297744079999996</v>
      </c>
      <c r="AK222">
        <v>221</v>
      </c>
      <c r="AL222">
        <v>1.8184708949999999</v>
      </c>
      <c r="AM222">
        <v>221</v>
      </c>
      <c r="AN222">
        <v>21491.36436</v>
      </c>
      <c r="AO222">
        <v>221</v>
      </c>
      <c r="AP222">
        <v>1.8184708949999999</v>
      </c>
      <c r="AQ222">
        <v>221</v>
      </c>
      <c r="AR222">
        <v>135.6505128</v>
      </c>
      <c r="AS222">
        <v>221</v>
      </c>
      <c r="AT222">
        <v>0.74930442200000003</v>
      </c>
      <c r="AU222">
        <v>221</v>
      </c>
      <c r="AV222">
        <v>0.24973076799999999</v>
      </c>
      <c r="AW222">
        <v>221</v>
      </c>
      <c r="AX222">
        <v>9.6480999999999997E-4</v>
      </c>
      <c r="AY222">
        <v>221</v>
      </c>
      <c r="AZ222">
        <v>1165896.669</v>
      </c>
      <c r="BA222">
        <v>221</v>
      </c>
      <c r="BB222">
        <v>1.8184708949999999</v>
      </c>
      <c r="BC222">
        <v>221</v>
      </c>
      <c r="BD222">
        <v>127.3076427</v>
      </c>
      <c r="BE222">
        <v>221</v>
      </c>
      <c r="BF222">
        <v>9.5847200000000003E-4</v>
      </c>
      <c r="BG222">
        <v>221</v>
      </c>
      <c r="BH222">
        <v>1.048375966</v>
      </c>
      <c r="BI222">
        <v>221</v>
      </c>
      <c r="BJ222">
        <v>0.139451677</v>
      </c>
      <c r="BK222">
        <v>221</v>
      </c>
      <c r="BL222">
        <v>1433.598667</v>
      </c>
      <c r="BM222">
        <v>221</v>
      </c>
      <c r="BN222">
        <v>162.05841340000001</v>
      </c>
    </row>
    <row r="223" spans="1:66" x14ac:dyDescent="0.3">
      <c r="A223">
        <v>222</v>
      </c>
      <c r="B223">
        <v>1.505202897</v>
      </c>
      <c r="C223">
        <v>222</v>
      </c>
      <c r="D223">
        <v>137.9228253</v>
      </c>
      <c r="E223">
        <v>222</v>
      </c>
      <c r="F223">
        <v>0.64713920800000002</v>
      </c>
      <c r="G223">
        <v>222</v>
      </c>
      <c r="H223">
        <v>0.49465115599999998</v>
      </c>
      <c r="I223">
        <v>222</v>
      </c>
      <c r="J223">
        <v>173.6303613</v>
      </c>
      <c r="K223">
        <v>222</v>
      </c>
      <c r="L223">
        <v>1554580.1359999999</v>
      </c>
      <c r="M223">
        <v>222</v>
      </c>
      <c r="N223">
        <v>149.81065469999999</v>
      </c>
      <c r="O223">
        <v>222</v>
      </c>
      <c r="P223">
        <v>7.5949600000000002E-4</v>
      </c>
      <c r="Q223">
        <v>222</v>
      </c>
      <c r="R223">
        <v>1.4027318449999999</v>
      </c>
      <c r="S223">
        <v>222</v>
      </c>
      <c r="T223">
        <v>1.2762306109999999</v>
      </c>
      <c r="U223">
        <v>222</v>
      </c>
      <c r="V223">
        <v>13.68151844</v>
      </c>
      <c r="W223">
        <v>222</v>
      </c>
      <c r="X223">
        <v>3.9216340000000002E-2</v>
      </c>
      <c r="Y223">
        <v>222</v>
      </c>
      <c r="Z223">
        <v>7.2876224000000003E-2</v>
      </c>
      <c r="AA223">
        <v>222</v>
      </c>
      <c r="AB223">
        <v>1.0609733960000001</v>
      </c>
      <c r="AC223">
        <v>222</v>
      </c>
      <c r="AD223">
        <v>8.5915097710000001</v>
      </c>
      <c r="AE223">
        <v>222</v>
      </c>
      <c r="AF223">
        <v>2658.1327900000001</v>
      </c>
      <c r="AG223">
        <v>222</v>
      </c>
      <c r="AH223">
        <v>10230.988590000001</v>
      </c>
      <c r="AI223">
        <v>222</v>
      </c>
      <c r="AJ223">
        <v>26.238975679999999</v>
      </c>
      <c r="AK223">
        <v>222</v>
      </c>
      <c r="AL223">
        <v>1.457205745</v>
      </c>
      <c r="AM223">
        <v>222</v>
      </c>
      <c r="AN223">
        <v>12198.48582</v>
      </c>
      <c r="AO223">
        <v>222</v>
      </c>
      <c r="AP223">
        <v>1.457205745</v>
      </c>
      <c r="AQ223">
        <v>222</v>
      </c>
      <c r="AR223">
        <v>130.41156240000001</v>
      </c>
      <c r="AS223">
        <v>222</v>
      </c>
      <c r="AT223">
        <v>0.57779661500000001</v>
      </c>
      <c r="AU223">
        <v>222</v>
      </c>
      <c r="AV223">
        <v>0.42136551300000002</v>
      </c>
      <c r="AW223">
        <v>222</v>
      </c>
      <c r="AX223">
        <v>8.3787200000000003E-4</v>
      </c>
      <c r="AY223">
        <v>222</v>
      </c>
      <c r="AZ223">
        <v>1554580.1359999999</v>
      </c>
      <c r="BA223">
        <v>222</v>
      </c>
      <c r="BB223">
        <v>1.457205745</v>
      </c>
      <c r="BC223">
        <v>222</v>
      </c>
      <c r="BD223">
        <v>121.1229063</v>
      </c>
      <c r="BE223">
        <v>222</v>
      </c>
      <c r="BF223">
        <v>8.5468100000000004E-4</v>
      </c>
      <c r="BG223">
        <v>222</v>
      </c>
      <c r="BH223">
        <v>1.127726443</v>
      </c>
      <c r="BI223">
        <v>222</v>
      </c>
      <c r="BJ223">
        <v>0.28543238799999998</v>
      </c>
      <c r="BK223">
        <v>222</v>
      </c>
      <c r="BL223">
        <v>11700.51226</v>
      </c>
      <c r="BM223">
        <v>222</v>
      </c>
      <c r="BN223">
        <v>173.6303613</v>
      </c>
    </row>
    <row r="224" spans="1:66" x14ac:dyDescent="0.3">
      <c r="A224">
        <v>223</v>
      </c>
      <c r="B224">
        <v>1.711452282</v>
      </c>
      <c r="C224">
        <v>223</v>
      </c>
      <c r="D224">
        <v>164.47831059999999</v>
      </c>
      <c r="E224">
        <v>223</v>
      </c>
      <c r="F224">
        <v>0.59423499000000002</v>
      </c>
      <c r="G224">
        <v>223</v>
      </c>
      <c r="H224">
        <v>0.16474144900000001</v>
      </c>
      <c r="I224">
        <v>223</v>
      </c>
      <c r="J224">
        <v>163.74488289999999</v>
      </c>
      <c r="K224">
        <v>223</v>
      </c>
      <c r="L224">
        <v>1678442.388</v>
      </c>
      <c r="M224">
        <v>223</v>
      </c>
      <c r="N224">
        <v>143.98072339999999</v>
      </c>
      <c r="O224">
        <v>223</v>
      </c>
      <c r="P224">
        <v>7.5401899999999998E-4</v>
      </c>
      <c r="Q224">
        <v>223</v>
      </c>
      <c r="R224">
        <v>1.1114771139999999</v>
      </c>
      <c r="S224">
        <v>223</v>
      </c>
      <c r="T224">
        <v>0.71285256299999999</v>
      </c>
      <c r="U224">
        <v>223</v>
      </c>
      <c r="V224">
        <v>4.2202333909999998</v>
      </c>
      <c r="W224">
        <v>223</v>
      </c>
      <c r="X224">
        <v>9.5273242999999994E-2</v>
      </c>
      <c r="Y224">
        <v>223</v>
      </c>
      <c r="Z224">
        <v>0.36833811500000002</v>
      </c>
      <c r="AA224">
        <v>223</v>
      </c>
      <c r="AB224">
        <v>6.018165658</v>
      </c>
      <c r="AC224">
        <v>223</v>
      </c>
      <c r="AD224">
        <v>6.7273788090000002</v>
      </c>
      <c r="AE224">
        <v>223</v>
      </c>
      <c r="AF224">
        <v>135.74880340000001</v>
      </c>
      <c r="AG224">
        <v>223</v>
      </c>
      <c r="AH224">
        <v>371.4151865</v>
      </c>
      <c r="AI224">
        <v>223</v>
      </c>
      <c r="AJ224">
        <v>33.351650450000001</v>
      </c>
      <c r="AK224">
        <v>223</v>
      </c>
      <c r="AL224">
        <v>1.560614438</v>
      </c>
      <c r="AM224">
        <v>223</v>
      </c>
      <c r="AN224">
        <v>1067.330721</v>
      </c>
      <c r="AO224">
        <v>223</v>
      </c>
      <c r="AP224">
        <v>1.560614438</v>
      </c>
      <c r="AQ224">
        <v>223</v>
      </c>
      <c r="AR224">
        <v>125.0974952</v>
      </c>
      <c r="AS224">
        <v>223</v>
      </c>
      <c r="AT224">
        <v>0.34262199999999998</v>
      </c>
      <c r="AU224">
        <v>223</v>
      </c>
      <c r="AV224">
        <v>0.65703036299999995</v>
      </c>
      <c r="AW224">
        <v>223</v>
      </c>
      <c r="AX224">
        <v>3.4763699999999998E-4</v>
      </c>
      <c r="AY224">
        <v>223</v>
      </c>
      <c r="AZ224">
        <v>1678442.388</v>
      </c>
      <c r="BA224">
        <v>223</v>
      </c>
      <c r="BB224">
        <v>1.560614438</v>
      </c>
      <c r="BC224">
        <v>223</v>
      </c>
      <c r="BD224">
        <v>119.18812079999999</v>
      </c>
      <c r="BE224">
        <v>223</v>
      </c>
      <c r="BF224">
        <v>8.2594600000000004E-4</v>
      </c>
      <c r="BG224">
        <v>223</v>
      </c>
      <c r="BH224">
        <v>1.0250256440000001</v>
      </c>
      <c r="BI224">
        <v>223</v>
      </c>
      <c r="BJ224">
        <v>0.38454032599999999</v>
      </c>
      <c r="BK224">
        <v>223</v>
      </c>
      <c r="BL224">
        <v>65.081070179999998</v>
      </c>
      <c r="BM224">
        <v>223</v>
      </c>
      <c r="BN224">
        <v>163.74488289999999</v>
      </c>
    </row>
    <row r="225" spans="1:66" x14ac:dyDescent="0.3">
      <c r="A225">
        <v>224</v>
      </c>
      <c r="B225">
        <v>1.771096899</v>
      </c>
      <c r="C225">
        <v>224</v>
      </c>
      <c r="D225">
        <v>136.78162810000001</v>
      </c>
      <c r="E225">
        <v>224</v>
      </c>
      <c r="F225">
        <v>0.53534485099999995</v>
      </c>
      <c r="G225">
        <v>224</v>
      </c>
      <c r="H225">
        <v>0.64048535100000004</v>
      </c>
      <c r="I225">
        <v>224</v>
      </c>
      <c r="J225">
        <v>174.5262745</v>
      </c>
      <c r="K225">
        <v>224</v>
      </c>
      <c r="L225">
        <v>1490710.0730000001</v>
      </c>
      <c r="M225">
        <v>224</v>
      </c>
      <c r="N225">
        <v>135.99546620000001</v>
      </c>
      <c r="O225">
        <v>224</v>
      </c>
      <c r="P225">
        <v>7.5013800000000002E-4</v>
      </c>
      <c r="Q225">
        <v>224</v>
      </c>
      <c r="R225">
        <v>0.90674828799999996</v>
      </c>
      <c r="S225">
        <v>224</v>
      </c>
      <c r="T225">
        <v>1.196001877</v>
      </c>
      <c r="U225">
        <v>224</v>
      </c>
      <c r="V225">
        <v>10.867640310000001</v>
      </c>
      <c r="W225">
        <v>224</v>
      </c>
      <c r="X225">
        <v>6.5586188000000004E-2</v>
      </c>
      <c r="Y225">
        <v>224</v>
      </c>
      <c r="Z225">
        <v>0.13701310999999999</v>
      </c>
      <c r="AA225">
        <v>224</v>
      </c>
      <c r="AB225">
        <v>8.338347121</v>
      </c>
      <c r="AC225">
        <v>224</v>
      </c>
      <c r="AD225">
        <v>8.778714656</v>
      </c>
      <c r="AE225">
        <v>224</v>
      </c>
      <c r="AF225">
        <v>4762.6108219999996</v>
      </c>
      <c r="AG225">
        <v>224</v>
      </c>
      <c r="AH225">
        <v>10065.27679</v>
      </c>
      <c r="AI225">
        <v>224</v>
      </c>
      <c r="AJ225">
        <v>75.639386259999995</v>
      </c>
      <c r="AK225">
        <v>224</v>
      </c>
      <c r="AL225">
        <v>1.590689201</v>
      </c>
      <c r="AM225">
        <v>224</v>
      </c>
      <c r="AN225">
        <v>12130.71031</v>
      </c>
      <c r="AO225">
        <v>224</v>
      </c>
      <c r="AP225">
        <v>1.590689201</v>
      </c>
      <c r="AQ225">
        <v>224</v>
      </c>
      <c r="AR225">
        <v>152.34279419999999</v>
      </c>
      <c r="AS225">
        <v>224</v>
      </c>
      <c r="AT225">
        <v>0.48180651600000002</v>
      </c>
      <c r="AU225">
        <v>224</v>
      </c>
      <c r="AV225">
        <v>0.51736457800000002</v>
      </c>
      <c r="AW225">
        <v>224</v>
      </c>
      <c r="AX225">
        <v>8.2890600000000002E-4</v>
      </c>
      <c r="AY225">
        <v>224</v>
      </c>
      <c r="AZ225">
        <v>1490710.0730000001</v>
      </c>
      <c r="BA225">
        <v>224</v>
      </c>
      <c r="BB225">
        <v>1.590689201</v>
      </c>
      <c r="BC225">
        <v>224</v>
      </c>
      <c r="BD225">
        <v>139.22453719999999</v>
      </c>
      <c r="BE225">
        <v>224</v>
      </c>
      <c r="BF225">
        <v>1.1498739999999999E-3</v>
      </c>
      <c r="BG225">
        <v>224</v>
      </c>
      <c r="BH225">
        <v>0.60027886699999999</v>
      </c>
      <c r="BI225">
        <v>224</v>
      </c>
      <c r="BJ225">
        <v>0.11613512199999999</v>
      </c>
      <c r="BK225">
        <v>224</v>
      </c>
      <c r="BL225">
        <v>2259.875524</v>
      </c>
      <c r="BM225">
        <v>224</v>
      </c>
      <c r="BN225">
        <v>174.5262745</v>
      </c>
    </row>
    <row r="226" spans="1:66" x14ac:dyDescent="0.3">
      <c r="A226">
        <v>225</v>
      </c>
      <c r="B226">
        <v>1.9463215199999999</v>
      </c>
      <c r="C226">
        <v>225</v>
      </c>
      <c r="D226">
        <v>124.3519089</v>
      </c>
      <c r="E226">
        <v>225</v>
      </c>
      <c r="F226">
        <v>0.87691712399999999</v>
      </c>
      <c r="G226">
        <v>225</v>
      </c>
      <c r="H226">
        <v>0.28503614399999999</v>
      </c>
      <c r="I226">
        <v>225</v>
      </c>
      <c r="J226">
        <v>168.28774960000001</v>
      </c>
      <c r="K226">
        <v>225</v>
      </c>
      <c r="L226">
        <v>1921332.0419999999</v>
      </c>
      <c r="M226">
        <v>225</v>
      </c>
      <c r="N226">
        <v>123.9613404</v>
      </c>
      <c r="O226">
        <v>225</v>
      </c>
      <c r="P226">
        <v>7.5922399999999997E-4</v>
      </c>
      <c r="Q226">
        <v>225</v>
      </c>
      <c r="R226">
        <v>1.835384165</v>
      </c>
      <c r="S226">
        <v>225</v>
      </c>
      <c r="T226">
        <v>0.38835941200000001</v>
      </c>
      <c r="U226">
        <v>225</v>
      </c>
      <c r="V226">
        <v>10.261905219999999</v>
      </c>
      <c r="W226">
        <v>225</v>
      </c>
      <c r="X226">
        <v>0.129587919</v>
      </c>
      <c r="Y226">
        <v>225</v>
      </c>
      <c r="Z226">
        <v>0.39150133100000001</v>
      </c>
      <c r="AA226">
        <v>225</v>
      </c>
      <c r="AB226">
        <v>9.1907643530000005</v>
      </c>
      <c r="AC226">
        <v>225</v>
      </c>
      <c r="AD226">
        <v>7.5394442530000001</v>
      </c>
      <c r="AE226">
        <v>225</v>
      </c>
      <c r="AF226">
        <v>2165.8255490000001</v>
      </c>
      <c r="AG226">
        <v>225</v>
      </c>
      <c r="AH226">
        <v>4691.4672209999999</v>
      </c>
      <c r="AI226">
        <v>225</v>
      </c>
      <c r="AJ226">
        <v>59.323724869999999</v>
      </c>
      <c r="AK226">
        <v>225</v>
      </c>
      <c r="AL226">
        <v>1.735662265</v>
      </c>
      <c r="AM226">
        <v>225</v>
      </c>
      <c r="AN226">
        <v>5824.9834579999997</v>
      </c>
      <c r="AO226">
        <v>225</v>
      </c>
      <c r="AP226">
        <v>1.735662265</v>
      </c>
      <c r="AQ226">
        <v>225</v>
      </c>
      <c r="AR226">
        <v>122.2340877</v>
      </c>
      <c r="AS226">
        <v>225</v>
      </c>
      <c r="AT226">
        <v>0.82994070799999997</v>
      </c>
      <c r="AU226">
        <v>225</v>
      </c>
      <c r="AV226">
        <v>0.16925469200000001</v>
      </c>
      <c r="AW226">
        <v>225</v>
      </c>
      <c r="AX226">
        <v>8.0460000000000004E-4</v>
      </c>
      <c r="AY226">
        <v>225</v>
      </c>
      <c r="AZ226">
        <v>1921332.0419999999</v>
      </c>
      <c r="BA226">
        <v>225</v>
      </c>
      <c r="BB226">
        <v>1.735662265</v>
      </c>
      <c r="BC226">
        <v>225</v>
      </c>
      <c r="BD226">
        <v>112.808195</v>
      </c>
      <c r="BE226">
        <v>225</v>
      </c>
      <c r="BF226">
        <v>1.064417E-3</v>
      </c>
      <c r="BG226">
        <v>225</v>
      </c>
      <c r="BH226">
        <v>1.46015005</v>
      </c>
      <c r="BI226">
        <v>225</v>
      </c>
      <c r="BJ226">
        <v>0.17301940099999999</v>
      </c>
      <c r="BK226">
        <v>225</v>
      </c>
      <c r="BL226">
        <v>304.59421570000001</v>
      </c>
      <c r="BM226">
        <v>225</v>
      </c>
      <c r="BN226">
        <v>168.28774960000001</v>
      </c>
    </row>
    <row r="227" spans="1:66" x14ac:dyDescent="0.3">
      <c r="A227">
        <v>226</v>
      </c>
      <c r="B227">
        <v>1.84604368</v>
      </c>
      <c r="C227">
        <v>226</v>
      </c>
      <c r="D227">
        <v>157.96944930000001</v>
      </c>
      <c r="E227">
        <v>226</v>
      </c>
      <c r="F227">
        <v>0.83451516400000003</v>
      </c>
      <c r="G227">
        <v>226</v>
      </c>
      <c r="H227">
        <v>0.45140557100000001</v>
      </c>
      <c r="I227">
        <v>226</v>
      </c>
      <c r="J227">
        <v>171.406374</v>
      </c>
      <c r="K227">
        <v>226</v>
      </c>
      <c r="L227">
        <v>1403922.9790000001</v>
      </c>
      <c r="M227">
        <v>226</v>
      </c>
      <c r="N227">
        <v>134.33605940000001</v>
      </c>
      <c r="O227">
        <v>226</v>
      </c>
      <c r="P227">
        <v>7.5994400000000003E-4</v>
      </c>
      <c r="Q227">
        <v>226</v>
      </c>
      <c r="R227">
        <v>1.9680514730000001</v>
      </c>
      <c r="S227">
        <v>226</v>
      </c>
      <c r="T227">
        <v>1.2692224599999999</v>
      </c>
      <c r="U227">
        <v>226</v>
      </c>
      <c r="V227">
        <v>8.5250694720000002</v>
      </c>
      <c r="W227">
        <v>226</v>
      </c>
      <c r="X227">
        <v>5.3477255000000001E-2</v>
      </c>
      <c r="Y227">
        <v>226</v>
      </c>
      <c r="Z227">
        <v>0.30106553899999999</v>
      </c>
      <c r="AA227">
        <v>226</v>
      </c>
      <c r="AB227">
        <v>5.4302844329999997</v>
      </c>
      <c r="AC227">
        <v>226</v>
      </c>
      <c r="AD227">
        <v>8.1403695840000001</v>
      </c>
      <c r="AE227">
        <v>226</v>
      </c>
      <c r="AF227">
        <v>1134.7951270000001</v>
      </c>
      <c r="AG227">
        <v>226</v>
      </c>
      <c r="AH227">
        <v>4621.6595500000003</v>
      </c>
      <c r="AI227">
        <v>226</v>
      </c>
      <c r="AJ227">
        <v>141.2786333</v>
      </c>
      <c r="AK227">
        <v>226</v>
      </c>
      <c r="AL227">
        <v>1.7130428209999999</v>
      </c>
      <c r="AM227">
        <v>226</v>
      </c>
      <c r="AN227">
        <v>5955.2083750000002</v>
      </c>
      <c r="AO227">
        <v>226</v>
      </c>
      <c r="AP227">
        <v>1.7130428209999999</v>
      </c>
      <c r="AQ227">
        <v>226</v>
      </c>
      <c r="AR227">
        <v>112.8450864</v>
      </c>
      <c r="AS227">
        <v>226</v>
      </c>
      <c r="AT227">
        <v>0.72024669200000002</v>
      </c>
      <c r="AU227">
        <v>226</v>
      </c>
      <c r="AV227">
        <v>0.27897801300000002</v>
      </c>
      <c r="AW227">
        <v>226</v>
      </c>
      <c r="AX227">
        <v>7.7529499999999996E-4</v>
      </c>
      <c r="AY227">
        <v>226</v>
      </c>
      <c r="AZ227">
        <v>1403922.9790000001</v>
      </c>
      <c r="BA227">
        <v>226</v>
      </c>
      <c r="BB227">
        <v>1.7130428209999999</v>
      </c>
      <c r="BC227">
        <v>226</v>
      </c>
      <c r="BD227">
        <v>99.957221739999994</v>
      </c>
      <c r="BE227">
        <v>226</v>
      </c>
      <c r="BF227">
        <v>9.0132799999999996E-4</v>
      </c>
      <c r="BG227">
        <v>226</v>
      </c>
      <c r="BH227">
        <v>1.6599343950000001</v>
      </c>
      <c r="BI227">
        <v>226</v>
      </c>
      <c r="BJ227">
        <v>0.627183563</v>
      </c>
      <c r="BK227">
        <v>226</v>
      </c>
      <c r="BL227">
        <v>454.09676660000002</v>
      </c>
      <c r="BM227">
        <v>226</v>
      </c>
      <c r="BN227">
        <v>171.406374</v>
      </c>
    </row>
    <row r="228" spans="1:66" x14ac:dyDescent="0.3">
      <c r="A228">
        <v>227</v>
      </c>
      <c r="B228">
        <v>1.2054577470000001</v>
      </c>
      <c r="C228">
        <v>227</v>
      </c>
      <c r="D228">
        <v>120.437651</v>
      </c>
      <c r="E228">
        <v>227</v>
      </c>
      <c r="F228">
        <v>0.79453371399999995</v>
      </c>
      <c r="G228">
        <v>227</v>
      </c>
      <c r="H228">
        <v>0.41294146300000001</v>
      </c>
      <c r="I228">
        <v>227</v>
      </c>
      <c r="J228">
        <v>167.771964</v>
      </c>
      <c r="K228">
        <v>227</v>
      </c>
      <c r="L228">
        <v>1203389.378</v>
      </c>
      <c r="M228">
        <v>227</v>
      </c>
      <c r="N228">
        <v>149.39162769999999</v>
      </c>
      <c r="O228">
        <v>227</v>
      </c>
      <c r="P228">
        <v>7.5267900000000002E-4</v>
      </c>
      <c r="Q228">
        <v>227</v>
      </c>
      <c r="R228">
        <v>1.630869232</v>
      </c>
      <c r="S228">
        <v>227</v>
      </c>
      <c r="T228">
        <v>1.0754461609999999</v>
      </c>
      <c r="U228">
        <v>227</v>
      </c>
      <c r="V228">
        <v>5.2312209980000004</v>
      </c>
      <c r="W228">
        <v>227</v>
      </c>
      <c r="X228">
        <v>5.1804832000000002E-2</v>
      </c>
      <c r="Y228">
        <v>227</v>
      </c>
      <c r="Z228">
        <v>0.151540549</v>
      </c>
      <c r="AA228">
        <v>227</v>
      </c>
      <c r="AB228">
        <v>4.7069974219999997</v>
      </c>
      <c r="AC228">
        <v>227</v>
      </c>
      <c r="AD228">
        <v>7.443530215</v>
      </c>
      <c r="AE228">
        <v>227</v>
      </c>
      <c r="AF228">
        <v>831.8327802</v>
      </c>
      <c r="AG228">
        <v>227</v>
      </c>
      <c r="AH228">
        <v>1089.1081079999999</v>
      </c>
      <c r="AI228">
        <v>227</v>
      </c>
      <c r="AJ228">
        <v>97.199644660000004</v>
      </c>
      <c r="AK228">
        <v>227</v>
      </c>
      <c r="AL228">
        <v>1.0892741539999999</v>
      </c>
      <c r="AM228">
        <v>227</v>
      </c>
      <c r="AN228">
        <v>2128.1982840000001</v>
      </c>
      <c r="AO228">
        <v>227</v>
      </c>
      <c r="AP228">
        <v>1.0892741539999999</v>
      </c>
      <c r="AQ228">
        <v>227</v>
      </c>
      <c r="AR228">
        <v>117.93565340000001</v>
      </c>
      <c r="AS228">
        <v>227</v>
      </c>
      <c r="AT228">
        <v>0.56395023799999999</v>
      </c>
      <c r="AU228">
        <v>227</v>
      </c>
      <c r="AV228">
        <v>0.43553852199999998</v>
      </c>
      <c r="AW228">
        <v>227</v>
      </c>
      <c r="AX228">
        <v>5.1124000000000005E-4</v>
      </c>
      <c r="AY228">
        <v>227</v>
      </c>
      <c r="AZ228">
        <v>1203389.378</v>
      </c>
      <c r="BA228">
        <v>227</v>
      </c>
      <c r="BB228">
        <v>1.0892741539999999</v>
      </c>
      <c r="BC228">
        <v>227</v>
      </c>
      <c r="BD228">
        <v>111.85166150000001</v>
      </c>
      <c r="BE228">
        <v>227</v>
      </c>
      <c r="BF228">
        <v>8.1342899999999995E-4</v>
      </c>
      <c r="BG228">
        <v>227</v>
      </c>
      <c r="BH228">
        <v>1.3525404299999999</v>
      </c>
      <c r="BI228">
        <v>227</v>
      </c>
      <c r="BJ228">
        <v>0.49018383700000001</v>
      </c>
      <c r="BK228">
        <v>227</v>
      </c>
      <c r="BL228">
        <v>519.78937080000003</v>
      </c>
      <c r="BM228">
        <v>227</v>
      </c>
      <c r="BN228">
        <v>167.771964</v>
      </c>
    </row>
    <row r="229" spans="1:66" x14ac:dyDescent="0.3">
      <c r="A229">
        <v>228</v>
      </c>
      <c r="B229">
        <v>1.7168269199999999</v>
      </c>
      <c r="C229">
        <v>228</v>
      </c>
      <c r="D229">
        <v>137.4286903</v>
      </c>
      <c r="E229">
        <v>228</v>
      </c>
      <c r="F229">
        <v>0.72593118700000003</v>
      </c>
      <c r="G229">
        <v>228</v>
      </c>
      <c r="H229">
        <v>0.32794368299999999</v>
      </c>
      <c r="I229">
        <v>228</v>
      </c>
      <c r="J229">
        <v>165.31101860000001</v>
      </c>
      <c r="K229">
        <v>228</v>
      </c>
      <c r="L229">
        <v>1601961.8759999999</v>
      </c>
      <c r="M229">
        <v>228</v>
      </c>
      <c r="N229">
        <v>120.0024624</v>
      </c>
      <c r="O229">
        <v>228</v>
      </c>
      <c r="P229">
        <v>7.5443199999999998E-4</v>
      </c>
      <c r="Q229">
        <v>228</v>
      </c>
      <c r="R229">
        <v>1.4663676880000001</v>
      </c>
      <c r="S229">
        <v>228</v>
      </c>
      <c r="T229">
        <v>1.2928828210000001</v>
      </c>
      <c r="U229">
        <v>228</v>
      </c>
      <c r="V229">
        <v>11.49438423</v>
      </c>
      <c r="W229">
        <v>228</v>
      </c>
      <c r="X229">
        <v>6.5123783000000005E-2</v>
      </c>
      <c r="Y229">
        <v>228</v>
      </c>
      <c r="Z229">
        <v>0.46327093800000002</v>
      </c>
      <c r="AA229">
        <v>228</v>
      </c>
      <c r="AB229">
        <v>4.1345541580000003</v>
      </c>
      <c r="AC229">
        <v>228</v>
      </c>
      <c r="AD229">
        <v>6.9990940339999996</v>
      </c>
      <c r="AE229">
        <v>228</v>
      </c>
      <c r="AF229">
        <v>680.712985</v>
      </c>
      <c r="AG229">
        <v>228</v>
      </c>
      <c r="AH229">
        <v>5994.4569529999999</v>
      </c>
      <c r="AI229">
        <v>228</v>
      </c>
      <c r="AJ229">
        <v>66.768845670000005</v>
      </c>
      <c r="AK229">
        <v>228</v>
      </c>
      <c r="AL229">
        <v>1.60685108</v>
      </c>
      <c r="AM229">
        <v>228</v>
      </c>
      <c r="AN229">
        <v>6928.5646310000002</v>
      </c>
      <c r="AO229">
        <v>228</v>
      </c>
      <c r="AP229">
        <v>1.60685108</v>
      </c>
      <c r="AQ229">
        <v>228</v>
      </c>
      <c r="AR229">
        <v>109.67213409999999</v>
      </c>
      <c r="AS229">
        <v>228</v>
      </c>
      <c r="AT229">
        <v>0.61892719699999998</v>
      </c>
      <c r="AU229">
        <v>228</v>
      </c>
      <c r="AV229">
        <v>0.38020848699999998</v>
      </c>
      <c r="AW229">
        <v>228</v>
      </c>
      <c r="AX229">
        <v>8.6431599999999996E-4</v>
      </c>
      <c r="AY229">
        <v>228</v>
      </c>
      <c r="AZ229">
        <v>1601961.8759999999</v>
      </c>
      <c r="BA229">
        <v>228</v>
      </c>
      <c r="BB229">
        <v>1.60685108</v>
      </c>
      <c r="BC229">
        <v>228</v>
      </c>
      <c r="BD229">
        <v>103.7865924</v>
      </c>
      <c r="BE229">
        <v>228</v>
      </c>
      <c r="BF229">
        <v>9.6189599999999995E-4</v>
      </c>
      <c r="BG229">
        <v>228</v>
      </c>
      <c r="BH229">
        <v>1.5056656340000001</v>
      </c>
      <c r="BI229">
        <v>228</v>
      </c>
      <c r="BJ229">
        <v>0.670067631</v>
      </c>
      <c r="BK229">
        <v>228</v>
      </c>
      <c r="BL229">
        <v>371.6587495</v>
      </c>
      <c r="BM229">
        <v>228</v>
      </c>
      <c r="BN229">
        <v>165.3110183</v>
      </c>
    </row>
    <row r="230" spans="1:66" x14ac:dyDescent="0.3">
      <c r="A230">
        <v>229</v>
      </c>
      <c r="B230">
        <v>1.9248763179999999</v>
      </c>
      <c r="C230">
        <v>229</v>
      </c>
      <c r="D230">
        <v>135.94788009999999</v>
      </c>
      <c r="E230">
        <v>229</v>
      </c>
      <c r="F230">
        <v>0.76017736000000002</v>
      </c>
      <c r="G230">
        <v>229</v>
      </c>
      <c r="H230">
        <v>0.318727963</v>
      </c>
      <c r="I230">
        <v>229</v>
      </c>
      <c r="J230">
        <v>165.95064640000001</v>
      </c>
      <c r="K230">
        <v>229</v>
      </c>
      <c r="L230">
        <v>1591549.4739999999</v>
      </c>
      <c r="M230">
        <v>229</v>
      </c>
      <c r="N230">
        <v>136.8352117</v>
      </c>
      <c r="O230">
        <v>229</v>
      </c>
      <c r="P230">
        <v>7.5809300000000005E-4</v>
      </c>
      <c r="Q230">
        <v>229</v>
      </c>
      <c r="R230">
        <v>0.90970780699999998</v>
      </c>
      <c r="S230">
        <v>229</v>
      </c>
      <c r="T230">
        <v>0.44920583600000002</v>
      </c>
      <c r="U230">
        <v>229</v>
      </c>
      <c r="V230">
        <v>13.14315816</v>
      </c>
      <c r="W230">
        <v>229</v>
      </c>
      <c r="X230">
        <v>0.132001389</v>
      </c>
      <c r="Y230">
        <v>229</v>
      </c>
      <c r="Z230">
        <v>5.1259682000000001E-2</v>
      </c>
      <c r="AA230">
        <v>229</v>
      </c>
      <c r="AB230">
        <v>1.9958790870000001</v>
      </c>
      <c r="AC230">
        <v>229</v>
      </c>
      <c r="AD230">
        <v>7.1125324719999998</v>
      </c>
      <c r="AE230">
        <v>229</v>
      </c>
      <c r="AF230">
        <v>1695.303836</v>
      </c>
      <c r="AG230">
        <v>229</v>
      </c>
      <c r="AH230">
        <v>5153.1699319999998</v>
      </c>
      <c r="AI230">
        <v>229</v>
      </c>
      <c r="AJ230">
        <v>3.3684228360000001</v>
      </c>
      <c r="AK230">
        <v>229</v>
      </c>
      <c r="AL230">
        <v>1.862357984</v>
      </c>
      <c r="AM230">
        <v>229</v>
      </c>
      <c r="AN230">
        <v>5900.4367709999997</v>
      </c>
      <c r="AO230">
        <v>229</v>
      </c>
      <c r="AP230">
        <v>1.862357984</v>
      </c>
      <c r="AQ230">
        <v>229</v>
      </c>
      <c r="AR230">
        <v>151.55940670000001</v>
      </c>
      <c r="AS230">
        <v>229</v>
      </c>
      <c r="AT230">
        <v>0.698956884</v>
      </c>
      <c r="AU230">
        <v>229</v>
      </c>
      <c r="AV230">
        <v>0.30017063500000002</v>
      </c>
      <c r="AW230">
        <v>229</v>
      </c>
      <c r="AX230">
        <v>8.7248100000000004E-4</v>
      </c>
      <c r="AY230">
        <v>229</v>
      </c>
      <c r="AZ230">
        <v>1591549.4739999999</v>
      </c>
      <c r="BA230">
        <v>229</v>
      </c>
      <c r="BB230">
        <v>1.862357984</v>
      </c>
      <c r="BC230">
        <v>229</v>
      </c>
      <c r="BD230">
        <v>136.3905657</v>
      </c>
      <c r="BE230">
        <v>229</v>
      </c>
      <c r="BF230">
        <v>7.8548400000000003E-4</v>
      </c>
      <c r="BG230">
        <v>229</v>
      </c>
      <c r="BH230">
        <v>0.77972668999999994</v>
      </c>
      <c r="BI230">
        <v>229</v>
      </c>
      <c r="BJ230">
        <v>0.109610581</v>
      </c>
      <c r="BK230">
        <v>229</v>
      </c>
      <c r="BL230">
        <v>4039.6980789999998</v>
      </c>
      <c r="BM230">
        <v>229</v>
      </c>
      <c r="BN230">
        <v>165.9506456</v>
      </c>
    </row>
    <row r="231" spans="1:66" x14ac:dyDescent="0.3">
      <c r="A231">
        <v>230</v>
      </c>
      <c r="B231">
        <v>1.6430178959999999</v>
      </c>
      <c r="C231">
        <v>230</v>
      </c>
      <c r="D231">
        <v>152.84131360000001</v>
      </c>
      <c r="E231">
        <v>230</v>
      </c>
      <c r="F231">
        <v>0.74754743700000004</v>
      </c>
      <c r="G231">
        <v>230</v>
      </c>
      <c r="H231">
        <v>0.597560863</v>
      </c>
      <c r="I231">
        <v>230</v>
      </c>
      <c r="J231">
        <v>178.79572210000001</v>
      </c>
      <c r="K231">
        <v>230</v>
      </c>
      <c r="L231">
        <v>1163757.1470000001</v>
      </c>
      <c r="M231">
        <v>230</v>
      </c>
      <c r="N231">
        <v>123.29131150000001</v>
      </c>
      <c r="O231">
        <v>230</v>
      </c>
      <c r="P231">
        <v>7.5125400000000003E-4</v>
      </c>
      <c r="Q231">
        <v>230</v>
      </c>
      <c r="R231">
        <v>1.722792018</v>
      </c>
      <c r="S231">
        <v>230</v>
      </c>
      <c r="T231">
        <v>1.0435508579999999</v>
      </c>
      <c r="U231">
        <v>230</v>
      </c>
      <c r="V231">
        <v>5.7862457440000004</v>
      </c>
      <c r="W231">
        <v>230</v>
      </c>
      <c r="X231">
        <v>9.2439271000000003E-2</v>
      </c>
      <c r="Y231">
        <v>230</v>
      </c>
      <c r="Z231">
        <v>0.387401404</v>
      </c>
      <c r="AA231">
        <v>230</v>
      </c>
      <c r="AB231">
        <v>3.734766655</v>
      </c>
      <c r="AC231">
        <v>230</v>
      </c>
      <c r="AD231">
        <v>9.7153962669999991</v>
      </c>
      <c r="AE231">
        <v>230</v>
      </c>
      <c r="AF231">
        <v>421.28684989999999</v>
      </c>
      <c r="AG231">
        <v>230</v>
      </c>
      <c r="AH231">
        <v>2504.213937</v>
      </c>
      <c r="AI231">
        <v>230</v>
      </c>
      <c r="AJ231">
        <v>62.913642449999998</v>
      </c>
      <c r="AK231">
        <v>230</v>
      </c>
      <c r="AL231">
        <v>1.544438467</v>
      </c>
      <c r="AM231">
        <v>230</v>
      </c>
      <c r="AN231">
        <v>3114.5742610000002</v>
      </c>
      <c r="AO231">
        <v>230</v>
      </c>
      <c r="AP231">
        <v>1.544438467</v>
      </c>
      <c r="AQ231">
        <v>230</v>
      </c>
      <c r="AR231">
        <v>116.3130578</v>
      </c>
      <c r="AS231">
        <v>230</v>
      </c>
      <c r="AT231">
        <v>0.64918608099999997</v>
      </c>
      <c r="AU231">
        <v>230</v>
      </c>
      <c r="AV231">
        <v>0.35001069099999998</v>
      </c>
      <c r="AW231">
        <v>230</v>
      </c>
      <c r="AX231">
        <v>8.0322800000000001E-4</v>
      </c>
      <c r="AY231">
        <v>230</v>
      </c>
      <c r="AZ231">
        <v>1163757.1470000001</v>
      </c>
      <c r="BA231">
        <v>230</v>
      </c>
      <c r="BB231">
        <v>1.544438467</v>
      </c>
      <c r="BC231">
        <v>230</v>
      </c>
      <c r="BD231">
        <v>102.329494</v>
      </c>
      <c r="BE231">
        <v>230</v>
      </c>
      <c r="BF231">
        <v>8.0507799999999998E-4</v>
      </c>
      <c r="BG231">
        <v>230</v>
      </c>
      <c r="BH231">
        <v>1.5939144540000001</v>
      </c>
      <c r="BI231">
        <v>230</v>
      </c>
      <c r="BJ231">
        <v>0.64784680900000002</v>
      </c>
      <c r="BK231">
        <v>230</v>
      </c>
      <c r="BL231">
        <v>114.20615530000001</v>
      </c>
      <c r="BM231">
        <v>230</v>
      </c>
      <c r="BN231">
        <v>178.79572210000001</v>
      </c>
    </row>
    <row r="232" spans="1:66" x14ac:dyDescent="0.3">
      <c r="A232">
        <v>231</v>
      </c>
      <c r="B232">
        <v>1.601429183</v>
      </c>
      <c r="C232">
        <v>231</v>
      </c>
      <c r="D232">
        <v>147.58281529999999</v>
      </c>
      <c r="E232">
        <v>231</v>
      </c>
      <c r="F232">
        <v>0.73108698500000002</v>
      </c>
      <c r="G232">
        <v>231</v>
      </c>
      <c r="H232">
        <v>0.26690559699999999</v>
      </c>
      <c r="I232">
        <v>231</v>
      </c>
      <c r="J232">
        <v>162.68106309999999</v>
      </c>
      <c r="K232">
        <v>231</v>
      </c>
      <c r="L232">
        <v>1778255.6810000001</v>
      </c>
      <c r="M232">
        <v>231</v>
      </c>
      <c r="N232">
        <v>145.45849440000001</v>
      </c>
      <c r="O232">
        <v>231</v>
      </c>
      <c r="P232">
        <v>7.5569500000000002E-4</v>
      </c>
      <c r="Q232">
        <v>231</v>
      </c>
      <c r="R232">
        <v>1.9652975420000001</v>
      </c>
      <c r="S232">
        <v>231</v>
      </c>
      <c r="T232">
        <v>1.0855708399999999</v>
      </c>
      <c r="U232">
        <v>231</v>
      </c>
      <c r="V232">
        <v>6.301525829</v>
      </c>
      <c r="W232">
        <v>231</v>
      </c>
      <c r="X232">
        <v>7.7257412999999997E-2</v>
      </c>
      <c r="Y232">
        <v>231</v>
      </c>
      <c r="Z232">
        <v>0.29481831600000002</v>
      </c>
      <c r="AA232">
        <v>231</v>
      </c>
      <c r="AB232">
        <v>5.5620406640000004</v>
      </c>
      <c r="AC232">
        <v>231</v>
      </c>
      <c r="AD232">
        <v>6.5476293869999997</v>
      </c>
      <c r="AE232">
        <v>231</v>
      </c>
      <c r="AF232">
        <v>603.79320519999999</v>
      </c>
      <c r="AG232">
        <v>231</v>
      </c>
      <c r="AH232">
        <v>1302.3291429999999</v>
      </c>
      <c r="AI232">
        <v>231</v>
      </c>
      <c r="AJ232">
        <v>67.264838780000005</v>
      </c>
      <c r="AK232">
        <v>231</v>
      </c>
      <c r="AL232">
        <v>1.463226701</v>
      </c>
      <c r="AM232">
        <v>231</v>
      </c>
      <c r="AN232">
        <v>2663.134791</v>
      </c>
      <c r="AO232">
        <v>231</v>
      </c>
      <c r="AP232">
        <v>1.463226701</v>
      </c>
      <c r="AQ232">
        <v>231</v>
      </c>
      <c r="AR232">
        <v>107.2996241</v>
      </c>
      <c r="AS232">
        <v>231</v>
      </c>
      <c r="AT232">
        <v>0.59460508899999998</v>
      </c>
      <c r="AU232">
        <v>231</v>
      </c>
      <c r="AV232">
        <v>0.40490637800000001</v>
      </c>
      <c r="AW232">
        <v>231</v>
      </c>
      <c r="AX232">
        <v>4.8853299999999998E-4</v>
      </c>
      <c r="AY232">
        <v>231</v>
      </c>
      <c r="AZ232">
        <v>1778255.6810000001</v>
      </c>
      <c r="BA232">
        <v>231</v>
      </c>
      <c r="BB232">
        <v>1.463226701</v>
      </c>
      <c r="BC232">
        <v>231</v>
      </c>
      <c r="BD232">
        <v>102.1058323</v>
      </c>
      <c r="BE232">
        <v>231</v>
      </c>
      <c r="BF232">
        <v>8.2631299999999996E-4</v>
      </c>
      <c r="BG232">
        <v>231</v>
      </c>
      <c r="BH232">
        <v>1.6101612139999999</v>
      </c>
      <c r="BI232">
        <v>231</v>
      </c>
      <c r="BJ232">
        <v>0.67531846799999995</v>
      </c>
      <c r="BK232">
        <v>231</v>
      </c>
      <c r="BL232">
        <v>225.27792579999999</v>
      </c>
      <c r="BM232">
        <v>231</v>
      </c>
      <c r="BN232">
        <v>162.68106309999999</v>
      </c>
    </row>
    <row r="233" spans="1:66" x14ac:dyDescent="0.3">
      <c r="A233">
        <v>232</v>
      </c>
      <c r="B233">
        <v>1.799953651</v>
      </c>
      <c r="C233">
        <v>232</v>
      </c>
      <c r="D233">
        <v>121.7118277</v>
      </c>
      <c r="E233">
        <v>232</v>
      </c>
      <c r="F233">
        <v>0.58137828000000003</v>
      </c>
      <c r="G233">
        <v>232</v>
      </c>
      <c r="H233">
        <v>0.67380824900000003</v>
      </c>
      <c r="I233">
        <v>232</v>
      </c>
      <c r="J233">
        <v>174.704013</v>
      </c>
      <c r="K233">
        <v>232</v>
      </c>
      <c r="L233">
        <v>1243264.156</v>
      </c>
      <c r="M233">
        <v>232</v>
      </c>
      <c r="N233">
        <v>148.2868947</v>
      </c>
      <c r="O233">
        <v>232</v>
      </c>
      <c r="P233">
        <v>7.5918100000000005E-4</v>
      </c>
      <c r="Q233">
        <v>232</v>
      </c>
      <c r="R233">
        <v>1.534544535</v>
      </c>
      <c r="S233">
        <v>232</v>
      </c>
      <c r="T233">
        <v>0.35111696599999997</v>
      </c>
      <c r="U233">
        <v>232</v>
      </c>
      <c r="V233">
        <v>6.3072735460000002</v>
      </c>
      <c r="W233">
        <v>232</v>
      </c>
      <c r="X233">
        <v>3.7978514999999997E-2</v>
      </c>
      <c r="Y233">
        <v>232</v>
      </c>
      <c r="Z233">
        <v>0.115295783</v>
      </c>
      <c r="AA233">
        <v>232</v>
      </c>
      <c r="AB233">
        <v>2.606365754</v>
      </c>
      <c r="AC233">
        <v>232</v>
      </c>
      <c r="AD233">
        <v>8.8162326059999998</v>
      </c>
      <c r="AE233">
        <v>232</v>
      </c>
      <c r="AF233">
        <v>845.44116550000001</v>
      </c>
      <c r="AG233">
        <v>232</v>
      </c>
      <c r="AH233">
        <v>3905.9928639999998</v>
      </c>
      <c r="AI233">
        <v>232</v>
      </c>
      <c r="AJ233">
        <v>79.215630529999999</v>
      </c>
      <c r="AK233">
        <v>232</v>
      </c>
      <c r="AL233">
        <v>1.727160845</v>
      </c>
      <c r="AM233">
        <v>232</v>
      </c>
      <c r="AN233">
        <v>4609.2320929999996</v>
      </c>
      <c r="AO233">
        <v>232</v>
      </c>
      <c r="AP233">
        <v>1.727160845</v>
      </c>
      <c r="AQ233">
        <v>232</v>
      </c>
      <c r="AR233">
        <v>127.2750599</v>
      </c>
      <c r="AS233">
        <v>232</v>
      </c>
      <c r="AT233">
        <v>0.58992606400000003</v>
      </c>
      <c r="AU233">
        <v>232</v>
      </c>
      <c r="AV233">
        <v>0.40922735500000001</v>
      </c>
      <c r="AW233">
        <v>232</v>
      </c>
      <c r="AX233">
        <v>8.4658200000000002E-4</v>
      </c>
      <c r="AY233">
        <v>232</v>
      </c>
      <c r="AZ233">
        <v>1243264.156</v>
      </c>
      <c r="BA233">
        <v>232</v>
      </c>
      <c r="BB233">
        <v>1.727160845</v>
      </c>
      <c r="BC233">
        <v>232</v>
      </c>
      <c r="BD233">
        <v>123.9192477</v>
      </c>
      <c r="BE233">
        <v>232</v>
      </c>
      <c r="BF233">
        <v>8.47228E-4</v>
      </c>
      <c r="BG233">
        <v>232</v>
      </c>
      <c r="BH233">
        <v>1.1739162679999999</v>
      </c>
      <c r="BI233">
        <v>232</v>
      </c>
      <c r="BJ233">
        <v>0.14592970899999999</v>
      </c>
      <c r="BK233">
        <v>232</v>
      </c>
      <c r="BL233">
        <v>1329.9476400000001</v>
      </c>
      <c r="BM233">
        <v>232</v>
      </c>
      <c r="BN233">
        <v>174.704013</v>
      </c>
    </row>
    <row r="234" spans="1:66" x14ac:dyDescent="0.3">
      <c r="A234">
        <v>233</v>
      </c>
      <c r="B234">
        <v>1.140218097</v>
      </c>
      <c r="C234">
        <v>233</v>
      </c>
      <c r="D234">
        <v>134.52290540000001</v>
      </c>
      <c r="E234">
        <v>233</v>
      </c>
      <c r="F234">
        <v>0.83673435100000004</v>
      </c>
      <c r="G234">
        <v>233</v>
      </c>
      <c r="H234">
        <v>0.367730061</v>
      </c>
      <c r="I234">
        <v>233</v>
      </c>
      <c r="J234">
        <v>178.0147417</v>
      </c>
      <c r="K234">
        <v>233</v>
      </c>
      <c r="L234">
        <v>1876941.4739999999</v>
      </c>
      <c r="M234">
        <v>233</v>
      </c>
      <c r="N234">
        <v>142.40311310000001</v>
      </c>
      <c r="O234">
        <v>233</v>
      </c>
      <c r="P234">
        <v>7.5732200000000005E-4</v>
      </c>
      <c r="Q234">
        <v>233</v>
      </c>
      <c r="R234">
        <v>1.50628473</v>
      </c>
      <c r="S234">
        <v>233</v>
      </c>
      <c r="T234">
        <v>0.94642382999999997</v>
      </c>
      <c r="U234">
        <v>233</v>
      </c>
      <c r="V234">
        <v>9.3389603680000004</v>
      </c>
      <c r="W234">
        <v>233</v>
      </c>
      <c r="X234">
        <v>2.3334081999999999E-2</v>
      </c>
      <c r="Y234">
        <v>233</v>
      </c>
      <c r="Z234">
        <v>0.25990321700000002</v>
      </c>
      <c r="AA234">
        <v>233</v>
      </c>
      <c r="AB234">
        <v>4.2830375930000004</v>
      </c>
      <c r="AC234">
        <v>233</v>
      </c>
      <c r="AD234">
        <v>9.5384446989999994</v>
      </c>
      <c r="AE234">
        <v>233</v>
      </c>
      <c r="AF234">
        <v>628.09424720000004</v>
      </c>
      <c r="AG234">
        <v>233</v>
      </c>
      <c r="AH234">
        <v>2951.4841839999999</v>
      </c>
      <c r="AI234">
        <v>233</v>
      </c>
      <c r="AJ234">
        <v>311.97204690000001</v>
      </c>
      <c r="AK234">
        <v>233</v>
      </c>
      <c r="AL234">
        <v>1.0279339949999999</v>
      </c>
      <c r="AM234">
        <v>233</v>
      </c>
      <c r="AN234">
        <v>4175.9233320000003</v>
      </c>
      <c r="AO234">
        <v>233</v>
      </c>
      <c r="AP234">
        <v>1.0279339949999999</v>
      </c>
      <c r="AQ234">
        <v>233</v>
      </c>
      <c r="AR234">
        <v>116.69028849999999</v>
      </c>
      <c r="AS234">
        <v>233</v>
      </c>
      <c r="AT234">
        <v>0.64910542599999999</v>
      </c>
      <c r="AU234">
        <v>233</v>
      </c>
      <c r="AV234">
        <v>0.35018849400000002</v>
      </c>
      <c r="AW234">
        <v>233</v>
      </c>
      <c r="AX234">
        <v>7.0607999999999999E-4</v>
      </c>
      <c r="AY234">
        <v>233</v>
      </c>
      <c r="AZ234">
        <v>1876941.4739999999</v>
      </c>
      <c r="BA234">
        <v>233</v>
      </c>
      <c r="BB234">
        <v>1.0279339949999999</v>
      </c>
      <c r="BC234">
        <v>233</v>
      </c>
      <c r="BD234">
        <v>111.234014</v>
      </c>
      <c r="BE234">
        <v>233</v>
      </c>
      <c r="BF234">
        <v>8.5698899999999995E-4</v>
      </c>
      <c r="BG234">
        <v>233</v>
      </c>
      <c r="BH234">
        <v>1.377781331</v>
      </c>
      <c r="BI234">
        <v>233</v>
      </c>
      <c r="BJ234">
        <v>0.42236917099999999</v>
      </c>
      <c r="BK234">
        <v>233</v>
      </c>
      <c r="BL234">
        <v>853.85879880000005</v>
      </c>
      <c r="BM234">
        <v>233</v>
      </c>
      <c r="BN234">
        <v>178.0147417</v>
      </c>
    </row>
    <row r="235" spans="1:66" x14ac:dyDescent="0.3">
      <c r="A235">
        <v>234</v>
      </c>
      <c r="B235">
        <v>1.561480296</v>
      </c>
      <c r="C235">
        <v>234</v>
      </c>
      <c r="D235">
        <v>157.80437699999999</v>
      </c>
      <c r="E235">
        <v>234</v>
      </c>
      <c r="F235">
        <v>0.78386696</v>
      </c>
      <c r="G235">
        <v>234</v>
      </c>
      <c r="H235">
        <v>0.38511805799999999</v>
      </c>
      <c r="I235">
        <v>234</v>
      </c>
      <c r="J235">
        <v>167.45955649999999</v>
      </c>
      <c r="K235">
        <v>234</v>
      </c>
      <c r="L235">
        <v>1685369.807</v>
      </c>
      <c r="M235">
        <v>234</v>
      </c>
      <c r="N235">
        <v>128.07344879999999</v>
      </c>
      <c r="O235">
        <v>234</v>
      </c>
      <c r="P235">
        <v>7.5335899999999999E-4</v>
      </c>
      <c r="Q235">
        <v>234</v>
      </c>
      <c r="R235">
        <v>0.80560220699999996</v>
      </c>
      <c r="S235">
        <v>234</v>
      </c>
      <c r="T235">
        <v>0.30096088900000001</v>
      </c>
      <c r="U235">
        <v>234</v>
      </c>
      <c r="V235">
        <v>14.124353749999999</v>
      </c>
      <c r="W235">
        <v>234</v>
      </c>
      <c r="X235">
        <v>4.1871734000000001E-2</v>
      </c>
      <c r="Y235">
        <v>234</v>
      </c>
      <c r="Z235">
        <v>0.31512420400000002</v>
      </c>
      <c r="AA235">
        <v>234</v>
      </c>
      <c r="AB235">
        <v>4.9562794290000003</v>
      </c>
      <c r="AC235">
        <v>234</v>
      </c>
      <c r="AD235">
        <v>7.3859064590000001</v>
      </c>
      <c r="AE235">
        <v>234</v>
      </c>
      <c r="AF235">
        <v>824.29706999999996</v>
      </c>
      <c r="AG235">
        <v>234</v>
      </c>
      <c r="AH235">
        <v>9190.0367189999997</v>
      </c>
      <c r="AI235">
        <v>234</v>
      </c>
      <c r="AJ235">
        <v>66.398327960000003</v>
      </c>
      <c r="AK235">
        <v>234</v>
      </c>
      <c r="AL235">
        <v>1.4372948290000001</v>
      </c>
      <c r="AM235">
        <v>234</v>
      </c>
      <c r="AN235">
        <v>9493.8668340000004</v>
      </c>
      <c r="AO235">
        <v>234</v>
      </c>
      <c r="AP235">
        <v>1.4372948290000001</v>
      </c>
      <c r="AQ235">
        <v>234</v>
      </c>
      <c r="AR235">
        <v>144.45325790000001</v>
      </c>
      <c r="AS235">
        <v>234</v>
      </c>
      <c r="AT235">
        <v>0.75197105399999997</v>
      </c>
      <c r="AU235">
        <v>234</v>
      </c>
      <c r="AV235">
        <v>0.24706191599999999</v>
      </c>
      <c r="AW235">
        <v>234</v>
      </c>
      <c r="AX235">
        <v>9.6703000000000002E-4</v>
      </c>
      <c r="AY235">
        <v>234</v>
      </c>
      <c r="AZ235">
        <v>1685369.807</v>
      </c>
      <c r="BA235">
        <v>234</v>
      </c>
      <c r="BB235">
        <v>1.4372948290000001</v>
      </c>
      <c r="BC235">
        <v>234</v>
      </c>
      <c r="BD235">
        <v>136.83063390000001</v>
      </c>
      <c r="BE235">
        <v>234</v>
      </c>
      <c r="BF235">
        <v>1.1838319999999999E-3</v>
      </c>
      <c r="BG235">
        <v>234</v>
      </c>
      <c r="BH235">
        <v>0.84353310699999995</v>
      </c>
      <c r="BI235">
        <v>234</v>
      </c>
      <c r="BJ235">
        <v>8.1893996999999996E-2</v>
      </c>
      <c r="BK235">
        <v>234</v>
      </c>
      <c r="BL235">
        <v>1229.420654</v>
      </c>
      <c r="BM235">
        <v>234</v>
      </c>
      <c r="BN235">
        <v>167.45955649999999</v>
      </c>
    </row>
    <row r="236" spans="1:66" x14ac:dyDescent="0.3">
      <c r="A236">
        <v>235</v>
      </c>
      <c r="B236">
        <v>1.862255269</v>
      </c>
      <c r="C236">
        <v>235</v>
      </c>
      <c r="D236">
        <v>148.53669679999999</v>
      </c>
      <c r="E236">
        <v>235</v>
      </c>
      <c r="F236">
        <v>0.72648737200000002</v>
      </c>
      <c r="G236">
        <v>235</v>
      </c>
      <c r="H236">
        <v>0.45153101800000001</v>
      </c>
      <c r="I236">
        <v>235</v>
      </c>
      <c r="J236">
        <v>153.47181449999999</v>
      </c>
      <c r="K236">
        <v>235</v>
      </c>
      <c r="L236">
        <v>1454982.8810000001</v>
      </c>
      <c r="M236">
        <v>235</v>
      </c>
      <c r="N236">
        <v>141.33026720000001</v>
      </c>
      <c r="O236">
        <v>235</v>
      </c>
      <c r="P236">
        <v>7.5446599999999997E-4</v>
      </c>
      <c r="Q236">
        <v>235</v>
      </c>
      <c r="R236">
        <v>1.3202969950000001</v>
      </c>
      <c r="S236">
        <v>235</v>
      </c>
      <c r="T236">
        <v>0.67324965999999997</v>
      </c>
      <c r="U236">
        <v>235</v>
      </c>
      <c r="V236">
        <v>5.5777457989999997</v>
      </c>
      <c r="W236">
        <v>235</v>
      </c>
      <c r="X236">
        <v>0.14908337299999999</v>
      </c>
      <c r="Y236">
        <v>235</v>
      </c>
      <c r="Z236">
        <v>6.9852080999999996E-2</v>
      </c>
      <c r="AA236">
        <v>235</v>
      </c>
      <c r="AB236">
        <v>7.8515361400000003</v>
      </c>
      <c r="AC236">
        <v>235</v>
      </c>
      <c r="AD236">
        <v>5.145507523</v>
      </c>
      <c r="AE236">
        <v>235</v>
      </c>
      <c r="AF236">
        <v>969.42258119999997</v>
      </c>
      <c r="AG236">
        <v>235</v>
      </c>
      <c r="AH236">
        <v>1322.8661059999999</v>
      </c>
      <c r="AI236">
        <v>235</v>
      </c>
      <c r="AJ236">
        <v>11.836908660000001</v>
      </c>
      <c r="AK236">
        <v>235</v>
      </c>
      <c r="AL236">
        <v>1.70848405</v>
      </c>
      <c r="AM236">
        <v>235</v>
      </c>
      <c r="AN236">
        <v>2175.7916279999999</v>
      </c>
      <c r="AO236">
        <v>235</v>
      </c>
      <c r="AP236">
        <v>1.70848405</v>
      </c>
      <c r="AQ236">
        <v>235</v>
      </c>
      <c r="AR236">
        <v>136.22376850000001</v>
      </c>
      <c r="AS236">
        <v>235</v>
      </c>
      <c r="AT236">
        <v>0.58209174399999997</v>
      </c>
      <c r="AU236">
        <v>235</v>
      </c>
      <c r="AV236">
        <v>0.41730087100000002</v>
      </c>
      <c r="AW236">
        <v>235</v>
      </c>
      <c r="AX236">
        <v>6.0738600000000002E-4</v>
      </c>
      <c r="AY236">
        <v>235</v>
      </c>
      <c r="AZ236">
        <v>1454982.8810000001</v>
      </c>
      <c r="BA236">
        <v>235</v>
      </c>
      <c r="BB236">
        <v>1.70848405</v>
      </c>
      <c r="BC236">
        <v>235</v>
      </c>
      <c r="BD236">
        <v>121.46877240000001</v>
      </c>
      <c r="BE236">
        <v>235</v>
      </c>
      <c r="BF236">
        <v>8.1719900000000001E-4</v>
      </c>
      <c r="BG236">
        <v>235</v>
      </c>
      <c r="BH236">
        <v>1.1102903340000001</v>
      </c>
      <c r="BI236">
        <v>235</v>
      </c>
      <c r="BJ236">
        <v>0.29692085000000001</v>
      </c>
      <c r="BK236">
        <v>235</v>
      </c>
      <c r="BL236">
        <v>509.77100209999998</v>
      </c>
      <c r="BM236">
        <v>235</v>
      </c>
      <c r="BN236">
        <v>153.47181449999999</v>
      </c>
    </row>
    <row r="237" spans="1:66" x14ac:dyDescent="0.3">
      <c r="A237">
        <v>236</v>
      </c>
      <c r="B237">
        <v>1.3413928850000001</v>
      </c>
      <c r="C237">
        <v>236</v>
      </c>
      <c r="D237">
        <v>132.57690400000001</v>
      </c>
      <c r="E237">
        <v>236</v>
      </c>
      <c r="F237">
        <v>0.65118002100000005</v>
      </c>
      <c r="G237">
        <v>236</v>
      </c>
      <c r="H237">
        <v>0.63558198399999999</v>
      </c>
      <c r="I237">
        <v>236</v>
      </c>
      <c r="J237">
        <v>157.6848042</v>
      </c>
      <c r="K237">
        <v>236</v>
      </c>
      <c r="L237">
        <v>1847613.767</v>
      </c>
      <c r="M237">
        <v>236</v>
      </c>
      <c r="N237">
        <v>145.12068400000001</v>
      </c>
      <c r="O237">
        <v>236</v>
      </c>
      <c r="P237">
        <v>7.5343199999999995E-4</v>
      </c>
      <c r="Q237">
        <v>236</v>
      </c>
      <c r="R237">
        <v>1.411473888</v>
      </c>
      <c r="S237">
        <v>236</v>
      </c>
      <c r="T237">
        <v>0.66023987900000003</v>
      </c>
      <c r="U237">
        <v>236</v>
      </c>
      <c r="V237">
        <v>13.04451781</v>
      </c>
      <c r="W237">
        <v>236</v>
      </c>
      <c r="X237">
        <v>0.108809145</v>
      </c>
      <c r="Y237">
        <v>236</v>
      </c>
      <c r="Z237">
        <v>8.8313709000000004E-2</v>
      </c>
      <c r="AA237">
        <v>236</v>
      </c>
      <c r="AB237">
        <v>8.0431086270000005</v>
      </c>
      <c r="AC237">
        <v>236</v>
      </c>
      <c r="AD237">
        <v>5.753699653</v>
      </c>
      <c r="AE237">
        <v>236</v>
      </c>
      <c r="AF237">
        <v>5111.4666999999999</v>
      </c>
      <c r="AG237">
        <v>236</v>
      </c>
      <c r="AH237">
        <v>9052.1856530000005</v>
      </c>
      <c r="AI237">
        <v>236</v>
      </c>
      <c r="AJ237">
        <v>17.917965129999999</v>
      </c>
      <c r="AK237">
        <v>236</v>
      </c>
      <c r="AL237">
        <v>1.1739531270000001</v>
      </c>
      <c r="AM237">
        <v>236</v>
      </c>
      <c r="AN237">
        <v>11289.28508</v>
      </c>
      <c r="AO237">
        <v>236</v>
      </c>
      <c r="AP237">
        <v>1.1739531270000001</v>
      </c>
      <c r="AQ237">
        <v>236</v>
      </c>
      <c r="AR237">
        <v>147.69510639999999</v>
      </c>
      <c r="AS237">
        <v>236</v>
      </c>
      <c r="AT237">
        <v>0.62554087599999997</v>
      </c>
      <c r="AU237">
        <v>236</v>
      </c>
      <c r="AV237">
        <v>0.373658086</v>
      </c>
      <c r="AW237">
        <v>236</v>
      </c>
      <c r="AX237">
        <v>8.0103800000000001E-4</v>
      </c>
      <c r="AY237">
        <v>236</v>
      </c>
      <c r="AZ237">
        <v>1847613.767</v>
      </c>
      <c r="BA237">
        <v>236</v>
      </c>
      <c r="BB237">
        <v>1.1739531270000001</v>
      </c>
      <c r="BC237">
        <v>236</v>
      </c>
      <c r="BD237">
        <v>139.03426920000001</v>
      </c>
      <c r="BE237">
        <v>236</v>
      </c>
      <c r="BF237">
        <v>1.0705319999999999E-3</v>
      </c>
      <c r="BG237">
        <v>236</v>
      </c>
      <c r="BH237">
        <v>0.77936519800000004</v>
      </c>
      <c r="BI237">
        <v>236</v>
      </c>
      <c r="BJ237">
        <v>8.0909673000000001E-2</v>
      </c>
      <c r="BK237">
        <v>236</v>
      </c>
      <c r="BL237">
        <v>3439.3152369999998</v>
      </c>
      <c r="BM237">
        <v>236</v>
      </c>
      <c r="BN237">
        <v>157.6848042</v>
      </c>
    </row>
    <row r="238" spans="1:66" x14ac:dyDescent="0.3">
      <c r="A238">
        <v>237</v>
      </c>
      <c r="B238">
        <v>1.905444248</v>
      </c>
      <c r="C238">
        <v>237</v>
      </c>
      <c r="D238">
        <v>140.4436796</v>
      </c>
      <c r="E238">
        <v>237</v>
      </c>
      <c r="F238">
        <v>0.62582689800000002</v>
      </c>
      <c r="G238">
        <v>237</v>
      </c>
      <c r="H238">
        <v>0.26247977</v>
      </c>
      <c r="I238">
        <v>237</v>
      </c>
      <c r="J238">
        <v>157.1587303</v>
      </c>
      <c r="K238">
        <v>237</v>
      </c>
      <c r="L238">
        <v>1082430.1510000001</v>
      </c>
      <c r="M238">
        <v>237</v>
      </c>
      <c r="N238">
        <v>148.122467</v>
      </c>
      <c r="O238">
        <v>237</v>
      </c>
      <c r="P238">
        <v>7.5584399999999998E-4</v>
      </c>
      <c r="Q238">
        <v>237</v>
      </c>
      <c r="R238">
        <v>1.0383324899999999</v>
      </c>
      <c r="S238">
        <v>237</v>
      </c>
      <c r="T238">
        <v>0.42529872800000001</v>
      </c>
      <c r="U238">
        <v>237</v>
      </c>
      <c r="V238">
        <v>6.5336459619999996</v>
      </c>
      <c r="W238">
        <v>237</v>
      </c>
      <c r="X238">
        <v>5.9600439999999998E-2</v>
      </c>
      <c r="Y238">
        <v>237</v>
      </c>
      <c r="Z238">
        <v>0.40638433699999998</v>
      </c>
      <c r="AA238">
        <v>237</v>
      </c>
      <c r="AB238">
        <v>3.79832255</v>
      </c>
      <c r="AC238">
        <v>237</v>
      </c>
      <c r="AD238">
        <v>5.6747753139999997</v>
      </c>
      <c r="AE238">
        <v>237</v>
      </c>
      <c r="AF238">
        <v>95.356608280000003</v>
      </c>
      <c r="AG238">
        <v>237</v>
      </c>
      <c r="AH238">
        <v>1711.7284460000001</v>
      </c>
      <c r="AI238">
        <v>237</v>
      </c>
      <c r="AJ238">
        <v>27.39271643</v>
      </c>
      <c r="AK238">
        <v>237</v>
      </c>
      <c r="AL238">
        <v>1.80217122</v>
      </c>
      <c r="AM238">
        <v>237</v>
      </c>
      <c r="AN238">
        <v>2079.5677540000001</v>
      </c>
      <c r="AO238">
        <v>237</v>
      </c>
      <c r="AP238">
        <v>1.80217122</v>
      </c>
      <c r="AQ238">
        <v>237</v>
      </c>
      <c r="AR238">
        <v>133.10905629999999</v>
      </c>
      <c r="AS238">
        <v>237</v>
      </c>
      <c r="AT238">
        <v>0.55897734099999996</v>
      </c>
      <c r="AU238">
        <v>237</v>
      </c>
      <c r="AV238">
        <v>0.44020036400000001</v>
      </c>
      <c r="AW238">
        <v>237</v>
      </c>
      <c r="AX238">
        <v>8.2229500000000001E-4</v>
      </c>
      <c r="AY238">
        <v>237</v>
      </c>
      <c r="AZ238">
        <v>1082430.1510000001</v>
      </c>
      <c r="BA238">
        <v>237</v>
      </c>
      <c r="BB238">
        <v>1.80217122</v>
      </c>
      <c r="BC238">
        <v>237</v>
      </c>
      <c r="BD238">
        <v>128.0556972</v>
      </c>
      <c r="BE238">
        <v>237</v>
      </c>
      <c r="BF238">
        <v>9.6767700000000001E-4</v>
      </c>
      <c r="BG238">
        <v>237</v>
      </c>
      <c r="BH238">
        <v>0.95387914699999998</v>
      </c>
      <c r="BI238">
        <v>237</v>
      </c>
      <c r="BJ238">
        <v>0.16950111200000001</v>
      </c>
      <c r="BK238">
        <v>237</v>
      </c>
      <c r="BL238">
        <v>154.40366969999999</v>
      </c>
      <c r="BM238">
        <v>237</v>
      </c>
      <c r="BN238">
        <v>157.1587303</v>
      </c>
    </row>
    <row r="239" spans="1:66" x14ac:dyDescent="0.3">
      <c r="A239">
        <v>238</v>
      </c>
      <c r="B239">
        <v>1.805350324</v>
      </c>
      <c r="C239">
        <v>238</v>
      </c>
      <c r="D239">
        <v>123.6070805</v>
      </c>
      <c r="E239">
        <v>238</v>
      </c>
      <c r="F239">
        <v>0.532958602</v>
      </c>
      <c r="G239">
        <v>238</v>
      </c>
      <c r="H239">
        <v>0.25353241700000001</v>
      </c>
      <c r="I239">
        <v>238</v>
      </c>
      <c r="J239">
        <v>163.95761580000001</v>
      </c>
      <c r="K239">
        <v>238</v>
      </c>
      <c r="L239">
        <v>1504898.28</v>
      </c>
      <c r="M239">
        <v>238</v>
      </c>
      <c r="N239">
        <v>149.50137889999999</v>
      </c>
      <c r="O239">
        <v>238</v>
      </c>
      <c r="P239">
        <v>7.5234200000000003E-4</v>
      </c>
      <c r="Q239">
        <v>238</v>
      </c>
      <c r="R239">
        <v>1.626320934</v>
      </c>
      <c r="S239">
        <v>238</v>
      </c>
      <c r="T239">
        <v>1.131985504</v>
      </c>
      <c r="U239">
        <v>238</v>
      </c>
      <c r="V239">
        <v>12.84690226</v>
      </c>
      <c r="W239">
        <v>238</v>
      </c>
      <c r="X239">
        <v>0.12764964600000001</v>
      </c>
      <c r="Y239">
        <v>238</v>
      </c>
      <c r="Z239">
        <v>0.45107418300000002</v>
      </c>
      <c r="AA239">
        <v>238</v>
      </c>
      <c r="AB239">
        <v>9.0253555490000004</v>
      </c>
      <c r="AC239">
        <v>238</v>
      </c>
      <c r="AD239">
        <v>6.7637880079999997</v>
      </c>
      <c r="AE239">
        <v>238</v>
      </c>
      <c r="AF239">
        <v>2284.9123359999999</v>
      </c>
      <c r="AG239">
        <v>238</v>
      </c>
      <c r="AH239">
        <v>6148.3506639999996</v>
      </c>
      <c r="AI239">
        <v>238</v>
      </c>
      <c r="AJ239">
        <v>50.837300740000003</v>
      </c>
      <c r="AK239">
        <v>238</v>
      </c>
      <c r="AL239">
        <v>1.5935143110000001</v>
      </c>
      <c r="AM239">
        <v>238</v>
      </c>
      <c r="AN239">
        <v>7931.9984160000004</v>
      </c>
      <c r="AO239">
        <v>238</v>
      </c>
      <c r="AP239">
        <v>1.5935143110000001</v>
      </c>
      <c r="AQ239">
        <v>238</v>
      </c>
      <c r="AR239">
        <v>122.68207049999999</v>
      </c>
      <c r="AS239">
        <v>238</v>
      </c>
      <c r="AT239">
        <v>0.48738743299999998</v>
      </c>
      <c r="AU239">
        <v>238</v>
      </c>
      <c r="AV239">
        <v>0.51183820899999999</v>
      </c>
      <c r="AW239">
        <v>238</v>
      </c>
      <c r="AX239">
        <v>7.7435799999999995E-4</v>
      </c>
      <c r="AY239">
        <v>238</v>
      </c>
      <c r="AZ239">
        <v>1504898.28</v>
      </c>
      <c r="BA239">
        <v>238</v>
      </c>
      <c r="BB239">
        <v>1.5935143110000001</v>
      </c>
      <c r="BC239">
        <v>238</v>
      </c>
      <c r="BD239">
        <v>115.52967820000001</v>
      </c>
      <c r="BE239">
        <v>238</v>
      </c>
      <c r="BF239">
        <v>1.823308E-3</v>
      </c>
      <c r="BG239">
        <v>238</v>
      </c>
      <c r="BH239">
        <v>1.2337683770000001</v>
      </c>
      <c r="BI239">
        <v>238</v>
      </c>
      <c r="BJ239">
        <v>0.33716801299999999</v>
      </c>
      <c r="BK239">
        <v>238</v>
      </c>
      <c r="BL239">
        <v>387.02943090000002</v>
      </c>
      <c r="BM239">
        <v>238</v>
      </c>
      <c r="BN239">
        <v>163.95761659999999</v>
      </c>
    </row>
    <row r="240" spans="1:66" x14ac:dyDescent="0.3">
      <c r="A240">
        <v>239</v>
      </c>
      <c r="B240">
        <v>1.2288263479999999</v>
      </c>
      <c r="C240">
        <v>239</v>
      </c>
      <c r="D240">
        <v>167.45080469999999</v>
      </c>
      <c r="E240">
        <v>239</v>
      </c>
      <c r="F240">
        <v>0.80251918200000005</v>
      </c>
      <c r="G240">
        <v>239</v>
      </c>
      <c r="H240">
        <v>0.48152076799999999</v>
      </c>
      <c r="I240">
        <v>239</v>
      </c>
      <c r="J240">
        <v>167.75526009999999</v>
      </c>
      <c r="K240">
        <v>239</v>
      </c>
      <c r="L240">
        <v>1738598.757</v>
      </c>
      <c r="M240">
        <v>239</v>
      </c>
      <c r="N240">
        <v>140.24832420000001</v>
      </c>
      <c r="O240">
        <v>239</v>
      </c>
      <c r="P240">
        <v>7.5451999999999995E-4</v>
      </c>
      <c r="Q240">
        <v>239</v>
      </c>
      <c r="R240">
        <v>1.4672889179999999</v>
      </c>
      <c r="S240">
        <v>239</v>
      </c>
      <c r="T240">
        <v>1.0974011349999999</v>
      </c>
      <c r="U240">
        <v>239</v>
      </c>
      <c r="V240">
        <v>4.7066812889999996</v>
      </c>
      <c r="W240">
        <v>239</v>
      </c>
      <c r="X240">
        <v>0.117803092</v>
      </c>
      <c r="Y240">
        <v>239</v>
      </c>
      <c r="Z240">
        <v>0.19311023199999999</v>
      </c>
      <c r="AA240">
        <v>239</v>
      </c>
      <c r="AB240">
        <v>1.2772710780000001</v>
      </c>
      <c r="AC240">
        <v>239</v>
      </c>
      <c r="AD240">
        <v>7.440440218</v>
      </c>
      <c r="AE240">
        <v>239</v>
      </c>
      <c r="AF240">
        <v>201.26248340000001</v>
      </c>
      <c r="AG240">
        <v>239</v>
      </c>
      <c r="AH240">
        <v>874.76306920000002</v>
      </c>
      <c r="AI240">
        <v>239</v>
      </c>
      <c r="AJ240">
        <v>11.399689759999999</v>
      </c>
      <c r="AK240">
        <v>239</v>
      </c>
      <c r="AL240">
        <v>1.1756870290000001</v>
      </c>
      <c r="AM240">
        <v>239</v>
      </c>
      <c r="AN240">
        <v>1682.805169</v>
      </c>
      <c r="AO240">
        <v>239</v>
      </c>
      <c r="AP240">
        <v>1.1756870290000001</v>
      </c>
      <c r="AQ240">
        <v>239</v>
      </c>
      <c r="AR240">
        <v>121.282329</v>
      </c>
      <c r="AS240">
        <v>239</v>
      </c>
      <c r="AT240">
        <v>0.54536304300000005</v>
      </c>
      <c r="AU240">
        <v>239</v>
      </c>
      <c r="AV240">
        <v>0.45411765199999998</v>
      </c>
      <c r="AW240">
        <v>239</v>
      </c>
      <c r="AX240">
        <v>5.1930499999999996E-4</v>
      </c>
      <c r="AY240">
        <v>239</v>
      </c>
      <c r="AZ240">
        <v>1738598.757</v>
      </c>
      <c r="BA240">
        <v>239</v>
      </c>
      <c r="BB240">
        <v>1.1756870290000001</v>
      </c>
      <c r="BC240">
        <v>239</v>
      </c>
      <c r="BD240">
        <v>113.5408961</v>
      </c>
      <c r="BE240">
        <v>239</v>
      </c>
      <c r="BF240">
        <v>7.6143999999999995E-4</v>
      </c>
      <c r="BG240">
        <v>239</v>
      </c>
      <c r="BH240">
        <v>1.343201842</v>
      </c>
      <c r="BI240">
        <v>239</v>
      </c>
      <c r="BJ240">
        <v>0.75670807799999995</v>
      </c>
      <c r="BK240">
        <v>239</v>
      </c>
      <c r="BL240">
        <v>179.98685789999999</v>
      </c>
      <c r="BM240">
        <v>239</v>
      </c>
      <c r="BN240">
        <v>167.75526009999999</v>
      </c>
    </row>
    <row r="241" spans="1:66" x14ac:dyDescent="0.3">
      <c r="A241">
        <v>240</v>
      </c>
      <c r="B241">
        <v>1.1711462610000001</v>
      </c>
      <c r="C241">
        <v>240</v>
      </c>
      <c r="D241">
        <v>138.86807630000001</v>
      </c>
      <c r="E241">
        <v>240</v>
      </c>
      <c r="F241">
        <v>0.81165351399999996</v>
      </c>
      <c r="G241">
        <v>240</v>
      </c>
      <c r="H241">
        <v>0.92202495399999995</v>
      </c>
      <c r="I241">
        <v>240</v>
      </c>
      <c r="J241">
        <v>154.21432780000001</v>
      </c>
      <c r="K241">
        <v>240</v>
      </c>
      <c r="L241">
        <v>1656476.8289999999</v>
      </c>
      <c r="M241">
        <v>240</v>
      </c>
      <c r="N241">
        <v>121.836583</v>
      </c>
      <c r="O241">
        <v>240</v>
      </c>
      <c r="P241">
        <v>7.5567699999999995E-4</v>
      </c>
      <c r="Q241">
        <v>240</v>
      </c>
      <c r="R241">
        <v>1.1371545519999999</v>
      </c>
      <c r="S241">
        <v>240</v>
      </c>
      <c r="T241">
        <v>0.66693575800000005</v>
      </c>
      <c r="U241">
        <v>240</v>
      </c>
      <c r="V241">
        <v>13.076425459999999</v>
      </c>
      <c r="W241">
        <v>240</v>
      </c>
      <c r="X241">
        <v>0.109477857</v>
      </c>
      <c r="Y241">
        <v>240</v>
      </c>
      <c r="Z241">
        <v>0.27223609599999998</v>
      </c>
      <c r="AA241">
        <v>240</v>
      </c>
      <c r="AB241">
        <v>3.068261337</v>
      </c>
      <c r="AC241">
        <v>240</v>
      </c>
      <c r="AD241">
        <v>5.2487970300000004</v>
      </c>
      <c r="AE241">
        <v>240</v>
      </c>
      <c r="AF241">
        <v>1412.3971859999999</v>
      </c>
      <c r="AG241">
        <v>240</v>
      </c>
      <c r="AH241">
        <v>13878.803519999999</v>
      </c>
      <c r="AI241">
        <v>240</v>
      </c>
      <c r="AJ241">
        <v>18.23680375</v>
      </c>
      <c r="AK241">
        <v>240</v>
      </c>
      <c r="AL241">
        <v>1.0895076109999999</v>
      </c>
      <c r="AM241">
        <v>240</v>
      </c>
      <c r="AN241">
        <v>14687.882960000001</v>
      </c>
      <c r="AO241">
        <v>240</v>
      </c>
      <c r="AP241">
        <v>1.0895076109999999</v>
      </c>
      <c r="AQ241">
        <v>240</v>
      </c>
      <c r="AR241">
        <v>130.90954350000001</v>
      </c>
      <c r="AS241">
        <v>240</v>
      </c>
      <c r="AT241">
        <v>0.76335632099999995</v>
      </c>
      <c r="AU241">
        <v>240</v>
      </c>
      <c r="AV241">
        <v>0.23569970800000001</v>
      </c>
      <c r="AW241">
        <v>240</v>
      </c>
      <c r="AX241">
        <v>9.4397100000000005E-4</v>
      </c>
      <c r="AY241">
        <v>240</v>
      </c>
      <c r="AZ241">
        <v>1656476.8289999999</v>
      </c>
      <c r="BA241">
        <v>240</v>
      </c>
      <c r="BB241">
        <v>1.0895076109999999</v>
      </c>
      <c r="BC241">
        <v>240</v>
      </c>
      <c r="BD241">
        <v>123.4558822</v>
      </c>
      <c r="BE241">
        <v>240</v>
      </c>
      <c r="BF241">
        <v>9.2378899999999995E-4</v>
      </c>
      <c r="BG241">
        <v>240</v>
      </c>
      <c r="BH241">
        <v>1.168795724</v>
      </c>
      <c r="BI241">
        <v>240</v>
      </c>
      <c r="BJ241">
        <v>0.14652446299999999</v>
      </c>
      <c r="BK241">
        <v>240</v>
      </c>
      <c r="BL241">
        <v>921.70489599999996</v>
      </c>
      <c r="BM241">
        <v>240</v>
      </c>
      <c r="BN241">
        <v>154.21432780000001</v>
      </c>
    </row>
    <row r="242" spans="1:66" x14ac:dyDescent="0.3">
      <c r="A242">
        <v>241</v>
      </c>
      <c r="B242">
        <v>1.9371560919999999</v>
      </c>
      <c r="C242">
        <v>241</v>
      </c>
      <c r="D242">
        <v>126.9180233</v>
      </c>
      <c r="E242">
        <v>241</v>
      </c>
      <c r="F242">
        <v>0.56641396200000005</v>
      </c>
      <c r="G242">
        <v>241</v>
      </c>
      <c r="H242">
        <v>0.14891517700000001</v>
      </c>
      <c r="I242">
        <v>241</v>
      </c>
      <c r="J242">
        <v>165.19536769999999</v>
      </c>
      <c r="K242">
        <v>241</v>
      </c>
      <c r="L242">
        <v>1461158.32</v>
      </c>
      <c r="M242">
        <v>241</v>
      </c>
      <c r="N242">
        <v>142.53966919999999</v>
      </c>
      <c r="O242">
        <v>241</v>
      </c>
      <c r="P242">
        <v>7.5849700000000001E-4</v>
      </c>
      <c r="Q242">
        <v>241</v>
      </c>
      <c r="R242">
        <v>1.656819936</v>
      </c>
      <c r="S242">
        <v>241</v>
      </c>
      <c r="T242">
        <v>1.2401983700000001</v>
      </c>
      <c r="U242">
        <v>241</v>
      </c>
      <c r="V242">
        <v>4.7239999490000004</v>
      </c>
      <c r="W242">
        <v>241</v>
      </c>
      <c r="X242">
        <v>2.329225E-2</v>
      </c>
      <c r="Y242">
        <v>241</v>
      </c>
      <c r="Z242">
        <v>0.14934061100000001</v>
      </c>
      <c r="AA242">
        <v>241</v>
      </c>
      <c r="AB242">
        <v>7.036567689</v>
      </c>
      <c r="AC242">
        <v>241</v>
      </c>
      <c r="AD242">
        <v>6.9787370270000002</v>
      </c>
      <c r="AE242">
        <v>241</v>
      </c>
      <c r="AF242">
        <v>424.06441560000002</v>
      </c>
      <c r="AG242">
        <v>241</v>
      </c>
      <c r="AH242">
        <v>533.63571449999995</v>
      </c>
      <c r="AI242">
        <v>241</v>
      </c>
      <c r="AJ242">
        <v>307.28739899999999</v>
      </c>
      <c r="AK242">
        <v>241</v>
      </c>
      <c r="AL242">
        <v>1.766111929</v>
      </c>
      <c r="AM242">
        <v>241</v>
      </c>
      <c r="AN242">
        <v>1537.346875</v>
      </c>
      <c r="AO242">
        <v>241</v>
      </c>
      <c r="AP242">
        <v>1.766111929</v>
      </c>
      <c r="AQ242">
        <v>241</v>
      </c>
      <c r="AR242">
        <v>111.46433639999999</v>
      </c>
      <c r="AS242">
        <v>241</v>
      </c>
      <c r="AT242">
        <v>0.400448898</v>
      </c>
      <c r="AU242">
        <v>241</v>
      </c>
      <c r="AV242">
        <v>0.59920433399999995</v>
      </c>
      <c r="AW242">
        <v>241</v>
      </c>
      <c r="AX242">
        <v>3.4676800000000001E-4</v>
      </c>
      <c r="AY242">
        <v>241</v>
      </c>
      <c r="AZ242">
        <v>1461158.32</v>
      </c>
      <c r="BA242">
        <v>241</v>
      </c>
      <c r="BB242">
        <v>1.766111929</v>
      </c>
      <c r="BC242">
        <v>241</v>
      </c>
      <c r="BD242">
        <v>105.23469849999999</v>
      </c>
      <c r="BE242">
        <v>241</v>
      </c>
      <c r="BF242">
        <v>8.6890800000000005E-4</v>
      </c>
      <c r="BG242">
        <v>241</v>
      </c>
      <c r="BH242">
        <v>1.4422425919999999</v>
      </c>
      <c r="BI242">
        <v>241</v>
      </c>
      <c r="BJ242">
        <v>0.76762648200000005</v>
      </c>
      <c r="BK242">
        <v>241</v>
      </c>
      <c r="BL242">
        <v>588.11561930000005</v>
      </c>
      <c r="BM242">
        <v>241</v>
      </c>
      <c r="BN242">
        <v>165.19536740000001</v>
      </c>
    </row>
    <row r="243" spans="1:66" x14ac:dyDescent="0.3">
      <c r="A243">
        <v>242</v>
      </c>
      <c r="B243">
        <v>1.1351328000000001</v>
      </c>
      <c r="C243">
        <v>242</v>
      </c>
      <c r="D243">
        <v>147.77377430000001</v>
      </c>
      <c r="E243">
        <v>242</v>
      </c>
      <c r="F243">
        <v>0.82417405899999996</v>
      </c>
      <c r="G243">
        <v>242</v>
      </c>
      <c r="H243">
        <v>0.64781402600000004</v>
      </c>
      <c r="I243">
        <v>242</v>
      </c>
      <c r="J243">
        <v>153.16175899999999</v>
      </c>
      <c r="K243">
        <v>242</v>
      </c>
      <c r="L243">
        <v>1036682.7120000001</v>
      </c>
      <c r="M243">
        <v>242</v>
      </c>
      <c r="N243">
        <v>142.59208419999999</v>
      </c>
      <c r="O243">
        <v>242</v>
      </c>
      <c r="P243">
        <v>7.5358300000000005E-4</v>
      </c>
      <c r="Q243">
        <v>242</v>
      </c>
      <c r="R243">
        <v>1.2270609619999999</v>
      </c>
      <c r="S243">
        <v>242</v>
      </c>
      <c r="T243">
        <v>1.1433619239999999</v>
      </c>
      <c r="U243">
        <v>242</v>
      </c>
      <c r="V243">
        <v>10.07854728</v>
      </c>
      <c r="W243">
        <v>242</v>
      </c>
      <c r="X243">
        <v>9.1291743999999994E-2</v>
      </c>
      <c r="Y243">
        <v>242</v>
      </c>
      <c r="Z243">
        <v>9.8097392000000005E-2</v>
      </c>
      <c r="AA243">
        <v>242</v>
      </c>
      <c r="AB243">
        <v>9.5183002349999999</v>
      </c>
      <c r="AC243">
        <v>242</v>
      </c>
      <c r="AD243">
        <v>5.1028591199999997</v>
      </c>
      <c r="AE243">
        <v>242</v>
      </c>
      <c r="AF243">
        <v>2964.710521</v>
      </c>
      <c r="AG243">
        <v>242</v>
      </c>
      <c r="AH243">
        <v>4797.011176</v>
      </c>
      <c r="AI243">
        <v>242</v>
      </c>
      <c r="AJ243">
        <v>23.349162379999999</v>
      </c>
      <c r="AK243">
        <v>242</v>
      </c>
      <c r="AL243">
        <v>0.94134035100000002</v>
      </c>
      <c r="AM243">
        <v>242</v>
      </c>
      <c r="AN243">
        <v>6294.387898</v>
      </c>
      <c r="AO243">
        <v>242</v>
      </c>
      <c r="AP243">
        <v>0.94134035100000002</v>
      </c>
      <c r="AQ243">
        <v>242</v>
      </c>
      <c r="AR243">
        <v>146.16406839999999</v>
      </c>
      <c r="AS243">
        <v>242</v>
      </c>
      <c r="AT243">
        <v>0.69751510299999997</v>
      </c>
      <c r="AU243">
        <v>242</v>
      </c>
      <c r="AV243">
        <v>0.30172354899999998</v>
      </c>
      <c r="AW243">
        <v>242</v>
      </c>
      <c r="AX243">
        <v>7.6134800000000002E-4</v>
      </c>
      <c r="AY243">
        <v>242</v>
      </c>
      <c r="AZ243">
        <v>1036682.7120000001</v>
      </c>
      <c r="BA243">
        <v>242</v>
      </c>
      <c r="BB243">
        <v>0.94134035100000002</v>
      </c>
      <c r="BC243">
        <v>242</v>
      </c>
      <c r="BD243">
        <v>135.4640387</v>
      </c>
      <c r="BE243">
        <v>242</v>
      </c>
      <c r="BF243">
        <v>1.0862549999999999E-3</v>
      </c>
      <c r="BG243">
        <v>242</v>
      </c>
      <c r="BH243">
        <v>0.80532794399999996</v>
      </c>
      <c r="BI243">
        <v>242</v>
      </c>
      <c r="BJ243">
        <v>0.12003711</v>
      </c>
      <c r="BK243">
        <v>242</v>
      </c>
      <c r="BL243">
        <v>2224.2092050000001</v>
      </c>
      <c r="BM243">
        <v>242</v>
      </c>
      <c r="BN243">
        <v>153.16175899999999</v>
      </c>
    </row>
    <row r="244" spans="1:66" x14ac:dyDescent="0.3">
      <c r="A244">
        <v>243</v>
      </c>
      <c r="B244">
        <v>1.683879197</v>
      </c>
      <c r="C244">
        <v>243</v>
      </c>
      <c r="D244">
        <v>161.5475074</v>
      </c>
      <c r="E244">
        <v>243</v>
      </c>
      <c r="F244">
        <v>0.61710284000000004</v>
      </c>
      <c r="G244">
        <v>243</v>
      </c>
      <c r="H244">
        <v>0.29882914700000002</v>
      </c>
      <c r="I244">
        <v>243</v>
      </c>
      <c r="J244">
        <v>166.63090270000001</v>
      </c>
      <c r="K244">
        <v>243</v>
      </c>
      <c r="L244">
        <v>1524184.531</v>
      </c>
      <c r="M244">
        <v>243</v>
      </c>
      <c r="N244">
        <v>131.3849692</v>
      </c>
      <c r="O244">
        <v>243</v>
      </c>
      <c r="P244">
        <v>7.5723100000000003E-4</v>
      </c>
      <c r="Q244">
        <v>243</v>
      </c>
      <c r="R244">
        <v>2.0650285249999998</v>
      </c>
      <c r="S244">
        <v>243</v>
      </c>
      <c r="T244">
        <v>0.53117203400000002</v>
      </c>
      <c r="U244">
        <v>243</v>
      </c>
      <c r="V244">
        <v>14.915908180000001</v>
      </c>
      <c r="W244">
        <v>243</v>
      </c>
      <c r="X244">
        <v>6.5228592000000002E-2</v>
      </c>
      <c r="Y244">
        <v>243</v>
      </c>
      <c r="Z244">
        <v>0.47810620399999998</v>
      </c>
      <c r="AA244">
        <v>243</v>
      </c>
      <c r="AB244">
        <v>9.5515918769999999</v>
      </c>
      <c r="AC244">
        <v>243</v>
      </c>
      <c r="AD244">
        <v>7.234767615</v>
      </c>
      <c r="AE244">
        <v>243</v>
      </c>
      <c r="AF244">
        <v>2159.885507</v>
      </c>
      <c r="AG244">
        <v>243</v>
      </c>
      <c r="AH244">
        <v>8502.6652840000006</v>
      </c>
      <c r="AI244">
        <v>243</v>
      </c>
      <c r="AJ244">
        <v>132.5538339</v>
      </c>
      <c r="AK244">
        <v>243</v>
      </c>
      <c r="AL244">
        <v>1.4589050960000001</v>
      </c>
      <c r="AM244">
        <v>243</v>
      </c>
      <c r="AN244">
        <v>9882.0515599999999</v>
      </c>
      <c r="AO244">
        <v>243</v>
      </c>
      <c r="AP244">
        <v>1.4589050960000001</v>
      </c>
      <c r="AQ244">
        <v>243</v>
      </c>
      <c r="AR244">
        <v>119.5861225</v>
      </c>
      <c r="AS244">
        <v>243</v>
      </c>
      <c r="AT244">
        <v>0.62487752299999999</v>
      </c>
      <c r="AU244">
        <v>243</v>
      </c>
      <c r="AV244">
        <v>0.374262922</v>
      </c>
      <c r="AW244">
        <v>243</v>
      </c>
      <c r="AX244">
        <v>8.5955500000000002E-4</v>
      </c>
      <c r="AY244">
        <v>243</v>
      </c>
      <c r="AZ244">
        <v>1524184.531</v>
      </c>
      <c r="BA244">
        <v>243</v>
      </c>
      <c r="BB244">
        <v>1.4589050960000001</v>
      </c>
      <c r="BC244">
        <v>243</v>
      </c>
      <c r="BD244">
        <v>111.76942510000001</v>
      </c>
      <c r="BE244">
        <v>243</v>
      </c>
      <c r="BF244">
        <v>1.8361860000000001E-3</v>
      </c>
      <c r="BG244">
        <v>243</v>
      </c>
      <c r="BH244">
        <v>1.4550646279999999</v>
      </c>
      <c r="BI244">
        <v>243</v>
      </c>
      <c r="BJ244">
        <v>0.23397849600000001</v>
      </c>
      <c r="BK244">
        <v>243</v>
      </c>
      <c r="BL244">
        <v>591.90804979999996</v>
      </c>
      <c r="BM244">
        <v>243</v>
      </c>
      <c r="BN244">
        <v>166.63090270000001</v>
      </c>
    </row>
    <row r="245" spans="1:66" x14ac:dyDescent="0.3">
      <c r="A245">
        <v>244</v>
      </c>
      <c r="B245">
        <v>1.174703635</v>
      </c>
      <c r="C245">
        <v>244</v>
      </c>
      <c r="D245">
        <v>141.78496150000001</v>
      </c>
      <c r="E245">
        <v>244</v>
      </c>
      <c r="F245">
        <v>0.83606823799999996</v>
      </c>
      <c r="G245">
        <v>244</v>
      </c>
      <c r="H245">
        <v>0.59204080199999998</v>
      </c>
      <c r="I245">
        <v>244</v>
      </c>
      <c r="J245">
        <v>163.647865</v>
      </c>
      <c r="K245">
        <v>244</v>
      </c>
      <c r="L245">
        <v>1087033.5360000001</v>
      </c>
      <c r="M245">
        <v>244</v>
      </c>
      <c r="N245">
        <v>122.3368663</v>
      </c>
      <c r="O245">
        <v>244</v>
      </c>
      <c r="P245">
        <v>7.5784699999999997E-4</v>
      </c>
      <c r="Q245">
        <v>244</v>
      </c>
      <c r="R245">
        <v>1.0573249730000001</v>
      </c>
      <c r="S245">
        <v>244</v>
      </c>
      <c r="T245">
        <v>0.37814246000000001</v>
      </c>
      <c r="U245">
        <v>244</v>
      </c>
      <c r="V245">
        <v>6.3618590370000003</v>
      </c>
      <c r="W245">
        <v>244</v>
      </c>
      <c r="X245">
        <v>9.1743880999999999E-2</v>
      </c>
      <c r="Y245">
        <v>244</v>
      </c>
      <c r="Z245">
        <v>0.108128742</v>
      </c>
      <c r="AA245">
        <v>244</v>
      </c>
      <c r="AB245">
        <v>1.048539688</v>
      </c>
      <c r="AC245">
        <v>244</v>
      </c>
      <c r="AD245">
        <v>6.7108258589999998</v>
      </c>
      <c r="AE245">
        <v>244</v>
      </c>
      <c r="AF245">
        <v>353.98038100000002</v>
      </c>
      <c r="AG245">
        <v>244</v>
      </c>
      <c r="AH245">
        <v>1874.224725</v>
      </c>
      <c r="AI245">
        <v>244</v>
      </c>
      <c r="AJ245">
        <v>7.710813688</v>
      </c>
      <c r="AK245">
        <v>244</v>
      </c>
      <c r="AL245">
        <v>1.126898497</v>
      </c>
      <c r="AM245">
        <v>244</v>
      </c>
      <c r="AN245">
        <v>2048.7888349999998</v>
      </c>
      <c r="AO245">
        <v>244</v>
      </c>
      <c r="AP245">
        <v>1.126898497</v>
      </c>
      <c r="AQ245">
        <v>244</v>
      </c>
      <c r="AR245">
        <v>134.2454171</v>
      </c>
      <c r="AS245">
        <v>244</v>
      </c>
      <c r="AT245">
        <v>0.75109137100000001</v>
      </c>
      <c r="AU245">
        <v>244</v>
      </c>
      <c r="AV245">
        <v>0.24799474699999999</v>
      </c>
      <c r="AW245">
        <v>244</v>
      </c>
      <c r="AX245">
        <v>9.1388299999999999E-4</v>
      </c>
      <c r="AY245">
        <v>244</v>
      </c>
      <c r="AZ245">
        <v>1087033.5360000001</v>
      </c>
      <c r="BA245">
        <v>244</v>
      </c>
      <c r="BB245">
        <v>1.126898497</v>
      </c>
      <c r="BC245">
        <v>244</v>
      </c>
      <c r="BD245">
        <v>124.3517331</v>
      </c>
      <c r="BE245">
        <v>244</v>
      </c>
      <c r="BF245">
        <v>7.7416099999999999E-4</v>
      </c>
      <c r="BG245">
        <v>244</v>
      </c>
      <c r="BH245">
        <v>1.083206801</v>
      </c>
      <c r="BI245">
        <v>244</v>
      </c>
      <c r="BJ245">
        <v>0.19164039999999999</v>
      </c>
      <c r="BK245">
        <v>244</v>
      </c>
      <c r="BL245">
        <v>795.70363499999996</v>
      </c>
      <c r="BM245">
        <v>244</v>
      </c>
      <c r="BN245">
        <v>163.647865</v>
      </c>
    </row>
    <row r="246" spans="1:66" x14ac:dyDescent="0.3">
      <c r="A246">
        <v>245</v>
      </c>
      <c r="B246">
        <v>1.765838638</v>
      </c>
      <c r="C246">
        <v>245</v>
      </c>
      <c r="D246">
        <v>120.7828212</v>
      </c>
      <c r="E246">
        <v>245</v>
      </c>
      <c r="F246">
        <v>0.75652564700000002</v>
      </c>
      <c r="G246">
        <v>245</v>
      </c>
      <c r="H246">
        <v>0.82859809900000003</v>
      </c>
      <c r="I246">
        <v>245</v>
      </c>
      <c r="J246">
        <v>153.80457770000001</v>
      </c>
      <c r="K246">
        <v>245</v>
      </c>
      <c r="L246">
        <v>1038512.577</v>
      </c>
      <c r="M246">
        <v>245</v>
      </c>
      <c r="N246">
        <v>137.96958620000001</v>
      </c>
      <c r="O246">
        <v>245</v>
      </c>
      <c r="P246">
        <v>7.5480299999999996E-4</v>
      </c>
      <c r="Q246">
        <v>245</v>
      </c>
      <c r="R246">
        <v>1.662998229</v>
      </c>
      <c r="S246">
        <v>245</v>
      </c>
      <c r="T246">
        <v>0.53564576600000002</v>
      </c>
      <c r="U246">
        <v>245</v>
      </c>
      <c r="V246">
        <v>6.7759420339999998</v>
      </c>
      <c r="W246">
        <v>245</v>
      </c>
      <c r="X246">
        <v>9.7700042000000001E-2</v>
      </c>
      <c r="Y246">
        <v>245</v>
      </c>
      <c r="Z246">
        <v>0.34334638499999998</v>
      </c>
      <c r="AA246">
        <v>245</v>
      </c>
      <c r="AB246">
        <v>1.4665614819999999</v>
      </c>
      <c r="AC246">
        <v>245</v>
      </c>
      <c r="AD246">
        <v>5.1915951729999996</v>
      </c>
      <c r="AE246">
        <v>245</v>
      </c>
      <c r="AF246">
        <v>163.32067850000001</v>
      </c>
      <c r="AG246">
        <v>245</v>
      </c>
      <c r="AH246">
        <v>5496.8746739999997</v>
      </c>
      <c r="AI246">
        <v>245</v>
      </c>
      <c r="AJ246">
        <v>13.351194059999999</v>
      </c>
      <c r="AK246">
        <v>245</v>
      </c>
      <c r="AL246">
        <v>1.7101896480000001</v>
      </c>
      <c r="AM246">
        <v>245</v>
      </c>
      <c r="AN246">
        <v>5967.5352089999997</v>
      </c>
      <c r="AO246">
        <v>245</v>
      </c>
      <c r="AP246">
        <v>1.7101896480000001</v>
      </c>
      <c r="AQ246">
        <v>245</v>
      </c>
      <c r="AR246">
        <v>115.80031099999999</v>
      </c>
      <c r="AS246">
        <v>245</v>
      </c>
      <c r="AT246">
        <v>0.72961797299999998</v>
      </c>
      <c r="AU246">
        <v>245</v>
      </c>
      <c r="AV246">
        <v>0.26946181800000002</v>
      </c>
      <c r="AW246">
        <v>245</v>
      </c>
      <c r="AX246">
        <v>9.2020999999999997E-4</v>
      </c>
      <c r="AY246">
        <v>245</v>
      </c>
      <c r="AZ246">
        <v>1038512.577</v>
      </c>
      <c r="BA246">
        <v>245</v>
      </c>
      <c r="BB246">
        <v>1.7101896480000001</v>
      </c>
      <c r="BC246">
        <v>245</v>
      </c>
      <c r="BD246">
        <v>111.2818228</v>
      </c>
      <c r="BE246">
        <v>245</v>
      </c>
      <c r="BF246">
        <v>7.8981699999999995E-4</v>
      </c>
      <c r="BG246">
        <v>245</v>
      </c>
      <c r="BH246">
        <v>1.474718722</v>
      </c>
      <c r="BI246">
        <v>245</v>
      </c>
      <c r="BJ246">
        <v>0.27064885599999999</v>
      </c>
      <c r="BK246">
        <v>245</v>
      </c>
      <c r="BL246">
        <v>185.37904080000001</v>
      </c>
      <c r="BM246">
        <v>245</v>
      </c>
      <c r="BN246">
        <v>153.80457770000001</v>
      </c>
    </row>
    <row r="247" spans="1:66" x14ac:dyDescent="0.3">
      <c r="A247">
        <v>246</v>
      </c>
      <c r="B247">
        <v>1.425208453</v>
      </c>
      <c r="C247">
        <v>246</v>
      </c>
      <c r="D247">
        <v>125.63159400000001</v>
      </c>
      <c r="E247">
        <v>246</v>
      </c>
      <c r="F247">
        <v>0.785508769</v>
      </c>
      <c r="G247">
        <v>246</v>
      </c>
      <c r="H247">
        <v>0.69369135100000001</v>
      </c>
      <c r="I247">
        <v>246</v>
      </c>
      <c r="J247">
        <v>172.07982720000001</v>
      </c>
      <c r="K247">
        <v>246</v>
      </c>
      <c r="L247">
        <v>1789610.702</v>
      </c>
      <c r="M247">
        <v>246</v>
      </c>
      <c r="N247">
        <v>124.68117119999999</v>
      </c>
      <c r="O247">
        <v>246</v>
      </c>
      <c r="P247">
        <v>7.5045000000000005E-4</v>
      </c>
      <c r="Q247">
        <v>246</v>
      </c>
      <c r="R247">
        <v>0.81450938399999995</v>
      </c>
      <c r="S247">
        <v>246</v>
      </c>
      <c r="T247">
        <v>0.66856305299999996</v>
      </c>
      <c r="U247">
        <v>246</v>
      </c>
      <c r="V247">
        <v>10.43865899</v>
      </c>
      <c r="W247">
        <v>246</v>
      </c>
      <c r="X247">
        <v>7.7429327000000006E-2</v>
      </c>
      <c r="Y247">
        <v>246</v>
      </c>
      <c r="Z247">
        <v>0.118093425</v>
      </c>
      <c r="AA247">
        <v>246</v>
      </c>
      <c r="AB247">
        <v>1.8304453759999999</v>
      </c>
      <c r="AC247">
        <v>246</v>
      </c>
      <c r="AD247">
        <v>8.2749606250000003</v>
      </c>
      <c r="AE247">
        <v>246</v>
      </c>
      <c r="AF247">
        <v>1647.602331</v>
      </c>
      <c r="AG247">
        <v>246</v>
      </c>
      <c r="AH247">
        <v>7893.3147360000003</v>
      </c>
      <c r="AI247">
        <v>246</v>
      </c>
      <c r="AJ247">
        <v>18.382018850000001</v>
      </c>
      <c r="AK247">
        <v>246</v>
      </c>
      <c r="AL247">
        <v>1.3660586729999999</v>
      </c>
      <c r="AM247">
        <v>246</v>
      </c>
      <c r="AN247">
        <v>8638.2529589999995</v>
      </c>
      <c r="AO247">
        <v>246</v>
      </c>
      <c r="AP247">
        <v>1.3660586729999999</v>
      </c>
      <c r="AQ247">
        <v>246</v>
      </c>
      <c r="AR247">
        <v>135.86350429999999</v>
      </c>
      <c r="AS247">
        <v>246</v>
      </c>
      <c r="AT247">
        <v>0.70136272899999996</v>
      </c>
      <c r="AU247">
        <v>246</v>
      </c>
      <c r="AV247">
        <v>0.29772442100000002</v>
      </c>
      <c r="AW247">
        <v>246</v>
      </c>
      <c r="AX247">
        <v>9.1284999999999999E-4</v>
      </c>
      <c r="AY247">
        <v>246</v>
      </c>
      <c r="AZ247">
        <v>1789610.702</v>
      </c>
      <c r="BA247">
        <v>246</v>
      </c>
      <c r="BB247">
        <v>1.3660586729999999</v>
      </c>
      <c r="BC247">
        <v>246</v>
      </c>
      <c r="BD247">
        <v>129.45545250000001</v>
      </c>
      <c r="BE247">
        <v>246</v>
      </c>
      <c r="BF247">
        <v>8.2244900000000005E-4</v>
      </c>
      <c r="BG247">
        <v>246</v>
      </c>
      <c r="BH247">
        <v>0.893627387</v>
      </c>
      <c r="BI247">
        <v>246</v>
      </c>
      <c r="BJ247">
        <v>0.17304391599999999</v>
      </c>
      <c r="BK247">
        <v>246</v>
      </c>
      <c r="BL247">
        <v>2238.6422640000001</v>
      </c>
      <c r="BM247">
        <v>246</v>
      </c>
      <c r="BN247">
        <v>172.07982720000001</v>
      </c>
    </row>
    <row r="248" spans="1:66" x14ac:dyDescent="0.3">
      <c r="A248">
        <v>247</v>
      </c>
      <c r="B248">
        <v>1.927705622</v>
      </c>
      <c r="C248">
        <v>247</v>
      </c>
      <c r="D248">
        <v>152.97635639999999</v>
      </c>
      <c r="E248">
        <v>247</v>
      </c>
      <c r="F248">
        <v>0.87361592099999996</v>
      </c>
      <c r="G248">
        <v>247</v>
      </c>
      <c r="H248">
        <v>0.151286807</v>
      </c>
      <c r="I248">
        <v>247</v>
      </c>
      <c r="J248">
        <v>167.99107549999999</v>
      </c>
      <c r="K248">
        <v>247</v>
      </c>
      <c r="L248">
        <v>1972783.22</v>
      </c>
      <c r="M248">
        <v>247</v>
      </c>
      <c r="N248">
        <v>128.22069579999999</v>
      </c>
      <c r="O248">
        <v>247</v>
      </c>
      <c r="P248">
        <v>7.5830699999999995E-4</v>
      </c>
      <c r="Q248">
        <v>247</v>
      </c>
      <c r="R248">
        <v>1.3172782000000001</v>
      </c>
      <c r="S248">
        <v>247</v>
      </c>
      <c r="T248">
        <v>0.48280112800000002</v>
      </c>
      <c r="U248">
        <v>247</v>
      </c>
      <c r="V248">
        <v>12.4411159</v>
      </c>
      <c r="W248">
        <v>247</v>
      </c>
      <c r="X248">
        <v>4.6868918000000002E-2</v>
      </c>
      <c r="Y248">
        <v>247</v>
      </c>
      <c r="Z248">
        <v>0.484210276</v>
      </c>
      <c r="AA248">
        <v>247</v>
      </c>
      <c r="AB248">
        <v>7.3218420440000003</v>
      </c>
      <c r="AC248">
        <v>247</v>
      </c>
      <c r="AD248">
        <v>7.4841570339999999</v>
      </c>
      <c r="AE248">
        <v>247</v>
      </c>
      <c r="AF248">
        <v>586.22487290000004</v>
      </c>
      <c r="AG248">
        <v>247</v>
      </c>
      <c r="AH248">
        <v>3529.9419400000002</v>
      </c>
      <c r="AI248">
        <v>247</v>
      </c>
      <c r="AJ248">
        <v>103.7687559</v>
      </c>
      <c r="AK248">
        <v>247</v>
      </c>
      <c r="AL248">
        <v>1.75081781</v>
      </c>
      <c r="AM248">
        <v>247</v>
      </c>
      <c r="AN248">
        <v>4157.8723220000002</v>
      </c>
      <c r="AO248">
        <v>247</v>
      </c>
      <c r="AP248">
        <v>1.75081781</v>
      </c>
      <c r="AQ248">
        <v>247</v>
      </c>
      <c r="AR248">
        <v>126.03659330000001</v>
      </c>
      <c r="AS248">
        <v>247</v>
      </c>
      <c r="AT248">
        <v>0.77460659200000004</v>
      </c>
      <c r="AU248">
        <v>247</v>
      </c>
      <c r="AV248">
        <v>0.22454527799999999</v>
      </c>
      <c r="AW248">
        <v>247</v>
      </c>
      <c r="AX248">
        <v>8.4813E-4</v>
      </c>
      <c r="AY248">
        <v>247</v>
      </c>
      <c r="AZ248">
        <v>1972783.22</v>
      </c>
      <c r="BA248">
        <v>247</v>
      </c>
      <c r="BB248">
        <v>1.75081781</v>
      </c>
      <c r="BC248">
        <v>247</v>
      </c>
      <c r="BD248">
        <v>118.0956977</v>
      </c>
      <c r="BE248">
        <v>247</v>
      </c>
      <c r="BF248">
        <v>1.2074119999999999E-3</v>
      </c>
      <c r="BG248">
        <v>247</v>
      </c>
      <c r="BH248">
        <v>1.247433821</v>
      </c>
      <c r="BI248">
        <v>247</v>
      </c>
      <c r="BJ248">
        <v>0.23345060200000001</v>
      </c>
      <c r="BK248">
        <v>247</v>
      </c>
      <c r="BL248">
        <v>431.0126123</v>
      </c>
      <c r="BM248">
        <v>247</v>
      </c>
      <c r="BN248">
        <v>167.99107549999999</v>
      </c>
    </row>
    <row r="249" spans="1:66" x14ac:dyDescent="0.3">
      <c r="A249">
        <v>248</v>
      </c>
      <c r="B249">
        <v>1.4752698609999999</v>
      </c>
      <c r="C249">
        <v>248</v>
      </c>
      <c r="D249">
        <v>122.9426441</v>
      </c>
      <c r="E249">
        <v>248</v>
      </c>
      <c r="F249">
        <v>0.875319721</v>
      </c>
      <c r="G249">
        <v>248</v>
      </c>
      <c r="H249">
        <v>0.79419404800000004</v>
      </c>
      <c r="I249">
        <v>248</v>
      </c>
      <c r="J249">
        <v>174.46709899999999</v>
      </c>
      <c r="K249">
        <v>248</v>
      </c>
      <c r="L249">
        <v>1266435.129</v>
      </c>
      <c r="M249">
        <v>248</v>
      </c>
      <c r="N249">
        <v>130.7555596</v>
      </c>
      <c r="O249">
        <v>248</v>
      </c>
      <c r="P249">
        <v>7.5867199999999995E-4</v>
      </c>
      <c r="Q249">
        <v>248</v>
      </c>
      <c r="R249">
        <v>1.815783621</v>
      </c>
      <c r="S249">
        <v>248</v>
      </c>
      <c r="T249">
        <v>0.83106085699999999</v>
      </c>
      <c r="U249">
        <v>248</v>
      </c>
      <c r="V249">
        <v>9.9595047329999993</v>
      </c>
      <c r="W249">
        <v>248</v>
      </c>
      <c r="X249">
        <v>4.7469302999999997E-2</v>
      </c>
      <c r="Y249">
        <v>248</v>
      </c>
      <c r="Z249">
        <v>0.39168740200000002</v>
      </c>
      <c r="AA249">
        <v>248</v>
      </c>
      <c r="AB249">
        <v>1.816394617</v>
      </c>
      <c r="AC249">
        <v>248</v>
      </c>
      <c r="AD249">
        <v>8.7662515130000003</v>
      </c>
      <c r="AE249">
        <v>248</v>
      </c>
      <c r="AF249">
        <v>351.3936185</v>
      </c>
      <c r="AG249">
        <v>248</v>
      </c>
      <c r="AH249">
        <v>9693.3621179999991</v>
      </c>
      <c r="AI249">
        <v>248</v>
      </c>
      <c r="AJ249">
        <v>64.460356779999998</v>
      </c>
      <c r="AK249">
        <v>248</v>
      </c>
      <c r="AL249">
        <v>1.412536609</v>
      </c>
      <c r="AM249">
        <v>248</v>
      </c>
      <c r="AN249">
        <v>10464.981250000001</v>
      </c>
      <c r="AO249">
        <v>248</v>
      </c>
      <c r="AP249">
        <v>1.412536609</v>
      </c>
      <c r="AQ249">
        <v>248</v>
      </c>
      <c r="AR249">
        <v>112.0755717</v>
      </c>
      <c r="AS249">
        <v>248</v>
      </c>
      <c r="AT249">
        <v>0.82845466899999998</v>
      </c>
      <c r="AU249">
        <v>248</v>
      </c>
      <c r="AV249">
        <v>0.17061999</v>
      </c>
      <c r="AW249">
        <v>248</v>
      </c>
      <c r="AX249">
        <v>9.2534099999999999E-4</v>
      </c>
      <c r="AY249">
        <v>248</v>
      </c>
      <c r="AZ249">
        <v>1266435.129</v>
      </c>
      <c r="BA249">
        <v>248</v>
      </c>
      <c r="BB249">
        <v>1.412536609</v>
      </c>
      <c r="BC249">
        <v>248</v>
      </c>
      <c r="BD249">
        <v>102.0138649</v>
      </c>
      <c r="BE249">
        <v>248</v>
      </c>
      <c r="BF249">
        <v>7.9776499999999998E-4</v>
      </c>
      <c r="BG249">
        <v>248</v>
      </c>
      <c r="BH249">
        <v>1.669687658</v>
      </c>
      <c r="BI249">
        <v>248</v>
      </c>
      <c r="BJ249">
        <v>0.36779426500000001</v>
      </c>
      <c r="BK249">
        <v>248</v>
      </c>
      <c r="BL249">
        <v>403.94880769999997</v>
      </c>
      <c r="BM249">
        <v>248</v>
      </c>
      <c r="BN249">
        <v>174.46709899999999</v>
      </c>
    </row>
    <row r="250" spans="1:66" x14ac:dyDescent="0.3">
      <c r="A250">
        <v>249</v>
      </c>
      <c r="B250">
        <v>1.6562693770000001</v>
      </c>
      <c r="C250">
        <v>249</v>
      </c>
      <c r="D250">
        <v>166.62685070000001</v>
      </c>
      <c r="E250">
        <v>249</v>
      </c>
      <c r="F250">
        <v>0.874854464</v>
      </c>
      <c r="G250">
        <v>249</v>
      </c>
      <c r="H250">
        <v>0.250618754</v>
      </c>
      <c r="I250">
        <v>249</v>
      </c>
      <c r="J250">
        <v>172.8703199</v>
      </c>
      <c r="K250">
        <v>249</v>
      </c>
      <c r="L250">
        <v>1515595.139</v>
      </c>
      <c r="M250">
        <v>249</v>
      </c>
      <c r="N250">
        <v>140.25602610000001</v>
      </c>
      <c r="O250">
        <v>249</v>
      </c>
      <c r="P250">
        <v>7.5297700000000005E-4</v>
      </c>
      <c r="Q250">
        <v>249</v>
      </c>
      <c r="R250">
        <v>1.318226694</v>
      </c>
      <c r="S250">
        <v>249</v>
      </c>
      <c r="T250">
        <v>0.73069087099999996</v>
      </c>
      <c r="U250">
        <v>249</v>
      </c>
      <c r="V250">
        <v>7.4764190319999999</v>
      </c>
      <c r="W250">
        <v>249</v>
      </c>
      <c r="X250">
        <v>0.130691258</v>
      </c>
      <c r="Y250">
        <v>249</v>
      </c>
      <c r="Z250">
        <v>0.161003221</v>
      </c>
      <c r="AA250">
        <v>249</v>
      </c>
      <c r="AB250">
        <v>4.3742245610000001</v>
      </c>
      <c r="AC250">
        <v>249</v>
      </c>
      <c r="AD250">
        <v>8.4351735849999994</v>
      </c>
      <c r="AE250">
        <v>249</v>
      </c>
      <c r="AF250">
        <v>1248.958979</v>
      </c>
      <c r="AG250">
        <v>249</v>
      </c>
      <c r="AH250">
        <v>1484.340211</v>
      </c>
      <c r="AI250">
        <v>249</v>
      </c>
      <c r="AJ250">
        <v>19.839652409999999</v>
      </c>
      <c r="AK250">
        <v>249</v>
      </c>
      <c r="AL250">
        <v>1.54506481</v>
      </c>
      <c r="AM250">
        <v>249</v>
      </c>
      <c r="AN250">
        <v>2490.7307919999998</v>
      </c>
      <c r="AO250">
        <v>249</v>
      </c>
      <c r="AP250">
        <v>1.54506481</v>
      </c>
      <c r="AQ250">
        <v>249</v>
      </c>
      <c r="AR250">
        <v>138.07836420000001</v>
      </c>
      <c r="AS250">
        <v>249</v>
      </c>
      <c r="AT250">
        <v>0.65128529400000001</v>
      </c>
      <c r="AU250">
        <v>249</v>
      </c>
      <c r="AV250">
        <v>0.34811935500000002</v>
      </c>
      <c r="AW250">
        <v>249</v>
      </c>
      <c r="AX250">
        <v>5.9535000000000002E-4</v>
      </c>
      <c r="AY250">
        <v>249</v>
      </c>
      <c r="AZ250">
        <v>1515595.139</v>
      </c>
      <c r="BA250">
        <v>249</v>
      </c>
      <c r="BB250">
        <v>1.54506481</v>
      </c>
      <c r="BC250">
        <v>249</v>
      </c>
      <c r="BD250">
        <v>120.5058131</v>
      </c>
      <c r="BE250">
        <v>249</v>
      </c>
      <c r="BF250">
        <v>8.2807400000000004E-4</v>
      </c>
      <c r="BG250">
        <v>249</v>
      </c>
      <c r="BH250">
        <v>1.1046416240000001</v>
      </c>
      <c r="BI250">
        <v>249</v>
      </c>
      <c r="BJ250">
        <v>0.28010238500000001</v>
      </c>
      <c r="BK250">
        <v>249</v>
      </c>
      <c r="BL250">
        <v>515.96558070000003</v>
      </c>
      <c r="BM250">
        <v>249</v>
      </c>
      <c r="BN250">
        <v>172.8703199</v>
      </c>
    </row>
    <row r="251" spans="1:66" x14ac:dyDescent="0.3">
      <c r="A251">
        <v>250</v>
      </c>
      <c r="B251">
        <v>1.3646167119999999</v>
      </c>
      <c r="C251">
        <v>250</v>
      </c>
      <c r="D251">
        <v>146.58479360000001</v>
      </c>
      <c r="E251">
        <v>250</v>
      </c>
      <c r="F251">
        <v>0.78533331500000003</v>
      </c>
      <c r="G251">
        <v>250</v>
      </c>
      <c r="H251">
        <v>0.87602002599999995</v>
      </c>
      <c r="I251">
        <v>250</v>
      </c>
      <c r="J251">
        <v>167.79673159999999</v>
      </c>
      <c r="K251">
        <v>250</v>
      </c>
      <c r="L251">
        <v>1928207.5870000001</v>
      </c>
      <c r="M251">
        <v>250</v>
      </c>
      <c r="N251">
        <v>120.9221604</v>
      </c>
      <c r="O251">
        <v>250</v>
      </c>
      <c r="P251">
        <v>7.5426300000000003E-4</v>
      </c>
      <c r="Q251">
        <v>250</v>
      </c>
      <c r="R251">
        <v>0.98702818299999995</v>
      </c>
      <c r="S251">
        <v>250</v>
      </c>
      <c r="T251">
        <v>0.36359607300000002</v>
      </c>
      <c r="U251">
        <v>250</v>
      </c>
      <c r="V251">
        <v>12.37237885</v>
      </c>
      <c r="W251">
        <v>250</v>
      </c>
      <c r="X251">
        <v>0.11318481399999999</v>
      </c>
      <c r="Y251">
        <v>250</v>
      </c>
      <c r="Z251">
        <v>0.36291224599999999</v>
      </c>
      <c r="AA251">
        <v>250</v>
      </c>
      <c r="AB251">
        <v>4.5009887109999998</v>
      </c>
      <c r="AC251">
        <v>250</v>
      </c>
      <c r="AD251">
        <v>7.448113771</v>
      </c>
      <c r="AE251">
        <v>250</v>
      </c>
      <c r="AF251">
        <v>1492.914651</v>
      </c>
      <c r="AG251">
        <v>250</v>
      </c>
      <c r="AH251">
        <v>13857.26801</v>
      </c>
      <c r="AI251">
        <v>250</v>
      </c>
      <c r="AJ251">
        <v>31.220639210000002</v>
      </c>
      <c r="AK251">
        <v>250</v>
      </c>
      <c r="AL251">
        <v>1.2552948660000001</v>
      </c>
      <c r="AM251">
        <v>250</v>
      </c>
      <c r="AN251">
        <v>14373.72328</v>
      </c>
      <c r="AO251">
        <v>250</v>
      </c>
      <c r="AP251">
        <v>1.2552948660000001</v>
      </c>
      <c r="AQ251">
        <v>250</v>
      </c>
      <c r="AR251">
        <v>139.18613719999999</v>
      </c>
      <c r="AS251">
        <v>250</v>
      </c>
      <c r="AT251">
        <v>0.75684485300000004</v>
      </c>
      <c r="AU251">
        <v>250</v>
      </c>
      <c r="AV251">
        <v>0.242192041</v>
      </c>
      <c r="AW251">
        <v>250</v>
      </c>
      <c r="AX251">
        <v>9.6310600000000003E-4</v>
      </c>
      <c r="AY251">
        <v>250</v>
      </c>
      <c r="AZ251">
        <v>1928207.5870000001</v>
      </c>
      <c r="BA251">
        <v>250</v>
      </c>
      <c r="BB251">
        <v>1.2552948660000001</v>
      </c>
      <c r="BC251">
        <v>250</v>
      </c>
      <c r="BD251">
        <v>131.51888539999999</v>
      </c>
      <c r="BE251">
        <v>250</v>
      </c>
      <c r="BF251">
        <v>1.0239489999999999E-3</v>
      </c>
      <c r="BG251">
        <v>250</v>
      </c>
      <c r="BH251">
        <v>0.98877889699999999</v>
      </c>
      <c r="BI251">
        <v>250</v>
      </c>
      <c r="BJ251">
        <v>9.3463836999999994E-2</v>
      </c>
      <c r="BK251">
        <v>250</v>
      </c>
      <c r="BL251">
        <v>530.4021831</v>
      </c>
      <c r="BM251">
        <v>250</v>
      </c>
      <c r="BN251">
        <v>167.79673159999999</v>
      </c>
    </row>
    <row r="252" spans="1:66" x14ac:dyDescent="0.3">
      <c r="A252">
        <v>251</v>
      </c>
      <c r="B252">
        <v>1.803502387</v>
      </c>
      <c r="C252">
        <v>251</v>
      </c>
      <c r="D252">
        <v>145.6547655</v>
      </c>
      <c r="E252">
        <v>251</v>
      </c>
      <c r="F252">
        <v>0.72287523200000003</v>
      </c>
      <c r="G252">
        <v>251</v>
      </c>
      <c r="H252">
        <v>0.113394232</v>
      </c>
      <c r="I252">
        <v>251</v>
      </c>
      <c r="J252">
        <v>179.5637322</v>
      </c>
      <c r="K252">
        <v>251</v>
      </c>
      <c r="L252">
        <v>1234189.9939999999</v>
      </c>
      <c r="M252">
        <v>251</v>
      </c>
      <c r="N252">
        <v>141.69041970000001</v>
      </c>
      <c r="O252">
        <v>251</v>
      </c>
      <c r="P252">
        <v>7.5551500000000001E-4</v>
      </c>
      <c r="Q252">
        <v>251</v>
      </c>
      <c r="R252">
        <v>2.0720406869999999</v>
      </c>
      <c r="S252">
        <v>251</v>
      </c>
      <c r="T252">
        <v>0.39746278800000001</v>
      </c>
      <c r="U252">
        <v>251</v>
      </c>
      <c r="V252">
        <v>10.72562443</v>
      </c>
      <c r="W252">
        <v>251</v>
      </c>
      <c r="X252">
        <v>6.0318028000000003E-2</v>
      </c>
      <c r="Y252">
        <v>251</v>
      </c>
      <c r="Z252">
        <v>0.17158488699999999</v>
      </c>
      <c r="AA252">
        <v>251</v>
      </c>
      <c r="AB252">
        <v>2.516369225</v>
      </c>
      <c r="AC252">
        <v>251</v>
      </c>
      <c r="AD252">
        <v>9.8919126909999999</v>
      </c>
      <c r="AE252">
        <v>251</v>
      </c>
      <c r="AF252">
        <v>986.07983549999994</v>
      </c>
      <c r="AG252">
        <v>251</v>
      </c>
      <c r="AH252">
        <v>1782.7341289999999</v>
      </c>
      <c r="AI252">
        <v>251</v>
      </c>
      <c r="AJ252">
        <v>25.350123310000001</v>
      </c>
      <c r="AK252">
        <v>251</v>
      </c>
      <c r="AL252">
        <v>1.7250502169999999</v>
      </c>
      <c r="AM252">
        <v>251</v>
      </c>
      <c r="AN252">
        <v>2664.966559</v>
      </c>
      <c r="AO252">
        <v>251</v>
      </c>
      <c r="AP252">
        <v>1.7250502169999999</v>
      </c>
      <c r="AQ252">
        <v>251</v>
      </c>
      <c r="AR252">
        <v>122.0486982</v>
      </c>
      <c r="AS252">
        <v>251</v>
      </c>
      <c r="AT252">
        <v>0.72775221499999998</v>
      </c>
      <c r="AU252">
        <v>251</v>
      </c>
      <c r="AV252">
        <v>0.271579501</v>
      </c>
      <c r="AW252">
        <v>251</v>
      </c>
      <c r="AX252">
        <v>6.6828299999999998E-4</v>
      </c>
      <c r="AY252">
        <v>251</v>
      </c>
      <c r="AZ252">
        <v>1234189.9939999999</v>
      </c>
      <c r="BA252">
        <v>251</v>
      </c>
      <c r="BB252">
        <v>1.7250502169999999</v>
      </c>
      <c r="BC252">
        <v>251</v>
      </c>
      <c r="BD252">
        <v>109.01602</v>
      </c>
      <c r="BE252">
        <v>251</v>
      </c>
      <c r="BF252">
        <v>8.8017399999999995E-4</v>
      </c>
      <c r="BG252">
        <v>251</v>
      </c>
      <c r="BH252">
        <v>1.5446544449999999</v>
      </c>
      <c r="BI252">
        <v>251</v>
      </c>
      <c r="BJ252">
        <v>0.20977263199999999</v>
      </c>
      <c r="BK252">
        <v>251</v>
      </c>
      <c r="BL252">
        <v>1680.0516580000001</v>
      </c>
      <c r="BM252">
        <v>251</v>
      </c>
      <c r="BN252">
        <v>179.5637322</v>
      </c>
    </row>
    <row r="253" spans="1:66" x14ac:dyDescent="0.3">
      <c r="A253">
        <v>252</v>
      </c>
      <c r="B253">
        <v>1.560622304</v>
      </c>
      <c r="C253">
        <v>252</v>
      </c>
      <c r="D253">
        <v>154.99390349999999</v>
      </c>
      <c r="E253">
        <v>252</v>
      </c>
      <c r="F253">
        <v>0.50371569800000005</v>
      </c>
      <c r="G253">
        <v>252</v>
      </c>
      <c r="H253">
        <v>0.50089246200000004</v>
      </c>
      <c r="I253">
        <v>252</v>
      </c>
      <c r="J253">
        <v>173.93412720000001</v>
      </c>
      <c r="K253">
        <v>252</v>
      </c>
      <c r="L253">
        <v>1678971.892</v>
      </c>
      <c r="M253">
        <v>252</v>
      </c>
      <c r="N253">
        <v>142.52173970000001</v>
      </c>
      <c r="O253">
        <v>252</v>
      </c>
      <c r="P253">
        <v>7.5209099999999998E-4</v>
      </c>
      <c r="Q253">
        <v>252</v>
      </c>
      <c r="R253">
        <v>1.5950425340000001</v>
      </c>
      <c r="S253">
        <v>252</v>
      </c>
      <c r="T253">
        <v>1.0197423400000001</v>
      </c>
      <c r="U253">
        <v>252</v>
      </c>
      <c r="V253">
        <v>6.51400822</v>
      </c>
      <c r="W253">
        <v>252</v>
      </c>
      <c r="X253">
        <v>0.11841098</v>
      </c>
      <c r="Y253">
        <v>252</v>
      </c>
      <c r="Z253">
        <v>0.20869219</v>
      </c>
      <c r="AA253">
        <v>252</v>
      </c>
      <c r="AB253">
        <v>5.4067213980000002</v>
      </c>
      <c r="AC253">
        <v>252</v>
      </c>
      <c r="AD253">
        <v>8.6546271749999999</v>
      </c>
      <c r="AE253">
        <v>252</v>
      </c>
      <c r="AF253">
        <v>1559.9310049999999</v>
      </c>
      <c r="AG253">
        <v>252</v>
      </c>
      <c r="AH253">
        <v>2323.331565</v>
      </c>
      <c r="AI253">
        <v>252</v>
      </c>
      <c r="AJ253">
        <v>50.506767099999998</v>
      </c>
      <c r="AK253">
        <v>252</v>
      </c>
      <c r="AL253">
        <v>1.4317758869999999</v>
      </c>
      <c r="AM253">
        <v>252</v>
      </c>
      <c r="AN253">
        <v>3770.1738879999998</v>
      </c>
      <c r="AO253">
        <v>252</v>
      </c>
      <c r="AP253">
        <v>1.4317758869999999</v>
      </c>
      <c r="AQ253">
        <v>252</v>
      </c>
      <c r="AR253">
        <v>122.6232675</v>
      </c>
      <c r="AS253">
        <v>252</v>
      </c>
      <c r="AT253">
        <v>0.44327298300000001</v>
      </c>
      <c r="AU253">
        <v>252</v>
      </c>
      <c r="AV253">
        <v>0.55611139300000001</v>
      </c>
      <c r="AW253">
        <v>252</v>
      </c>
      <c r="AX253">
        <v>6.1562400000000005E-4</v>
      </c>
      <c r="AY253">
        <v>252</v>
      </c>
      <c r="AZ253">
        <v>1678971.892</v>
      </c>
      <c r="BA253">
        <v>252</v>
      </c>
      <c r="BB253">
        <v>1.4317758869999999</v>
      </c>
      <c r="BC253">
        <v>252</v>
      </c>
      <c r="BD253">
        <v>112.7213552</v>
      </c>
      <c r="BE253">
        <v>252</v>
      </c>
      <c r="BF253">
        <v>8.7111700000000003E-4</v>
      </c>
      <c r="BG253">
        <v>252</v>
      </c>
      <c r="BH253">
        <v>1.296575663</v>
      </c>
      <c r="BI253">
        <v>252</v>
      </c>
      <c r="BJ253">
        <v>0.45622812899999998</v>
      </c>
      <c r="BK253">
        <v>252</v>
      </c>
      <c r="BL253">
        <v>311.47054220000001</v>
      </c>
      <c r="BM253">
        <v>252</v>
      </c>
      <c r="BN253">
        <v>173.93412720000001</v>
      </c>
    </row>
    <row r="254" spans="1:66" x14ac:dyDescent="0.3">
      <c r="A254">
        <v>253</v>
      </c>
      <c r="B254">
        <v>1.447394225</v>
      </c>
      <c r="C254">
        <v>253</v>
      </c>
      <c r="D254">
        <v>140.57741730000001</v>
      </c>
      <c r="E254">
        <v>253</v>
      </c>
      <c r="F254">
        <v>0.83033145799999997</v>
      </c>
      <c r="G254">
        <v>253</v>
      </c>
      <c r="H254">
        <v>0.87406790700000003</v>
      </c>
      <c r="I254">
        <v>253</v>
      </c>
      <c r="J254">
        <v>151.354266</v>
      </c>
      <c r="K254">
        <v>253</v>
      </c>
      <c r="L254">
        <v>1184155.8659999999</v>
      </c>
      <c r="M254">
        <v>253</v>
      </c>
      <c r="N254">
        <v>136.04128650000001</v>
      </c>
      <c r="O254">
        <v>253</v>
      </c>
      <c r="P254">
        <v>7.5569700000000005E-4</v>
      </c>
      <c r="Q254">
        <v>253</v>
      </c>
      <c r="R254">
        <v>1.8237793309999999</v>
      </c>
      <c r="S254">
        <v>253</v>
      </c>
      <c r="T254">
        <v>0.70506797099999996</v>
      </c>
      <c r="U254">
        <v>253</v>
      </c>
      <c r="V254">
        <v>12.054062330000001</v>
      </c>
      <c r="W254">
        <v>253</v>
      </c>
      <c r="X254">
        <v>0.123521017</v>
      </c>
      <c r="Y254">
        <v>253</v>
      </c>
      <c r="Z254">
        <v>0.122510439</v>
      </c>
      <c r="AA254">
        <v>253</v>
      </c>
      <c r="AB254">
        <v>5.8570401250000002</v>
      </c>
      <c r="AC254">
        <v>253</v>
      </c>
      <c r="AD254">
        <v>4.8598166870000004</v>
      </c>
      <c r="AE254">
        <v>253</v>
      </c>
      <c r="AF254">
        <v>3679.616477</v>
      </c>
      <c r="AG254">
        <v>253</v>
      </c>
      <c r="AH254">
        <v>11871.772150000001</v>
      </c>
      <c r="AI254">
        <v>253</v>
      </c>
      <c r="AJ254">
        <v>18.00837933</v>
      </c>
      <c r="AK254">
        <v>253</v>
      </c>
      <c r="AL254">
        <v>1.321767065</v>
      </c>
      <c r="AM254">
        <v>253</v>
      </c>
      <c r="AN254">
        <v>13523.485640000001</v>
      </c>
      <c r="AO254">
        <v>253</v>
      </c>
      <c r="AP254">
        <v>1.321767065</v>
      </c>
      <c r="AQ254">
        <v>253</v>
      </c>
      <c r="AR254">
        <v>137.5696964</v>
      </c>
      <c r="AS254">
        <v>253</v>
      </c>
      <c r="AT254">
        <v>0.79703026499999996</v>
      </c>
      <c r="AU254">
        <v>253</v>
      </c>
      <c r="AV254">
        <v>0.20209274899999999</v>
      </c>
      <c r="AW254">
        <v>253</v>
      </c>
      <c r="AX254">
        <v>8.7698599999999995E-4</v>
      </c>
      <c r="AY254">
        <v>253</v>
      </c>
      <c r="AZ254">
        <v>1184155.8659999999</v>
      </c>
      <c r="BA254">
        <v>253</v>
      </c>
      <c r="BB254">
        <v>1.321767065</v>
      </c>
      <c r="BC254">
        <v>253</v>
      </c>
      <c r="BD254">
        <v>130.19026160000001</v>
      </c>
      <c r="BE254">
        <v>253</v>
      </c>
      <c r="BF254">
        <v>1.085611E-3</v>
      </c>
      <c r="BG254">
        <v>253</v>
      </c>
      <c r="BH254">
        <v>1.045577609</v>
      </c>
      <c r="BI254">
        <v>253</v>
      </c>
      <c r="BJ254">
        <v>8.7765201000000001E-2</v>
      </c>
      <c r="BK254">
        <v>253</v>
      </c>
      <c r="BL254">
        <v>1885.278329</v>
      </c>
      <c r="BM254">
        <v>253</v>
      </c>
      <c r="BN254">
        <v>151.354266</v>
      </c>
    </row>
    <row r="255" spans="1:66" x14ac:dyDescent="0.3">
      <c r="A255">
        <v>254</v>
      </c>
      <c r="B255">
        <v>1.532813081</v>
      </c>
      <c r="C255">
        <v>254</v>
      </c>
      <c r="D255">
        <v>138.26447020000001</v>
      </c>
      <c r="E255">
        <v>254</v>
      </c>
      <c r="F255">
        <v>0.79828966499999998</v>
      </c>
      <c r="G255">
        <v>254</v>
      </c>
      <c r="H255">
        <v>0.17100713100000001</v>
      </c>
      <c r="I255">
        <v>254</v>
      </c>
      <c r="J255">
        <v>169.89653569999999</v>
      </c>
      <c r="K255">
        <v>254</v>
      </c>
      <c r="L255">
        <v>1733046.46</v>
      </c>
      <c r="M255">
        <v>254</v>
      </c>
      <c r="N255">
        <v>137.19761299999999</v>
      </c>
      <c r="O255">
        <v>254</v>
      </c>
      <c r="P255">
        <v>7.5039599999999996E-4</v>
      </c>
      <c r="Q255">
        <v>254</v>
      </c>
      <c r="R255">
        <v>1.541012858</v>
      </c>
      <c r="S255">
        <v>254</v>
      </c>
      <c r="T255">
        <v>0.80260704100000002</v>
      </c>
      <c r="U255">
        <v>254</v>
      </c>
      <c r="V255">
        <v>4.5202801109999999</v>
      </c>
      <c r="W255">
        <v>254</v>
      </c>
      <c r="X255">
        <v>0.12996925100000001</v>
      </c>
      <c r="Y255">
        <v>254</v>
      </c>
      <c r="Z255">
        <v>0.22285283</v>
      </c>
      <c r="AA255">
        <v>254</v>
      </c>
      <c r="AB255">
        <v>3.3644389170000002</v>
      </c>
      <c r="AC255">
        <v>254</v>
      </c>
      <c r="AD255">
        <v>7.8448970620000003</v>
      </c>
      <c r="AE255">
        <v>254</v>
      </c>
      <c r="AF255">
        <v>275.27308340000002</v>
      </c>
      <c r="AG255">
        <v>254</v>
      </c>
      <c r="AH255">
        <v>388.1663805</v>
      </c>
      <c r="AI255">
        <v>254</v>
      </c>
      <c r="AJ255">
        <v>17.705384429999999</v>
      </c>
      <c r="AK255">
        <v>254</v>
      </c>
      <c r="AL255">
        <v>1.4384494670000001</v>
      </c>
      <c r="AM255">
        <v>254</v>
      </c>
      <c r="AN255">
        <v>1140.5513639999999</v>
      </c>
      <c r="AO255">
        <v>254</v>
      </c>
      <c r="AP255">
        <v>1.4384494670000001</v>
      </c>
      <c r="AQ255">
        <v>254</v>
      </c>
      <c r="AR255">
        <v>117.3816861</v>
      </c>
      <c r="AS255">
        <v>254</v>
      </c>
      <c r="AT255">
        <v>0.53039000199999997</v>
      </c>
      <c r="AU255">
        <v>254</v>
      </c>
      <c r="AV255">
        <v>0.46927000600000002</v>
      </c>
      <c r="AW255">
        <v>254</v>
      </c>
      <c r="AX255">
        <v>3.3999200000000001E-4</v>
      </c>
      <c r="AY255">
        <v>254</v>
      </c>
      <c r="AZ255">
        <v>1733046.46</v>
      </c>
      <c r="BA255">
        <v>254</v>
      </c>
      <c r="BB255">
        <v>1.4384494670000001</v>
      </c>
      <c r="BC255">
        <v>254</v>
      </c>
      <c r="BD255">
        <v>111.40919460000001</v>
      </c>
      <c r="BE255">
        <v>254</v>
      </c>
      <c r="BF255">
        <v>7.7623099999999995E-4</v>
      </c>
      <c r="BG255">
        <v>254</v>
      </c>
      <c r="BH255">
        <v>1.370727405</v>
      </c>
      <c r="BI255">
        <v>254</v>
      </c>
      <c r="BJ255">
        <v>0.53870071399999997</v>
      </c>
      <c r="BK255">
        <v>254</v>
      </c>
      <c r="BL255">
        <v>128.91666509999999</v>
      </c>
      <c r="BM255">
        <v>254</v>
      </c>
      <c r="BN255">
        <v>169.89653569999999</v>
      </c>
    </row>
    <row r="256" spans="1:66" x14ac:dyDescent="0.3">
      <c r="A256">
        <v>255</v>
      </c>
      <c r="B256">
        <v>1.9236409000000001</v>
      </c>
      <c r="C256">
        <v>255</v>
      </c>
      <c r="D256">
        <v>146.8206606</v>
      </c>
      <c r="E256">
        <v>255</v>
      </c>
      <c r="F256">
        <v>0.87910490299999999</v>
      </c>
      <c r="G256">
        <v>255</v>
      </c>
      <c r="H256">
        <v>0.39056992000000001</v>
      </c>
      <c r="I256">
        <v>255</v>
      </c>
      <c r="J256">
        <v>152.82451399999999</v>
      </c>
      <c r="K256">
        <v>255</v>
      </c>
      <c r="L256">
        <v>1813198.986</v>
      </c>
      <c r="M256">
        <v>255</v>
      </c>
      <c r="N256">
        <v>137.2893746</v>
      </c>
      <c r="O256">
        <v>255</v>
      </c>
      <c r="P256">
        <v>7.5967600000000004E-4</v>
      </c>
      <c r="Q256">
        <v>255</v>
      </c>
      <c r="R256">
        <v>1.637280362</v>
      </c>
      <c r="S256">
        <v>255</v>
      </c>
      <c r="T256">
        <v>1.203700223</v>
      </c>
      <c r="U256">
        <v>255</v>
      </c>
      <c r="V256">
        <v>4.9943608660000001</v>
      </c>
      <c r="W256">
        <v>255</v>
      </c>
      <c r="X256">
        <v>5.7854817000000003E-2</v>
      </c>
      <c r="Y256">
        <v>255</v>
      </c>
      <c r="Z256">
        <v>0.36164332199999999</v>
      </c>
      <c r="AA256">
        <v>255</v>
      </c>
      <c r="AB256">
        <v>8.1800383730000004</v>
      </c>
      <c r="AC256">
        <v>255</v>
      </c>
      <c r="AD256">
        <v>5.0567914160000003</v>
      </c>
      <c r="AE256">
        <v>255</v>
      </c>
      <c r="AF256">
        <v>307.73917719999997</v>
      </c>
      <c r="AG256">
        <v>255</v>
      </c>
      <c r="AH256">
        <v>1473.9839039999999</v>
      </c>
      <c r="AI256">
        <v>255</v>
      </c>
      <c r="AJ256">
        <v>131.0067191</v>
      </c>
      <c r="AK256">
        <v>255</v>
      </c>
      <c r="AL256">
        <v>1.731720097</v>
      </c>
      <c r="AM256">
        <v>255</v>
      </c>
      <c r="AN256">
        <v>2566.741626</v>
      </c>
      <c r="AO256">
        <v>255</v>
      </c>
      <c r="AP256">
        <v>1.731720097</v>
      </c>
      <c r="AQ256">
        <v>255</v>
      </c>
      <c r="AR256">
        <v>111.7991169</v>
      </c>
      <c r="AS256">
        <v>255</v>
      </c>
      <c r="AT256">
        <v>0.60602729</v>
      </c>
      <c r="AU256">
        <v>255</v>
      </c>
      <c r="AV256">
        <v>0.39339902100000002</v>
      </c>
      <c r="AW256">
        <v>255</v>
      </c>
      <c r="AX256">
        <v>5.7368899999999995E-4</v>
      </c>
      <c r="AY256">
        <v>255</v>
      </c>
      <c r="AZ256">
        <v>1813198.986</v>
      </c>
      <c r="BA256">
        <v>255</v>
      </c>
      <c r="BB256">
        <v>1.731720097</v>
      </c>
      <c r="BC256">
        <v>255</v>
      </c>
      <c r="BD256">
        <v>104.1666527</v>
      </c>
      <c r="BE256">
        <v>255</v>
      </c>
      <c r="BF256">
        <v>8.3883199999999997E-4</v>
      </c>
      <c r="BG256">
        <v>255</v>
      </c>
      <c r="BH256">
        <v>1.4939576919999999</v>
      </c>
      <c r="BI256">
        <v>255</v>
      </c>
      <c r="BJ256">
        <v>0.74419618600000004</v>
      </c>
      <c r="BK256">
        <v>255</v>
      </c>
      <c r="BL256">
        <v>111.3242152</v>
      </c>
      <c r="BM256">
        <v>255</v>
      </c>
      <c r="BN256">
        <v>152.82451399999999</v>
      </c>
    </row>
    <row r="257" spans="1:66" x14ac:dyDescent="0.3">
      <c r="A257">
        <v>256</v>
      </c>
      <c r="B257">
        <v>1.6773690729999999</v>
      </c>
      <c r="C257">
        <v>256</v>
      </c>
      <c r="D257">
        <v>139.46767460000001</v>
      </c>
      <c r="E257">
        <v>256</v>
      </c>
      <c r="F257">
        <v>0.76753174499999999</v>
      </c>
      <c r="G257">
        <v>256</v>
      </c>
      <c r="H257">
        <v>0.68637134399999999</v>
      </c>
      <c r="I257">
        <v>256</v>
      </c>
      <c r="J257">
        <v>168.48739560000001</v>
      </c>
      <c r="K257">
        <v>256</v>
      </c>
      <c r="L257">
        <v>1872161.3859999999</v>
      </c>
      <c r="M257">
        <v>256</v>
      </c>
      <c r="N257">
        <v>144.8959989</v>
      </c>
      <c r="O257">
        <v>256</v>
      </c>
      <c r="P257">
        <v>7.5461199999999999E-4</v>
      </c>
      <c r="Q257">
        <v>256</v>
      </c>
      <c r="R257">
        <v>0.812039752</v>
      </c>
      <c r="S257">
        <v>256</v>
      </c>
      <c r="T257">
        <v>1.1442696699999999</v>
      </c>
      <c r="U257">
        <v>256</v>
      </c>
      <c r="V257">
        <v>11.93718151</v>
      </c>
      <c r="W257">
        <v>256</v>
      </c>
      <c r="X257">
        <v>0.10499201800000001</v>
      </c>
      <c r="Y257">
        <v>256</v>
      </c>
      <c r="Z257">
        <v>0.10523734899999999</v>
      </c>
      <c r="AA257">
        <v>256</v>
      </c>
      <c r="AB257">
        <v>1.969967383</v>
      </c>
      <c r="AC257">
        <v>256</v>
      </c>
      <c r="AD257">
        <v>7.5768309169999997</v>
      </c>
      <c r="AE257">
        <v>256</v>
      </c>
      <c r="AF257">
        <v>2324.0141720000001</v>
      </c>
      <c r="AG257">
        <v>256</v>
      </c>
      <c r="AH257">
        <v>10696.08136</v>
      </c>
      <c r="AI257">
        <v>256</v>
      </c>
      <c r="AJ257">
        <v>11.934667810000001</v>
      </c>
      <c r="AK257">
        <v>256</v>
      </c>
      <c r="AL257">
        <v>1.61661649</v>
      </c>
      <c r="AM257">
        <v>256</v>
      </c>
      <c r="AN257">
        <v>12409.029409999999</v>
      </c>
      <c r="AO257">
        <v>256</v>
      </c>
      <c r="AP257">
        <v>1.61661649</v>
      </c>
      <c r="AQ257">
        <v>256</v>
      </c>
      <c r="AR257">
        <v>140.68974309999999</v>
      </c>
      <c r="AS257">
        <v>256</v>
      </c>
      <c r="AT257">
        <v>0.65705538299999999</v>
      </c>
      <c r="AU257">
        <v>256</v>
      </c>
      <c r="AV257">
        <v>0.342083519</v>
      </c>
      <c r="AW257">
        <v>256</v>
      </c>
      <c r="AX257">
        <v>8.6109800000000003E-4</v>
      </c>
      <c r="AY257">
        <v>256</v>
      </c>
      <c r="AZ257">
        <v>1872161.3859999999</v>
      </c>
      <c r="BA257">
        <v>256</v>
      </c>
      <c r="BB257">
        <v>1.61661649</v>
      </c>
      <c r="BC257">
        <v>256</v>
      </c>
      <c r="BD257">
        <v>129.63284279999999</v>
      </c>
      <c r="BE257">
        <v>256</v>
      </c>
      <c r="BF257">
        <v>8.5598800000000002E-4</v>
      </c>
      <c r="BG257">
        <v>256</v>
      </c>
      <c r="BH257">
        <v>0.84193708099999998</v>
      </c>
      <c r="BI257">
        <v>256</v>
      </c>
      <c r="BJ257">
        <v>0.199212112</v>
      </c>
      <c r="BK257">
        <v>256</v>
      </c>
      <c r="BL257">
        <v>2532.250763</v>
      </c>
      <c r="BM257">
        <v>256</v>
      </c>
      <c r="BN257">
        <v>168.48739560000001</v>
      </c>
    </row>
    <row r="258" spans="1:66" x14ac:dyDescent="0.3">
      <c r="A258">
        <v>257</v>
      </c>
      <c r="B258">
        <v>1.684993647</v>
      </c>
      <c r="C258">
        <v>257</v>
      </c>
      <c r="D258">
        <v>127.89350229999999</v>
      </c>
      <c r="E258">
        <v>257</v>
      </c>
      <c r="F258">
        <v>0.79570903100000001</v>
      </c>
      <c r="G258">
        <v>257</v>
      </c>
      <c r="H258">
        <v>0.83553330599999998</v>
      </c>
      <c r="I258">
        <v>257</v>
      </c>
      <c r="J258">
        <v>164.88162800000001</v>
      </c>
      <c r="K258">
        <v>257</v>
      </c>
      <c r="L258">
        <v>1151206.1810000001</v>
      </c>
      <c r="M258">
        <v>257</v>
      </c>
      <c r="N258">
        <v>126.0589118</v>
      </c>
      <c r="O258">
        <v>257</v>
      </c>
      <c r="P258">
        <v>7.5858399999999997E-4</v>
      </c>
      <c r="Q258">
        <v>257</v>
      </c>
      <c r="R258">
        <v>1.3353612159999999</v>
      </c>
      <c r="S258">
        <v>257</v>
      </c>
      <c r="T258">
        <v>0.3249261</v>
      </c>
      <c r="U258">
        <v>257</v>
      </c>
      <c r="V258">
        <v>14.27573583</v>
      </c>
      <c r="W258">
        <v>257</v>
      </c>
      <c r="X258">
        <v>5.5859151000000003E-2</v>
      </c>
      <c r="Y258">
        <v>257</v>
      </c>
      <c r="Z258">
        <v>0.16738794200000001</v>
      </c>
      <c r="AA258">
        <v>257</v>
      </c>
      <c r="AB258">
        <v>2.1944036329999999</v>
      </c>
      <c r="AC258">
        <v>257</v>
      </c>
      <c r="AD258">
        <v>6.9237481699999996</v>
      </c>
      <c r="AE258">
        <v>257</v>
      </c>
      <c r="AF258">
        <v>1803.910175</v>
      </c>
      <c r="AG258">
        <v>257</v>
      </c>
      <c r="AH258">
        <v>22766.45897</v>
      </c>
      <c r="AI258">
        <v>257</v>
      </c>
      <c r="AJ258">
        <v>28.793106160000001</v>
      </c>
      <c r="AK258">
        <v>257</v>
      </c>
      <c r="AL258">
        <v>1.6193719769999999</v>
      </c>
      <c r="AM258">
        <v>257</v>
      </c>
      <c r="AN258">
        <v>23395.816640000001</v>
      </c>
      <c r="AO258">
        <v>257</v>
      </c>
      <c r="AP258">
        <v>1.6193719769999999</v>
      </c>
      <c r="AQ258">
        <v>257</v>
      </c>
      <c r="AR258">
        <v>131.88469430000001</v>
      </c>
      <c r="AS258">
        <v>257</v>
      </c>
      <c r="AT258">
        <v>0.78829613700000001</v>
      </c>
      <c r="AU258">
        <v>257</v>
      </c>
      <c r="AV258">
        <v>0.210731736</v>
      </c>
      <c r="AW258">
        <v>257</v>
      </c>
      <c r="AX258">
        <v>9.7212700000000004E-4</v>
      </c>
      <c r="AY258">
        <v>257</v>
      </c>
      <c r="AZ258">
        <v>1151206.1810000001</v>
      </c>
      <c r="BA258">
        <v>257</v>
      </c>
      <c r="BB258">
        <v>1.6193719769999999</v>
      </c>
      <c r="BC258">
        <v>257</v>
      </c>
      <c r="BD258">
        <v>131.46712260000001</v>
      </c>
      <c r="BE258">
        <v>257</v>
      </c>
      <c r="BF258">
        <v>9.8788099999999992E-4</v>
      </c>
      <c r="BG258">
        <v>257</v>
      </c>
      <c r="BH258">
        <v>1.050773755</v>
      </c>
      <c r="BI258">
        <v>257</v>
      </c>
      <c r="BJ258">
        <v>6.2360829E-2</v>
      </c>
      <c r="BK258">
        <v>257</v>
      </c>
      <c r="BL258">
        <v>3211.5542390000001</v>
      </c>
      <c r="BM258">
        <v>257</v>
      </c>
      <c r="BN258">
        <v>164.88162800000001</v>
      </c>
    </row>
    <row r="259" spans="1:66" x14ac:dyDescent="0.3">
      <c r="A259">
        <v>258</v>
      </c>
      <c r="B259">
        <v>1.492076062</v>
      </c>
      <c r="C259">
        <v>258</v>
      </c>
      <c r="D259">
        <v>136.8703878</v>
      </c>
      <c r="E259">
        <v>258</v>
      </c>
      <c r="F259">
        <v>0.60157625199999998</v>
      </c>
      <c r="G259">
        <v>258</v>
      </c>
      <c r="H259">
        <v>0.90586380799999999</v>
      </c>
      <c r="I259">
        <v>258</v>
      </c>
      <c r="J259">
        <v>153.97552970000001</v>
      </c>
      <c r="K259">
        <v>258</v>
      </c>
      <c r="L259">
        <v>1760239.034</v>
      </c>
      <c r="M259">
        <v>258</v>
      </c>
      <c r="N259">
        <v>140.14627229999999</v>
      </c>
      <c r="O259">
        <v>258</v>
      </c>
      <c r="P259">
        <v>7.5886400000000004E-4</v>
      </c>
      <c r="Q259">
        <v>258</v>
      </c>
      <c r="R259">
        <v>1.260255879</v>
      </c>
      <c r="S259">
        <v>258</v>
      </c>
      <c r="T259">
        <v>0.77023230899999995</v>
      </c>
      <c r="U259">
        <v>258</v>
      </c>
      <c r="V259">
        <v>10.483569790000001</v>
      </c>
      <c r="W259">
        <v>258</v>
      </c>
      <c r="X259">
        <v>2.2273067000000001E-2</v>
      </c>
      <c r="Y259">
        <v>258</v>
      </c>
      <c r="Z259">
        <v>0.383781345</v>
      </c>
      <c r="AA259">
        <v>258</v>
      </c>
      <c r="AB259">
        <v>4.9167955599999997</v>
      </c>
      <c r="AC259">
        <v>258</v>
      </c>
      <c r="AD259">
        <v>5.2153996310000004</v>
      </c>
      <c r="AE259">
        <v>258</v>
      </c>
      <c r="AF259">
        <v>294.58303799999999</v>
      </c>
      <c r="AG259">
        <v>258</v>
      </c>
      <c r="AH259">
        <v>12068.190769999999</v>
      </c>
      <c r="AI259">
        <v>258</v>
      </c>
      <c r="AJ259">
        <v>270.77447489999997</v>
      </c>
      <c r="AK259">
        <v>258</v>
      </c>
      <c r="AL259">
        <v>1.370607277</v>
      </c>
      <c r="AM259">
        <v>258</v>
      </c>
      <c r="AN259">
        <v>12963.47601</v>
      </c>
      <c r="AO259">
        <v>258</v>
      </c>
      <c r="AP259">
        <v>1.370607277</v>
      </c>
      <c r="AQ259">
        <v>258</v>
      </c>
      <c r="AR259">
        <v>125.6348297</v>
      </c>
      <c r="AS259">
        <v>258</v>
      </c>
      <c r="AT259">
        <v>0.56262171000000005</v>
      </c>
      <c r="AU259">
        <v>258</v>
      </c>
      <c r="AV259">
        <v>0.43644828200000002</v>
      </c>
      <c r="AW259">
        <v>258</v>
      </c>
      <c r="AX259">
        <v>9.3000799999999996E-4</v>
      </c>
      <c r="AY259">
        <v>258</v>
      </c>
      <c r="AZ259">
        <v>1760239.034</v>
      </c>
      <c r="BA259">
        <v>258</v>
      </c>
      <c r="BB259">
        <v>1.370607277</v>
      </c>
      <c r="BC259">
        <v>258</v>
      </c>
      <c r="BD259">
        <v>117.1267872</v>
      </c>
      <c r="BE259">
        <v>258</v>
      </c>
      <c r="BF259">
        <v>1.0298499999999999E-3</v>
      </c>
      <c r="BG259">
        <v>258</v>
      </c>
      <c r="BH259">
        <v>1.2408988139999999</v>
      </c>
      <c r="BI259">
        <v>258</v>
      </c>
      <c r="BJ259">
        <v>0.28043168800000001</v>
      </c>
      <c r="BK259">
        <v>258</v>
      </c>
      <c r="BL259">
        <v>523.52785600000004</v>
      </c>
      <c r="BM259">
        <v>258</v>
      </c>
      <c r="BN259">
        <v>153.97552970000001</v>
      </c>
    </row>
    <row r="260" spans="1:66" x14ac:dyDescent="0.3">
      <c r="A260">
        <v>259</v>
      </c>
      <c r="B260">
        <v>1.6771558099999999</v>
      </c>
      <c r="C260">
        <v>259</v>
      </c>
      <c r="D260">
        <v>141.5061245</v>
      </c>
      <c r="E260">
        <v>259</v>
      </c>
      <c r="F260">
        <v>0.50316860299999999</v>
      </c>
      <c r="G260">
        <v>259</v>
      </c>
      <c r="H260">
        <v>0.88758997500000003</v>
      </c>
      <c r="I260">
        <v>259</v>
      </c>
      <c r="J260">
        <v>176.49679990000001</v>
      </c>
      <c r="K260">
        <v>259</v>
      </c>
      <c r="L260">
        <v>1574429.1029999999</v>
      </c>
      <c r="M260">
        <v>259</v>
      </c>
      <c r="N260">
        <v>133.27506779999999</v>
      </c>
      <c r="O260">
        <v>259</v>
      </c>
      <c r="P260">
        <v>7.5787700000000001E-4</v>
      </c>
      <c r="Q260">
        <v>259</v>
      </c>
      <c r="R260">
        <v>0.92488574300000004</v>
      </c>
      <c r="S260">
        <v>259</v>
      </c>
      <c r="T260">
        <v>0.77623519600000002</v>
      </c>
      <c r="U260">
        <v>259</v>
      </c>
      <c r="V260">
        <v>9.9885508610000002</v>
      </c>
      <c r="W260">
        <v>259</v>
      </c>
      <c r="X260">
        <v>5.8491117000000002E-2</v>
      </c>
      <c r="Y260">
        <v>259</v>
      </c>
      <c r="Z260">
        <v>0.13739799999999999</v>
      </c>
      <c r="AA260">
        <v>259</v>
      </c>
      <c r="AB260">
        <v>3.7923464400000002</v>
      </c>
      <c r="AC260">
        <v>259</v>
      </c>
      <c r="AD260">
        <v>9.2017631929999997</v>
      </c>
      <c r="AE260">
        <v>259</v>
      </c>
      <c r="AF260">
        <v>2642.9624990000002</v>
      </c>
      <c r="AG260">
        <v>259</v>
      </c>
      <c r="AH260">
        <v>11163.156070000001</v>
      </c>
      <c r="AI260">
        <v>259</v>
      </c>
      <c r="AJ260">
        <v>59.858215739999999</v>
      </c>
      <c r="AK260">
        <v>259</v>
      </c>
      <c r="AL260">
        <v>1.585545545</v>
      </c>
      <c r="AM260">
        <v>259</v>
      </c>
      <c r="AN260">
        <v>12399.17835</v>
      </c>
      <c r="AO260">
        <v>259</v>
      </c>
      <c r="AP260">
        <v>1.585545545</v>
      </c>
      <c r="AQ260">
        <v>259</v>
      </c>
      <c r="AR260">
        <v>142.00778790000001</v>
      </c>
      <c r="AS260">
        <v>259</v>
      </c>
      <c r="AT260">
        <v>0.47276660100000001</v>
      </c>
      <c r="AU260">
        <v>259</v>
      </c>
      <c r="AV260">
        <v>0.52633398399999998</v>
      </c>
      <c r="AW260">
        <v>259</v>
      </c>
      <c r="AX260">
        <v>8.9941499999999998E-4</v>
      </c>
      <c r="AY260">
        <v>259</v>
      </c>
      <c r="AZ260">
        <v>1574429.1029999999</v>
      </c>
      <c r="BA260">
        <v>259</v>
      </c>
      <c r="BB260">
        <v>1.585545545</v>
      </c>
      <c r="BC260">
        <v>259</v>
      </c>
      <c r="BD260">
        <v>133.41868109999999</v>
      </c>
      <c r="BE260">
        <v>259</v>
      </c>
      <c r="BF260">
        <v>1.0247069999999999E-3</v>
      </c>
      <c r="BG260">
        <v>259</v>
      </c>
      <c r="BH260">
        <v>0.76902743100000004</v>
      </c>
      <c r="BI260">
        <v>259</v>
      </c>
      <c r="BJ260">
        <v>0.14649923200000001</v>
      </c>
      <c r="BK260">
        <v>259</v>
      </c>
      <c r="BL260">
        <v>2042.0869869999999</v>
      </c>
      <c r="BM260">
        <v>259</v>
      </c>
      <c r="BN260">
        <v>176.49679990000001</v>
      </c>
    </row>
    <row r="261" spans="1:66" x14ac:dyDescent="0.3">
      <c r="A261">
        <v>260</v>
      </c>
      <c r="B261">
        <v>1.5590270559999999</v>
      </c>
      <c r="C261">
        <v>260</v>
      </c>
      <c r="D261">
        <v>163.53250990000001</v>
      </c>
      <c r="E261">
        <v>260</v>
      </c>
      <c r="F261">
        <v>0.52723486500000005</v>
      </c>
      <c r="G261">
        <v>260</v>
      </c>
      <c r="H261">
        <v>0.103024829</v>
      </c>
      <c r="I261">
        <v>260</v>
      </c>
      <c r="J261">
        <v>163.59931030000001</v>
      </c>
      <c r="K261">
        <v>260</v>
      </c>
      <c r="L261">
        <v>1294894.081</v>
      </c>
      <c r="M261">
        <v>260</v>
      </c>
      <c r="N261">
        <v>140.59289530000001</v>
      </c>
      <c r="O261">
        <v>260</v>
      </c>
      <c r="P261">
        <v>7.5524700000000001E-4</v>
      </c>
      <c r="Q261">
        <v>260</v>
      </c>
      <c r="R261">
        <v>0.98552779899999998</v>
      </c>
      <c r="S261">
        <v>260</v>
      </c>
      <c r="T261">
        <v>0.63384114000000003</v>
      </c>
      <c r="U261">
        <v>260</v>
      </c>
      <c r="V261">
        <v>4.0188967099999999</v>
      </c>
      <c r="W261">
        <v>260</v>
      </c>
      <c r="X261">
        <v>2.6681057000000001E-2</v>
      </c>
      <c r="Y261">
        <v>260</v>
      </c>
      <c r="Z261">
        <v>0.28715036999999999</v>
      </c>
      <c r="AA261">
        <v>260</v>
      </c>
      <c r="AB261">
        <v>6.305778052</v>
      </c>
      <c r="AC261">
        <v>260</v>
      </c>
      <c r="AD261">
        <v>6.7025536959999998</v>
      </c>
      <c r="AE261">
        <v>260</v>
      </c>
      <c r="AF261">
        <v>56.672186529999998</v>
      </c>
      <c r="AG261">
        <v>260</v>
      </c>
      <c r="AH261">
        <v>197.37656849999999</v>
      </c>
      <c r="AI261">
        <v>260</v>
      </c>
      <c r="AJ261">
        <v>131.0969054</v>
      </c>
      <c r="AK261">
        <v>260</v>
      </c>
      <c r="AL261">
        <v>1.399700511</v>
      </c>
      <c r="AM261">
        <v>260</v>
      </c>
      <c r="AN261">
        <v>622.57399250000003</v>
      </c>
      <c r="AO261">
        <v>260</v>
      </c>
      <c r="AP261">
        <v>1.399700511</v>
      </c>
      <c r="AQ261">
        <v>260</v>
      </c>
      <c r="AR261">
        <v>125.5925809</v>
      </c>
      <c r="AS261">
        <v>260</v>
      </c>
      <c r="AT261">
        <v>0.27712381600000002</v>
      </c>
      <c r="AU261">
        <v>260</v>
      </c>
      <c r="AV261">
        <v>0.72255946800000004</v>
      </c>
      <c r="AW261">
        <v>260</v>
      </c>
      <c r="AX261">
        <v>3.1671599999999998E-4</v>
      </c>
      <c r="AY261">
        <v>260</v>
      </c>
      <c r="AZ261">
        <v>1294894.081</v>
      </c>
      <c r="BA261">
        <v>260</v>
      </c>
      <c r="BB261">
        <v>1.399700511</v>
      </c>
      <c r="BC261">
        <v>260</v>
      </c>
      <c r="BD261">
        <v>120.6131319</v>
      </c>
      <c r="BE261">
        <v>260</v>
      </c>
      <c r="BF261">
        <v>8.3252700000000001E-4</v>
      </c>
      <c r="BG261">
        <v>260</v>
      </c>
      <c r="BH261">
        <v>0.93257648599999998</v>
      </c>
      <c r="BI261">
        <v>260</v>
      </c>
      <c r="BJ261">
        <v>0.35827325700000001</v>
      </c>
      <c r="BK261">
        <v>260</v>
      </c>
      <c r="BL261">
        <v>128.79847150000001</v>
      </c>
      <c r="BM261">
        <v>260</v>
      </c>
      <c r="BN261">
        <v>163.59931030000001</v>
      </c>
    </row>
    <row r="262" spans="1:66" x14ac:dyDescent="0.3">
      <c r="A262">
        <v>261</v>
      </c>
      <c r="B262">
        <v>1.7924414769999999</v>
      </c>
      <c r="C262">
        <v>261</v>
      </c>
      <c r="D262">
        <v>154.47260739999999</v>
      </c>
      <c r="E262">
        <v>261</v>
      </c>
      <c r="F262">
        <v>0.51698329600000004</v>
      </c>
      <c r="G262">
        <v>261</v>
      </c>
      <c r="H262">
        <v>0.46622450999999998</v>
      </c>
      <c r="I262">
        <v>261</v>
      </c>
      <c r="J262">
        <v>155.24648619999999</v>
      </c>
      <c r="K262">
        <v>261</v>
      </c>
      <c r="L262">
        <v>1942812.7080000001</v>
      </c>
      <c r="M262">
        <v>261</v>
      </c>
      <c r="N262">
        <v>124.32378749999999</v>
      </c>
      <c r="O262">
        <v>261</v>
      </c>
      <c r="P262">
        <v>7.5396000000000003E-4</v>
      </c>
      <c r="Q262">
        <v>261</v>
      </c>
      <c r="R262">
        <v>1.381491636</v>
      </c>
      <c r="S262">
        <v>261</v>
      </c>
      <c r="T262">
        <v>0.84126193100000002</v>
      </c>
      <c r="U262">
        <v>261</v>
      </c>
      <c r="V262">
        <v>7.7922872119999997</v>
      </c>
      <c r="W262">
        <v>261</v>
      </c>
      <c r="X262">
        <v>2.2963580000000001E-2</v>
      </c>
      <c r="Y262">
        <v>261</v>
      </c>
      <c r="Z262">
        <v>0.40894275200000002</v>
      </c>
      <c r="AA262">
        <v>261</v>
      </c>
      <c r="AB262">
        <v>6.0611130710000003</v>
      </c>
      <c r="AC262">
        <v>261</v>
      </c>
      <c r="AD262">
        <v>5.3951170680000002</v>
      </c>
      <c r="AE262">
        <v>261</v>
      </c>
      <c r="AF262">
        <v>186.94771170000001</v>
      </c>
      <c r="AG262">
        <v>261</v>
      </c>
      <c r="AH262">
        <v>3972.0586600000001</v>
      </c>
      <c r="AI262">
        <v>261</v>
      </c>
      <c r="AJ262">
        <v>323.8345185</v>
      </c>
      <c r="AK262">
        <v>261</v>
      </c>
      <c r="AL262">
        <v>1.6434926050000001</v>
      </c>
      <c r="AM262">
        <v>261</v>
      </c>
      <c r="AN262">
        <v>4619.0977899999998</v>
      </c>
      <c r="AO262">
        <v>261</v>
      </c>
      <c r="AP262">
        <v>1.6434926050000001</v>
      </c>
      <c r="AQ262">
        <v>261</v>
      </c>
      <c r="AR262">
        <v>118.4141753</v>
      </c>
      <c r="AS262">
        <v>261</v>
      </c>
      <c r="AT262">
        <v>0.457883659</v>
      </c>
      <c r="AU262">
        <v>261</v>
      </c>
      <c r="AV262">
        <v>0.54125727899999998</v>
      </c>
      <c r="AW262">
        <v>261</v>
      </c>
      <c r="AX262">
        <v>8.5906199999999995E-4</v>
      </c>
      <c r="AY262">
        <v>261</v>
      </c>
      <c r="AZ262">
        <v>1942812.7080000001</v>
      </c>
      <c r="BA262">
        <v>261</v>
      </c>
      <c r="BB262">
        <v>1.6434926050000001</v>
      </c>
      <c r="BC262">
        <v>261</v>
      </c>
      <c r="BD262">
        <v>109.0642967</v>
      </c>
      <c r="BE262">
        <v>261</v>
      </c>
      <c r="BF262">
        <v>9.2103499999999995E-4</v>
      </c>
      <c r="BG262">
        <v>261</v>
      </c>
      <c r="BH262">
        <v>1.3496584009999999</v>
      </c>
      <c r="BI262">
        <v>261</v>
      </c>
      <c r="BJ262">
        <v>0.53971855199999996</v>
      </c>
      <c r="BK262">
        <v>261</v>
      </c>
      <c r="BL262">
        <v>255.64696559999999</v>
      </c>
      <c r="BM262">
        <v>261</v>
      </c>
      <c r="BN262">
        <v>155.24648619999999</v>
      </c>
    </row>
    <row r="263" spans="1:66" x14ac:dyDescent="0.3">
      <c r="A263">
        <v>262</v>
      </c>
      <c r="B263">
        <v>1.134079877</v>
      </c>
      <c r="C263">
        <v>262</v>
      </c>
      <c r="D263">
        <v>159.31221429999999</v>
      </c>
      <c r="E263">
        <v>262</v>
      </c>
      <c r="F263">
        <v>0.637093099</v>
      </c>
      <c r="G263">
        <v>262</v>
      </c>
      <c r="H263">
        <v>0.68550502999999996</v>
      </c>
      <c r="I263">
        <v>262</v>
      </c>
      <c r="J263">
        <v>166.92581250000001</v>
      </c>
      <c r="K263">
        <v>262</v>
      </c>
      <c r="L263">
        <v>1930987.13</v>
      </c>
      <c r="M263">
        <v>262</v>
      </c>
      <c r="N263">
        <v>126.5803275</v>
      </c>
      <c r="O263">
        <v>262</v>
      </c>
      <c r="P263">
        <v>7.5446400000000005E-4</v>
      </c>
      <c r="Q263">
        <v>262</v>
      </c>
      <c r="R263">
        <v>1.023803172</v>
      </c>
      <c r="S263">
        <v>262</v>
      </c>
      <c r="T263">
        <v>1.261437956</v>
      </c>
      <c r="U263">
        <v>262</v>
      </c>
      <c r="V263">
        <v>11.56518848</v>
      </c>
      <c r="W263">
        <v>262</v>
      </c>
      <c r="X263">
        <v>0.12593397200000001</v>
      </c>
      <c r="Y263">
        <v>262</v>
      </c>
      <c r="Z263">
        <v>0.156198272</v>
      </c>
      <c r="AA263">
        <v>262</v>
      </c>
      <c r="AB263">
        <v>1.807941542</v>
      </c>
      <c r="AC263">
        <v>262</v>
      </c>
      <c r="AD263">
        <v>7.2882734180000002</v>
      </c>
      <c r="AE263">
        <v>262</v>
      </c>
      <c r="AF263">
        <v>1976.083717</v>
      </c>
      <c r="AG263">
        <v>262</v>
      </c>
      <c r="AH263">
        <v>6709.3886990000001</v>
      </c>
      <c r="AI263">
        <v>262</v>
      </c>
      <c r="AJ263">
        <v>13.26507376</v>
      </c>
      <c r="AK263">
        <v>262</v>
      </c>
      <c r="AL263">
        <v>1.0741787350000001</v>
      </c>
      <c r="AM263">
        <v>262</v>
      </c>
      <c r="AN263">
        <v>8220.9021969999994</v>
      </c>
      <c r="AO263">
        <v>262</v>
      </c>
      <c r="AP263">
        <v>1.0741787350000001</v>
      </c>
      <c r="AQ263">
        <v>262</v>
      </c>
      <c r="AR263">
        <v>131.47456109999999</v>
      </c>
      <c r="AS263">
        <v>262</v>
      </c>
      <c r="AT263">
        <v>0.50291300900000002</v>
      </c>
      <c r="AU263">
        <v>262</v>
      </c>
      <c r="AV263">
        <v>0.496271668</v>
      </c>
      <c r="AW263">
        <v>262</v>
      </c>
      <c r="AX263">
        <v>8.1532200000000005E-4</v>
      </c>
      <c r="AY263">
        <v>262</v>
      </c>
      <c r="AZ263">
        <v>1930987.13</v>
      </c>
      <c r="BA263">
        <v>262</v>
      </c>
      <c r="BB263">
        <v>1.0741787350000001</v>
      </c>
      <c r="BC263">
        <v>262</v>
      </c>
      <c r="BD263">
        <v>117.5291213</v>
      </c>
      <c r="BE263">
        <v>262</v>
      </c>
      <c r="BF263">
        <v>8.1995099999999997E-4</v>
      </c>
      <c r="BG263">
        <v>262</v>
      </c>
      <c r="BH263">
        <v>1.0962946549999999</v>
      </c>
      <c r="BI263">
        <v>262</v>
      </c>
      <c r="BJ263">
        <v>0.406048242</v>
      </c>
      <c r="BK263">
        <v>262</v>
      </c>
      <c r="BL263">
        <v>1319.74451</v>
      </c>
      <c r="BM263">
        <v>262</v>
      </c>
      <c r="BN263">
        <v>166.92581250000001</v>
      </c>
    </row>
    <row r="264" spans="1:66" x14ac:dyDescent="0.3">
      <c r="A264">
        <v>263</v>
      </c>
      <c r="B264">
        <v>1.4882038259999999</v>
      </c>
      <c r="C264">
        <v>263</v>
      </c>
      <c r="D264">
        <v>160.470009</v>
      </c>
      <c r="E264">
        <v>263</v>
      </c>
      <c r="F264">
        <v>0.81947283999999998</v>
      </c>
      <c r="G264">
        <v>263</v>
      </c>
      <c r="H264">
        <v>0.369767505</v>
      </c>
      <c r="I264">
        <v>263</v>
      </c>
      <c r="J264">
        <v>163.17645429999999</v>
      </c>
      <c r="K264">
        <v>263</v>
      </c>
      <c r="L264">
        <v>1455905.5319999999</v>
      </c>
      <c r="M264">
        <v>263</v>
      </c>
      <c r="N264">
        <v>121.9690473</v>
      </c>
      <c r="O264">
        <v>263</v>
      </c>
      <c r="P264">
        <v>7.5337099999999997E-4</v>
      </c>
      <c r="Q264">
        <v>263</v>
      </c>
      <c r="R264">
        <v>1.265555591</v>
      </c>
      <c r="S264">
        <v>263</v>
      </c>
      <c r="T264">
        <v>0.79036063999999995</v>
      </c>
      <c r="U264">
        <v>263</v>
      </c>
      <c r="V264">
        <v>11.875557909999999</v>
      </c>
      <c r="W264">
        <v>263</v>
      </c>
      <c r="X264">
        <v>0.121848965</v>
      </c>
      <c r="Y264">
        <v>263</v>
      </c>
      <c r="Z264">
        <v>0.42818336400000001</v>
      </c>
      <c r="AA264">
        <v>263</v>
      </c>
      <c r="AB264">
        <v>9.5017881539999998</v>
      </c>
      <c r="AC264">
        <v>263</v>
      </c>
      <c r="AD264">
        <v>6.6308537410000001</v>
      </c>
      <c r="AE264">
        <v>263</v>
      </c>
      <c r="AF264">
        <v>2035.12156</v>
      </c>
      <c r="AG264">
        <v>263</v>
      </c>
      <c r="AH264">
        <v>5723.2564149999998</v>
      </c>
      <c r="AI264">
        <v>263</v>
      </c>
      <c r="AJ264">
        <v>52.779245060000001</v>
      </c>
      <c r="AK264">
        <v>263</v>
      </c>
      <c r="AL264">
        <v>1.2675322520000001</v>
      </c>
      <c r="AM264">
        <v>263</v>
      </c>
      <c r="AN264">
        <v>6781.150071</v>
      </c>
      <c r="AO264">
        <v>263</v>
      </c>
      <c r="AP264">
        <v>1.2675322520000001</v>
      </c>
      <c r="AQ264">
        <v>263</v>
      </c>
      <c r="AR264">
        <v>133.7273969</v>
      </c>
      <c r="AS264">
        <v>263</v>
      </c>
      <c r="AT264">
        <v>0.72250908899999999</v>
      </c>
      <c r="AU264">
        <v>263</v>
      </c>
      <c r="AV264">
        <v>0.27664776000000002</v>
      </c>
      <c r="AW264">
        <v>263</v>
      </c>
      <c r="AX264">
        <v>8.4315200000000001E-4</v>
      </c>
      <c r="AY264">
        <v>263</v>
      </c>
      <c r="AZ264">
        <v>1455905.5319999999</v>
      </c>
      <c r="BA264">
        <v>263</v>
      </c>
      <c r="BB264">
        <v>1.2675322520000001</v>
      </c>
      <c r="BC264">
        <v>263</v>
      </c>
      <c r="BD264">
        <v>122.1798962</v>
      </c>
      <c r="BE264">
        <v>263</v>
      </c>
      <c r="BF264">
        <v>1.511178E-3</v>
      </c>
      <c r="BG264">
        <v>263</v>
      </c>
      <c r="BH264">
        <v>1.1209770720000001</v>
      </c>
      <c r="BI264">
        <v>263</v>
      </c>
      <c r="BJ264">
        <v>0.20680108699999999</v>
      </c>
      <c r="BK264">
        <v>263</v>
      </c>
      <c r="BL264">
        <v>366.11834629999998</v>
      </c>
      <c r="BM264">
        <v>263</v>
      </c>
      <c r="BN264">
        <v>163.17645429999999</v>
      </c>
    </row>
    <row r="265" spans="1:66" x14ac:dyDescent="0.3">
      <c r="A265">
        <v>264</v>
      </c>
      <c r="B265">
        <v>1.758008024</v>
      </c>
      <c r="C265">
        <v>264</v>
      </c>
      <c r="D265">
        <v>158.99665640000001</v>
      </c>
      <c r="E265">
        <v>264</v>
      </c>
      <c r="F265">
        <v>0.538583794</v>
      </c>
      <c r="G265">
        <v>264</v>
      </c>
      <c r="H265">
        <v>0.52581493700000004</v>
      </c>
      <c r="I265">
        <v>264</v>
      </c>
      <c r="J265">
        <v>159.4334638</v>
      </c>
      <c r="K265">
        <v>264</v>
      </c>
      <c r="L265">
        <v>1748636.6939999999</v>
      </c>
      <c r="M265">
        <v>264</v>
      </c>
      <c r="N265">
        <v>138.00779489999999</v>
      </c>
      <c r="O265">
        <v>264</v>
      </c>
      <c r="P265">
        <v>7.5517399999999995E-4</v>
      </c>
      <c r="Q265">
        <v>264</v>
      </c>
      <c r="R265">
        <v>1.523135124</v>
      </c>
      <c r="S265">
        <v>264</v>
      </c>
      <c r="T265">
        <v>1.2377139349999999</v>
      </c>
      <c r="U265">
        <v>264</v>
      </c>
      <c r="V265">
        <v>12.386665000000001</v>
      </c>
      <c r="W265">
        <v>264</v>
      </c>
      <c r="X265">
        <v>2.0766351999999998E-2</v>
      </c>
      <c r="Y265">
        <v>264</v>
      </c>
      <c r="Z265">
        <v>0.16499261200000001</v>
      </c>
      <c r="AA265">
        <v>264</v>
      </c>
      <c r="AB265">
        <v>1.624959372</v>
      </c>
      <c r="AC265">
        <v>264</v>
      </c>
      <c r="AD265">
        <v>6.0223368979999998</v>
      </c>
      <c r="AE265">
        <v>264</v>
      </c>
      <c r="AF265">
        <v>667.39119170000004</v>
      </c>
      <c r="AG265">
        <v>264</v>
      </c>
      <c r="AH265">
        <v>10893.32416</v>
      </c>
      <c r="AI265">
        <v>264</v>
      </c>
      <c r="AJ265">
        <v>111.6898113</v>
      </c>
      <c r="AK265">
        <v>264</v>
      </c>
      <c r="AL265">
        <v>1.698239217</v>
      </c>
      <c r="AM265">
        <v>264</v>
      </c>
      <c r="AN265">
        <v>12275.29378</v>
      </c>
      <c r="AO265">
        <v>264</v>
      </c>
      <c r="AP265">
        <v>1.698239217</v>
      </c>
      <c r="AQ265">
        <v>264</v>
      </c>
      <c r="AR265">
        <v>121.0497412</v>
      </c>
      <c r="AS265">
        <v>264</v>
      </c>
      <c r="AT265">
        <v>0.49321032300000001</v>
      </c>
      <c r="AU265">
        <v>264</v>
      </c>
      <c r="AV265">
        <v>0.505903145</v>
      </c>
      <c r="AW265">
        <v>264</v>
      </c>
      <c r="AX265">
        <v>8.8653199999999999E-4</v>
      </c>
      <c r="AY265">
        <v>264</v>
      </c>
      <c r="AZ265">
        <v>1748636.6939999999</v>
      </c>
      <c r="BA265">
        <v>264</v>
      </c>
      <c r="BB265">
        <v>1.698239217</v>
      </c>
      <c r="BC265">
        <v>264</v>
      </c>
      <c r="BD265">
        <v>108.2215666</v>
      </c>
      <c r="BE265">
        <v>264</v>
      </c>
      <c r="BF265">
        <v>8.58459E-4</v>
      </c>
      <c r="BG265">
        <v>264</v>
      </c>
      <c r="BH265">
        <v>1.4159005200000001</v>
      </c>
      <c r="BI265">
        <v>264</v>
      </c>
      <c r="BJ265">
        <v>0.55442936600000003</v>
      </c>
      <c r="BK265">
        <v>264</v>
      </c>
      <c r="BL265">
        <v>3492.199983</v>
      </c>
      <c r="BM265">
        <v>264</v>
      </c>
      <c r="BN265">
        <v>159.4334638</v>
      </c>
    </row>
    <row r="266" spans="1:66" x14ac:dyDescent="0.3">
      <c r="A266">
        <v>265</v>
      </c>
      <c r="B266">
        <v>1.238785029</v>
      </c>
      <c r="C266">
        <v>265</v>
      </c>
      <c r="D266">
        <v>146.3292998</v>
      </c>
      <c r="E266">
        <v>265</v>
      </c>
      <c r="F266">
        <v>0.561118004</v>
      </c>
      <c r="G266">
        <v>265</v>
      </c>
      <c r="H266">
        <v>0.85891342999999998</v>
      </c>
      <c r="I266">
        <v>265</v>
      </c>
      <c r="J266">
        <v>163.80301639999999</v>
      </c>
      <c r="K266">
        <v>265</v>
      </c>
      <c r="L266">
        <v>1691870.486</v>
      </c>
      <c r="M266">
        <v>265</v>
      </c>
      <c r="N266">
        <v>147.03972239999999</v>
      </c>
      <c r="O266">
        <v>265</v>
      </c>
      <c r="P266">
        <v>7.5033700000000001E-4</v>
      </c>
      <c r="Q266">
        <v>265</v>
      </c>
      <c r="R266">
        <v>1.4364277700000001</v>
      </c>
      <c r="S266">
        <v>265</v>
      </c>
      <c r="T266">
        <v>0.48562269400000002</v>
      </c>
      <c r="U266">
        <v>265</v>
      </c>
      <c r="V266">
        <v>8.1203506829999998</v>
      </c>
      <c r="W266">
        <v>265</v>
      </c>
      <c r="X266">
        <v>0.11474295</v>
      </c>
      <c r="Y266">
        <v>265</v>
      </c>
      <c r="Z266">
        <v>0.12993010699999999</v>
      </c>
      <c r="AA266">
        <v>265</v>
      </c>
      <c r="AB266">
        <v>5.0543788169999999</v>
      </c>
      <c r="AC266">
        <v>265</v>
      </c>
      <c r="AD266">
        <v>6.7373128979999999</v>
      </c>
      <c r="AE266">
        <v>265</v>
      </c>
      <c r="AF266">
        <v>2334.2651940000001</v>
      </c>
      <c r="AG266">
        <v>265</v>
      </c>
      <c r="AH266">
        <v>4593.7811449999999</v>
      </c>
      <c r="AI266">
        <v>265</v>
      </c>
      <c r="AJ266">
        <v>29.077659650000001</v>
      </c>
      <c r="AK266">
        <v>265</v>
      </c>
      <c r="AL266">
        <v>1.126218808</v>
      </c>
      <c r="AM266">
        <v>265</v>
      </c>
      <c r="AN266">
        <v>5949.5563490000004</v>
      </c>
      <c r="AO266">
        <v>265</v>
      </c>
      <c r="AP266">
        <v>1.126218808</v>
      </c>
      <c r="AQ266">
        <v>265</v>
      </c>
      <c r="AR266">
        <v>137.8590547</v>
      </c>
      <c r="AS266">
        <v>265</v>
      </c>
      <c r="AT266">
        <v>0.55965805199999996</v>
      </c>
      <c r="AU266">
        <v>265</v>
      </c>
      <c r="AV266">
        <v>0.43957059799999998</v>
      </c>
      <c r="AW266">
        <v>265</v>
      </c>
      <c r="AX266">
        <v>7.7134999999999997E-4</v>
      </c>
      <c r="AY266">
        <v>265</v>
      </c>
      <c r="AZ266">
        <v>1691870.486</v>
      </c>
      <c r="BA266">
        <v>265</v>
      </c>
      <c r="BB266">
        <v>1.126218808</v>
      </c>
      <c r="BC266">
        <v>265</v>
      </c>
      <c r="BD266">
        <v>129.8440617</v>
      </c>
      <c r="BE266">
        <v>265</v>
      </c>
      <c r="BF266">
        <v>8.9348200000000002E-4</v>
      </c>
      <c r="BG266">
        <v>265</v>
      </c>
      <c r="BH266">
        <v>0.99176844399999997</v>
      </c>
      <c r="BI266">
        <v>265</v>
      </c>
      <c r="BJ266">
        <v>0.12864881</v>
      </c>
      <c r="BK266">
        <v>265</v>
      </c>
      <c r="BL266">
        <v>865.10168350000004</v>
      </c>
      <c r="BM266">
        <v>265</v>
      </c>
      <c r="BN266">
        <v>163.80301729999999</v>
      </c>
    </row>
    <row r="267" spans="1:66" x14ac:dyDescent="0.3">
      <c r="A267">
        <v>266</v>
      </c>
      <c r="B267">
        <v>1.500640212</v>
      </c>
      <c r="C267">
        <v>266</v>
      </c>
      <c r="D267">
        <v>155.9282575</v>
      </c>
      <c r="E267">
        <v>266</v>
      </c>
      <c r="F267">
        <v>0.54258672600000002</v>
      </c>
      <c r="G267">
        <v>266</v>
      </c>
      <c r="H267">
        <v>0.96916380300000005</v>
      </c>
      <c r="I267">
        <v>266</v>
      </c>
      <c r="J267">
        <v>165.55769889999999</v>
      </c>
      <c r="K267">
        <v>266</v>
      </c>
      <c r="L267">
        <v>1852861.7779999999</v>
      </c>
      <c r="M267">
        <v>266</v>
      </c>
      <c r="N267">
        <v>140.7410204</v>
      </c>
      <c r="O267">
        <v>266</v>
      </c>
      <c r="P267">
        <v>7.5164399999999999E-4</v>
      </c>
      <c r="Q267">
        <v>266</v>
      </c>
      <c r="R267">
        <v>1.677996364</v>
      </c>
      <c r="S267">
        <v>266</v>
      </c>
      <c r="T267">
        <v>0.78489441100000001</v>
      </c>
      <c r="U267">
        <v>266</v>
      </c>
      <c r="V267">
        <v>8.0272939870000002</v>
      </c>
      <c r="W267">
        <v>266</v>
      </c>
      <c r="X267">
        <v>9.8126462999999997E-2</v>
      </c>
      <c r="Y267">
        <v>266</v>
      </c>
      <c r="Z267">
        <v>0.40946659899999999</v>
      </c>
      <c r="AA267">
        <v>266</v>
      </c>
      <c r="AB267">
        <v>7.2656956040000003</v>
      </c>
      <c r="AC267">
        <v>266</v>
      </c>
      <c r="AD267">
        <v>7.0426720249999999</v>
      </c>
      <c r="AE267">
        <v>266</v>
      </c>
      <c r="AF267">
        <v>1207.4074559999999</v>
      </c>
      <c r="AG267">
        <v>266</v>
      </c>
      <c r="AH267">
        <v>7077.476396</v>
      </c>
      <c r="AI267">
        <v>266</v>
      </c>
      <c r="AJ267">
        <v>92.292588010000003</v>
      </c>
      <c r="AK267">
        <v>266</v>
      </c>
      <c r="AL267">
        <v>1.3359296169999999</v>
      </c>
      <c r="AM267">
        <v>266</v>
      </c>
      <c r="AN267">
        <v>8436.7667669999992</v>
      </c>
      <c r="AO267">
        <v>266</v>
      </c>
      <c r="AP267">
        <v>1.3359296169999999</v>
      </c>
      <c r="AQ267">
        <v>266</v>
      </c>
      <c r="AR267">
        <v>126.5632343</v>
      </c>
      <c r="AS267">
        <v>266</v>
      </c>
      <c r="AT267">
        <v>0.52149495599999995</v>
      </c>
      <c r="AU267">
        <v>266</v>
      </c>
      <c r="AV267">
        <v>0.47766699699999998</v>
      </c>
      <c r="AW267">
        <v>266</v>
      </c>
      <c r="AX267">
        <v>8.3804699999999997E-4</v>
      </c>
      <c r="AY267">
        <v>266</v>
      </c>
      <c r="AZ267">
        <v>1852861.7779999999</v>
      </c>
      <c r="BA267">
        <v>266</v>
      </c>
      <c r="BB267">
        <v>1.3359296169999999</v>
      </c>
      <c r="BC267">
        <v>266</v>
      </c>
      <c r="BD267">
        <v>112.24463249999999</v>
      </c>
      <c r="BE267">
        <v>266</v>
      </c>
      <c r="BF267">
        <v>9.4128699999999996E-4</v>
      </c>
      <c r="BG267">
        <v>266</v>
      </c>
      <c r="BH267">
        <v>1.37579468</v>
      </c>
      <c r="BI267">
        <v>266</v>
      </c>
      <c r="BJ267">
        <v>0.35310009399999998</v>
      </c>
      <c r="BK267">
        <v>266</v>
      </c>
      <c r="BL267">
        <v>196.42504640000001</v>
      </c>
      <c r="BM267">
        <v>266</v>
      </c>
      <c r="BN267">
        <v>165.5576983</v>
      </c>
    </row>
    <row r="268" spans="1:66" x14ac:dyDescent="0.3">
      <c r="A268">
        <v>267</v>
      </c>
      <c r="B268">
        <v>1.2767076749999999</v>
      </c>
      <c r="C268">
        <v>267</v>
      </c>
      <c r="D268">
        <v>139.61697609999999</v>
      </c>
      <c r="E268">
        <v>267</v>
      </c>
      <c r="F268">
        <v>0.65061008399999998</v>
      </c>
      <c r="G268">
        <v>267</v>
      </c>
      <c r="H268">
        <v>0.58894244299999998</v>
      </c>
      <c r="I268">
        <v>267</v>
      </c>
      <c r="J268">
        <v>177.27650610000001</v>
      </c>
      <c r="K268">
        <v>267</v>
      </c>
      <c r="L268">
        <v>1517459.2139999999</v>
      </c>
      <c r="M268">
        <v>267</v>
      </c>
      <c r="N268">
        <v>129.80970400000001</v>
      </c>
      <c r="O268">
        <v>267</v>
      </c>
      <c r="P268">
        <v>7.5629500000000004E-4</v>
      </c>
      <c r="Q268">
        <v>267</v>
      </c>
      <c r="R268">
        <v>1.716723598</v>
      </c>
      <c r="S268">
        <v>267</v>
      </c>
      <c r="T268">
        <v>0.90659903100000006</v>
      </c>
      <c r="U268">
        <v>267</v>
      </c>
      <c r="V268">
        <v>12.768628639999999</v>
      </c>
      <c r="W268">
        <v>267</v>
      </c>
      <c r="X268">
        <v>3.4188463000000002E-2</v>
      </c>
      <c r="Y268">
        <v>267</v>
      </c>
      <c r="Z268">
        <v>0.23503470200000001</v>
      </c>
      <c r="AA268">
        <v>267</v>
      </c>
      <c r="AB268">
        <v>6.9332231259999997</v>
      </c>
      <c r="AC268">
        <v>267</v>
      </c>
      <c r="AD268">
        <v>9.3735153239999995</v>
      </c>
      <c r="AE268">
        <v>267</v>
      </c>
      <c r="AF268">
        <v>3251.5915180000002</v>
      </c>
      <c r="AG268">
        <v>267</v>
      </c>
      <c r="AH268">
        <v>9742.0738440000005</v>
      </c>
      <c r="AI268">
        <v>267</v>
      </c>
      <c r="AJ268">
        <v>295.174128</v>
      </c>
      <c r="AK268">
        <v>267</v>
      </c>
      <c r="AL268">
        <v>1.1160606099999999</v>
      </c>
      <c r="AM268">
        <v>267</v>
      </c>
      <c r="AN268">
        <v>11458.756600000001</v>
      </c>
      <c r="AO268">
        <v>267</v>
      </c>
      <c r="AP268">
        <v>1.1160606099999999</v>
      </c>
      <c r="AQ268">
        <v>267</v>
      </c>
      <c r="AR268">
        <v>125.1628843</v>
      </c>
      <c r="AS268">
        <v>267</v>
      </c>
      <c r="AT268">
        <v>0.61345034300000001</v>
      </c>
      <c r="AU268">
        <v>267</v>
      </c>
      <c r="AV268">
        <v>0.38570032100000001</v>
      </c>
      <c r="AW268">
        <v>267</v>
      </c>
      <c r="AX268">
        <v>8.4933700000000003E-4</v>
      </c>
      <c r="AY268">
        <v>267</v>
      </c>
      <c r="AZ268">
        <v>1517459.2139999999</v>
      </c>
      <c r="BA268">
        <v>267</v>
      </c>
      <c r="BB268">
        <v>1.1160606099999999</v>
      </c>
      <c r="BC268">
        <v>267</v>
      </c>
      <c r="BD268">
        <v>117.95109650000001</v>
      </c>
      <c r="BE268">
        <v>267</v>
      </c>
      <c r="BF268">
        <v>1.307044E-3</v>
      </c>
      <c r="BG268">
        <v>267</v>
      </c>
      <c r="BH268">
        <v>1.2607492870000001</v>
      </c>
      <c r="BI268">
        <v>267</v>
      </c>
      <c r="BJ268">
        <v>0.230184271</v>
      </c>
      <c r="BK268">
        <v>267</v>
      </c>
      <c r="BL268">
        <v>1766.662317</v>
      </c>
      <c r="BM268">
        <v>267</v>
      </c>
      <c r="BN268">
        <v>177.27650610000001</v>
      </c>
    </row>
    <row r="269" spans="1:66" x14ac:dyDescent="0.3">
      <c r="A269">
        <v>268</v>
      </c>
      <c r="B269">
        <v>1.855180797</v>
      </c>
      <c r="C269">
        <v>268</v>
      </c>
      <c r="D269">
        <v>159.49269140000001</v>
      </c>
      <c r="E269">
        <v>268</v>
      </c>
      <c r="F269">
        <v>0.633463899</v>
      </c>
      <c r="G269">
        <v>268</v>
      </c>
      <c r="H269">
        <v>0.32245177699999999</v>
      </c>
      <c r="I269">
        <v>268</v>
      </c>
      <c r="J269">
        <v>159.36697839999999</v>
      </c>
      <c r="K269">
        <v>268</v>
      </c>
      <c r="L269">
        <v>1604323.247</v>
      </c>
      <c r="M269">
        <v>268</v>
      </c>
      <c r="N269">
        <v>143.49205040000001</v>
      </c>
      <c r="O269">
        <v>268</v>
      </c>
      <c r="P269">
        <v>7.5332000000000003E-4</v>
      </c>
      <c r="Q269">
        <v>268</v>
      </c>
      <c r="R269">
        <v>1.7177888290000001</v>
      </c>
      <c r="S269">
        <v>268</v>
      </c>
      <c r="T269">
        <v>0.959860712</v>
      </c>
      <c r="U269">
        <v>268</v>
      </c>
      <c r="V269">
        <v>11.325397880000001</v>
      </c>
      <c r="W269">
        <v>268</v>
      </c>
      <c r="X269">
        <v>0.133669439</v>
      </c>
      <c r="Y269">
        <v>268</v>
      </c>
      <c r="Z269">
        <v>9.5091732999999998E-2</v>
      </c>
      <c r="AA269">
        <v>268</v>
      </c>
      <c r="AB269">
        <v>4.8650452519999998</v>
      </c>
      <c r="AC269">
        <v>268</v>
      </c>
      <c r="AD269">
        <v>6.011944186</v>
      </c>
      <c r="AE269">
        <v>268</v>
      </c>
      <c r="AF269">
        <v>3390.9143640000002</v>
      </c>
      <c r="AG269">
        <v>268</v>
      </c>
      <c r="AH269">
        <v>4353.408797</v>
      </c>
      <c r="AI269">
        <v>268</v>
      </c>
      <c r="AJ269">
        <v>13.77175716</v>
      </c>
      <c r="AK269">
        <v>268</v>
      </c>
      <c r="AL269">
        <v>1.738776704</v>
      </c>
      <c r="AM269">
        <v>268</v>
      </c>
      <c r="AN269">
        <v>6386.6856340000004</v>
      </c>
      <c r="AO269">
        <v>268</v>
      </c>
      <c r="AP269">
        <v>1.738776704</v>
      </c>
      <c r="AQ269">
        <v>268</v>
      </c>
      <c r="AR269">
        <v>136.7136376</v>
      </c>
      <c r="AS269">
        <v>268</v>
      </c>
      <c r="AT269">
        <v>0.57306096799999995</v>
      </c>
      <c r="AU269">
        <v>268</v>
      </c>
      <c r="AV269">
        <v>0.42625807500000001</v>
      </c>
      <c r="AW269">
        <v>268</v>
      </c>
      <c r="AX269">
        <v>6.8095700000000005E-4</v>
      </c>
      <c r="AY269">
        <v>268</v>
      </c>
      <c r="AZ269">
        <v>1604323.247</v>
      </c>
      <c r="BA269">
        <v>268</v>
      </c>
      <c r="BB269">
        <v>1.738776704</v>
      </c>
      <c r="BC269">
        <v>268</v>
      </c>
      <c r="BD269">
        <v>120.07396369999999</v>
      </c>
      <c r="BE269">
        <v>268</v>
      </c>
      <c r="BF269">
        <v>1.013756E-3</v>
      </c>
      <c r="BG269">
        <v>268</v>
      </c>
      <c r="BH269">
        <v>1.1551523640000001</v>
      </c>
      <c r="BI269">
        <v>268</v>
      </c>
      <c r="BJ269">
        <v>0.25460276300000001</v>
      </c>
      <c r="BK269">
        <v>268</v>
      </c>
      <c r="BL269">
        <v>1925.006468</v>
      </c>
      <c r="BM269">
        <v>268</v>
      </c>
      <c r="BN269">
        <v>159.36697839999999</v>
      </c>
    </row>
    <row r="270" spans="1:66" x14ac:dyDescent="0.3">
      <c r="A270">
        <v>269</v>
      </c>
      <c r="B270">
        <v>1.7079459319999999</v>
      </c>
      <c r="C270">
        <v>269</v>
      </c>
      <c r="D270">
        <v>165.61967079999999</v>
      </c>
      <c r="E270">
        <v>269</v>
      </c>
      <c r="F270">
        <v>0.57955356000000002</v>
      </c>
      <c r="G270">
        <v>269</v>
      </c>
      <c r="H270">
        <v>0.87892205099999998</v>
      </c>
      <c r="I270">
        <v>269</v>
      </c>
      <c r="J270">
        <v>152.80892119999999</v>
      </c>
      <c r="K270">
        <v>269</v>
      </c>
      <c r="L270">
        <v>1003872.938</v>
      </c>
      <c r="M270">
        <v>269</v>
      </c>
      <c r="N270">
        <v>121.49888369999999</v>
      </c>
      <c r="O270">
        <v>269</v>
      </c>
      <c r="P270">
        <v>7.5934799999999997E-4</v>
      </c>
      <c r="Q270">
        <v>269</v>
      </c>
      <c r="R270">
        <v>1.6087165960000001</v>
      </c>
      <c r="S270">
        <v>269</v>
      </c>
      <c r="T270">
        <v>0.91876553500000002</v>
      </c>
      <c r="U270">
        <v>269</v>
      </c>
      <c r="V270">
        <v>8.3987187189999997</v>
      </c>
      <c r="W270">
        <v>269</v>
      </c>
      <c r="X270">
        <v>0.133144601</v>
      </c>
      <c r="Y270">
        <v>269</v>
      </c>
      <c r="Z270">
        <v>0.28593939000000002</v>
      </c>
      <c r="AA270">
        <v>269</v>
      </c>
      <c r="AB270">
        <v>5.9107305600000002</v>
      </c>
      <c r="AC270">
        <v>269</v>
      </c>
      <c r="AD270">
        <v>5.054669498</v>
      </c>
      <c r="AE270">
        <v>269</v>
      </c>
      <c r="AF270">
        <v>1434.3925690000001</v>
      </c>
      <c r="AG270">
        <v>269</v>
      </c>
      <c r="AH270">
        <v>7439.0835059999999</v>
      </c>
      <c r="AI270">
        <v>269</v>
      </c>
      <c r="AJ270">
        <v>35.84569441</v>
      </c>
      <c r="AK270">
        <v>269</v>
      </c>
      <c r="AL270">
        <v>1.5725571469999999</v>
      </c>
      <c r="AM270">
        <v>269</v>
      </c>
      <c r="AN270">
        <v>8334.2170370000003</v>
      </c>
      <c r="AO270">
        <v>269</v>
      </c>
      <c r="AP270">
        <v>1.5725571469999999</v>
      </c>
      <c r="AQ270">
        <v>269</v>
      </c>
      <c r="AR270">
        <v>130.56758249999999</v>
      </c>
      <c r="AS270">
        <v>269</v>
      </c>
      <c r="AT270">
        <v>0.552240709</v>
      </c>
      <c r="AU270">
        <v>269</v>
      </c>
      <c r="AV270">
        <v>0.44686758700000001</v>
      </c>
      <c r="AW270">
        <v>269</v>
      </c>
      <c r="AX270">
        <v>8.91704E-4</v>
      </c>
      <c r="AY270">
        <v>269</v>
      </c>
      <c r="AZ270">
        <v>1003872.938</v>
      </c>
      <c r="BA270">
        <v>269</v>
      </c>
      <c r="BB270">
        <v>1.5725571469999999</v>
      </c>
      <c r="BC270">
        <v>269</v>
      </c>
      <c r="BD270">
        <v>114.1786791</v>
      </c>
      <c r="BE270">
        <v>269</v>
      </c>
      <c r="BF270">
        <v>1.1149230000000001E-3</v>
      </c>
      <c r="BG270">
        <v>269</v>
      </c>
      <c r="BH270">
        <v>1.318337667</v>
      </c>
      <c r="BI270">
        <v>269</v>
      </c>
      <c r="BJ270">
        <v>0.31675320600000001</v>
      </c>
      <c r="BK270">
        <v>269</v>
      </c>
      <c r="BL270">
        <v>315.4378562</v>
      </c>
      <c r="BM270">
        <v>269</v>
      </c>
      <c r="BN270">
        <v>152.80892119999999</v>
      </c>
    </row>
    <row r="271" spans="1:66" x14ac:dyDescent="0.3">
      <c r="A271">
        <v>270</v>
      </c>
      <c r="B271">
        <v>1.8432871310000001</v>
      </c>
      <c r="C271">
        <v>270</v>
      </c>
      <c r="D271">
        <v>150.4611989</v>
      </c>
      <c r="E271">
        <v>270</v>
      </c>
      <c r="F271">
        <v>0.87948948800000004</v>
      </c>
      <c r="G271">
        <v>270</v>
      </c>
      <c r="H271">
        <v>0.76408606800000001</v>
      </c>
      <c r="I271">
        <v>270</v>
      </c>
      <c r="J271">
        <v>179.51521589999999</v>
      </c>
      <c r="K271">
        <v>270</v>
      </c>
      <c r="L271">
        <v>1839727.871</v>
      </c>
      <c r="M271">
        <v>270</v>
      </c>
      <c r="N271">
        <v>120.1132333</v>
      </c>
      <c r="O271">
        <v>270</v>
      </c>
      <c r="P271">
        <v>7.5710600000000001E-4</v>
      </c>
      <c r="Q271">
        <v>270</v>
      </c>
      <c r="R271">
        <v>1.0750112970000001</v>
      </c>
      <c r="S271">
        <v>270</v>
      </c>
      <c r="T271">
        <v>1.1386268349999999</v>
      </c>
      <c r="U271">
        <v>270</v>
      </c>
      <c r="V271">
        <v>6.0637781659999996</v>
      </c>
      <c r="W271">
        <v>270</v>
      </c>
      <c r="X271">
        <v>7.2419089000000006E-2</v>
      </c>
      <c r="Y271">
        <v>270</v>
      </c>
      <c r="Z271">
        <v>0.24763141599999999</v>
      </c>
      <c r="AA271">
        <v>270</v>
      </c>
      <c r="AB271">
        <v>6.63552914</v>
      </c>
      <c r="AC271">
        <v>270</v>
      </c>
      <c r="AD271">
        <v>9.8806879629999997</v>
      </c>
      <c r="AE271">
        <v>270</v>
      </c>
      <c r="AF271">
        <v>1337.4768799999999</v>
      </c>
      <c r="AG271">
        <v>270</v>
      </c>
      <c r="AH271">
        <v>3930.3664370000001</v>
      </c>
      <c r="AI271">
        <v>270</v>
      </c>
      <c r="AJ271">
        <v>137.03756390000001</v>
      </c>
      <c r="AK271">
        <v>270</v>
      </c>
      <c r="AL271">
        <v>1.690475108</v>
      </c>
      <c r="AM271">
        <v>270</v>
      </c>
      <c r="AN271">
        <v>4956.4165519999997</v>
      </c>
      <c r="AO271">
        <v>270</v>
      </c>
      <c r="AP271">
        <v>1.690475108</v>
      </c>
      <c r="AQ271">
        <v>270</v>
      </c>
      <c r="AR271">
        <v>131.05264550000001</v>
      </c>
      <c r="AS271">
        <v>270</v>
      </c>
      <c r="AT271">
        <v>0.66700500399999996</v>
      </c>
      <c r="AU271">
        <v>270</v>
      </c>
      <c r="AV271">
        <v>0.33220280299999999</v>
      </c>
      <c r="AW271">
        <v>270</v>
      </c>
      <c r="AX271">
        <v>7.9219299999999996E-4</v>
      </c>
      <c r="AY271">
        <v>270</v>
      </c>
      <c r="AZ271">
        <v>1839727.871</v>
      </c>
      <c r="BA271">
        <v>270</v>
      </c>
      <c r="BB271">
        <v>1.690475108</v>
      </c>
      <c r="BC271">
        <v>270</v>
      </c>
      <c r="BD271">
        <v>113.0935628</v>
      </c>
      <c r="BE271">
        <v>270</v>
      </c>
      <c r="BF271">
        <v>8.8018500000000002E-4</v>
      </c>
      <c r="BG271">
        <v>270</v>
      </c>
      <c r="BH271">
        <v>1.1568358400000001</v>
      </c>
      <c r="BI271">
        <v>270</v>
      </c>
      <c r="BJ271">
        <v>0.49883771700000001</v>
      </c>
      <c r="BK271">
        <v>270</v>
      </c>
      <c r="BL271">
        <v>281.928811</v>
      </c>
      <c r="BM271">
        <v>270</v>
      </c>
      <c r="BN271">
        <v>179.51521589999999</v>
      </c>
    </row>
    <row r="272" spans="1:66" x14ac:dyDescent="0.3">
      <c r="A272">
        <v>271</v>
      </c>
      <c r="B272">
        <v>1.3403420960000001</v>
      </c>
      <c r="C272">
        <v>271</v>
      </c>
      <c r="D272">
        <v>138.9940891</v>
      </c>
      <c r="E272">
        <v>271</v>
      </c>
      <c r="F272">
        <v>0.52491242400000004</v>
      </c>
      <c r="G272">
        <v>271</v>
      </c>
      <c r="H272">
        <v>0.147263213</v>
      </c>
      <c r="I272">
        <v>271</v>
      </c>
      <c r="J272">
        <v>161.11309879999999</v>
      </c>
      <c r="K272">
        <v>271</v>
      </c>
      <c r="L272">
        <v>1034255.249</v>
      </c>
      <c r="M272">
        <v>271</v>
      </c>
      <c r="N272">
        <v>143.89746109999999</v>
      </c>
      <c r="O272">
        <v>271</v>
      </c>
      <c r="P272">
        <v>7.57918E-4</v>
      </c>
      <c r="Q272">
        <v>271</v>
      </c>
      <c r="R272">
        <v>2.0678094640000002</v>
      </c>
      <c r="S272">
        <v>271</v>
      </c>
      <c r="T272">
        <v>1.29775021</v>
      </c>
      <c r="U272">
        <v>271</v>
      </c>
      <c r="V272">
        <v>10.44358046</v>
      </c>
      <c r="W272">
        <v>271</v>
      </c>
      <c r="X272">
        <v>0.13904625700000001</v>
      </c>
      <c r="Y272">
        <v>271</v>
      </c>
      <c r="Z272">
        <v>0.47323219900000002</v>
      </c>
      <c r="AA272">
        <v>271</v>
      </c>
      <c r="AB272">
        <v>1.0385910009999999</v>
      </c>
      <c r="AC272">
        <v>271</v>
      </c>
      <c r="AD272">
        <v>6.2896608450000002</v>
      </c>
      <c r="AE272">
        <v>271</v>
      </c>
      <c r="AF272">
        <v>172.3644674</v>
      </c>
      <c r="AG272">
        <v>271</v>
      </c>
      <c r="AH272">
        <v>1668.8143560000001</v>
      </c>
      <c r="AI272">
        <v>271</v>
      </c>
      <c r="AJ272">
        <v>5.430380864</v>
      </c>
      <c r="AK272">
        <v>271</v>
      </c>
      <c r="AL272">
        <v>1.2885475850000001</v>
      </c>
      <c r="AM272">
        <v>271</v>
      </c>
      <c r="AN272">
        <v>2433.94857</v>
      </c>
      <c r="AO272">
        <v>271</v>
      </c>
      <c r="AP272">
        <v>1.2885475850000001</v>
      </c>
      <c r="AQ272">
        <v>271</v>
      </c>
      <c r="AR272">
        <v>98.856649939999997</v>
      </c>
      <c r="AS272">
        <v>271</v>
      </c>
      <c r="AT272">
        <v>0.51731698299999995</v>
      </c>
      <c r="AU272">
        <v>271</v>
      </c>
      <c r="AV272">
        <v>0.48199806099999998</v>
      </c>
      <c r="AW272">
        <v>271</v>
      </c>
      <c r="AX272">
        <v>6.8495600000000002E-4</v>
      </c>
      <c r="AY272">
        <v>271</v>
      </c>
      <c r="AZ272">
        <v>1034255.249</v>
      </c>
      <c r="BA272">
        <v>271</v>
      </c>
      <c r="BB272">
        <v>1.2885475850000001</v>
      </c>
      <c r="BC272">
        <v>271</v>
      </c>
      <c r="BD272">
        <v>97.878917220000005</v>
      </c>
      <c r="BE272">
        <v>271</v>
      </c>
      <c r="BF272">
        <v>7.9936999999999999E-4</v>
      </c>
      <c r="BG272">
        <v>271</v>
      </c>
      <c r="BH272">
        <v>1.6973163819999999</v>
      </c>
      <c r="BI272">
        <v>271</v>
      </c>
      <c r="BJ272">
        <v>0.928367948</v>
      </c>
      <c r="BK272">
        <v>271</v>
      </c>
      <c r="BL272">
        <v>228.50239619999999</v>
      </c>
      <c r="BM272">
        <v>271</v>
      </c>
      <c r="BN272">
        <v>161.11309879999999</v>
      </c>
    </row>
    <row r="273" spans="1:66" x14ac:dyDescent="0.3">
      <c r="A273">
        <v>272</v>
      </c>
      <c r="B273">
        <v>1.8584969549999999</v>
      </c>
      <c r="C273">
        <v>272</v>
      </c>
      <c r="D273">
        <v>168.9569644</v>
      </c>
      <c r="E273">
        <v>272</v>
      </c>
      <c r="F273">
        <v>0.54766490199999995</v>
      </c>
      <c r="G273">
        <v>272</v>
      </c>
      <c r="H273">
        <v>0.32510578499999998</v>
      </c>
      <c r="I273">
        <v>272</v>
      </c>
      <c r="J273">
        <v>179.72953960000001</v>
      </c>
      <c r="K273">
        <v>272</v>
      </c>
      <c r="L273">
        <v>1597921.284</v>
      </c>
      <c r="M273">
        <v>272</v>
      </c>
      <c r="N273">
        <v>127.99238130000001</v>
      </c>
      <c r="O273">
        <v>272</v>
      </c>
      <c r="P273">
        <v>7.5967099999999996E-4</v>
      </c>
      <c r="Q273">
        <v>272</v>
      </c>
      <c r="R273">
        <v>2.1868644160000001</v>
      </c>
      <c r="S273">
        <v>272</v>
      </c>
      <c r="T273">
        <v>1.288025931</v>
      </c>
      <c r="U273">
        <v>272</v>
      </c>
      <c r="V273">
        <v>9.2278221239999993</v>
      </c>
      <c r="W273">
        <v>272</v>
      </c>
      <c r="X273">
        <v>1.9190704999999999E-2</v>
      </c>
      <c r="Y273">
        <v>272</v>
      </c>
      <c r="Z273">
        <v>0.44365981799999998</v>
      </c>
      <c r="AA273">
        <v>272</v>
      </c>
      <c r="AB273">
        <v>4.7780487369999998</v>
      </c>
      <c r="AC273">
        <v>272</v>
      </c>
      <c r="AD273">
        <v>9.9303494590000003</v>
      </c>
      <c r="AE273">
        <v>272</v>
      </c>
      <c r="AF273">
        <v>249.03477040000001</v>
      </c>
      <c r="AG273">
        <v>272</v>
      </c>
      <c r="AH273">
        <v>3899.2363789999999</v>
      </c>
      <c r="AI273">
        <v>272</v>
      </c>
      <c r="AJ273">
        <v>584.246127</v>
      </c>
      <c r="AK273">
        <v>272</v>
      </c>
      <c r="AL273">
        <v>1.7343159909999999</v>
      </c>
      <c r="AM273">
        <v>272</v>
      </c>
      <c r="AN273">
        <v>4908.9311729999999</v>
      </c>
      <c r="AO273">
        <v>272</v>
      </c>
      <c r="AP273">
        <v>1.7343159909999999</v>
      </c>
      <c r="AQ273">
        <v>272</v>
      </c>
      <c r="AR273">
        <v>101.0331836</v>
      </c>
      <c r="AS273">
        <v>272</v>
      </c>
      <c r="AT273">
        <v>0.55540288599999998</v>
      </c>
      <c r="AU273">
        <v>272</v>
      </c>
      <c r="AV273">
        <v>0.443803593</v>
      </c>
      <c r="AW273">
        <v>272</v>
      </c>
      <c r="AX273">
        <v>7.9352100000000005E-4</v>
      </c>
      <c r="AY273">
        <v>272</v>
      </c>
      <c r="AZ273">
        <v>1597921.284</v>
      </c>
      <c r="BA273">
        <v>272</v>
      </c>
      <c r="BB273">
        <v>1.7343159909999999</v>
      </c>
      <c r="BC273">
        <v>272</v>
      </c>
      <c r="BD273">
        <v>90.959177139999994</v>
      </c>
      <c r="BE273">
        <v>272</v>
      </c>
      <c r="BF273">
        <v>8.5885699999999998E-4</v>
      </c>
      <c r="BG273">
        <v>272</v>
      </c>
      <c r="BH273">
        <v>1.8169349779999999</v>
      </c>
      <c r="BI273">
        <v>272</v>
      </c>
      <c r="BJ273">
        <v>1.0258768140000001</v>
      </c>
      <c r="BK273">
        <v>272</v>
      </c>
      <c r="BL273">
        <v>312.1812339</v>
      </c>
      <c r="BM273">
        <v>272</v>
      </c>
      <c r="BN273">
        <v>179.72953960000001</v>
      </c>
    </row>
    <row r="274" spans="1:66" x14ac:dyDescent="0.3">
      <c r="A274">
        <v>273</v>
      </c>
      <c r="B274">
        <v>1.130712237</v>
      </c>
      <c r="C274">
        <v>273</v>
      </c>
      <c r="D274">
        <v>124.38308600000001</v>
      </c>
      <c r="E274">
        <v>273</v>
      </c>
      <c r="F274">
        <v>0.86133718400000003</v>
      </c>
      <c r="G274">
        <v>273</v>
      </c>
      <c r="H274">
        <v>0.48171524100000002</v>
      </c>
      <c r="I274">
        <v>273</v>
      </c>
      <c r="J274">
        <v>178.04413049999999</v>
      </c>
      <c r="K274">
        <v>273</v>
      </c>
      <c r="L274">
        <v>1115841.581</v>
      </c>
      <c r="M274">
        <v>273</v>
      </c>
      <c r="N274">
        <v>123.482174</v>
      </c>
      <c r="O274">
        <v>273</v>
      </c>
      <c r="P274">
        <v>7.5111000000000004E-4</v>
      </c>
      <c r="Q274">
        <v>273</v>
      </c>
      <c r="R274">
        <v>2.0114006629999999</v>
      </c>
      <c r="S274">
        <v>273</v>
      </c>
      <c r="T274">
        <v>0.62212986400000003</v>
      </c>
      <c r="U274">
        <v>273</v>
      </c>
      <c r="V274">
        <v>11.85848144</v>
      </c>
      <c r="W274">
        <v>273</v>
      </c>
      <c r="X274">
        <v>0.13701143800000001</v>
      </c>
      <c r="Y274">
        <v>273</v>
      </c>
      <c r="Z274">
        <v>0.28954331100000003</v>
      </c>
      <c r="AA274">
        <v>273</v>
      </c>
      <c r="AB274">
        <v>3.1318477659999999</v>
      </c>
      <c r="AC274">
        <v>273</v>
      </c>
      <c r="AD274">
        <v>9.5450573070000004</v>
      </c>
      <c r="AE274">
        <v>273</v>
      </c>
      <c r="AF274">
        <v>2216.4256369999998</v>
      </c>
      <c r="AG274">
        <v>273</v>
      </c>
      <c r="AH274">
        <v>5856.3832000000002</v>
      </c>
      <c r="AI274">
        <v>273</v>
      </c>
      <c r="AJ274">
        <v>27.109086990000002</v>
      </c>
      <c r="AK274">
        <v>273</v>
      </c>
      <c r="AL274">
        <v>1.0450007699999999</v>
      </c>
      <c r="AM274">
        <v>273</v>
      </c>
      <c r="AN274">
        <v>6937.8509839999997</v>
      </c>
      <c r="AO274">
        <v>273</v>
      </c>
      <c r="AP274">
        <v>1.0450007699999999</v>
      </c>
      <c r="AQ274">
        <v>273</v>
      </c>
      <c r="AR274">
        <v>118.3611681</v>
      </c>
      <c r="AS274">
        <v>273</v>
      </c>
      <c r="AT274">
        <v>0.81264460699999996</v>
      </c>
      <c r="AU274">
        <v>273</v>
      </c>
      <c r="AV274">
        <v>0.18651211600000001</v>
      </c>
      <c r="AW274">
        <v>273</v>
      </c>
      <c r="AX274">
        <v>8.4327700000000002E-4</v>
      </c>
      <c r="AY274">
        <v>273</v>
      </c>
      <c r="AZ274">
        <v>1115841.581</v>
      </c>
      <c r="BA274">
        <v>273</v>
      </c>
      <c r="BB274">
        <v>1.0450007699999999</v>
      </c>
      <c r="BC274">
        <v>273</v>
      </c>
      <c r="BD274">
        <v>111.98828640000001</v>
      </c>
      <c r="BE274">
        <v>273</v>
      </c>
      <c r="BF274">
        <v>8.69614E-4</v>
      </c>
      <c r="BG274">
        <v>273</v>
      </c>
      <c r="BH274">
        <v>1.479229417</v>
      </c>
      <c r="BI274">
        <v>273</v>
      </c>
      <c r="BJ274">
        <v>0.18486937000000001</v>
      </c>
      <c r="BK274">
        <v>273</v>
      </c>
      <c r="BL274">
        <v>607.01367530000005</v>
      </c>
      <c r="BM274">
        <v>273</v>
      </c>
      <c r="BN274">
        <v>178.04413049999999</v>
      </c>
    </row>
    <row r="275" spans="1:66" x14ac:dyDescent="0.3">
      <c r="A275">
        <v>274</v>
      </c>
      <c r="B275">
        <v>1.700093761</v>
      </c>
      <c r="C275">
        <v>274</v>
      </c>
      <c r="D275">
        <v>167.21398300000001</v>
      </c>
      <c r="E275">
        <v>274</v>
      </c>
      <c r="F275">
        <v>0.86397061500000005</v>
      </c>
      <c r="G275">
        <v>274</v>
      </c>
      <c r="H275">
        <v>0.61537227999999999</v>
      </c>
      <c r="I275">
        <v>274</v>
      </c>
      <c r="J275">
        <v>169.09671589999999</v>
      </c>
      <c r="K275">
        <v>274</v>
      </c>
      <c r="L275">
        <v>1139835.9240000001</v>
      </c>
      <c r="M275">
        <v>274</v>
      </c>
      <c r="N275">
        <v>126.6488178</v>
      </c>
      <c r="O275">
        <v>274</v>
      </c>
      <c r="P275">
        <v>7.5380800000000002E-4</v>
      </c>
      <c r="Q275">
        <v>274</v>
      </c>
      <c r="R275">
        <v>1.7945283869999999</v>
      </c>
      <c r="S275">
        <v>274</v>
      </c>
      <c r="T275">
        <v>1.0142389060000001</v>
      </c>
      <c r="U275">
        <v>274</v>
      </c>
      <c r="V275">
        <v>14.668609030000001</v>
      </c>
      <c r="W275">
        <v>274</v>
      </c>
      <c r="X275">
        <v>7.2515182999999997E-2</v>
      </c>
      <c r="Y275">
        <v>274</v>
      </c>
      <c r="Z275">
        <v>0.40079075800000002</v>
      </c>
      <c r="AA275">
        <v>274</v>
      </c>
      <c r="AB275">
        <v>5.9522194529999997</v>
      </c>
      <c r="AC275">
        <v>274</v>
      </c>
      <c r="AD275">
        <v>7.691841503</v>
      </c>
      <c r="AE275">
        <v>274</v>
      </c>
      <c r="AF275">
        <v>2282.1784849999999</v>
      </c>
      <c r="AG275">
        <v>274</v>
      </c>
      <c r="AH275">
        <v>16769.681420000001</v>
      </c>
      <c r="AI275">
        <v>274</v>
      </c>
      <c r="AJ275">
        <v>87.137044040000006</v>
      </c>
      <c r="AK275">
        <v>274</v>
      </c>
      <c r="AL275">
        <v>1.558752599</v>
      </c>
      <c r="AM275">
        <v>274</v>
      </c>
      <c r="AN275">
        <v>18239.864440000001</v>
      </c>
      <c r="AO275">
        <v>274</v>
      </c>
      <c r="AP275">
        <v>1.558752599</v>
      </c>
      <c r="AQ275">
        <v>274</v>
      </c>
      <c r="AR275">
        <v>134.29289650000001</v>
      </c>
      <c r="AS275">
        <v>274</v>
      </c>
      <c r="AT275">
        <v>0.821857913</v>
      </c>
      <c r="AU275">
        <v>274</v>
      </c>
      <c r="AV275">
        <v>0.177223609</v>
      </c>
      <c r="AW275">
        <v>274</v>
      </c>
      <c r="AX275">
        <v>9.1847900000000004E-4</v>
      </c>
      <c r="AY275">
        <v>274</v>
      </c>
      <c r="AZ275">
        <v>1139835.9240000001</v>
      </c>
      <c r="BA275">
        <v>274</v>
      </c>
      <c r="BB275">
        <v>1.558752599</v>
      </c>
      <c r="BC275">
        <v>274</v>
      </c>
      <c r="BD275">
        <v>116.8758792</v>
      </c>
      <c r="BE275">
        <v>274</v>
      </c>
      <c r="BF275">
        <v>1.4657100000000001E-3</v>
      </c>
      <c r="BG275">
        <v>274</v>
      </c>
      <c r="BH275">
        <v>1.3533452420000001</v>
      </c>
      <c r="BI275">
        <v>274</v>
      </c>
      <c r="BJ275">
        <v>0.16417838100000001</v>
      </c>
      <c r="BK275">
        <v>274</v>
      </c>
      <c r="BL275">
        <v>754.36900749999995</v>
      </c>
      <c r="BM275">
        <v>274</v>
      </c>
      <c r="BN275">
        <v>169.09671589999999</v>
      </c>
    </row>
    <row r="276" spans="1:66" x14ac:dyDescent="0.3">
      <c r="A276">
        <v>275</v>
      </c>
      <c r="B276">
        <v>1.7386501940000001</v>
      </c>
      <c r="C276">
        <v>275</v>
      </c>
      <c r="D276">
        <v>161.69024569999999</v>
      </c>
      <c r="E276">
        <v>275</v>
      </c>
      <c r="F276">
        <v>0.89636406599999996</v>
      </c>
      <c r="G276">
        <v>275</v>
      </c>
      <c r="H276">
        <v>0.40700101999999999</v>
      </c>
      <c r="I276">
        <v>275</v>
      </c>
      <c r="J276">
        <v>153.97080790000001</v>
      </c>
      <c r="K276">
        <v>275</v>
      </c>
      <c r="L276">
        <v>1304905.3330000001</v>
      </c>
      <c r="M276">
        <v>275</v>
      </c>
      <c r="N276">
        <v>123.69133170000001</v>
      </c>
      <c r="O276">
        <v>275</v>
      </c>
      <c r="P276">
        <v>7.5203100000000001E-4</v>
      </c>
      <c r="Q276">
        <v>275</v>
      </c>
      <c r="R276">
        <v>1.880375208</v>
      </c>
      <c r="S276">
        <v>275</v>
      </c>
      <c r="T276">
        <v>0.42764539200000001</v>
      </c>
      <c r="U276">
        <v>275</v>
      </c>
      <c r="V276">
        <v>9.6384273480000004</v>
      </c>
      <c r="W276">
        <v>275</v>
      </c>
      <c r="X276">
        <v>0.13521098500000001</v>
      </c>
      <c r="Y276">
        <v>275</v>
      </c>
      <c r="Z276">
        <v>0.43240334000000002</v>
      </c>
      <c r="AA276">
        <v>275</v>
      </c>
      <c r="AB276">
        <v>5.535686739</v>
      </c>
      <c r="AC276">
        <v>275</v>
      </c>
      <c r="AD276">
        <v>5.2147409710000003</v>
      </c>
      <c r="AE276">
        <v>275</v>
      </c>
      <c r="AF276">
        <v>896.32138769999995</v>
      </c>
      <c r="AG276">
        <v>275</v>
      </c>
      <c r="AH276">
        <v>4829.9531580000003</v>
      </c>
      <c r="AI276">
        <v>275</v>
      </c>
      <c r="AJ276">
        <v>30.209808370000001</v>
      </c>
      <c r="AK276">
        <v>275</v>
      </c>
      <c r="AL276">
        <v>1.6040592929999999</v>
      </c>
      <c r="AM276">
        <v>275</v>
      </c>
      <c r="AN276">
        <v>5554.1057650000002</v>
      </c>
      <c r="AO276">
        <v>275</v>
      </c>
      <c r="AP276">
        <v>1.6040592929999999</v>
      </c>
      <c r="AQ276">
        <v>275</v>
      </c>
      <c r="AR276">
        <v>121.4334327</v>
      </c>
      <c r="AS276">
        <v>275</v>
      </c>
      <c r="AT276">
        <v>0.85445538499999996</v>
      </c>
      <c r="AU276">
        <v>275</v>
      </c>
      <c r="AV276">
        <v>0.14467586599999999</v>
      </c>
      <c r="AW276">
        <v>275</v>
      </c>
      <c r="AX276">
        <v>8.6874999999999995E-4</v>
      </c>
      <c r="AY276">
        <v>275</v>
      </c>
      <c r="AZ276">
        <v>1304905.3330000001</v>
      </c>
      <c r="BA276">
        <v>275</v>
      </c>
      <c r="BB276">
        <v>1.6040592929999999</v>
      </c>
      <c r="BC276">
        <v>275</v>
      </c>
      <c r="BD276">
        <v>108.4322828</v>
      </c>
      <c r="BE276">
        <v>275</v>
      </c>
      <c r="BF276">
        <v>9.1029100000000003E-4</v>
      </c>
      <c r="BG276">
        <v>275</v>
      </c>
      <c r="BH276">
        <v>1.5611599890000001</v>
      </c>
      <c r="BI276">
        <v>275</v>
      </c>
      <c r="BJ276">
        <v>0.19159762299999999</v>
      </c>
      <c r="BK276">
        <v>275</v>
      </c>
      <c r="BL276">
        <v>226.46210640000001</v>
      </c>
      <c r="BM276">
        <v>275</v>
      </c>
      <c r="BN276">
        <v>153.97080790000001</v>
      </c>
    </row>
    <row r="277" spans="1:66" x14ac:dyDescent="0.3">
      <c r="A277">
        <v>276</v>
      </c>
      <c r="B277">
        <v>1.6833477939999999</v>
      </c>
      <c r="C277">
        <v>276</v>
      </c>
      <c r="D277">
        <v>159.88542760000001</v>
      </c>
      <c r="E277">
        <v>276</v>
      </c>
      <c r="F277">
        <v>0.68933426900000005</v>
      </c>
      <c r="G277">
        <v>276</v>
      </c>
      <c r="H277">
        <v>0.778000099</v>
      </c>
      <c r="I277">
        <v>276</v>
      </c>
      <c r="J277">
        <v>153.715306</v>
      </c>
      <c r="K277">
        <v>276</v>
      </c>
      <c r="L277">
        <v>1109903.1129999999</v>
      </c>
      <c r="M277">
        <v>276</v>
      </c>
      <c r="N277">
        <v>125.22394559999999</v>
      </c>
      <c r="O277">
        <v>276</v>
      </c>
      <c r="P277">
        <v>7.5894600000000003E-4</v>
      </c>
      <c r="Q277">
        <v>276</v>
      </c>
      <c r="R277">
        <v>1.6622562679999999</v>
      </c>
      <c r="S277">
        <v>276</v>
      </c>
      <c r="T277">
        <v>1.04315522</v>
      </c>
      <c r="U277">
        <v>276</v>
      </c>
      <c r="V277">
        <v>11.52537747</v>
      </c>
      <c r="W277">
        <v>276</v>
      </c>
      <c r="X277">
        <v>1.1907308E-2</v>
      </c>
      <c r="Y277">
        <v>276</v>
      </c>
      <c r="Z277">
        <v>0.339206954</v>
      </c>
      <c r="AA277">
        <v>276</v>
      </c>
      <c r="AB277">
        <v>6.7311973160000003</v>
      </c>
      <c r="AC277">
        <v>276</v>
      </c>
      <c r="AD277">
        <v>5.1791988729999998</v>
      </c>
      <c r="AE277">
        <v>276</v>
      </c>
      <c r="AF277">
        <v>413.73599130000002</v>
      </c>
      <c r="AG277">
        <v>276</v>
      </c>
      <c r="AH277">
        <v>13426.33056</v>
      </c>
      <c r="AI277">
        <v>276</v>
      </c>
      <c r="AJ277">
        <v>1785.333828</v>
      </c>
      <c r="AK277">
        <v>276</v>
      </c>
      <c r="AL277">
        <v>1.524067598</v>
      </c>
      <c r="AM277">
        <v>276</v>
      </c>
      <c r="AN277">
        <v>14227.427390000001</v>
      </c>
      <c r="AO277">
        <v>276</v>
      </c>
      <c r="AP277">
        <v>1.524067598</v>
      </c>
      <c r="AQ277">
        <v>276</v>
      </c>
      <c r="AR277">
        <v>127.0372476</v>
      </c>
      <c r="AS277">
        <v>276</v>
      </c>
      <c r="AT277">
        <v>0.65841887600000004</v>
      </c>
      <c r="AU277">
        <v>276</v>
      </c>
      <c r="AV277">
        <v>0.34063837400000002</v>
      </c>
      <c r="AW277">
        <v>276</v>
      </c>
      <c r="AX277">
        <v>9.4275100000000003E-4</v>
      </c>
      <c r="AY277">
        <v>276</v>
      </c>
      <c r="AZ277">
        <v>1109903.1129999999</v>
      </c>
      <c r="BA277">
        <v>276</v>
      </c>
      <c r="BB277">
        <v>1.524067598</v>
      </c>
      <c r="BC277">
        <v>276</v>
      </c>
      <c r="BD277">
        <v>105.2451621</v>
      </c>
      <c r="BE277">
        <v>276</v>
      </c>
      <c r="BF277">
        <v>1.2384239999999999E-3</v>
      </c>
      <c r="BG277">
        <v>276</v>
      </c>
      <c r="BH277">
        <v>1.560527432</v>
      </c>
      <c r="BI277">
        <v>276</v>
      </c>
      <c r="BJ277">
        <v>0.42215324500000001</v>
      </c>
      <c r="BK277">
        <v>276</v>
      </c>
      <c r="BL277">
        <v>846.25891300000001</v>
      </c>
      <c r="BM277">
        <v>276</v>
      </c>
      <c r="BN277">
        <v>153.715306</v>
      </c>
    </row>
    <row r="278" spans="1:66" x14ac:dyDescent="0.3">
      <c r="A278">
        <v>277</v>
      </c>
      <c r="B278">
        <v>1.495927768</v>
      </c>
      <c r="C278">
        <v>277</v>
      </c>
      <c r="D278">
        <v>156.683605</v>
      </c>
      <c r="E278">
        <v>277</v>
      </c>
      <c r="F278">
        <v>0.72780941499999996</v>
      </c>
      <c r="G278">
        <v>277</v>
      </c>
      <c r="H278">
        <v>0.97168598399999995</v>
      </c>
      <c r="I278">
        <v>277</v>
      </c>
      <c r="J278">
        <v>169.074083</v>
      </c>
      <c r="K278">
        <v>277</v>
      </c>
      <c r="L278">
        <v>1148066.9509999999</v>
      </c>
      <c r="M278">
        <v>277</v>
      </c>
      <c r="N278">
        <v>122.88661740000001</v>
      </c>
      <c r="O278">
        <v>277</v>
      </c>
      <c r="P278">
        <v>7.5875599999999997E-4</v>
      </c>
      <c r="Q278">
        <v>277</v>
      </c>
      <c r="R278">
        <v>1.0764120479999999</v>
      </c>
      <c r="S278">
        <v>277</v>
      </c>
      <c r="T278">
        <v>0.73190260100000004</v>
      </c>
      <c r="U278">
        <v>277</v>
      </c>
      <c r="V278">
        <v>12.32208408</v>
      </c>
      <c r="W278">
        <v>277</v>
      </c>
      <c r="X278">
        <v>4.4787269999999997E-2</v>
      </c>
      <c r="Y278">
        <v>277</v>
      </c>
      <c r="Z278">
        <v>0.23602321800000001</v>
      </c>
      <c r="AA278">
        <v>277</v>
      </c>
      <c r="AB278">
        <v>5.2253560659999998</v>
      </c>
      <c r="AC278">
        <v>277</v>
      </c>
      <c r="AD278">
        <v>7.6875449849999997</v>
      </c>
      <c r="AE278">
        <v>277</v>
      </c>
      <c r="AF278">
        <v>1910.3646220000001</v>
      </c>
      <c r="AG278">
        <v>277</v>
      </c>
      <c r="AH278">
        <v>16779.76165</v>
      </c>
      <c r="AI278">
        <v>277</v>
      </c>
      <c r="AJ278">
        <v>107.0002763</v>
      </c>
      <c r="AK278">
        <v>277</v>
      </c>
      <c r="AL278">
        <v>1.3738682760000001</v>
      </c>
      <c r="AM278">
        <v>277</v>
      </c>
      <c r="AN278">
        <v>17654.599160000002</v>
      </c>
      <c r="AO278">
        <v>277</v>
      </c>
      <c r="AP278">
        <v>1.3738682760000001</v>
      </c>
      <c r="AQ278">
        <v>277</v>
      </c>
      <c r="AR278">
        <v>143.7073704</v>
      </c>
      <c r="AS278">
        <v>277</v>
      </c>
      <c r="AT278">
        <v>0.700282917</v>
      </c>
      <c r="AU278">
        <v>277</v>
      </c>
      <c r="AV278">
        <v>0.29876758599999997</v>
      </c>
      <c r="AW278">
        <v>277</v>
      </c>
      <c r="AX278">
        <v>9.4949800000000001E-4</v>
      </c>
      <c r="AY278">
        <v>277</v>
      </c>
      <c r="AZ278">
        <v>1148066.9509999999</v>
      </c>
      <c r="BA278">
        <v>277</v>
      </c>
      <c r="BB278">
        <v>1.3738682760000001</v>
      </c>
      <c r="BC278">
        <v>277</v>
      </c>
      <c r="BD278">
        <v>132.39954689999999</v>
      </c>
      <c r="BE278">
        <v>277</v>
      </c>
      <c r="BF278">
        <v>1.364194E-3</v>
      </c>
      <c r="BG278">
        <v>277</v>
      </c>
      <c r="BH278">
        <v>0.94450269899999995</v>
      </c>
      <c r="BI278">
        <v>277</v>
      </c>
      <c r="BJ278">
        <v>0.10059194</v>
      </c>
      <c r="BK278">
        <v>277</v>
      </c>
      <c r="BL278">
        <v>1512.277767</v>
      </c>
      <c r="BM278">
        <v>277</v>
      </c>
      <c r="BN278">
        <v>169.074083</v>
      </c>
    </row>
    <row r="279" spans="1:66" x14ac:dyDescent="0.3">
      <c r="A279">
        <v>278</v>
      </c>
      <c r="B279">
        <v>1.137112841</v>
      </c>
      <c r="C279">
        <v>278</v>
      </c>
      <c r="D279">
        <v>131.16177759999999</v>
      </c>
      <c r="E279">
        <v>278</v>
      </c>
      <c r="F279">
        <v>0.53139324499999996</v>
      </c>
      <c r="G279">
        <v>278</v>
      </c>
      <c r="H279">
        <v>0.32024342300000003</v>
      </c>
      <c r="I279">
        <v>278</v>
      </c>
      <c r="J279">
        <v>179.1868873</v>
      </c>
      <c r="K279">
        <v>278</v>
      </c>
      <c r="L279">
        <v>1648681.15</v>
      </c>
      <c r="M279">
        <v>278</v>
      </c>
      <c r="N279">
        <v>141.64422210000001</v>
      </c>
      <c r="O279">
        <v>278</v>
      </c>
      <c r="P279">
        <v>7.5345700000000002E-4</v>
      </c>
      <c r="Q279">
        <v>278</v>
      </c>
      <c r="R279">
        <v>0.95994657299999997</v>
      </c>
      <c r="S279">
        <v>278</v>
      </c>
      <c r="T279">
        <v>0.95323894099999995</v>
      </c>
      <c r="U279">
        <v>278</v>
      </c>
      <c r="V279">
        <v>10.116096560000001</v>
      </c>
      <c r="W279">
        <v>278</v>
      </c>
      <c r="X279">
        <v>7.3672328999999995E-2</v>
      </c>
      <c r="Y279">
        <v>278</v>
      </c>
      <c r="Z279">
        <v>0.272860834</v>
      </c>
      <c r="AA279">
        <v>278</v>
      </c>
      <c r="AB279">
        <v>1.928992273</v>
      </c>
      <c r="AC279">
        <v>278</v>
      </c>
      <c r="AD279">
        <v>9.8049883560000008</v>
      </c>
      <c r="AE279">
        <v>278</v>
      </c>
      <c r="AF279">
        <v>596.78334110000003</v>
      </c>
      <c r="AG279">
        <v>278</v>
      </c>
      <c r="AH279">
        <v>2944.7873610000001</v>
      </c>
      <c r="AI279">
        <v>278</v>
      </c>
      <c r="AJ279">
        <v>24.811148330000002</v>
      </c>
      <c r="AK279">
        <v>278</v>
      </c>
      <c r="AL279">
        <v>1.0707680390000001</v>
      </c>
      <c r="AM279">
        <v>278</v>
      </c>
      <c r="AN279">
        <v>3868.0480050000001</v>
      </c>
      <c r="AO279">
        <v>278</v>
      </c>
      <c r="AP279">
        <v>1.0707680390000001</v>
      </c>
      <c r="AQ279">
        <v>278</v>
      </c>
      <c r="AR279">
        <v>126.59578639999999</v>
      </c>
      <c r="AS279">
        <v>278</v>
      </c>
      <c r="AT279">
        <v>0.39578369400000002</v>
      </c>
      <c r="AU279">
        <v>278</v>
      </c>
      <c r="AV279">
        <v>0.60345575500000004</v>
      </c>
      <c r="AW279">
        <v>278</v>
      </c>
      <c r="AX279">
        <v>7.6055000000000003E-4</v>
      </c>
      <c r="AY279">
        <v>278</v>
      </c>
      <c r="AZ279">
        <v>1648681.15</v>
      </c>
      <c r="BA279">
        <v>278</v>
      </c>
      <c r="BB279">
        <v>1.0707680390000001</v>
      </c>
      <c r="BC279">
        <v>278</v>
      </c>
      <c r="BD279">
        <v>120.0732829</v>
      </c>
      <c r="BE279">
        <v>278</v>
      </c>
      <c r="BF279">
        <v>8.4354299999999998E-4</v>
      </c>
      <c r="BG279">
        <v>278</v>
      </c>
      <c r="BH279">
        <v>0.98043644100000005</v>
      </c>
      <c r="BI279">
        <v>278</v>
      </c>
      <c r="BJ279">
        <v>0.372569386</v>
      </c>
      <c r="BK279">
        <v>278</v>
      </c>
      <c r="BL279">
        <v>669.30829779999999</v>
      </c>
      <c r="BM279">
        <v>278</v>
      </c>
      <c r="BN279">
        <v>179.1868873</v>
      </c>
    </row>
    <row r="280" spans="1:66" x14ac:dyDescent="0.3">
      <c r="A280">
        <v>279</v>
      </c>
      <c r="B280">
        <v>1.283206582</v>
      </c>
      <c r="C280">
        <v>279</v>
      </c>
      <c r="D280">
        <v>124.15097299999999</v>
      </c>
      <c r="E280">
        <v>279</v>
      </c>
      <c r="F280">
        <v>0.56437379899999995</v>
      </c>
      <c r="G280">
        <v>279</v>
      </c>
      <c r="H280">
        <v>0.77919911900000005</v>
      </c>
      <c r="I280">
        <v>279</v>
      </c>
      <c r="J280">
        <v>175.86449150000001</v>
      </c>
      <c r="K280">
        <v>279</v>
      </c>
      <c r="L280">
        <v>1213199.2819999999</v>
      </c>
      <c r="M280">
        <v>279</v>
      </c>
      <c r="N280">
        <v>149.5221281</v>
      </c>
      <c r="O280">
        <v>279</v>
      </c>
      <c r="P280">
        <v>7.5292499999999999E-4</v>
      </c>
      <c r="Q280">
        <v>279</v>
      </c>
      <c r="R280">
        <v>1.148195243</v>
      </c>
      <c r="S280">
        <v>279</v>
      </c>
      <c r="T280">
        <v>0.39829087000000002</v>
      </c>
      <c r="U280">
        <v>279</v>
      </c>
      <c r="V280">
        <v>9.3838385189999993</v>
      </c>
      <c r="W280">
        <v>279</v>
      </c>
      <c r="X280">
        <v>1.5385335E-2</v>
      </c>
      <c r="Y280">
        <v>279</v>
      </c>
      <c r="Z280">
        <v>0.16082204</v>
      </c>
      <c r="AA280">
        <v>279</v>
      </c>
      <c r="AB280">
        <v>2.7584321209999998</v>
      </c>
      <c r="AC280">
        <v>279</v>
      </c>
      <c r="AD280">
        <v>9.0643047810000006</v>
      </c>
      <c r="AE280">
        <v>279</v>
      </c>
      <c r="AF280">
        <v>566.09967849999998</v>
      </c>
      <c r="AG280">
        <v>279</v>
      </c>
      <c r="AH280">
        <v>7326.8482489999997</v>
      </c>
      <c r="AI280">
        <v>279</v>
      </c>
      <c r="AJ280">
        <v>367.67933670000002</v>
      </c>
      <c r="AK280">
        <v>279</v>
      </c>
      <c r="AL280">
        <v>1.205019646</v>
      </c>
      <c r="AM280">
        <v>279</v>
      </c>
      <c r="AN280">
        <v>7871.5757649999996</v>
      </c>
      <c r="AO280">
        <v>279</v>
      </c>
      <c r="AP280">
        <v>1.205019646</v>
      </c>
      <c r="AQ280">
        <v>279</v>
      </c>
      <c r="AR280">
        <v>130.0210075</v>
      </c>
      <c r="AS280">
        <v>279</v>
      </c>
      <c r="AT280">
        <v>0.551988747</v>
      </c>
      <c r="AU280">
        <v>279</v>
      </c>
      <c r="AV280">
        <v>0.447081385</v>
      </c>
      <c r="AW280">
        <v>279</v>
      </c>
      <c r="AX280">
        <v>9.2986800000000004E-4</v>
      </c>
      <c r="AY280">
        <v>279</v>
      </c>
      <c r="AZ280">
        <v>1213199.2819999999</v>
      </c>
      <c r="BA280">
        <v>279</v>
      </c>
      <c r="BB280">
        <v>1.205019646</v>
      </c>
      <c r="BC280">
        <v>279</v>
      </c>
      <c r="BD280">
        <v>130.41896159999999</v>
      </c>
      <c r="BE280">
        <v>279</v>
      </c>
      <c r="BF280">
        <v>9.4061899999999996E-4</v>
      </c>
      <c r="BG280">
        <v>279</v>
      </c>
      <c r="BH280">
        <v>0.97496090700000004</v>
      </c>
      <c r="BI280">
        <v>279</v>
      </c>
      <c r="BJ280">
        <v>0.122148962</v>
      </c>
      <c r="BK280">
        <v>279</v>
      </c>
      <c r="BL280">
        <v>2227.4233749999999</v>
      </c>
      <c r="BM280">
        <v>279</v>
      </c>
      <c r="BN280">
        <v>175.86449150000001</v>
      </c>
    </row>
    <row r="281" spans="1:66" x14ac:dyDescent="0.3">
      <c r="A281">
        <v>280</v>
      </c>
      <c r="B281">
        <v>1.409577291</v>
      </c>
      <c r="C281">
        <v>280</v>
      </c>
      <c r="D281">
        <v>125.2632529</v>
      </c>
      <c r="E281">
        <v>280</v>
      </c>
      <c r="F281">
        <v>0.89196843800000003</v>
      </c>
      <c r="G281">
        <v>280</v>
      </c>
      <c r="H281">
        <v>0.43524833400000001</v>
      </c>
      <c r="I281">
        <v>280</v>
      </c>
      <c r="J281">
        <v>161.633466</v>
      </c>
      <c r="K281">
        <v>280</v>
      </c>
      <c r="L281">
        <v>1121902.601</v>
      </c>
      <c r="M281">
        <v>280</v>
      </c>
      <c r="N281">
        <v>146.5938529</v>
      </c>
      <c r="O281">
        <v>280</v>
      </c>
      <c r="P281">
        <v>7.5830400000000001E-4</v>
      </c>
      <c r="Q281">
        <v>280</v>
      </c>
      <c r="R281">
        <v>0.91458914499999999</v>
      </c>
      <c r="S281">
        <v>280</v>
      </c>
      <c r="T281">
        <v>0.40322588100000001</v>
      </c>
      <c r="U281">
        <v>280</v>
      </c>
      <c r="V281">
        <v>14.610561779999999</v>
      </c>
      <c r="W281">
        <v>280</v>
      </c>
      <c r="X281">
        <v>8.5633912000000006E-2</v>
      </c>
      <c r="Y281">
        <v>280</v>
      </c>
      <c r="Z281">
        <v>0.27959663699999998</v>
      </c>
      <c r="AA281">
        <v>280</v>
      </c>
      <c r="AB281">
        <v>9.8092419979999992</v>
      </c>
      <c r="AC281">
        <v>280</v>
      </c>
      <c r="AD281">
        <v>6.3743632760000004</v>
      </c>
      <c r="AE281">
        <v>280</v>
      </c>
      <c r="AF281">
        <v>1729.0022240000001</v>
      </c>
      <c r="AG281">
        <v>280</v>
      </c>
      <c r="AH281">
        <v>10451.655119999999</v>
      </c>
      <c r="AI281">
        <v>280</v>
      </c>
      <c r="AJ281">
        <v>27.6432155</v>
      </c>
      <c r="AK281">
        <v>280</v>
      </c>
      <c r="AL281">
        <v>1.189281187</v>
      </c>
      <c r="AM281">
        <v>280</v>
      </c>
      <c r="AN281">
        <v>11095.142690000001</v>
      </c>
      <c r="AO281">
        <v>280</v>
      </c>
      <c r="AP281">
        <v>1.189281187</v>
      </c>
      <c r="AQ281">
        <v>280</v>
      </c>
      <c r="AR281">
        <v>148.54566080000001</v>
      </c>
      <c r="AS281">
        <v>280</v>
      </c>
      <c r="AT281">
        <v>0.86123147799999999</v>
      </c>
      <c r="AU281">
        <v>280</v>
      </c>
      <c r="AV281">
        <v>0.13782746000000001</v>
      </c>
      <c r="AW281">
        <v>280</v>
      </c>
      <c r="AX281">
        <v>9.41062E-4</v>
      </c>
      <c r="AY281">
        <v>280</v>
      </c>
      <c r="AZ281">
        <v>1121902.601</v>
      </c>
      <c r="BA281">
        <v>280</v>
      </c>
      <c r="BB281">
        <v>1.189281187</v>
      </c>
      <c r="BC281">
        <v>280</v>
      </c>
      <c r="BD281">
        <v>146.88007680000001</v>
      </c>
      <c r="BE281">
        <v>280</v>
      </c>
      <c r="BF281">
        <v>8.9151699999999998E-4</v>
      </c>
      <c r="BG281">
        <v>280</v>
      </c>
      <c r="BH281">
        <v>0.706826811</v>
      </c>
      <c r="BI281">
        <v>280</v>
      </c>
      <c r="BJ281">
        <v>3.7153660999999998E-2</v>
      </c>
      <c r="BK281">
        <v>280</v>
      </c>
      <c r="BL281">
        <v>1256.8675639999999</v>
      </c>
      <c r="BM281">
        <v>280</v>
      </c>
      <c r="BN281">
        <v>161.633466</v>
      </c>
    </row>
    <row r="282" spans="1:66" x14ac:dyDescent="0.3">
      <c r="A282">
        <v>281</v>
      </c>
      <c r="B282">
        <v>1.894794782</v>
      </c>
      <c r="C282">
        <v>281</v>
      </c>
      <c r="D282">
        <v>165.77096320000001</v>
      </c>
      <c r="E282">
        <v>281</v>
      </c>
      <c r="F282">
        <v>0.78422382899999998</v>
      </c>
      <c r="G282">
        <v>281</v>
      </c>
      <c r="H282">
        <v>0.34707407299999998</v>
      </c>
      <c r="I282">
        <v>281</v>
      </c>
      <c r="J282">
        <v>152.95346509999999</v>
      </c>
      <c r="K282">
        <v>281</v>
      </c>
      <c r="L282">
        <v>1961407.416</v>
      </c>
      <c r="M282">
        <v>281</v>
      </c>
      <c r="N282">
        <v>124.7700687</v>
      </c>
      <c r="O282">
        <v>281</v>
      </c>
      <c r="P282">
        <v>7.5952500000000004E-4</v>
      </c>
      <c r="Q282">
        <v>281</v>
      </c>
      <c r="R282">
        <v>1.808068808</v>
      </c>
      <c r="S282">
        <v>281</v>
      </c>
      <c r="T282">
        <v>1.1496480179999999</v>
      </c>
      <c r="U282">
        <v>281</v>
      </c>
      <c r="V282">
        <v>12.50394075</v>
      </c>
      <c r="W282">
        <v>281</v>
      </c>
      <c r="X282">
        <v>8.0723640999999999E-2</v>
      </c>
      <c r="Y282">
        <v>281</v>
      </c>
      <c r="Z282">
        <v>0.26859926299999998</v>
      </c>
      <c r="AA282">
        <v>281</v>
      </c>
      <c r="AB282">
        <v>3.2854093469999999</v>
      </c>
      <c r="AC282">
        <v>281</v>
      </c>
      <c r="AD282">
        <v>5.0743668040000003</v>
      </c>
      <c r="AE282">
        <v>281</v>
      </c>
      <c r="AF282">
        <v>1398.2689559999999</v>
      </c>
      <c r="AG282">
        <v>281</v>
      </c>
      <c r="AH282">
        <v>7522.6941889999998</v>
      </c>
      <c r="AI282">
        <v>281</v>
      </c>
      <c r="AJ282">
        <v>31.712006769999999</v>
      </c>
      <c r="AK282">
        <v>281</v>
      </c>
      <c r="AL282">
        <v>1.80357777</v>
      </c>
      <c r="AM282">
        <v>281</v>
      </c>
      <c r="AN282">
        <v>9063.2977109999993</v>
      </c>
      <c r="AO282">
        <v>281</v>
      </c>
      <c r="AP282">
        <v>1.80357777</v>
      </c>
      <c r="AQ282">
        <v>281</v>
      </c>
      <c r="AR282">
        <v>113.58010280000001</v>
      </c>
      <c r="AS282">
        <v>281</v>
      </c>
      <c r="AT282">
        <v>0.69491771099999999</v>
      </c>
      <c r="AU282">
        <v>281</v>
      </c>
      <c r="AV282">
        <v>0.30425310100000003</v>
      </c>
      <c r="AW282">
        <v>281</v>
      </c>
      <c r="AX282">
        <v>8.2918800000000002E-4</v>
      </c>
      <c r="AY282">
        <v>281</v>
      </c>
      <c r="AZ282">
        <v>1961407.416</v>
      </c>
      <c r="BA282">
        <v>281</v>
      </c>
      <c r="BB282">
        <v>1.80357777</v>
      </c>
      <c r="BC282">
        <v>281</v>
      </c>
      <c r="BD282">
        <v>102.351276</v>
      </c>
      <c r="BE282">
        <v>281</v>
      </c>
      <c r="BF282">
        <v>9.0576899999999995E-4</v>
      </c>
      <c r="BG282">
        <v>281</v>
      </c>
      <c r="BH282">
        <v>1.604614443</v>
      </c>
      <c r="BI282">
        <v>281</v>
      </c>
      <c r="BJ282">
        <v>0.56735170400000001</v>
      </c>
      <c r="BK282">
        <v>281</v>
      </c>
      <c r="BL282">
        <v>1006.3048690000001</v>
      </c>
      <c r="BM282">
        <v>281</v>
      </c>
      <c r="BN282">
        <v>152.95346509999999</v>
      </c>
    </row>
    <row r="283" spans="1:66" x14ac:dyDescent="0.3">
      <c r="A283">
        <v>282</v>
      </c>
      <c r="B283">
        <v>1.524638304</v>
      </c>
      <c r="C283">
        <v>282</v>
      </c>
      <c r="D283">
        <v>166.7244585</v>
      </c>
      <c r="E283">
        <v>282</v>
      </c>
      <c r="F283">
        <v>0.76792190400000004</v>
      </c>
      <c r="G283">
        <v>282</v>
      </c>
      <c r="H283">
        <v>0.78264004799999998</v>
      </c>
      <c r="I283">
        <v>282</v>
      </c>
      <c r="J283">
        <v>152.0205804</v>
      </c>
      <c r="K283">
        <v>282</v>
      </c>
      <c r="L283">
        <v>1684636.895</v>
      </c>
      <c r="M283">
        <v>282</v>
      </c>
      <c r="N283">
        <v>120.1780694</v>
      </c>
      <c r="O283">
        <v>282</v>
      </c>
      <c r="P283">
        <v>7.5130699999999999E-4</v>
      </c>
      <c r="Q283">
        <v>282</v>
      </c>
      <c r="R283">
        <v>1.2293735320000001</v>
      </c>
      <c r="S283">
        <v>282</v>
      </c>
      <c r="T283">
        <v>0.78615105100000005</v>
      </c>
      <c r="U283">
        <v>282</v>
      </c>
      <c r="V283">
        <v>9.0996829800000008</v>
      </c>
      <c r="W283">
        <v>282</v>
      </c>
      <c r="X283">
        <v>4.9623554E-2</v>
      </c>
      <c r="Y283">
        <v>282</v>
      </c>
      <c r="Z283">
        <v>0.167525747</v>
      </c>
      <c r="AA283">
        <v>282</v>
      </c>
      <c r="AB283">
        <v>9.5657100249999996</v>
      </c>
      <c r="AC283">
        <v>282</v>
      </c>
      <c r="AD283">
        <v>4.9483115990000002</v>
      </c>
      <c r="AE283">
        <v>282</v>
      </c>
      <c r="AF283">
        <v>2457.5293150000002</v>
      </c>
      <c r="AG283">
        <v>282</v>
      </c>
      <c r="AH283">
        <v>7179.1844680000004</v>
      </c>
      <c r="AI283">
        <v>282</v>
      </c>
      <c r="AJ283">
        <v>119.31902940000001</v>
      </c>
      <c r="AK283">
        <v>282</v>
      </c>
      <c r="AL283">
        <v>1.3154354450000001</v>
      </c>
      <c r="AM283">
        <v>282</v>
      </c>
      <c r="AN283">
        <v>8406.0475370000004</v>
      </c>
      <c r="AO283">
        <v>282</v>
      </c>
      <c r="AP283">
        <v>1.3154354450000001</v>
      </c>
      <c r="AQ283">
        <v>282</v>
      </c>
      <c r="AR283">
        <v>139.2766958</v>
      </c>
      <c r="AS283">
        <v>282</v>
      </c>
      <c r="AT283">
        <v>0.68531183600000001</v>
      </c>
      <c r="AU283">
        <v>282</v>
      </c>
      <c r="AV283">
        <v>0.31383496700000002</v>
      </c>
      <c r="AW283">
        <v>282</v>
      </c>
      <c r="AX283">
        <v>8.5319699999999998E-4</v>
      </c>
      <c r="AY283">
        <v>282</v>
      </c>
      <c r="AZ283">
        <v>1684636.895</v>
      </c>
      <c r="BA283">
        <v>282</v>
      </c>
      <c r="BB283">
        <v>1.3154354450000001</v>
      </c>
      <c r="BC283">
        <v>282</v>
      </c>
      <c r="BD283">
        <v>123.2493425</v>
      </c>
      <c r="BE283">
        <v>282</v>
      </c>
      <c r="BF283">
        <v>1.2079230000000001E-3</v>
      </c>
      <c r="BG283">
        <v>282</v>
      </c>
      <c r="BH283">
        <v>1.0818758129999999</v>
      </c>
      <c r="BI283">
        <v>282</v>
      </c>
      <c r="BJ283">
        <v>0.20446995500000001</v>
      </c>
      <c r="BK283">
        <v>282</v>
      </c>
      <c r="BL283">
        <v>1379.1945559999999</v>
      </c>
      <c r="BM283">
        <v>282</v>
      </c>
      <c r="BN283">
        <v>152.0205804</v>
      </c>
    </row>
    <row r="284" spans="1:66" x14ac:dyDescent="0.3">
      <c r="A284">
        <v>283</v>
      </c>
      <c r="B284">
        <v>1.528385522</v>
      </c>
      <c r="C284">
        <v>283</v>
      </c>
      <c r="D284">
        <v>152.5494411</v>
      </c>
      <c r="E284">
        <v>283</v>
      </c>
      <c r="F284">
        <v>0.69045596799999998</v>
      </c>
      <c r="G284">
        <v>283</v>
      </c>
      <c r="H284">
        <v>0.60719441299999999</v>
      </c>
      <c r="I284">
        <v>283</v>
      </c>
      <c r="J284">
        <v>179.3705865</v>
      </c>
      <c r="K284">
        <v>283</v>
      </c>
      <c r="L284">
        <v>1735494.608</v>
      </c>
      <c r="M284">
        <v>283</v>
      </c>
      <c r="N284">
        <v>134.70521170000001</v>
      </c>
      <c r="O284">
        <v>283</v>
      </c>
      <c r="P284">
        <v>7.5165900000000001E-4</v>
      </c>
      <c r="Q284">
        <v>283</v>
      </c>
      <c r="R284">
        <v>1.7913766600000001</v>
      </c>
      <c r="S284">
        <v>283</v>
      </c>
      <c r="T284">
        <v>0.65659435200000005</v>
      </c>
      <c r="U284">
        <v>283</v>
      </c>
      <c r="V284">
        <v>9.761264293</v>
      </c>
      <c r="W284">
        <v>283</v>
      </c>
      <c r="X284">
        <v>0.14347433500000001</v>
      </c>
      <c r="Y284">
        <v>283</v>
      </c>
      <c r="Z284">
        <v>0.46591796299999999</v>
      </c>
      <c r="AA284">
        <v>283</v>
      </c>
      <c r="AB284">
        <v>7.3421379760000001</v>
      </c>
      <c r="AC284">
        <v>283</v>
      </c>
      <c r="AD284">
        <v>9.8472858240000001</v>
      </c>
      <c r="AE284">
        <v>283</v>
      </c>
      <c r="AF284">
        <v>2038.2179980000001</v>
      </c>
      <c r="AG284">
        <v>283</v>
      </c>
      <c r="AH284">
        <v>6630.8622169999999</v>
      </c>
      <c r="AI284">
        <v>283</v>
      </c>
      <c r="AJ284">
        <v>68.198983749999996</v>
      </c>
      <c r="AK284">
        <v>283</v>
      </c>
      <c r="AL284">
        <v>1.359171143</v>
      </c>
      <c r="AM284">
        <v>283</v>
      </c>
      <c r="AN284">
        <v>8039.0271519999997</v>
      </c>
      <c r="AO284">
        <v>283</v>
      </c>
      <c r="AP284">
        <v>1.359171143</v>
      </c>
      <c r="AQ284">
        <v>283</v>
      </c>
      <c r="AR284">
        <v>124.9193458</v>
      </c>
      <c r="AS284">
        <v>283</v>
      </c>
      <c r="AT284">
        <v>0.65706765899999997</v>
      </c>
      <c r="AU284">
        <v>283</v>
      </c>
      <c r="AV284">
        <v>0.34210833200000001</v>
      </c>
      <c r="AW284">
        <v>283</v>
      </c>
      <c r="AX284">
        <v>8.2401000000000002E-4</v>
      </c>
      <c r="AY284">
        <v>283</v>
      </c>
      <c r="AZ284">
        <v>1735494.608</v>
      </c>
      <c r="BA284">
        <v>283</v>
      </c>
      <c r="BB284">
        <v>1.359171143</v>
      </c>
      <c r="BC284">
        <v>283</v>
      </c>
      <c r="BD284">
        <v>113.8925357</v>
      </c>
      <c r="BE284">
        <v>283</v>
      </c>
      <c r="BF284">
        <v>1.0501690000000001E-3</v>
      </c>
      <c r="BG284">
        <v>283</v>
      </c>
      <c r="BH284">
        <v>1.385507107</v>
      </c>
      <c r="BI284">
        <v>283</v>
      </c>
      <c r="BJ284">
        <v>0.25047575300000002</v>
      </c>
      <c r="BK284">
        <v>283</v>
      </c>
      <c r="BL284">
        <v>201.51533570000001</v>
      </c>
      <c r="BM284">
        <v>283</v>
      </c>
      <c r="BN284">
        <v>179.3705865</v>
      </c>
    </row>
    <row r="285" spans="1:66" x14ac:dyDescent="0.3">
      <c r="A285">
        <v>284</v>
      </c>
      <c r="B285">
        <v>1.8716109729999999</v>
      </c>
      <c r="C285">
        <v>284</v>
      </c>
      <c r="D285">
        <v>143.9575504</v>
      </c>
      <c r="E285">
        <v>284</v>
      </c>
      <c r="F285">
        <v>0.52305080100000001</v>
      </c>
      <c r="G285">
        <v>284</v>
      </c>
      <c r="H285">
        <v>0.59911132499999997</v>
      </c>
      <c r="I285">
        <v>284</v>
      </c>
      <c r="J285">
        <v>175.82926850000001</v>
      </c>
      <c r="K285">
        <v>284</v>
      </c>
      <c r="L285">
        <v>1719961.351</v>
      </c>
      <c r="M285">
        <v>284</v>
      </c>
      <c r="N285">
        <v>144.31837060000001</v>
      </c>
      <c r="O285">
        <v>284</v>
      </c>
      <c r="P285">
        <v>7.54296E-4</v>
      </c>
      <c r="Q285">
        <v>284</v>
      </c>
      <c r="R285">
        <v>1.6518318329999999</v>
      </c>
      <c r="S285">
        <v>284</v>
      </c>
      <c r="T285">
        <v>0.39025381599999998</v>
      </c>
      <c r="U285">
        <v>284</v>
      </c>
      <c r="V285">
        <v>10.151958479999999</v>
      </c>
      <c r="W285">
        <v>284</v>
      </c>
      <c r="X285">
        <v>6.8103469999999999E-2</v>
      </c>
      <c r="Y285">
        <v>284</v>
      </c>
      <c r="Z285">
        <v>0.45053046099999999</v>
      </c>
      <c r="AA285">
        <v>284</v>
      </c>
      <c r="AB285">
        <v>6.1493188380000001</v>
      </c>
      <c r="AC285">
        <v>284</v>
      </c>
      <c r="AD285">
        <v>9.0566953730000002</v>
      </c>
      <c r="AE285">
        <v>284</v>
      </c>
      <c r="AF285">
        <v>988.11920229999998</v>
      </c>
      <c r="AG285">
        <v>284</v>
      </c>
      <c r="AH285">
        <v>9182.8197569999993</v>
      </c>
      <c r="AI285">
        <v>284</v>
      </c>
      <c r="AJ285">
        <v>108.4897067</v>
      </c>
      <c r="AK285">
        <v>284</v>
      </c>
      <c r="AL285">
        <v>1.7254216339999999</v>
      </c>
      <c r="AM285">
        <v>284</v>
      </c>
      <c r="AN285">
        <v>10185.33736</v>
      </c>
      <c r="AO285">
        <v>284</v>
      </c>
      <c r="AP285">
        <v>1.7254216339999999</v>
      </c>
      <c r="AQ285">
        <v>284</v>
      </c>
      <c r="AR285">
        <v>125.43988349999999</v>
      </c>
      <c r="AS285">
        <v>284</v>
      </c>
      <c r="AT285">
        <v>0.53609902300000001</v>
      </c>
      <c r="AU285">
        <v>284</v>
      </c>
      <c r="AV285">
        <v>0.463000305</v>
      </c>
      <c r="AW285">
        <v>284</v>
      </c>
      <c r="AX285">
        <v>9.0067200000000004E-4</v>
      </c>
      <c r="AY285">
        <v>284</v>
      </c>
      <c r="AZ285">
        <v>1719961.351</v>
      </c>
      <c r="BA285">
        <v>284</v>
      </c>
      <c r="BB285">
        <v>1.7254216339999999</v>
      </c>
      <c r="BC285">
        <v>284</v>
      </c>
      <c r="BD285">
        <v>118.9667554</v>
      </c>
      <c r="BE285">
        <v>284</v>
      </c>
      <c r="BF285">
        <v>1.176788E-3</v>
      </c>
      <c r="BG285">
        <v>284</v>
      </c>
      <c r="BH285">
        <v>1.2692680919999999</v>
      </c>
      <c r="BI285">
        <v>284</v>
      </c>
      <c r="BJ285">
        <v>0.189100407</v>
      </c>
      <c r="BK285">
        <v>284</v>
      </c>
      <c r="BL285">
        <v>300.93153030000002</v>
      </c>
      <c r="BM285">
        <v>284</v>
      </c>
      <c r="BN285">
        <v>175.82926850000001</v>
      </c>
    </row>
    <row r="286" spans="1:66" x14ac:dyDescent="0.3">
      <c r="A286">
        <v>285</v>
      </c>
      <c r="B286">
        <v>1.6587982539999999</v>
      </c>
      <c r="C286">
        <v>285</v>
      </c>
      <c r="D286">
        <v>129.41550470000001</v>
      </c>
      <c r="E286">
        <v>285</v>
      </c>
      <c r="F286">
        <v>0.54914113099999995</v>
      </c>
      <c r="G286">
        <v>285</v>
      </c>
      <c r="H286">
        <v>0.55132680199999995</v>
      </c>
      <c r="I286">
        <v>285</v>
      </c>
      <c r="J286">
        <v>156.72404779999999</v>
      </c>
      <c r="K286">
        <v>285</v>
      </c>
      <c r="L286">
        <v>1959306.034</v>
      </c>
      <c r="M286">
        <v>285</v>
      </c>
      <c r="N286">
        <v>147.62954500000001</v>
      </c>
      <c r="O286">
        <v>285</v>
      </c>
      <c r="P286">
        <v>7.5204500000000001E-4</v>
      </c>
      <c r="Q286">
        <v>285</v>
      </c>
      <c r="R286">
        <v>0.93677195800000002</v>
      </c>
      <c r="S286">
        <v>285</v>
      </c>
      <c r="T286">
        <v>0.78854260499999995</v>
      </c>
      <c r="U286">
        <v>285</v>
      </c>
      <c r="V286">
        <v>6.6325011749999998</v>
      </c>
      <c r="W286">
        <v>285</v>
      </c>
      <c r="X286">
        <v>0.14745059799999999</v>
      </c>
      <c r="Y286">
        <v>285</v>
      </c>
      <c r="Z286">
        <v>0.24596602200000001</v>
      </c>
      <c r="AA286">
        <v>285</v>
      </c>
      <c r="AB286">
        <v>5.6175760300000004</v>
      </c>
      <c r="AC286">
        <v>285</v>
      </c>
      <c r="AD286">
        <v>5.6102140379999996</v>
      </c>
      <c r="AE286">
        <v>285</v>
      </c>
      <c r="AF286">
        <v>738.27717399999995</v>
      </c>
      <c r="AG286">
        <v>285</v>
      </c>
      <c r="AH286">
        <v>2979.3319409999999</v>
      </c>
      <c r="AI286">
        <v>285</v>
      </c>
      <c r="AJ286">
        <v>21.06441233</v>
      </c>
      <c r="AK286">
        <v>285</v>
      </c>
      <c r="AL286">
        <v>1.5262006020000001</v>
      </c>
      <c r="AM286">
        <v>285</v>
      </c>
      <c r="AN286">
        <v>4074.1653430000001</v>
      </c>
      <c r="AO286">
        <v>285</v>
      </c>
      <c r="AP286">
        <v>1.5262006020000001</v>
      </c>
      <c r="AQ286">
        <v>285</v>
      </c>
      <c r="AR286">
        <v>132.1297222</v>
      </c>
      <c r="AS286">
        <v>285</v>
      </c>
      <c r="AT286">
        <v>0.426174836</v>
      </c>
      <c r="AU286">
        <v>285</v>
      </c>
      <c r="AV286">
        <v>0.57309462</v>
      </c>
      <c r="AW286">
        <v>285</v>
      </c>
      <c r="AX286">
        <v>7.3054399999999996E-4</v>
      </c>
      <c r="AY286">
        <v>285</v>
      </c>
      <c r="AZ286">
        <v>1959306.034</v>
      </c>
      <c r="BA286">
        <v>285</v>
      </c>
      <c r="BB286">
        <v>1.5262006020000001</v>
      </c>
      <c r="BC286">
        <v>285</v>
      </c>
      <c r="BD286">
        <v>124.2398827</v>
      </c>
      <c r="BE286">
        <v>285</v>
      </c>
      <c r="BF286">
        <v>8.8903400000000003E-4</v>
      </c>
      <c r="BG286">
        <v>285</v>
      </c>
      <c r="BH286">
        <v>0.88547755299999997</v>
      </c>
      <c r="BI286">
        <v>285</v>
      </c>
      <c r="BJ286">
        <v>0.28077671700000001</v>
      </c>
      <c r="BK286">
        <v>285</v>
      </c>
      <c r="BL286">
        <v>223.22310590000001</v>
      </c>
      <c r="BM286">
        <v>285</v>
      </c>
      <c r="BN286">
        <v>156.72404779999999</v>
      </c>
    </row>
    <row r="287" spans="1:66" x14ac:dyDescent="0.3">
      <c r="A287">
        <v>286</v>
      </c>
      <c r="B287">
        <v>1.9894099949999999</v>
      </c>
      <c r="C287">
        <v>286</v>
      </c>
      <c r="D287">
        <v>121.1069846</v>
      </c>
      <c r="E287">
        <v>286</v>
      </c>
      <c r="F287">
        <v>0.676623741</v>
      </c>
      <c r="G287">
        <v>286</v>
      </c>
      <c r="H287">
        <v>0.93694656899999995</v>
      </c>
      <c r="I287">
        <v>286</v>
      </c>
      <c r="J287">
        <v>161.52420000000001</v>
      </c>
      <c r="K287">
        <v>286</v>
      </c>
      <c r="L287">
        <v>1296412.226</v>
      </c>
      <c r="M287">
        <v>286</v>
      </c>
      <c r="N287">
        <v>131.7127304</v>
      </c>
      <c r="O287">
        <v>286</v>
      </c>
      <c r="P287">
        <v>7.55611E-4</v>
      </c>
      <c r="Q287">
        <v>286</v>
      </c>
      <c r="R287">
        <v>1.8888106010000001</v>
      </c>
      <c r="S287">
        <v>286</v>
      </c>
      <c r="T287">
        <v>1.1616129079999999</v>
      </c>
      <c r="U287">
        <v>286</v>
      </c>
      <c r="V287">
        <v>8.3931169019999992</v>
      </c>
      <c r="W287">
        <v>286</v>
      </c>
      <c r="X287">
        <v>0.11971277399999999</v>
      </c>
      <c r="Y287">
        <v>286</v>
      </c>
      <c r="Z287">
        <v>0.28760307200000002</v>
      </c>
      <c r="AA287">
        <v>286</v>
      </c>
      <c r="AB287">
        <v>2.2919728469999998</v>
      </c>
      <c r="AC287">
        <v>286</v>
      </c>
      <c r="AD287">
        <v>6.3565029409999996</v>
      </c>
      <c r="AE287">
        <v>286</v>
      </c>
      <c r="AF287">
        <v>849.97207949999995</v>
      </c>
      <c r="AG287">
        <v>286</v>
      </c>
      <c r="AH287">
        <v>10444.73993</v>
      </c>
      <c r="AI287">
        <v>286</v>
      </c>
      <c r="AJ287">
        <v>25.118341919999999</v>
      </c>
      <c r="AK287">
        <v>286</v>
      </c>
      <c r="AL287">
        <v>1.92117304</v>
      </c>
      <c r="AM287">
        <v>286</v>
      </c>
      <c r="AN287">
        <v>11487.07359</v>
      </c>
      <c r="AO287">
        <v>286</v>
      </c>
      <c r="AP287">
        <v>1.92117304</v>
      </c>
      <c r="AQ287">
        <v>286</v>
      </c>
      <c r="AR287">
        <v>109.3071812</v>
      </c>
      <c r="AS287">
        <v>286</v>
      </c>
      <c r="AT287">
        <v>0.64289457500000002</v>
      </c>
      <c r="AU287">
        <v>286</v>
      </c>
      <c r="AV287">
        <v>0.35619707299999998</v>
      </c>
      <c r="AW287">
        <v>286</v>
      </c>
      <c r="AX287">
        <v>9.0835199999999997E-4</v>
      </c>
      <c r="AY287">
        <v>286</v>
      </c>
      <c r="AZ287">
        <v>1296412.226</v>
      </c>
      <c r="BA287">
        <v>286</v>
      </c>
      <c r="BB287">
        <v>1.92117304</v>
      </c>
      <c r="BC287">
        <v>286</v>
      </c>
      <c r="BD287">
        <v>101.1882774</v>
      </c>
      <c r="BE287">
        <v>286</v>
      </c>
      <c r="BF287">
        <v>8.1377100000000003E-4</v>
      </c>
      <c r="BG287">
        <v>286</v>
      </c>
      <c r="BH287">
        <v>1.643600253</v>
      </c>
      <c r="BI287">
        <v>286</v>
      </c>
      <c r="BJ287">
        <v>0.60269287900000001</v>
      </c>
      <c r="BK287">
        <v>286</v>
      </c>
      <c r="BL287">
        <v>333.48308859999997</v>
      </c>
      <c r="BM287">
        <v>286</v>
      </c>
      <c r="BN287">
        <v>161.52420000000001</v>
      </c>
    </row>
    <row r="288" spans="1:66" x14ac:dyDescent="0.3">
      <c r="A288">
        <v>287</v>
      </c>
      <c r="B288">
        <v>1.404944682</v>
      </c>
      <c r="C288">
        <v>287</v>
      </c>
      <c r="D288">
        <v>162.21105059999999</v>
      </c>
      <c r="E288">
        <v>287</v>
      </c>
      <c r="F288">
        <v>0.79843014199999995</v>
      </c>
      <c r="G288">
        <v>287</v>
      </c>
      <c r="H288">
        <v>0.54711880400000001</v>
      </c>
      <c r="I288">
        <v>287</v>
      </c>
      <c r="J288">
        <v>168.5943346</v>
      </c>
      <c r="K288">
        <v>287</v>
      </c>
      <c r="L288">
        <v>1475003.9509999999</v>
      </c>
      <c r="M288">
        <v>287</v>
      </c>
      <c r="N288">
        <v>143.5782079</v>
      </c>
      <c r="O288">
        <v>287</v>
      </c>
      <c r="P288">
        <v>7.5852899999999997E-4</v>
      </c>
      <c r="Q288">
        <v>287</v>
      </c>
      <c r="R288">
        <v>2.141852348</v>
      </c>
      <c r="S288">
        <v>287</v>
      </c>
      <c r="T288">
        <v>1.008028988</v>
      </c>
      <c r="U288">
        <v>287</v>
      </c>
      <c r="V288">
        <v>13.577524540000001</v>
      </c>
      <c r="W288">
        <v>287</v>
      </c>
      <c r="X288">
        <v>9.2762762999999998E-2</v>
      </c>
      <c r="Y288">
        <v>287</v>
      </c>
      <c r="Z288">
        <v>0.124509707</v>
      </c>
      <c r="AA288">
        <v>287</v>
      </c>
      <c r="AB288">
        <v>5.5716141029999999</v>
      </c>
      <c r="AC288">
        <v>287</v>
      </c>
      <c r="AD288">
        <v>7.5969169560000003</v>
      </c>
      <c r="AE288">
        <v>287</v>
      </c>
      <c r="AF288">
        <v>6523.1815660000002</v>
      </c>
      <c r="AG288">
        <v>287</v>
      </c>
      <c r="AH288">
        <v>9279.7439570000006</v>
      </c>
      <c r="AI288">
        <v>287</v>
      </c>
      <c r="AJ288">
        <v>36.003910990000001</v>
      </c>
      <c r="AK288">
        <v>287</v>
      </c>
      <c r="AL288">
        <v>1.2783420830000001</v>
      </c>
      <c r="AM288">
        <v>287</v>
      </c>
      <c r="AN288">
        <v>12278.61341</v>
      </c>
      <c r="AO288">
        <v>287</v>
      </c>
      <c r="AP288">
        <v>1.2783420830000001</v>
      </c>
      <c r="AQ288">
        <v>287</v>
      </c>
      <c r="AR288">
        <v>144.33161490000001</v>
      </c>
      <c r="AS288">
        <v>287</v>
      </c>
      <c r="AT288">
        <v>0.74018129499999996</v>
      </c>
      <c r="AU288">
        <v>287</v>
      </c>
      <c r="AV288">
        <v>0.25906369499999998</v>
      </c>
      <c r="AW288">
        <v>287</v>
      </c>
      <c r="AX288">
        <v>7.5500999999999997E-4</v>
      </c>
      <c r="AY288">
        <v>287</v>
      </c>
      <c r="AZ288">
        <v>1475003.9509999999</v>
      </c>
      <c r="BA288">
        <v>287</v>
      </c>
      <c r="BB288">
        <v>1.2783420830000001</v>
      </c>
      <c r="BC288">
        <v>287</v>
      </c>
      <c r="BD288">
        <v>130.10605849999999</v>
      </c>
      <c r="BE288">
        <v>287</v>
      </c>
      <c r="BF288">
        <v>1.0579770000000001E-3</v>
      </c>
      <c r="BG288">
        <v>287</v>
      </c>
      <c r="BH288">
        <v>1.0031337849999999</v>
      </c>
      <c r="BI288">
        <v>287</v>
      </c>
      <c r="BJ288">
        <v>0.11302226899999999</v>
      </c>
      <c r="BK288">
        <v>287</v>
      </c>
      <c r="BL288">
        <v>3067.0557779999999</v>
      </c>
      <c r="BM288">
        <v>287</v>
      </c>
      <c r="BN288">
        <v>168.5943346</v>
      </c>
    </row>
    <row r="289" spans="1:66" x14ac:dyDescent="0.3">
      <c r="A289">
        <v>288</v>
      </c>
      <c r="B289">
        <v>1.3537779750000001</v>
      </c>
      <c r="C289">
        <v>288</v>
      </c>
      <c r="D289">
        <v>133.2565276</v>
      </c>
      <c r="E289">
        <v>288</v>
      </c>
      <c r="F289">
        <v>0.69805670500000006</v>
      </c>
      <c r="G289">
        <v>288</v>
      </c>
      <c r="H289">
        <v>0.79993807100000003</v>
      </c>
      <c r="I289">
        <v>288</v>
      </c>
      <c r="J289">
        <v>158.34745620000001</v>
      </c>
      <c r="K289">
        <v>288</v>
      </c>
      <c r="L289">
        <v>1448323.48</v>
      </c>
      <c r="M289">
        <v>288</v>
      </c>
      <c r="N289">
        <v>121.88825129999999</v>
      </c>
      <c r="O289">
        <v>288</v>
      </c>
      <c r="P289">
        <v>7.5612499999999996E-4</v>
      </c>
      <c r="Q289">
        <v>288</v>
      </c>
      <c r="R289">
        <v>1.9897013530000001</v>
      </c>
      <c r="S289">
        <v>288</v>
      </c>
      <c r="T289">
        <v>0.50640440499999995</v>
      </c>
      <c r="U289">
        <v>288</v>
      </c>
      <c r="V289">
        <v>11.74354196</v>
      </c>
      <c r="W289">
        <v>288</v>
      </c>
      <c r="X289">
        <v>7.3278487000000003E-2</v>
      </c>
      <c r="Y289">
        <v>288</v>
      </c>
      <c r="Z289">
        <v>0.44794320900000001</v>
      </c>
      <c r="AA289">
        <v>288</v>
      </c>
      <c r="AB289">
        <v>2.992501329</v>
      </c>
      <c r="AC289">
        <v>288</v>
      </c>
      <c r="AD289">
        <v>5.854353905</v>
      </c>
      <c r="AE289">
        <v>288</v>
      </c>
      <c r="AF289">
        <v>684.91404580000005</v>
      </c>
      <c r="AG289">
        <v>288</v>
      </c>
      <c r="AH289">
        <v>12040.3056</v>
      </c>
      <c r="AI289">
        <v>288</v>
      </c>
      <c r="AJ289">
        <v>48.363659640000002</v>
      </c>
      <c r="AK289">
        <v>288</v>
      </c>
      <c r="AL289">
        <v>1.270097067</v>
      </c>
      <c r="AM289">
        <v>288</v>
      </c>
      <c r="AN289">
        <v>12762.105100000001</v>
      </c>
      <c r="AO289">
        <v>288</v>
      </c>
      <c r="AP289">
        <v>1.270097067</v>
      </c>
      <c r="AQ289">
        <v>288</v>
      </c>
      <c r="AR289">
        <v>114.2782275</v>
      </c>
      <c r="AS289">
        <v>288</v>
      </c>
      <c r="AT289">
        <v>0.696583328</v>
      </c>
      <c r="AU289">
        <v>288</v>
      </c>
      <c r="AV289">
        <v>0.30247417300000001</v>
      </c>
      <c r="AW289">
        <v>288</v>
      </c>
      <c r="AX289">
        <v>9.4249899999999996E-4</v>
      </c>
      <c r="AY289">
        <v>288</v>
      </c>
      <c r="AZ289">
        <v>1448323.48</v>
      </c>
      <c r="BA289">
        <v>288</v>
      </c>
      <c r="BB289">
        <v>1.270097067</v>
      </c>
      <c r="BC289">
        <v>288</v>
      </c>
      <c r="BD289">
        <v>102.6787425</v>
      </c>
      <c r="BE289">
        <v>288</v>
      </c>
      <c r="BF289">
        <v>8.4846900000000002E-4</v>
      </c>
      <c r="BG289">
        <v>288</v>
      </c>
      <c r="BH289">
        <v>1.6547020720000001</v>
      </c>
      <c r="BI289">
        <v>288</v>
      </c>
      <c r="BJ289">
        <v>0.34285001799999998</v>
      </c>
      <c r="BK289">
        <v>288</v>
      </c>
      <c r="BL289">
        <v>398.69713910000002</v>
      </c>
      <c r="BM289">
        <v>288</v>
      </c>
      <c r="BN289">
        <v>158.34745620000001</v>
      </c>
    </row>
    <row r="290" spans="1:66" x14ac:dyDescent="0.3">
      <c r="A290">
        <v>289</v>
      </c>
      <c r="B290">
        <v>1.4278285340000001</v>
      </c>
      <c r="C290">
        <v>289</v>
      </c>
      <c r="D290">
        <v>154.5598238</v>
      </c>
      <c r="E290">
        <v>289</v>
      </c>
      <c r="F290">
        <v>0.86602654199999995</v>
      </c>
      <c r="G290">
        <v>289</v>
      </c>
      <c r="H290">
        <v>0.67835854500000003</v>
      </c>
      <c r="I290">
        <v>289</v>
      </c>
      <c r="J290">
        <v>167.7312804</v>
      </c>
      <c r="K290">
        <v>289</v>
      </c>
      <c r="L290">
        <v>1634264.92</v>
      </c>
      <c r="M290">
        <v>289</v>
      </c>
      <c r="N290">
        <v>132.34681739999999</v>
      </c>
      <c r="O290">
        <v>289</v>
      </c>
      <c r="P290">
        <v>7.5581900000000002E-4</v>
      </c>
      <c r="Q290">
        <v>289</v>
      </c>
      <c r="R290">
        <v>1.3375473330000001</v>
      </c>
      <c r="S290">
        <v>289</v>
      </c>
      <c r="T290">
        <v>0.30715298699999999</v>
      </c>
      <c r="U290">
        <v>289</v>
      </c>
      <c r="V290">
        <v>9.0948808309999993</v>
      </c>
      <c r="W290">
        <v>289</v>
      </c>
      <c r="X290">
        <v>1.5957738999999999E-2</v>
      </c>
      <c r="Y290">
        <v>289</v>
      </c>
      <c r="Z290">
        <v>0.47118396200000001</v>
      </c>
      <c r="AA290">
        <v>289</v>
      </c>
      <c r="AB290">
        <v>3.4517065200000001</v>
      </c>
      <c r="AC290">
        <v>289</v>
      </c>
      <c r="AD290">
        <v>7.4360060380000004</v>
      </c>
      <c r="AE290">
        <v>289</v>
      </c>
      <c r="AF290">
        <v>87.849216119999994</v>
      </c>
      <c r="AG290">
        <v>289</v>
      </c>
      <c r="AH290">
        <v>6229.7008509999996</v>
      </c>
      <c r="AI290">
        <v>289</v>
      </c>
      <c r="AJ290">
        <v>412.40290929999998</v>
      </c>
      <c r="AK290">
        <v>289</v>
      </c>
      <c r="AL290">
        <v>1.33332761</v>
      </c>
      <c r="AM290">
        <v>289</v>
      </c>
      <c r="AN290">
        <v>6617.4556160000002</v>
      </c>
      <c r="AO290">
        <v>289</v>
      </c>
      <c r="AP290">
        <v>1.33332761</v>
      </c>
      <c r="AQ290">
        <v>289</v>
      </c>
      <c r="AR290">
        <v>135.94787049999999</v>
      </c>
      <c r="AS290">
        <v>289</v>
      </c>
      <c r="AT290">
        <v>0.82908915500000002</v>
      </c>
      <c r="AU290">
        <v>289</v>
      </c>
      <c r="AV290">
        <v>0.169970381</v>
      </c>
      <c r="AW290">
        <v>289</v>
      </c>
      <c r="AX290">
        <v>9.4046400000000001E-4</v>
      </c>
      <c r="AY290">
        <v>289</v>
      </c>
      <c r="AZ290">
        <v>1634264.92</v>
      </c>
      <c r="BA290">
        <v>289</v>
      </c>
      <c r="BB290">
        <v>1.33332761</v>
      </c>
      <c r="BC290">
        <v>289</v>
      </c>
      <c r="BD290">
        <v>120.5817235</v>
      </c>
      <c r="BE290">
        <v>289</v>
      </c>
      <c r="BF290">
        <v>8.5938099999999999E-4</v>
      </c>
      <c r="BG290">
        <v>289</v>
      </c>
      <c r="BH290">
        <v>1.2815321500000001</v>
      </c>
      <c r="BI290">
        <v>289</v>
      </c>
      <c r="BJ290">
        <v>0.12569549399999999</v>
      </c>
      <c r="BK290">
        <v>289</v>
      </c>
      <c r="BL290">
        <v>273.76207890000001</v>
      </c>
      <c r="BM290">
        <v>289</v>
      </c>
      <c r="BN290">
        <v>167.7312804</v>
      </c>
    </row>
    <row r="291" spans="1:66" x14ac:dyDescent="0.3">
      <c r="A291">
        <v>290</v>
      </c>
      <c r="B291">
        <v>1.772045952</v>
      </c>
      <c r="C291">
        <v>290</v>
      </c>
      <c r="D291">
        <v>139.25864319999999</v>
      </c>
      <c r="E291">
        <v>290</v>
      </c>
      <c r="F291">
        <v>0.59656816700000004</v>
      </c>
      <c r="G291">
        <v>290</v>
      </c>
      <c r="H291">
        <v>0.84135201699999995</v>
      </c>
      <c r="I291">
        <v>290</v>
      </c>
      <c r="J291">
        <v>170.69150239999999</v>
      </c>
      <c r="K291">
        <v>290</v>
      </c>
      <c r="L291">
        <v>1681717.1229999999</v>
      </c>
      <c r="M291">
        <v>290</v>
      </c>
      <c r="N291">
        <v>143.70442080000001</v>
      </c>
      <c r="O291">
        <v>290</v>
      </c>
      <c r="P291">
        <v>7.5947000000000005E-4</v>
      </c>
      <c r="Q291">
        <v>290</v>
      </c>
      <c r="R291">
        <v>1.700236802</v>
      </c>
      <c r="S291">
        <v>290</v>
      </c>
      <c r="T291">
        <v>0.49562455399999999</v>
      </c>
      <c r="U291">
        <v>290</v>
      </c>
      <c r="V291">
        <v>13.29805423</v>
      </c>
      <c r="W291">
        <v>290</v>
      </c>
      <c r="X291">
        <v>4.2328369999999997E-2</v>
      </c>
      <c r="Y291">
        <v>290</v>
      </c>
      <c r="Z291">
        <v>0.35467484100000002</v>
      </c>
      <c r="AA291">
        <v>290</v>
      </c>
      <c r="AB291">
        <v>5.8071017249999999</v>
      </c>
      <c r="AC291">
        <v>290</v>
      </c>
      <c r="AD291">
        <v>7.9993960460000002</v>
      </c>
      <c r="AE291">
        <v>290</v>
      </c>
      <c r="AF291">
        <v>1607.702526</v>
      </c>
      <c r="AG291">
        <v>290</v>
      </c>
      <c r="AH291">
        <v>21250.664990000001</v>
      </c>
      <c r="AI291">
        <v>290</v>
      </c>
      <c r="AJ291">
        <v>176.16290359999999</v>
      </c>
      <c r="AK291">
        <v>290</v>
      </c>
      <c r="AL291">
        <v>1.6353041820000001</v>
      </c>
      <c r="AM291">
        <v>290</v>
      </c>
      <c r="AN291">
        <v>22536.7752</v>
      </c>
      <c r="AO291">
        <v>290</v>
      </c>
      <c r="AP291">
        <v>1.6353041820000001</v>
      </c>
      <c r="AQ291">
        <v>290</v>
      </c>
      <c r="AR291">
        <v>126.9591224</v>
      </c>
      <c r="AS291">
        <v>290</v>
      </c>
      <c r="AT291">
        <v>0.59564797300000005</v>
      </c>
      <c r="AU291">
        <v>290</v>
      </c>
      <c r="AV291">
        <v>0.40341003600000003</v>
      </c>
      <c r="AW291">
        <v>290</v>
      </c>
      <c r="AX291">
        <v>9.4199099999999999E-4</v>
      </c>
      <c r="AY291">
        <v>290</v>
      </c>
      <c r="AZ291">
        <v>1681717.1229999999</v>
      </c>
      <c r="BA291">
        <v>290</v>
      </c>
      <c r="BB291">
        <v>1.6353041820000001</v>
      </c>
      <c r="BC291">
        <v>290</v>
      </c>
      <c r="BD291">
        <v>119.7949823</v>
      </c>
      <c r="BE291">
        <v>290</v>
      </c>
      <c r="BF291">
        <v>1.3732519999999999E-3</v>
      </c>
      <c r="BG291">
        <v>290</v>
      </c>
      <c r="BH291">
        <v>1.2557230319999999</v>
      </c>
      <c r="BI291">
        <v>290</v>
      </c>
      <c r="BJ291">
        <v>0.174150625</v>
      </c>
      <c r="BK291">
        <v>290</v>
      </c>
      <c r="BL291">
        <v>881.20720849999998</v>
      </c>
      <c r="BM291">
        <v>290</v>
      </c>
      <c r="BN291">
        <v>170.69150239999999</v>
      </c>
    </row>
    <row r="292" spans="1:66" x14ac:dyDescent="0.3">
      <c r="A292">
        <v>291</v>
      </c>
      <c r="B292">
        <v>1.986315225</v>
      </c>
      <c r="C292">
        <v>291</v>
      </c>
      <c r="D292">
        <v>133.23414829999999</v>
      </c>
      <c r="E292">
        <v>291</v>
      </c>
      <c r="F292">
        <v>0.67025698300000003</v>
      </c>
      <c r="G292">
        <v>291</v>
      </c>
      <c r="H292">
        <v>0.92771023900000005</v>
      </c>
      <c r="I292">
        <v>291</v>
      </c>
      <c r="J292">
        <v>169.34200920000001</v>
      </c>
      <c r="K292">
        <v>291</v>
      </c>
      <c r="L292">
        <v>1563898.801</v>
      </c>
      <c r="M292">
        <v>291</v>
      </c>
      <c r="N292">
        <v>129.73453219999999</v>
      </c>
      <c r="O292">
        <v>291</v>
      </c>
      <c r="P292">
        <v>7.5024800000000002E-4</v>
      </c>
      <c r="Q292">
        <v>291</v>
      </c>
      <c r="R292">
        <v>1.005802047</v>
      </c>
      <c r="S292">
        <v>291</v>
      </c>
      <c r="T292">
        <v>0.36920241300000001</v>
      </c>
      <c r="U292">
        <v>291</v>
      </c>
      <c r="V292">
        <v>7.0903018099999997</v>
      </c>
      <c r="W292">
        <v>291</v>
      </c>
      <c r="X292">
        <v>0.138182587</v>
      </c>
      <c r="Y292">
        <v>291</v>
      </c>
      <c r="Z292">
        <v>0.38858978599999999</v>
      </c>
      <c r="AA292">
        <v>291</v>
      </c>
      <c r="AB292">
        <v>5.7260146949999999</v>
      </c>
      <c r="AC292">
        <v>291</v>
      </c>
      <c r="AD292">
        <v>7.7385285169999998</v>
      </c>
      <c r="AE292">
        <v>291</v>
      </c>
      <c r="AF292">
        <v>728.5137191</v>
      </c>
      <c r="AG292">
        <v>291</v>
      </c>
      <c r="AH292">
        <v>7250.4644109999999</v>
      </c>
      <c r="AI292">
        <v>291</v>
      </c>
      <c r="AJ292">
        <v>37.341737860000002</v>
      </c>
      <c r="AK292">
        <v>291</v>
      </c>
      <c r="AL292">
        <v>1.85407169</v>
      </c>
      <c r="AM292">
        <v>291</v>
      </c>
      <c r="AN292">
        <v>7641.0067300000001</v>
      </c>
      <c r="AO292">
        <v>291</v>
      </c>
      <c r="AP292">
        <v>1.85407169</v>
      </c>
      <c r="AQ292">
        <v>291</v>
      </c>
      <c r="AR292">
        <v>133.2067936</v>
      </c>
      <c r="AS292">
        <v>291</v>
      </c>
      <c r="AT292">
        <v>0.64086454699999995</v>
      </c>
      <c r="AU292">
        <v>291</v>
      </c>
      <c r="AV292">
        <v>0.35818751199999999</v>
      </c>
      <c r="AW292">
        <v>291</v>
      </c>
      <c r="AX292">
        <v>9.47941E-4</v>
      </c>
      <c r="AY292">
        <v>291</v>
      </c>
      <c r="AZ292">
        <v>1563898.801</v>
      </c>
      <c r="BA292">
        <v>291</v>
      </c>
      <c r="BB292">
        <v>1.85407169</v>
      </c>
      <c r="BC292">
        <v>291</v>
      </c>
      <c r="BD292">
        <v>128.6841719</v>
      </c>
      <c r="BE292">
        <v>291</v>
      </c>
      <c r="BF292">
        <v>1.0065600000000001E-3</v>
      </c>
      <c r="BG292">
        <v>291</v>
      </c>
      <c r="BH292">
        <v>0.98177442599999998</v>
      </c>
      <c r="BI292">
        <v>291</v>
      </c>
      <c r="BJ292">
        <v>0.14299388399999999</v>
      </c>
      <c r="BK292">
        <v>291</v>
      </c>
      <c r="BL292">
        <v>142.28966159999999</v>
      </c>
      <c r="BM292">
        <v>291</v>
      </c>
      <c r="BN292">
        <v>169.34200920000001</v>
      </c>
    </row>
    <row r="293" spans="1:66" x14ac:dyDescent="0.3">
      <c r="A293">
        <v>292</v>
      </c>
      <c r="B293">
        <v>1.5778117869999999</v>
      </c>
      <c r="C293">
        <v>292</v>
      </c>
      <c r="D293">
        <v>124.48638769999999</v>
      </c>
      <c r="E293">
        <v>292</v>
      </c>
      <c r="F293">
        <v>0.64394123299999995</v>
      </c>
      <c r="G293">
        <v>292</v>
      </c>
      <c r="H293">
        <v>0.88690368799999997</v>
      </c>
      <c r="I293">
        <v>292</v>
      </c>
      <c r="J293">
        <v>165.6783246</v>
      </c>
      <c r="K293">
        <v>292</v>
      </c>
      <c r="L293">
        <v>1997494.155</v>
      </c>
      <c r="M293">
        <v>292</v>
      </c>
      <c r="N293">
        <v>132.94448990000001</v>
      </c>
      <c r="O293">
        <v>292</v>
      </c>
      <c r="P293">
        <v>7.5652200000000003E-4</v>
      </c>
      <c r="Q293">
        <v>292</v>
      </c>
      <c r="R293">
        <v>0.93431163399999995</v>
      </c>
      <c r="S293">
        <v>292</v>
      </c>
      <c r="T293">
        <v>0.74807478500000002</v>
      </c>
      <c r="U293">
        <v>292</v>
      </c>
      <c r="V293">
        <v>11.172623359999999</v>
      </c>
      <c r="W293">
        <v>292</v>
      </c>
      <c r="X293">
        <v>9.9992742999999995E-2</v>
      </c>
      <c r="Y293">
        <v>292</v>
      </c>
      <c r="Z293">
        <v>0.21797965599999999</v>
      </c>
      <c r="AA293">
        <v>292</v>
      </c>
      <c r="AB293">
        <v>1.9838305140000001</v>
      </c>
      <c r="AC293">
        <v>292</v>
      </c>
      <c r="AD293">
        <v>7.0640595230000001</v>
      </c>
      <c r="AE293">
        <v>292</v>
      </c>
      <c r="AF293">
        <v>1137.561927</v>
      </c>
      <c r="AG293">
        <v>292</v>
      </c>
      <c r="AH293">
        <v>13552.188340000001</v>
      </c>
      <c r="AI293">
        <v>292</v>
      </c>
      <c r="AJ293">
        <v>16.921687989999999</v>
      </c>
      <c r="AK293">
        <v>292</v>
      </c>
      <c r="AL293">
        <v>1.515239252</v>
      </c>
      <c r="AM293">
        <v>292</v>
      </c>
      <c r="AN293">
        <v>14468.266229999999</v>
      </c>
      <c r="AO293">
        <v>292</v>
      </c>
      <c r="AP293">
        <v>1.515239252</v>
      </c>
      <c r="AQ293">
        <v>292</v>
      </c>
      <c r="AR293">
        <v>127.9126495</v>
      </c>
      <c r="AS293">
        <v>292</v>
      </c>
      <c r="AT293">
        <v>0.59220371699999996</v>
      </c>
      <c r="AU293">
        <v>292</v>
      </c>
      <c r="AV293">
        <v>0.40686053500000002</v>
      </c>
      <c r="AW293">
        <v>292</v>
      </c>
      <c r="AX293">
        <v>9.3574800000000003E-4</v>
      </c>
      <c r="AY293">
        <v>292</v>
      </c>
      <c r="AZ293">
        <v>1997494.155</v>
      </c>
      <c r="BA293">
        <v>292</v>
      </c>
      <c r="BB293">
        <v>1.515239252</v>
      </c>
      <c r="BC293">
        <v>292</v>
      </c>
      <c r="BD293">
        <v>125.0657992</v>
      </c>
      <c r="BE293">
        <v>292</v>
      </c>
      <c r="BF293">
        <v>8.6886899999999998E-4</v>
      </c>
      <c r="BG293">
        <v>292</v>
      </c>
      <c r="BH293">
        <v>1.0136247089999999</v>
      </c>
      <c r="BI293">
        <v>292</v>
      </c>
      <c r="BJ293">
        <v>0.20992346000000001</v>
      </c>
      <c r="BK293">
        <v>292</v>
      </c>
      <c r="BL293">
        <v>969.66417809999996</v>
      </c>
      <c r="BM293">
        <v>292</v>
      </c>
      <c r="BN293">
        <v>165.678324</v>
      </c>
    </row>
    <row r="294" spans="1:66" x14ac:dyDescent="0.3">
      <c r="A294">
        <v>293</v>
      </c>
      <c r="B294">
        <v>1.6057585080000001</v>
      </c>
      <c r="C294">
        <v>293</v>
      </c>
      <c r="D294">
        <v>168.2309027</v>
      </c>
      <c r="E294">
        <v>293</v>
      </c>
      <c r="F294">
        <v>0.54741987400000003</v>
      </c>
      <c r="G294">
        <v>293</v>
      </c>
      <c r="H294">
        <v>0.70105584200000004</v>
      </c>
      <c r="I294">
        <v>293</v>
      </c>
      <c r="J294">
        <v>170.4944169</v>
      </c>
      <c r="K294">
        <v>293</v>
      </c>
      <c r="L294">
        <v>1812246.057</v>
      </c>
      <c r="M294">
        <v>293</v>
      </c>
      <c r="N294">
        <v>122.2417592</v>
      </c>
      <c r="O294">
        <v>293</v>
      </c>
      <c r="P294">
        <v>7.5593199999999996E-4</v>
      </c>
      <c r="Q294">
        <v>293</v>
      </c>
      <c r="R294">
        <v>1.2445537209999999</v>
      </c>
      <c r="S294">
        <v>293</v>
      </c>
      <c r="T294">
        <v>0.94833721100000001</v>
      </c>
      <c r="U294">
        <v>293</v>
      </c>
      <c r="V294">
        <v>9.4532623099999995</v>
      </c>
      <c r="W294">
        <v>293</v>
      </c>
      <c r="X294">
        <v>4.7977894E-2</v>
      </c>
      <c r="Y294">
        <v>293</v>
      </c>
      <c r="Z294">
        <v>0.10856629299999999</v>
      </c>
      <c r="AA294">
        <v>293</v>
      </c>
      <c r="AB294">
        <v>5.0333185079999998</v>
      </c>
      <c r="AC294">
        <v>293</v>
      </c>
      <c r="AD294">
        <v>7.9608712930000003</v>
      </c>
      <c r="AE294">
        <v>293</v>
      </c>
      <c r="AF294">
        <v>3774.4797349999999</v>
      </c>
      <c r="AG294">
        <v>293</v>
      </c>
      <c r="AH294">
        <v>7057.3754230000004</v>
      </c>
      <c r="AI294">
        <v>293</v>
      </c>
      <c r="AJ294">
        <v>95.304856360000002</v>
      </c>
      <c r="AK294">
        <v>293</v>
      </c>
      <c r="AL294">
        <v>1.4898904660000001</v>
      </c>
      <c r="AM294">
        <v>293</v>
      </c>
      <c r="AN294">
        <v>8830.9215690000001</v>
      </c>
      <c r="AO294">
        <v>293</v>
      </c>
      <c r="AP294">
        <v>1.4898904660000001</v>
      </c>
      <c r="AQ294">
        <v>293</v>
      </c>
      <c r="AR294">
        <v>140.22265780000001</v>
      </c>
      <c r="AS294">
        <v>293</v>
      </c>
      <c r="AT294">
        <v>0.49421966699999997</v>
      </c>
      <c r="AU294">
        <v>293</v>
      </c>
      <c r="AV294">
        <v>0.50498196500000003</v>
      </c>
      <c r="AW294">
        <v>293</v>
      </c>
      <c r="AX294">
        <v>7.9836800000000004E-4</v>
      </c>
      <c r="AY294">
        <v>293</v>
      </c>
      <c r="AZ294">
        <v>1812246.057</v>
      </c>
      <c r="BA294">
        <v>293</v>
      </c>
      <c r="BB294">
        <v>1.4898904660000001</v>
      </c>
      <c r="BC294">
        <v>293</v>
      </c>
      <c r="BD294">
        <v>123.9324451</v>
      </c>
      <c r="BE294">
        <v>293</v>
      </c>
      <c r="BF294">
        <v>1.0170699999999999E-3</v>
      </c>
      <c r="BG294">
        <v>293</v>
      </c>
      <c r="BH294">
        <v>0.96780278399999997</v>
      </c>
      <c r="BI294">
        <v>293</v>
      </c>
      <c r="BJ294">
        <v>0.24592053999999999</v>
      </c>
      <c r="BK294">
        <v>293</v>
      </c>
      <c r="BL294">
        <v>2864.042175</v>
      </c>
      <c r="BM294">
        <v>293</v>
      </c>
      <c r="BN294">
        <v>170.4944169</v>
      </c>
    </row>
    <row r="295" spans="1:66" x14ac:dyDescent="0.3">
      <c r="A295">
        <v>294</v>
      </c>
      <c r="B295">
        <v>1.8677955180000001</v>
      </c>
      <c r="C295">
        <v>294</v>
      </c>
      <c r="D295">
        <v>154.87983349999999</v>
      </c>
      <c r="E295">
        <v>294</v>
      </c>
      <c r="F295">
        <v>0.82544387299999999</v>
      </c>
      <c r="G295">
        <v>294</v>
      </c>
      <c r="H295">
        <v>0.173389666</v>
      </c>
      <c r="I295">
        <v>294</v>
      </c>
      <c r="J295">
        <v>166.7560038</v>
      </c>
      <c r="K295">
        <v>294</v>
      </c>
      <c r="L295">
        <v>1864455.3389999999</v>
      </c>
      <c r="M295">
        <v>294</v>
      </c>
      <c r="N295">
        <v>128.344266</v>
      </c>
      <c r="O295">
        <v>294</v>
      </c>
      <c r="P295">
        <v>7.5828799999999997E-4</v>
      </c>
      <c r="Q295">
        <v>294</v>
      </c>
      <c r="R295">
        <v>1.728251258</v>
      </c>
      <c r="S295">
        <v>294</v>
      </c>
      <c r="T295">
        <v>0.54601645499999996</v>
      </c>
      <c r="U295">
        <v>294</v>
      </c>
      <c r="V295">
        <v>13.56975499</v>
      </c>
      <c r="W295">
        <v>294</v>
      </c>
      <c r="X295">
        <v>8.0030024000000005E-2</v>
      </c>
      <c r="Y295">
        <v>294</v>
      </c>
      <c r="Z295">
        <v>0.45777205799999998</v>
      </c>
      <c r="AA295">
        <v>294</v>
      </c>
      <c r="AB295">
        <v>8.2813161900000001</v>
      </c>
      <c r="AC295">
        <v>294</v>
      </c>
      <c r="AD295">
        <v>7.257426766</v>
      </c>
      <c r="AE295">
        <v>294</v>
      </c>
      <c r="AF295">
        <v>1539.354004</v>
      </c>
      <c r="AG295">
        <v>294</v>
      </c>
      <c r="AH295">
        <v>4587.7707479999999</v>
      </c>
      <c r="AI295">
        <v>294</v>
      </c>
      <c r="AJ295">
        <v>71.583416200000002</v>
      </c>
      <c r="AK295">
        <v>294</v>
      </c>
      <c r="AL295">
        <v>1.6721119339999999</v>
      </c>
      <c r="AM295">
        <v>294</v>
      </c>
      <c r="AN295">
        <v>5706.5951050000003</v>
      </c>
      <c r="AO295">
        <v>294</v>
      </c>
      <c r="AP295">
        <v>1.6721119339999999</v>
      </c>
      <c r="AQ295">
        <v>294</v>
      </c>
      <c r="AR295">
        <v>121.7162318</v>
      </c>
      <c r="AS295">
        <v>294</v>
      </c>
      <c r="AT295">
        <v>0.76050665399999995</v>
      </c>
      <c r="AU295">
        <v>294</v>
      </c>
      <c r="AV295">
        <v>0.23869020699999999</v>
      </c>
      <c r="AW295">
        <v>294</v>
      </c>
      <c r="AX295">
        <v>8.0313900000000002E-4</v>
      </c>
      <c r="AY295">
        <v>294</v>
      </c>
      <c r="AZ295">
        <v>1864455.3389999999</v>
      </c>
      <c r="BA295">
        <v>294</v>
      </c>
      <c r="BB295">
        <v>1.6721119339999999</v>
      </c>
      <c r="BC295">
        <v>294</v>
      </c>
      <c r="BD295">
        <v>112.4455421</v>
      </c>
      <c r="BE295">
        <v>294</v>
      </c>
      <c r="BF295">
        <v>1.3296339999999999E-3</v>
      </c>
      <c r="BG295">
        <v>294</v>
      </c>
      <c r="BH295">
        <v>1.431101988</v>
      </c>
      <c r="BI295">
        <v>294</v>
      </c>
      <c r="BJ295">
        <v>0.24194196100000001</v>
      </c>
      <c r="BK295">
        <v>294</v>
      </c>
      <c r="BL295">
        <v>500.02179630000001</v>
      </c>
      <c r="BM295">
        <v>294</v>
      </c>
      <c r="BN295">
        <v>166.7560038</v>
      </c>
    </row>
    <row r="296" spans="1:66" x14ac:dyDescent="0.3">
      <c r="A296">
        <v>295</v>
      </c>
      <c r="B296">
        <v>1.520889382</v>
      </c>
      <c r="C296">
        <v>295</v>
      </c>
      <c r="D296">
        <v>130.175488</v>
      </c>
      <c r="E296">
        <v>295</v>
      </c>
      <c r="F296">
        <v>0.57673381400000001</v>
      </c>
      <c r="G296">
        <v>295</v>
      </c>
      <c r="H296">
        <v>0.921665921</v>
      </c>
      <c r="I296">
        <v>295</v>
      </c>
      <c r="J296">
        <v>173.7040557</v>
      </c>
      <c r="K296">
        <v>295</v>
      </c>
      <c r="L296">
        <v>1314908.3570000001</v>
      </c>
      <c r="M296">
        <v>295</v>
      </c>
      <c r="N296">
        <v>139.33389750000001</v>
      </c>
      <c r="O296">
        <v>295</v>
      </c>
      <c r="P296">
        <v>7.5425899999999996E-4</v>
      </c>
      <c r="Q296">
        <v>295</v>
      </c>
      <c r="R296">
        <v>1.0927326980000001</v>
      </c>
      <c r="S296">
        <v>295</v>
      </c>
      <c r="T296">
        <v>0.435448481</v>
      </c>
      <c r="U296">
        <v>295</v>
      </c>
      <c r="V296">
        <v>12.01063864</v>
      </c>
      <c r="W296">
        <v>295</v>
      </c>
      <c r="X296">
        <v>2.970136E-2</v>
      </c>
      <c r="Y296">
        <v>295</v>
      </c>
      <c r="Z296">
        <v>0.40252328599999998</v>
      </c>
      <c r="AA296">
        <v>295</v>
      </c>
      <c r="AB296">
        <v>9.3623588180000006</v>
      </c>
      <c r="AC296">
        <v>295</v>
      </c>
      <c r="AD296">
        <v>8.6067888109999995</v>
      </c>
      <c r="AE296">
        <v>295</v>
      </c>
      <c r="AF296">
        <v>1086.8168209999999</v>
      </c>
      <c r="AG296">
        <v>295</v>
      </c>
      <c r="AH296">
        <v>16680.687460000001</v>
      </c>
      <c r="AI296">
        <v>295</v>
      </c>
      <c r="AJ296">
        <v>406.5232929</v>
      </c>
      <c r="AK296">
        <v>295</v>
      </c>
      <c r="AL296">
        <v>1.30989059</v>
      </c>
      <c r="AM296">
        <v>295</v>
      </c>
      <c r="AN296">
        <v>17297.083549999999</v>
      </c>
      <c r="AO296">
        <v>295</v>
      </c>
      <c r="AP296">
        <v>1.30989059</v>
      </c>
      <c r="AQ296">
        <v>295</v>
      </c>
      <c r="AR296">
        <v>132.330399</v>
      </c>
      <c r="AS296">
        <v>295</v>
      </c>
      <c r="AT296">
        <v>0.56701711700000001</v>
      </c>
      <c r="AU296">
        <v>295</v>
      </c>
      <c r="AV296">
        <v>0.43201948299999998</v>
      </c>
      <c r="AW296">
        <v>295</v>
      </c>
      <c r="AX296">
        <v>9.6340100000000001E-4</v>
      </c>
      <c r="AY296">
        <v>295</v>
      </c>
      <c r="AZ296">
        <v>1314908.3570000001</v>
      </c>
      <c r="BA296">
        <v>295</v>
      </c>
      <c r="BB296">
        <v>1.30989059</v>
      </c>
      <c r="BC296">
        <v>295</v>
      </c>
      <c r="BD296">
        <v>131.68975520000001</v>
      </c>
      <c r="BE296">
        <v>295</v>
      </c>
      <c r="BF296">
        <v>1.8070919999999999E-3</v>
      </c>
      <c r="BG296">
        <v>295</v>
      </c>
      <c r="BH296">
        <v>0.94914069599999995</v>
      </c>
      <c r="BI296">
        <v>295</v>
      </c>
      <c r="BJ296">
        <v>0.108159874</v>
      </c>
      <c r="BK296">
        <v>295</v>
      </c>
      <c r="BL296">
        <v>606.4612108</v>
      </c>
      <c r="BM296">
        <v>295</v>
      </c>
      <c r="BN296">
        <v>173.7040557</v>
      </c>
    </row>
    <row r="297" spans="1:66" x14ac:dyDescent="0.3">
      <c r="A297">
        <v>296</v>
      </c>
      <c r="B297">
        <v>1.9158663549999999</v>
      </c>
      <c r="C297">
        <v>296</v>
      </c>
      <c r="D297">
        <v>122.30991400000001</v>
      </c>
      <c r="E297">
        <v>296</v>
      </c>
      <c r="F297">
        <v>0.65890897000000004</v>
      </c>
      <c r="G297">
        <v>296</v>
      </c>
      <c r="H297">
        <v>0.98665977699999996</v>
      </c>
      <c r="I297">
        <v>296</v>
      </c>
      <c r="J297">
        <v>155.99692820000001</v>
      </c>
      <c r="K297">
        <v>296</v>
      </c>
      <c r="L297">
        <v>1102353.848</v>
      </c>
      <c r="M297">
        <v>296</v>
      </c>
      <c r="N297">
        <v>128.8069821</v>
      </c>
      <c r="O297">
        <v>296</v>
      </c>
      <c r="P297">
        <v>7.5564999999999996E-4</v>
      </c>
      <c r="Q297">
        <v>296</v>
      </c>
      <c r="R297">
        <v>1.3407052930000001</v>
      </c>
      <c r="S297">
        <v>296</v>
      </c>
      <c r="T297">
        <v>1.1676984829999999</v>
      </c>
      <c r="U297">
        <v>296</v>
      </c>
      <c r="V297">
        <v>4.2490429120000002</v>
      </c>
      <c r="W297">
        <v>296</v>
      </c>
      <c r="X297">
        <v>2.6757769000000001E-2</v>
      </c>
      <c r="Y297">
        <v>296</v>
      </c>
      <c r="Z297">
        <v>0.32477973599999999</v>
      </c>
      <c r="AA297">
        <v>296</v>
      </c>
      <c r="AB297">
        <v>5.9362699069999998</v>
      </c>
      <c r="AC297">
        <v>296</v>
      </c>
      <c r="AD297">
        <v>5.5035263670000001</v>
      </c>
      <c r="AE297">
        <v>296</v>
      </c>
      <c r="AF297">
        <v>132.63038449999999</v>
      </c>
      <c r="AG297">
        <v>296</v>
      </c>
      <c r="AH297">
        <v>2887.8530270000001</v>
      </c>
      <c r="AI297">
        <v>296</v>
      </c>
      <c r="AJ297">
        <v>341.8467928</v>
      </c>
      <c r="AK297">
        <v>296</v>
      </c>
      <c r="AL297">
        <v>1.775498931</v>
      </c>
      <c r="AM297">
        <v>296</v>
      </c>
      <c r="AN297">
        <v>3397.1372930000002</v>
      </c>
      <c r="AO297">
        <v>296</v>
      </c>
      <c r="AP297">
        <v>1.775498931</v>
      </c>
      <c r="AQ297">
        <v>296</v>
      </c>
      <c r="AR297">
        <v>114.3691858</v>
      </c>
      <c r="AS297">
        <v>296</v>
      </c>
      <c r="AT297">
        <v>0.54847371300000003</v>
      </c>
      <c r="AU297">
        <v>296</v>
      </c>
      <c r="AV297">
        <v>0.45067705200000002</v>
      </c>
      <c r="AW297">
        <v>296</v>
      </c>
      <c r="AX297">
        <v>8.4923500000000005E-4</v>
      </c>
      <c r="AY297">
        <v>296</v>
      </c>
      <c r="AZ297">
        <v>1102353.848</v>
      </c>
      <c r="BA297">
        <v>296</v>
      </c>
      <c r="BB297">
        <v>1.775498931</v>
      </c>
      <c r="BC297">
        <v>296</v>
      </c>
      <c r="BD297">
        <v>107.1239839</v>
      </c>
      <c r="BE297">
        <v>296</v>
      </c>
      <c r="BF297">
        <v>8.3204600000000002E-4</v>
      </c>
      <c r="BG297">
        <v>296</v>
      </c>
      <c r="BH297">
        <v>1.37654455</v>
      </c>
      <c r="BI297">
        <v>296</v>
      </c>
      <c r="BJ297">
        <v>0.66970934800000004</v>
      </c>
      <c r="BK297">
        <v>296</v>
      </c>
      <c r="BL297">
        <v>114.7436824</v>
      </c>
      <c r="BM297">
        <v>296</v>
      </c>
      <c r="BN297">
        <v>155.99692820000001</v>
      </c>
    </row>
    <row r="298" spans="1:66" x14ac:dyDescent="0.3">
      <c r="A298">
        <v>297</v>
      </c>
      <c r="B298">
        <v>1.899722395</v>
      </c>
      <c r="C298">
        <v>297</v>
      </c>
      <c r="D298">
        <v>165.89654429999999</v>
      </c>
      <c r="E298">
        <v>297</v>
      </c>
      <c r="F298">
        <v>0.52823129599999996</v>
      </c>
      <c r="G298">
        <v>297</v>
      </c>
      <c r="H298">
        <v>0.83888853900000004</v>
      </c>
      <c r="I298">
        <v>297</v>
      </c>
      <c r="J298">
        <v>155.6442687</v>
      </c>
      <c r="K298">
        <v>297</v>
      </c>
      <c r="L298">
        <v>1576151.388</v>
      </c>
      <c r="M298">
        <v>297</v>
      </c>
      <c r="N298">
        <v>137.23888389999999</v>
      </c>
      <c r="O298">
        <v>297</v>
      </c>
      <c r="P298">
        <v>7.5372199999999996E-4</v>
      </c>
      <c r="Q298">
        <v>297</v>
      </c>
      <c r="R298">
        <v>1.8899913420000001</v>
      </c>
      <c r="S298">
        <v>297</v>
      </c>
      <c r="T298">
        <v>1.0085827869999999</v>
      </c>
      <c r="U298">
        <v>297</v>
      </c>
      <c r="V298">
        <v>12.882298609999999</v>
      </c>
      <c r="W298">
        <v>297</v>
      </c>
      <c r="X298">
        <v>3.4011896E-2</v>
      </c>
      <c r="Y298">
        <v>297</v>
      </c>
      <c r="Z298">
        <v>0.41635843700000003</v>
      </c>
      <c r="AA298">
        <v>297</v>
      </c>
      <c r="AB298">
        <v>2.5033299059999998</v>
      </c>
      <c r="AC298">
        <v>297</v>
      </c>
      <c r="AD298">
        <v>5.4523670109999998</v>
      </c>
      <c r="AE298">
        <v>297</v>
      </c>
      <c r="AF298">
        <v>380.77528059999997</v>
      </c>
      <c r="AG298">
        <v>297</v>
      </c>
      <c r="AH298">
        <v>20135.777160000001</v>
      </c>
      <c r="AI298">
        <v>297</v>
      </c>
      <c r="AJ298">
        <v>96.233283929999999</v>
      </c>
      <c r="AK298">
        <v>297</v>
      </c>
      <c r="AL298">
        <v>1.8239550410000001</v>
      </c>
      <c r="AM298">
        <v>297</v>
      </c>
      <c r="AN298">
        <v>21380.663489999999</v>
      </c>
      <c r="AO298">
        <v>297</v>
      </c>
      <c r="AP298">
        <v>1.8239550410000001</v>
      </c>
      <c r="AQ298">
        <v>297</v>
      </c>
      <c r="AR298">
        <v>130.32846720000001</v>
      </c>
      <c r="AS298">
        <v>297</v>
      </c>
      <c r="AT298">
        <v>0.52125914399999995</v>
      </c>
      <c r="AU298">
        <v>297</v>
      </c>
      <c r="AV298">
        <v>0.47780002199999999</v>
      </c>
      <c r="AW298">
        <v>297</v>
      </c>
      <c r="AX298">
        <v>9.4083399999999998E-4</v>
      </c>
      <c r="AY298">
        <v>297</v>
      </c>
      <c r="AZ298">
        <v>1576151.388</v>
      </c>
      <c r="BA298">
        <v>297</v>
      </c>
      <c r="BB298">
        <v>1.8239550410000001</v>
      </c>
      <c r="BC298">
        <v>297</v>
      </c>
      <c r="BD298">
        <v>103.9257461</v>
      </c>
      <c r="BE298">
        <v>297</v>
      </c>
      <c r="BF298">
        <v>9.2502600000000002E-4</v>
      </c>
      <c r="BG298">
        <v>297</v>
      </c>
      <c r="BH298">
        <v>1.567186883</v>
      </c>
      <c r="BI298">
        <v>297</v>
      </c>
      <c r="BJ298">
        <v>0.541218011</v>
      </c>
      <c r="BK298">
        <v>297</v>
      </c>
      <c r="BL298">
        <v>642.59457499999996</v>
      </c>
      <c r="BM298">
        <v>297</v>
      </c>
      <c r="BN298">
        <v>155.6442687</v>
      </c>
    </row>
    <row r="299" spans="1:66" x14ac:dyDescent="0.3">
      <c r="A299">
        <v>298</v>
      </c>
      <c r="B299">
        <v>1.6450076659999999</v>
      </c>
      <c r="C299">
        <v>298</v>
      </c>
      <c r="D299">
        <v>130.54974569999999</v>
      </c>
      <c r="E299">
        <v>298</v>
      </c>
      <c r="F299">
        <v>0.71251599099999996</v>
      </c>
      <c r="G299">
        <v>298</v>
      </c>
      <c r="H299">
        <v>0.88874352700000003</v>
      </c>
      <c r="I299">
        <v>298</v>
      </c>
      <c r="J299">
        <v>158.86778240000001</v>
      </c>
      <c r="K299">
        <v>298</v>
      </c>
      <c r="L299">
        <v>1021940.589</v>
      </c>
      <c r="M299">
        <v>298</v>
      </c>
      <c r="N299">
        <v>131.47288399999999</v>
      </c>
      <c r="O299">
        <v>298</v>
      </c>
      <c r="P299">
        <v>7.54544E-4</v>
      </c>
      <c r="Q299">
        <v>298</v>
      </c>
      <c r="R299">
        <v>1.8008550889999999</v>
      </c>
      <c r="S299">
        <v>298</v>
      </c>
      <c r="T299">
        <v>0.56669615600000001</v>
      </c>
      <c r="U299">
        <v>298</v>
      </c>
      <c r="V299">
        <v>8.4287870839999997</v>
      </c>
      <c r="W299">
        <v>298</v>
      </c>
      <c r="X299">
        <v>0.115583678</v>
      </c>
      <c r="Y299">
        <v>298</v>
      </c>
      <c r="Z299">
        <v>0.140190485</v>
      </c>
      <c r="AA299">
        <v>298</v>
      </c>
      <c r="AB299">
        <v>2.9332815619999999</v>
      </c>
      <c r="AC299">
        <v>298</v>
      </c>
      <c r="AD299">
        <v>5.9343664260000004</v>
      </c>
      <c r="AE299">
        <v>298</v>
      </c>
      <c r="AF299">
        <v>1664.9167110000001</v>
      </c>
      <c r="AG299">
        <v>298</v>
      </c>
      <c r="AH299">
        <v>7228.3256890000002</v>
      </c>
      <c r="AI299">
        <v>298</v>
      </c>
      <c r="AJ299">
        <v>20.714416069999999</v>
      </c>
      <c r="AK299">
        <v>298</v>
      </c>
      <c r="AL299">
        <v>1.569270065</v>
      </c>
      <c r="AM299">
        <v>298</v>
      </c>
      <c r="AN299">
        <v>8118.4312280000004</v>
      </c>
      <c r="AO299">
        <v>298</v>
      </c>
      <c r="AP299">
        <v>1.569270065</v>
      </c>
      <c r="AQ299">
        <v>298</v>
      </c>
      <c r="AR299">
        <v>125.0513503</v>
      </c>
      <c r="AS299">
        <v>298</v>
      </c>
      <c r="AT299">
        <v>0.69535777499999996</v>
      </c>
      <c r="AU299">
        <v>298</v>
      </c>
      <c r="AV299">
        <v>0.30375275400000001</v>
      </c>
      <c r="AW299">
        <v>298</v>
      </c>
      <c r="AX299">
        <v>8.8946999999999995E-4</v>
      </c>
      <c r="AY299">
        <v>298</v>
      </c>
      <c r="AZ299">
        <v>1021940.589</v>
      </c>
      <c r="BA299">
        <v>298</v>
      </c>
      <c r="BB299">
        <v>1.569270065</v>
      </c>
      <c r="BC299">
        <v>298</v>
      </c>
      <c r="BD299">
        <v>118.01949260000001</v>
      </c>
      <c r="BE299">
        <v>298</v>
      </c>
      <c r="BF299">
        <v>8.7727300000000003E-4</v>
      </c>
      <c r="BG299">
        <v>298</v>
      </c>
      <c r="BH299">
        <v>1.3164413509999999</v>
      </c>
      <c r="BI299">
        <v>298</v>
      </c>
      <c r="BJ299">
        <v>0.179869049</v>
      </c>
      <c r="BK299">
        <v>298</v>
      </c>
      <c r="BL299">
        <v>852.91686700000002</v>
      </c>
      <c r="BM299">
        <v>298</v>
      </c>
      <c r="BN299">
        <v>158.86778240000001</v>
      </c>
    </row>
    <row r="300" spans="1:66" x14ac:dyDescent="0.3">
      <c r="A300">
        <v>299</v>
      </c>
      <c r="B300">
        <v>1.5401893339999999</v>
      </c>
      <c r="C300">
        <v>299</v>
      </c>
      <c r="D300">
        <v>142.46287050000001</v>
      </c>
      <c r="E300">
        <v>299</v>
      </c>
      <c r="F300">
        <v>0.79431348899999998</v>
      </c>
      <c r="G300">
        <v>299</v>
      </c>
      <c r="H300">
        <v>0.15927881799999999</v>
      </c>
      <c r="I300">
        <v>299</v>
      </c>
      <c r="J300">
        <v>159.67198239999999</v>
      </c>
      <c r="K300">
        <v>299</v>
      </c>
      <c r="L300">
        <v>1058052.159</v>
      </c>
      <c r="M300">
        <v>299</v>
      </c>
      <c r="N300">
        <v>126.7639104</v>
      </c>
      <c r="O300">
        <v>299</v>
      </c>
      <c r="P300">
        <v>7.5993100000000004E-4</v>
      </c>
      <c r="Q300">
        <v>299</v>
      </c>
      <c r="R300">
        <v>0.80862268999999998</v>
      </c>
      <c r="S300">
        <v>299</v>
      </c>
      <c r="T300">
        <v>1.182554157</v>
      </c>
      <c r="U300">
        <v>299</v>
      </c>
      <c r="V300">
        <v>8.4695082930000005</v>
      </c>
      <c r="W300">
        <v>299</v>
      </c>
      <c r="X300">
        <v>0.13081855100000001</v>
      </c>
      <c r="Y300">
        <v>299</v>
      </c>
      <c r="Z300">
        <v>0.209852231</v>
      </c>
      <c r="AA300">
        <v>299</v>
      </c>
      <c r="AB300">
        <v>4.4310272599999996</v>
      </c>
      <c r="AC300">
        <v>299</v>
      </c>
      <c r="AD300">
        <v>6.0597385739999998</v>
      </c>
      <c r="AE300">
        <v>299</v>
      </c>
      <c r="AF300">
        <v>764.56929439999999</v>
      </c>
      <c r="AG300">
        <v>299</v>
      </c>
      <c r="AH300">
        <v>1249.4441420000001</v>
      </c>
      <c r="AI300">
        <v>299</v>
      </c>
      <c r="AJ300">
        <v>12.882516470000001</v>
      </c>
      <c r="AK300">
        <v>299</v>
      </c>
      <c r="AL300">
        <v>1.424349726</v>
      </c>
      <c r="AM300">
        <v>299</v>
      </c>
      <c r="AN300">
        <v>1897.708674</v>
      </c>
      <c r="AO300">
        <v>299</v>
      </c>
      <c r="AP300">
        <v>1.424349726</v>
      </c>
      <c r="AQ300">
        <v>299</v>
      </c>
      <c r="AR300">
        <v>133.68996329999999</v>
      </c>
      <c r="AS300">
        <v>299</v>
      </c>
      <c r="AT300">
        <v>0.47853601400000001</v>
      </c>
      <c r="AU300">
        <v>299</v>
      </c>
      <c r="AV300">
        <v>0.52080624799999997</v>
      </c>
      <c r="AW300">
        <v>299</v>
      </c>
      <c r="AX300">
        <v>6.5773800000000005E-4</v>
      </c>
      <c r="AY300">
        <v>299</v>
      </c>
      <c r="AZ300">
        <v>1058052.159</v>
      </c>
      <c r="BA300">
        <v>299</v>
      </c>
      <c r="BB300">
        <v>1.424349726</v>
      </c>
      <c r="BC300">
        <v>299</v>
      </c>
      <c r="BD300">
        <v>115.7104693</v>
      </c>
      <c r="BE300">
        <v>299</v>
      </c>
      <c r="BF300">
        <v>9.3121899999999995E-4</v>
      </c>
      <c r="BG300">
        <v>299</v>
      </c>
      <c r="BH300">
        <v>0.88815294700000003</v>
      </c>
      <c r="BI300">
        <v>299</v>
      </c>
      <c r="BJ300">
        <v>0.48998512999999999</v>
      </c>
      <c r="BK300">
        <v>299</v>
      </c>
      <c r="BL300">
        <v>485.44105150000001</v>
      </c>
      <c r="BM300">
        <v>299</v>
      </c>
      <c r="BN300">
        <v>159.67198239999999</v>
      </c>
    </row>
    <row r="301" spans="1:66" x14ac:dyDescent="0.3">
      <c r="A301">
        <v>300</v>
      </c>
      <c r="B301">
        <v>1.942198716</v>
      </c>
      <c r="C301">
        <v>300</v>
      </c>
      <c r="D301">
        <v>141.6333439</v>
      </c>
      <c r="E301">
        <v>300</v>
      </c>
      <c r="F301">
        <v>0.68567030200000001</v>
      </c>
      <c r="G301">
        <v>300</v>
      </c>
      <c r="H301">
        <v>0.26745227300000002</v>
      </c>
      <c r="I301">
        <v>300</v>
      </c>
      <c r="J301">
        <v>156.2757201</v>
      </c>
      <c r="K301">
        <v>300</v>
      </c>
      <c r="L301">
        <v>1585752.334</v>
      </c>
      <c r="M301">
        <v>300</v>
      </c>
      <c r="N301">
        <v>125.62444480000001</v>
      </c>
      <c r="O301">
        <v>300</v>
      </c>
      <c r="P301">
        <v>7.5725E-4</v>
      </c>
      <c r="Q301">
        <v>300</v>
      </c>
      <c r="R301">
        <v>0.90321758100000005</v>
      </c>
      <c r="S301">
        <v>300</v>
      </c>
      <c r="T301">
        <v>0.50471463000000005</v>
      </c>
      <c r="U301">
        <v>300</v>
      </c>
      <c r="V301">
        <v>6.9277747209999996</v>
      </c>
      <c r="W301">
        <v>300</v>
      </c>
      <c r="X301">
        <v>1.9907968000000002E-2</v>
      </c>
      <c r="Y301">
        <v>300</v>
      </c>
      <c r="Z301">
        <v>0.413006345</v>
      </c>
      <c r="AA301">
        <v>300</v>
      </c>
      <c r="AB301">
        <v>4.2999935569999996</v>
      </c>
      <c r="AC301">
        <v>300</v>
      </c>
      <c r="AD301">
        <v>5.5442398390000003</v>
      </c>
      <c r="AE301">
        <v>300</v>
      </c>
      <c r="AF301">
        <v>52.236495169999998</v>
      </c>
      <c r="AG301">
        <v>300</v>
      </c>
      <c r="AH301">
        <v>2015.4863789999999</v>
      </c>
      <c r="AI301">
        <v>300</v>
      </c>
      <c r="AJ301">
        <v>171.1007103</v>
      </c>
      <c r="AK301">
        <v>300</v>
      </c>
      <c r="AL301">
        <v>1.827575205</v>
      </c>
      <c r="AM301">
        <v>300</v>
      </c>
      <c r="AN301">
        <v>2229.055331</v>
      </c>
      <c r="AO301">
        <v>300</v>
      </c>
      <c r="AP301">
        <v>1.827575205</v>
      </c>
      <c r="AQ301">
        <v>300</v>
      </c>
      <c r="AR301">
        <v>129.188973</v>
      </c>
      <c r="AS301">
        <v>300</v>
      </c>
      <c r="AT301">
        <v>0.57486183999999996</v>
      </c>
      <c r="AU301">
        <v>300</v>
      </c>
      <c r="AV301">
        <v>0.42423487399999998</v>
      </c>
      <c r="AW301">
        <v>300</v>
      </c>
      <c r="AX301">
        <v>9.0328499999999998E-4</v>
      </c>
      <c r="AY301">
        <v>300</v>
      </c>
      <c r="AZ301">
        <v>1585752.334</v>
      </c>
      <c r="BA301">
        <v>300</v>
      </c>
      <c r="BB301">
        <v>1.827575205</v>
      </c>
      <c r="BC301">
        <v>300</v>
      </c>
      <c r="BD301">
        <v>121.0239126</v>
      </c>
      <c r="BE301">
        <v>300</v>
      </c>
      <c r="BF301">
        <v>9.2945300000000001E-4</v>
      </c>
      <c r="BG301">
        <v>300</v>
      </c>
      <c r="BH301">
        <v>0.96646026299999999</v>
      </c>
      <c r="BI301">
        <v>300</v>
      </c>
      <c r="BJ301">
        <v>0.30644764800000002</v>
      </c>
      <c r="BK301">
        <v>300</v>
      </c>
      <c r="BL301">
        <v>201.1284498</v>
      </c>
      <c r="BM301">
        <v>300</v>
      </c>
      <c r="BN301">
        <v>156.27572000000001</v>
      </c>
    </row>
    <row r="302" spans="1:66" x14ac:dyDescent="0.3">
      <c r="A302">
        <v>301</v>
      </c>
      <c r="B302">
        <v>1.2711234250000001</v>
      </c>
      <c r="C302">
        <v>301</v>
      </c>
      <c r="D302">
        <v>152.7910411</v>
      </c>
      <c r="E302">
        <v>301</v>
      </c>
      <c r="F302">
        <v>0.51235387700000001</v>
      </c>
      <c r="G302">
        <v>301</v>
      </c>
      <c r="H302">
        <v>0.57908711300000004</v>
      </c>
      <c r="I302">
        <v>301</v>
      </c>
      <c r="J302">
        <v>172.0179267</v>
      </c>
      <c r="K302">
        <v>301</v>
      </c>
      <c r="L302">
        <v>1995588.2169999999</v>
      </c>
      <c r="M302">
        <v>301</v>
      </c>
      <c r="N302">
        <v>125.63006559999999</v>
      </c>
      <c r="O302">
        <v>301</v>
      </c>
      <c r="P302">
        <v>7.5848699999999996E-4</v>
      </c>
      <c r="Q302">
        <v>301</v>
      </c>
      <c r="R302">
        <v>1.006671152</v>
      </c>
      <c r="S302">
        <v>301</v>
      </c>
      <c r="T302">
        <v>0.31534131100000001</v>
      </c>
      <c r="U302">
        <v>301</v>
      </c>
      <c r="V302">
        <v>4.405357295</v>
      </c>
      <c r="W302">
        <v>301</v>
      </c>
      <c r="X302">
        <v>0.12845474200000001</v>
      </c>
      <c r="Y302">
        <v>301</v>
      </c>
      <c r="Z302">
        <v>0.10218147499999999</v>
      </c>
      <c r="AA302">
        <v>301</v>
      </c>
      <c r="AB302">
        <v>9.1841321970000003</v>
      </c>
      <c r="AC302">
        <v>301</v>
      </c>
      <c r="AD302">
        <v>8.2625169679999999</v>
      </c>
      <c r="AE302">
        <v>301</v>
      </c>
      <c r="AF302">
        <v>1155.1044280000001</v>
      </c>
      <c r="AG302">
        <v>301</v>
      </c>
      <c r="AH302">
        <v>842.95115650000002</v>
      </c>
      <c r="AI302">
        <v>301</v>
      </c>
      <c r="AJ302">
        <v>34.257172939999997</v>
      </c>
      <c r="AK302">
        <v>301</v>
      </c>
      <c r="AL302">
        <v>1.0973245119999999</v>
      </c>
      <c r="AM302">
        <v>301</v>
      </c>
      <c r="AN302">
        <v>1270.248889</v>
      </c>
      <c r="AO302">
        <v>301</v>
      </c>
      <c r="AP302">
        <v>1.0973245119999999</v>
      </c>
      <c r="AQ302">
        <v>301</v>
      </c>
      <c r="AR302">
        <v>147.56323549999999</v>
      </c>
      <c r="AS302">
        <v>301</v>
      </c>
      <c r="AT302">
        <v>0.49335304000000002</v>
      </c>
      <c r="AU302">
        <v>301</v>
      </c>
      <c r="AV302">
        <v>0.50598401100000001</v>
      </c>
      <c r="AW302">
        <v>301</v>
      </c>
      <c r="AX302">
        <v>6.6294800000000001E-4</v>
      </c>
      <c r="AY302">
        <v>301</v>
      </c>
      <c r="AZ302">
        <v>1995588.2169999999</v>
      </c>
      <c r="BA302">
        <v>301</v>
      </c>
      <c r="BB302">
        <v>1.0973245119999999</v>
      </c>
      <c r="BC302">
        <v>301</v>
      </c>
      <c r="BD302">
        <v>127.94515850000001</v>
      </c>
      <c r="BE302">
        <v>301</v>
      </c>
      <c r="BF302">
        <v>7.8453099999999999E-4</v>
      </c>
      <c r="BG302">
        <v>301</v>
      </c>
      <c r="BH302">
        <v>0.909033859</v>
      </c>
      <c r="BI302">
        <v>301</v>
      </c>
      <c r="BJ302">
        <v>0.19880532200000001</v>
      </c>
      <c r="BK302">
        <v>301</v>
      </c>
      <c r="BL302">
        <v>286.54784389999998</v>
      </c>
      <c r="BM302">
        <v>301</v>
      </c>
      <c r="BN302">
        <v>172.0179267</v>
      </c>
    </row>
    <row r="303" spans="1:66" x14ac:dyDescent="0.3">
      <c r="A303">
        <v>302</v>
      </c>
      <c r="B303">
        <v>1.312173939</v>
      </c>
      <c r="C303">
        <v>302</v>
      </c>
      <c r="D303">
        <v>139.632848</v>
      </c>
      <c r="E303">
        <v>302</v>
      </c>
      <c r="F303">
        <v>0.53036335800000001</v>
      </c>
      <c r="G303">
        <v>302</v>
      </c>
      <c r="H303">
        <v>0.70165037100000005</v>
      </c>
      <c r="I303">
        <v>302</v>
      </c>
      <c r="J303">
        <v>151.70907869999999</v>
      </c>
      <c r="K303">
        <v>302</v>
      </c>
      <c r="L303">
        <v>1978448.2860000001</v>
      </c>
      <c r="M303">
        <v>302</v>
      </c>
      <c r="N303">
        <v>132.66484259999999</v>
      </c>
      <c r="O303">
        <v>302</v>
      </c>
      <c r="P303">
        <v>7.5087000000000005E-4</v>
      </c>
      <c r="Q303">
        <v>302</v>
      </c>
      <c r="R303">
        <v>2.0195945150000001</v>
      </c>
      <c r="S303">
        <v>302</v>
      </c>
      <c r="T303">
        <v>0.84370239700000005</v>
      </c>
      <c r="U303">
        <v>302</v>
      </c>
      <c r="V303">
        <v>10.324891640000001</v>
      </c>
      <c r="W303">
        <v>302</v>
      </c>
      <c r="X303">
        <v>5.0158583E-2</v>
      </c>
      <c r="Y303">
        <v>302</v>
      </c>
      <c r="Z303">
        <v>0.166142647</v>
      </c>
      <c r="AA303">
        <v>302</v>
      </c>
      <c r="AB303">
        <v>4.8663503800000001</v>
      </c>
      <c r="AC303">
        <v>302</v>
      </c>
      <c r="AD303">
        <v>4.9067815299999999</v>
      </c>
      <c r="AE303">
        <v>302</v>
      </c>
      <c r="AF303">
        <v>2518.2029480000001</v>
      </c>
      <c r="AG303">
        <v>302</v>
      </c>
      <c r="AH303">
        <v>7577.3461870000001</v>
      </c>
      <c r="AI303">
        <v>302</v>
      </c>
      <c r="AJ303">
        <v>91.959412589999999</v>
      </c>
      <c r="AK303">
        <v>302</v>
      </c>
      <c r="AL303">
        <v>1.196848293</v>
      </c>
      <c r="AM303">
        <v>302</v>
      </c>
      <c r="AN303">
        <v>9406.2699260000009</v>
      </c>
      <c r="AO303">
        <v>302</v>
      </c>
      <c r="AP303">
        <v>1.196848293</v>
      </c>
      <c r="AQ303">
        <v>302</v>
      </c>
      <c r="AR303">
        <v>114.46977630000001</v>
      </c>
      <c r="AS303">
        <v>302</v>
      </c>
      <c r="AT303">
        <v>0.53206402399999997</v>
      </c>
      <c r="AU303">
        <v>302</v>
      </c>
      <c r="AV303">
        <v>0.46713121699999999</v>
      </c>
      <c r="AW303">
        <v>302</v>
      </c>
      <c r="AX303">
        <v>8.0475900000000005E-4</v>
      </c>
      <c r="AY303">
        <v>302</v>
      </c>
      <c r="AZ303">
        <v>1978448.2860000001</v>
      </c>
      <c r="BA303">
        <v>302</v>
      </c>
      <c r="BB303">
        <v>1.196848293</v>
      </c>
      <c r="BC303">
        <v>302</v>
      </c>
      <c r="BD303">
        <v>107.08474099999999</v>
      </c>
      <c r="BE303">
        <v>302</v>
      </c>
      <c r="BF303">
        <v>8.8904800000000003E-4</v>
      </c>
      <c r="BG303">
        <v>302</v>
      </c>
      <c r="BH303">
        <v>1.52109049</v>
      </c>
      <c r="BI303">
        <v>302</v>
      </c>
      <c r="BJ303">
        <v>0.41750674399999999</v>
      </c>
      <c r="BK303">
        <v>302</v>
      </c>
      <c r="BL303">
        <v>1789.5461720000001</v>
      </c>
      <c r="BM303">
        <v>302</v>
      </c>
      <c r="BN303">
        <v>151.70907869999999</v>
      </c>
    </row>
    <row r="304" spans="1:66" x14ac:dyDescent="0.3">
      <c r="A304">
        <v>303</v>
      </c>
      <c r="B304">
        <v>1.5897225559999999</v>
      </c>
      <c r="C304">
        <v>303</v>
      </c>
      <c r="D304">
        <v>124.8353597</v>
      </c>
      <c r="E304">
        <v>303</v>
      </c>
      <c r="F304">
        <v>0.77017237199999999</v>
      </c>
      <c r="G304">
        <v>303</v>
      </c>
      <c r="H304">
        <v>0.54574268599999998</v>
      </c>
      <c r="I304">
        <v>303</v>
      </c>
      <c r="J304">
        <v>175.94015590000001</v>
      </c>
      <c r="K304">
        <v>303</v>
      </c>
      <c r="L304">
        <v>1432123.905</v>
      </c>
      <c r="M304">
        <v>303</v>
      </c>
      <c r="N304">
        <v>149.08409710000001</v>
      </c>
      <c r="O304">
        <v>303</v>
      </c>
      <c r="P304">
        <v>7.5945299999999999E-4</v>
      </c>
      <c r="Q304">
        <v>303</v>
      </c>
      <c r="R304">
        <v>1.015291631</v>
      </c>
      <c r="S304">
        <v>303</v>
      </c>
      <c r="T304">
        <v>0.93471695300000002</v>
      </c>
      <c r="U304">
        <v>303</v>
      </c>
      <c r="V304">
        <v>13.964191140000001</v>
      </c>
      <c r="W304">
        <v>303</v>
      </c>
      <c r="X304">
        <v>0.104557092</v>
      </c>
      <c r="Y304">
        <v>303</v>
      </c>
      <c r="Z304">
        <v>0.38536629999999999</v>
      </c>
      <c r="AA304">
        <v>303</v>
      </c>
      <c r="AB304">
        <v>5.7746858789999997</v>
      </c>
      <c r="AC304">
        <v>303</v>
      </c>
      <c r="AD304">
        <v>9.0806679700000004</v>
      </c>
      <c r="AE304">
        <v>303</v>
      </c>
      <c r="AF304">
        <v>2221.7742029999999</v>
      </c>
      <c r="AG304">
        <v>303</v>
      </c>
      <c r="AH304">
        <v>13700.80618</v>
      </c>
      <c r="AI304">
        <v>303</v>
      </c>
      <c r="AJ304">
        <v>45.681219370000001</v>
      </c>
      <c r="AK304">
        <v>303</v>
      </c>
      <c r="AL304">
        <v>1.452513377</v>
      </c>
      <c r="AM304">
        <v>303</v>
      </c>
      <c r="AN304">
        <v>15052.247729999999</v>
      </c>
      <c r="AO304">
        <v>303</v>
      </c>
      <c r="AP304">
        <v>1.452513377</v>
      </c>
      <c r="AQ304">
        <v>303</v>
      </c>
      <c r="AR304">
        <v>136.63189270000001</v>
      </c>
      <c r="AS304">
        <v>303</v>
      </c>
      <c r="AT304">
        <v>0.71296912099999998</v>
      </c>
      <c r="AU304">
        <v>303</v>
      </c>
      <c r="AV304">
        <v>0.28612157100000002</v>
      </c>
      <c r="AW304">
        <v>303</v>
      </c>
      <c r="AX304">
        <v>9.0930700000000004E-4</v>
      </c>
      <c r="AY304">
        <v>303</v>
      </c>
      <c r="AZ304">
        <v>1432123.905</v>
      </c>
      <c r="BA304">
        <v>303</v>
      </c>
      <c r="BB304">
        <v>1.452513377</v>
      </c>
      <c r="BC304">
        <v>303</v>
      </c>
      <c r="BD304">
        <v>132.8576831</v>
      </c>
      <c r="BE304">
        <v>303</v>
      </c>
      <c r="BF304">
        <v>1.4181370000000001E-3</v>
      </c>
      <c r="BG304">
        <v>303</v>
      </c>
      <c r="BH304">
        <v>0.88908134299999997</v>
      </c>
      <c r="BI304">
        <v>303</v>
      </c>
      <c r="BJ304">
        <v>0.11594742099999999</v>
      </c>
      <c r="BK304">
        <v>303</v>
      </c>
      <c r="BL304">
        <v>638.06525769999996</v>
      </c>
      <c r="BM304">
        <v>303</v>
      </c>
      <c r="BN304">
        <v>175.94015590000001</v>
      </c>
    </row>
    <row r="305" spans="1:66" x14ac:dyDescent="0.3">
      <c r="A305">
        <v>304</v>
      </c>
      <c r="B305">
        <v>1.1335958930000001</v>
      </c>
      <c r="C305">
        <v>304</v>
      </c>
      <c r="D305">
        <v>141.4112054</v>
      </c>
      <c r="E305">
        <v>304</v>
      </c>
      <c r="F305">
        <v>0.65682048299999995</v>
      </c>
      <c r="G305">
        <v>304</v>
      </c>
      <c r="H305">
        <v>0.56605645400000004</v>
      </c>
      <c r="I305">
        <v>304</v>
      </c>
      <c r="J305">
        <v>160.21031819999999</v>
      </c>
      <c r="K305">
        <v>304</v>
      </c>
      <c r="L305">
        <v>1842183.2590000001</v>
      </c>
      <c r="M305">
        <v>304</v>
      </c>
      <c r="N305">
        <v>135.39859899999999</v>
      </c>
      <c r="O305">
        <v>304</v>
      </c>
      <c r="P305">
        <v>7.5599300000000005E-4</v>
      </c>
      <c r="Q305">
        <v>304</v>
      </c>
      <c r="R305">
        <v>0.98869301499999995</v>
      </c>
      <c r="S305">
        <v>304</v>
      </c>
      <c r="T305">
        <v>1.206790845</v>
      </c>
      <c r="U305">
        <v>304</v>
      </c>
      <c r="V305">
        <v>14.94491769</v>
      </c>
      <c r="W305">
        <v>304</v>
      </c>
      <c r="X305">
        <v>1.1578511999999999E-2</v>
      </c>
      <c r="Y305">
        <v>304</v>
      </c>
      <c r="Z305">
        <v>0.113659025</v>
      </c>
      <c r="AA305">
        <v>304</v>
      </c>
      <c r="AB305">
        <v>5.8196385389999996</v>
      </c>
      <c r="AC305">
        <v>304</v>
      </c>
      <c r="AD305">
        <v>6.1448323780000003</v>
      </c>
      <c r="AE305">
        <v>304</v>
      </c>
      <c r="AF305">
        <v>2842.918545</v>
      </c>
      <c r="AG305">
        <v>304</v>
      </c>
      <c r="AH305">
        <v>11363.47718</v>
      </c>
      <c r="AI305">
        <v>304</v>
      </c>
      <c r="AJ305">
        <v>1040.87453</v>
      </c>
      <c r="AK305">
        <v>304</v>
      </c>
      <c r="AL305">
        <v>0.996006689</v>
      </c>
      <c r="AM305">
        <v>304</v>
      </c>
      <c r="AN305">
        <v>13225.946389999999</v>
      </c>
      <c r="AO305">
        <v>304</v>
      </c>
      <c r="AP305">
        <v>0.996006689</v>
      </c>
      <c r="AQ305">
        <v>304</v>
      </c>
      <c r="AR305">
        <v>133.19889520000001</v>
      </c>
      <c r="AS305">
        <v>304</v>
      </c>
      <c r="AT305">
        <v>0.56615583599999997</v>
      </c>
      <c r="AU305">
        <v>304</v>
      </c>
      <c r="AV305">
        <v>0.43298584200000001</v>
      </c>
      <c r="AW305">
        <v>304</v>
      </c>
      <c r="AX305">
        <v>8.5832200000000001E-4</v>
      </c>
      <c r="AY305">
        <v>304</v>
      </c>
      <c r="AZ305">
        <v>1842183.2590000001</v>
      </c>
      <c r="BA305">
        <v>304</v>
      </c>
      <c r="BB305">
        <v>0.996006689</v>
      </c>
      <c r="BC305">
        <v>304</v>
      </c>
      <c r="BD305">
        <v>125.4351906</v>
      </c>
      <c r="BE305">
        <v>304</v>
      </c>
      <c r="BF305">
        <v>1.30356E-3</v>
      </c>
      <c r="BG305">
        <v>304</v>
      </c>
      <c r="BH305">
        <v>0.97501854399999999</v>
      </c>
      <c r="BI305">
        <v>304</v>
      </c>
      <c r="BJ305">
        <v>0.20835827800000001</v>
      </c>
      <c r="BK305">
        <v>304</v>
      </c>
      <c r="BL305">
        <v>11184.276669999999</v>
      </c>
      <c r="BM305">
        <v>304</v>
      </c>
      <c r="BN305">
        <v>160.21031819999999</v>
      </c>
    </row>
    <row r="306" spans="1:66" x14ac:dyDescent="0.3">
      <c r="A306">
        <v>305</v>
      </c>
      <c r="B306">
        <v>1.701959124</v>
      </c>
      <c r="C306">
        <v>305</v>
      </c>
      <c r="D306">
        <v>166.30707169999999</v>
      </c>
      <c r="E306">
        <v>305</v>
      </c>
      <c r="F306">
        <v>0.835268707</v>
      </c>
      <c r="G306">
        <v>305</v>
      </c>
      <c r="H306">
        <v>0.86749974600000002</v>
      </c>
      <c r="I306">
        <v>305</v>
      </c>
      <c r="J306">
        <v>162.86855159999999</v>
      </c>
      <c r="K306">
        <v>305</v>
      </c>
      <c r="L306">
        <v>1267500.4569999999</v>
      </c>
      <c r="M306">
        <v>305</v>
      </c>
      <c r="N306">
        <v>122.4661754</v>
      </c>
      <c r="O306">
        <v>305</v>
      </c>
      <c r="P306">
        <v>7.5507099999999995E-4</v>
      </c>
      <c r="Q306">
        <v>305</v>
      </c>
      <c r="R306">
        <v>1.639984203</v>
      </c>
      <c r="S306">
        <v>305</v>
      </c>
      <c r="T306">
        <v>0.56707454499999999</v>
      </c>
      <c r="U306">
        <v>305</v>
      </c>
      <c r="V306">
        <v>6.8805374979999998</v>
      </c>
      <c r="W306">
        <v>305</v>
      </c>
      <c r="X306">
        <v>1.7808929000000001E-2</v>
      </c>
      <c r="Y306">
        <v>305</v>
      </c>
      <c r="Z306">
        <v>0.175875743</v>
      </c>
      <c r="AA306">
        <v>305</v>
      </c>
      <c r="AB306">
        <v>6.3524551499999999</v>
      </c>
      <c r="AC306">
        <v>305</v>
      </c>
      <c r="AD306">
        <v>6.579028965</v>
      </c>
      <c r="AE306">
        <v>305</v>
      </c>
      <c r="AF306">
        <v>771.61352529999999</v>
      </c>
      <c r="AG306">
        <v>305</v>
      </c>
      <c r="AH306">
        <v>5281.5587539999997</v>
      </c>
      <c r="AI306">
        <v>305</v>
      </c>
      <c r="AJ306">
        <v>711.39908960000002</v>
      </c>
      <c r="AK306">
        <v>305</v>
      </c>
      <c r="AL306">
        <v>1.5557674939999999</v>
      </c>
      <c r="AM306">
        <v>305</v>
      </c>
      <c r="AN306">
        <v>5912.8178310000003</v>
      </c>
      <c r="AO306">
        <v>305</v>
      </c>
      <c r="AP306">
        <v>1.5557674939999999</v>
      </c>
      <c r="AQ306">
        <v>305</v>
      </c>
      <c r="AR306">
        <v>133.99865560000001</v>
      </c>
      <c r="AS306">
        <v>305</v>
      </c>
      <c r="AT306">
        <v>0.78404412099999998</v>
      </c>
      <c r="AU306">
        <v>305</v>
      </c>
      <c r="AV306">
        <v>0.215063532</v>
      </c>
      <c r="AW306">
        <v>305</v>
      </c>
      <c r="AX306">
        <v>8.9234700000000004E-4</v>
      </c>
      <c r="AY306">
        <v>305</v>
      </c>
      <c r="AZ306">
        <v>1267500.4569999999</v>
      </c>
      <c r="BA306">
        <v>305</v>
      </c>
      <c r="BB306">
        <v>1.5557674939999999</v>
      </c>
      <c r="BC306">
        <v>305</v>
      </c>
      <c r="BD306">
        <v>111.3898702</v>
      </c>
      <c r="BE306">
        <v>305</v>
      </c>
      <c r="BF306">
        <v>9.0758699999999996E-4</v>
      </c>
      <c r="BG306">
        <v>305</v>
      </c>
      <c r="BH306">
        <v>1.4627987659999999</v>
      </c>
      <c r="BI306">
        <v>305</v>
      </c>
      <c r="BJ306">
        <v>0.24592035600000001</v>
      </c>
      <c r="BK306">
        <v>305</v>
      </c>
      <c r="BL306">
        <v>991.16077110000003</v>
      </c>
      <c r="BM306">
        <v>305</v>
      </c>
      <c r="BN306">
        <v>162.86855159999999</v>
      </c>
    </row>
    <row r="307" spans="1:66" x14ac:dyDescent="0.3">
      <c r="A307">
        <v>306</v>
      </c>
      <c r="B307">
        <v>1.9542291519999999</v>
      </c>
      <c r="C307">
        <v>306</v>
      </c>
      <c r="D307">
        <v>135.16610850000001</v>
      </c>
      <c r="E307">
        <v>306</v>
      </c>
      <c r="F307">
        <v>0.73186013699999997</v>
      </c>
      <c r="G307">
        <v>306</v>
      </c>
      <c r="H307">
        <v>0.24872709400000001</v>
      </c>
      <c r="I307">
        <v>306</v>
      </c>
      <c r="J307">
        <v>164.08038020000001</v>
      </c>
      <c r="K307">
        <v>306</v>
      </c>
      <c r="L307">
        <v>1726441.54</v>
      </c>
      <c r="M307">
        <v>306</v>
      </c>
      <c r="N307">
        <v>142.0482772</v>
      </c>
      <c r="O307">
        <v>306</v>
      </c>
      <c r="P307">
        <v>7.5089299999999998E-4</v>
      </c>
      <c r="Q307">
        <v>306</v>
      </c>
      <c r="R307">
        <v>1.0632398350000001</v>
      </c>
      <c r="S307">
        <v>306</v>
      </c>
      <c r="T307">
        <v>1.2772330620000001</v>
      </c>
      <c r="U307">
        <v>306</v>
      </c>
      <c r="V307">
        <v>8.7424448150000007</v>
      </c>
      <c r="W307">
        <v>306</v>
      </c>
      <c r="X307">
        <v>0.141537049</v>
      </c>
      <c r="Y307">
        <v>306</v>
      </c>
      <c r="Z307">
        <v>0.45743198499999999</v>
      </c>
      <c r="AA307">
        <v>306</v>
      </c>
      <c r="AB307">
        <v>6.9483637810000003</v>
      </c>
      <c r="AC307">
        <v>306</v>
      </c>
      <c r="AD307">
        <v>6.7848700290000004</v>
      </c>
      <c r="AE307">
        <v>306</v>
      </c>
      <c r="AF307">
        <v>846.39334729999996</v>
      </c>
      <c r="AG307">
        <v>306</v>
      </c>
      <c r="AH307">
        <v>2922.284134</v>
      </c>
      <c r="AI307">
        <v>306</v>
      </c>
      <c r="AJ307">
        <v>35.090364579999999</v>
      </c>
      <c r="AK307">
        <v>306</v>
      </c>
      <c r="AL307">
        <v>1.7863030070000001</v>
      </c>
      <c r="AM307">
        <v>306</v>
      </c>
      <c r="AN307">
        <v>4223.4896019999996</v>
      </c>
      <c r="AO307">
        <v>306</v>
      </c>
      <c r="AP307">
        <v>1.7863030070000001</v>
      </c>
      <c r="AQ307">
        <v>306</v>
      </c>
      <c r="AR307">
        <v>124.32440219999999</v>
      </c>
      <c r="AS307">
        <v>306</v>
      </c>
      <c r="AT307">
        <v>0.50041243300000005</v>
      </c>
      <c r="AU307">
        <v>306</v>
      </c>
      <c r="AV307">
        <v>0.49889634599999999</v>
      </c>
      <c r="AW307">
        <v>306</v>
      </c>
      <c r="AX307">
        <v>6.91221E-4</v>
      </c>
      <c r="AY307">
        <v>306</v>
      </c>
      <c r="AZ307">
        <v>1726441.54</v>
      </c>
      <c r="BA307">
        <v>306</v>
      </c>
      <c r="BB307">
        <v>1.7863030070000001</v>
      </c>
      <c r="BC307">
        <v>306</v>
      </c>
      <c r="BD307">
        <v>113.66984050000001</v>
      </c>
      <c r="BE307">
        <v>306</v>
      </c>
      <c r="BF307">
        <v>1.0758079999999999E-3</v>
      </c>
      <c r="BG307">
        <v>306</v>
      </c>
      <c r="BH307">
        <v>1.077521009</v>
      </c>
      <c r="BI307">
        <v>306</v>
      </c>
      <c r="BJ307">
        <v>0.50860989000000001</v>
      </c>
      <c r="BK307">
        <v>306</v>
      </c>
      <c r="BL307">
        <v>167.3196471</v>
      </c>
      <c r="BM307">
        <v>306</v>
      </c>
      <c r="BN307">
        <v>164.0803808</v>
      </c>
    </row>
    <row r="308" spans="1:66" x14ac:dyDescent="0.3">
      <c r="A308">
        <v>307</v>
      </c>
      <c r="B308">
        <v>1.9468235709999999</v>
      </c>
      <c r="C308">
        <v>307</v>
      </c>
      <c r="D308">
        <v>136.614642</v>
      </c>
      <c r="E308">
        <v>307</v>
      </c>
      <c r="F308">
        <v>0.76578228800000003</v>
      </c>
      <c r="G308">
        <v>307</v>
      </c>
      <c r="H308">
        <v>0.23320496299999999</v>
      </c>
      <c r="I308">
        <v>307</v>
      </c>
      <c r="J308">
        <v>153.8157137</v>
      </c>
      <c r="K308">
        <v>307</v>
      </c>
      <c r="L308">
        <v>1215325.311</v>
      </c>
      <c r="M308">
        <v>307</v>
      </c>
      <c r="N308">
        <v>137.71287860000001</v>
      </c>
      <c r="O308">
        <v>307</v>
      </c>
      <c r="P308">
        <v>7.5316300000000005E-4</v>
      </c>
      <c r="Q308">
        <v>307</v>
      </c>
      <c r="R308">
        <v>1.7395096269999999</v>
      </c>
      <c r="S308">
        <v>307</v>
      </c>
      <c r="T308">
        <v>0.80825852300000001</v>
      </c>
      <c r="U308">
        <v>307</v>
      </c>
      <c r="V308">
        <v>5.3273208859999999</v>
      </c>
      <c r="W308">
        <v>307</v>
      </c>
      <c r="X308">
        <v>5.0417552999999997E-2</v>
      </c>
      <c r="Y308">
        <v>307</v>
      </c>
      <c r="Z308">
        <v>0.48083775000000001</v>
      </c>
      <c r="AA308">
        <v>307</v>
      </c>
      <c r="AB308">
        <v>5.9592837889999997</v>
      </c>
      <c r="AC308">
        <v>307</v>
      </c>
      <c r="AD308">
        <v>5.1931431760000004</v>
      </c>
      <c r="AE308">
        <v>307</v>
      </c>
      <c r="AF308">
        <v>110.34239049999999</v>
      </c>
      <c r="AG308">
        <v>307</v>
      </c>
      <c r="AH308">
        <v>1048.394372</v>
      </c>
      <c r="AI308">
        <v>307</v>
      </c>
      <c r="AJ308">
        <v>90.242417360000005</v>
      </c>
      <c r="AK308">
        <v>307</v>
      </c>
      <c r="AL308">
        <v>1.798741146</v>
      </c>
      <c r="AM308">
        <v>307</v>
      </c>
      <c r="AN308">
        <v>1659.0090190000001</v>
      </c>
      <c r="AO308">
        <v>307</v>
      </c>
      <c r="AP308">
        <v>1.798741146</v>
      </c>
      <c r="AQ308">
        <v>307</v>
      </c>
      <c r="AR308">
        <v>109.2637179</v>
      </c>
      <c r="AS308">
        <v>307</v>
      </c>
      <c r="AT308">
        <v>0.63738113299999999</v>
      </c>
      <c r="AU308">
        <v>307</v>
      </c>
      <c r="AV308">
        <v>0.36198755799999999</v>
      </c>
      <c r="AW308">
        <v>307</v>
      </c>
      <c r="AX308">
        <v>6.3130900000000004E-4</v>
      </c>
      <c r="AY308">
        <v>307</v>
      </c>
      <c r="AZ308">
        <v>1215325.311</v>
      </c>
      <c r="BA308">
        <v>307</v>
      </c>
      <c r="BB308">
        <v>1.798741146</v>
      </c>
      <c r="BC308">
        <v>307</v>
      </c>
      <c r="BD308">
        <v>105.58939530000001</v>
      </c>
      <c r="BE308">
        <v>307</v>
      </c>
      <c r="BF308">
        <v>8.5305799999999996E-4</v>
      </c>
      <c r="BG308">
        <v>307</v>
      </c>
      <c r="BH308">
        <v>1.5299356049999999</v>
      </c>
      <c r="BI308">
        <v>307</v>
      </c>
      <c r="BJ308">
        <v>0.51520378099999997</v>
      </c>
      <c r="BK308">
        <v>307</v>
      </c>
      <c r="BL308">
        <v>78.977073930000003</v>
      </c>
      <c r="BM308">
        <v>307</v>
      </c>
      <c r="BN308">
        <v>153.8157137</v>
      </c>
    </row>
    <row r="309" spans="1:66" x14ac:dyDescent="0.3">
      <c r="A309">
        <v>308</v>
      </c>
      <c r="B309">
        <v>1.6818139160000001</v>
      </c>
      <c r="C309">
        <v>308</v>
      </c>
      <c r="D309">
        <v>154.53294080000001</v>
      </c>
      <c r="E309">
        <v>308</v>
      </c>
      <c r="F309">
        <v>0.60497494200000002</v>
      </c>
      <c r="G309">
        <v>308</v>
      </c>
      <c r="H309">
        <v>0.89998167399999995</v>
      </c>
      <c r="I309">
        <v>308</v>
      </c>
      <c r="J309">
        <v>154.50991099999999</v>
      </c>
      <c r="K309">
        <v>308</v>
      </c>
      <c r="L309">
        <v>1967938.166</v>
      </c>
      <c r="M309">
        <v>308</v>
      </c>
      <c r="N309">
        <v>125.8702741</v>
      </c>
      <c r="O309">
        <v>308</v>
      </c>
      <c r="P309">
        <v>7.5589500000000003E-4</v>
      </c>
      <c r="Q309">
        <v>308</v>
      </c>
      <c r="R309">
        <v>1.6177579440000001</v>
      </c>
      <c r="S309">
        <v>308</v>
      </c>
      <c r="T309">
        <v>0.77812350200000002</v>
      </c>
      <c r="U309">
        <v>308</v>
      </c>
      <c r="V309">
        <v>8.1941910599999996</v>
      </c>
      <c r="W309">
        <v>308</v>
      </c>
      <c r="X309">
        <v>2.1136545999999999E-2</v>
      </c>
      <c r="Y309">
        <v>308</v>
      </c>
      <c r="Z309">
        <v>0.117934234</v>
      </c>
      <c r="AA309">
        <v>308</v>
      </c>
      <c r="AB309">
        <v>6.8511624940000004</v>
      </c>
      <c r="AC309">
        <v>308</v>
      </c>
      <c r="AD309">
        <v>5.2903720510000003</v>
      </c>
      <c r="AE309">
        <v>308</v>
      </c>
      <c r="AF309">
        <v>2156.9997880000001</v>
      </c>
      <c r="AG309">
        <v>308</v>
      </c>
      <c r="AH309">
        <v>7810.0586489999996</v>
      </c>
      <c r="AI309">
        <v>308</v>
      </c>
      <c r="AJ309">
        <v>439.99209619999999</v>
      </c>
      <c r="AK309">
        <v>308</v>
      </c>
      <c r="AL309">
        <v>1.5300013859999999</v>
      </c>
      <c r="AM309">
        <v>308</v>
      </c>
      <c r="AN309">
        <v>9231.9041739999993</v>
      </c>
      <c r="AO309">
        <v>308</v>
      </c>
      <c r="AP309">
        <v>1.5300013859999999</v>
      </c>
      <c r="AQ309">
        <v>308</v>
      </c>
      <c r="AR309">
        <v>126.5681031</v>
      </c>
      <c r="AS309">
        <v>308</v>
      </c>
      <c r="AT309">
        <v>0.56971143700000004</v>
      </c>
      <c r="AU309">
        <v>308</v>
      </c>
      <c r="AV309">
        <v>0.42944342299999999</v>
      </c>
      <c r="AW309">
        <v>308</v>
      </c>
      <c r="AX309">
        <v>8.4514099999999999E-4</v>
      </c>
      <c r="AY309">
        <v>308</v>
      </c>
      <c r="AZ309">
        <v>1967938.166</v>
      </c>
      <c r="BA309">
        <v>308</v>
      </c>
      <c r="BB309">
        <v>1.5300013859999999</v>
      </c>
      <c r="BC309">
        <v>308</v>
      </c>
      <c r="BD309">
        <v>113.3874448</v>
      </c>
      <c r="BE309">
        <v>308</v>
      </c>
      <c r="BF309">
        <v>9.6172800000000002E-4</v>
      </c>
      <c r="BG309">
        <v>308</v>
      </c>
      <c r="BH309">
        <v>1.345881171</v>
      </c>
      <c r="BI309">
        <v>308</v>
      </c>
      <c r="BJ309">
        <v>0.32708342400000001</v>
      </c>
      <c r="BK309">
        <v>308</v>
      </c>
      <c r="BL309">
        <v>2726.655483</v>
      </c>
      <c r="BM309">
        <v>308</v>
      </c>
      <c r="BN309">
        <v>154.50991099999999</v>
      </c>
    </row>
    <row r="310" spans="1:66" x14ac:dyDescent="0.3">
      <c r="A310">
        <v>309</v>
      </c>
      <c r="B310">
        <v>1.723886099</v>
      </c>
      <c r="C310">
        <v>309</v>
      </c>
      <c r="D310">
        <v>158.47371079999999</v>
      </c>
      <c r="E310">
        <v>309</v>
      </c>
      <c r="F310">
        <v>0.64871611799999995</v>
      </c>
      <c r="G310">
        <v>309</v>
      </c>
      <c r="H310">
        <v>0.58346256100000005</v>
      </c>
      <c r="I310">
        <v>309</v>
      </c>
      <c r="J310">
        <v>155.005368</v>
      </c>
      <c r="K310">
        <v>309</v>
      </c>
      <c r="L310">
        <v>1755643.2779999999</v>
      </c>
      <c r="M310">
        <v>309</v>
      </c>
      <c r="N310">
        <v>144.40736079999999</v>
      </c>
      <c r="O310">
        <v>309</v>
      </c>
      <c r="P310">
        <v>7.5583200000000001E-4</v>
      </c>
      <c r="Q310">
        <v>309</v>
      </c>
      <c r="R310">
        <v>1.790918314</v>
      </c>
      <c r="S310">
        <v>309</v>
      </c>
      <c r="T310">
        <v>1.089953248</v>
      </c>
      <c r="U310">
        <v>309</v>
      </c>
      <c r="V310">
        <v>12.17643837</v>
      </c>
      <c r="W310">
        <v>309</v>
      </c>
      <c r="X310">
        <v>5.0381819000000001E-2</v>
      </c>
      <c r="Y310">
        <v>309</v>
      </c>
      <c r="Z310">
        <v>0.145007521</v>
      </c>
      <c r="AA310">
        <v>309</v>
      </c>
      <c r="AB310">
        <v>1.4836393409999999</v>
      </c>
      <c r="AC310">
        <v>309</v>
      </c>
      <c r="AD310">
        <v>5.3606484769999998</v>
      </c>
      <c r="AE310">
        <v>309</v>
      </c>
      <c r="AF310">
        <v>1247.502037</v>
      </c>
      <c r="AG310">
        <v>309</v>
      </c>
      <c r="AH310">
        <v>10963.63393</v>
      </c>
      <c r="AI310">
        <v>309</v>
      </c>
      <c r="AJ310">
        <v>26.459461059999999</v>
      </c>
      <c r="AK310">
        <v>309</v>
      </c>
      <c r="AL310">
        <v>1.6681507879999999</v>
      </c>
      <c r="AM310">
        <v>309</v>
      </c>
      <c r="AN310">
        <v>12654.887049999999</v>
      </c>
      <c r="AO310">
        <v>309</v>
      </c>
      <c r="AP310">
        <v>1.6681507879999999</v>
      </c>
      <c r="AQ310">
        <v>309</v>
      </c>
      <c r="AR310">
        <v>122.314305</v>
      </c>
      <c r="AS310">
        <v>309</v>
      </c>
      <c r="AT310">
        <v>0.60558390200000001</v>
      </c>
      <c r="AU310">
        <v>309</v>
      </c>
      <c r="AV310">
        <v>0.39355060800000002</v>
      </c>
      <c r="AW310">
        <v>309</v>
      </c>
      <c r="AX310">
        <v>8.6549000000000001E-4</v>
      </c>
      <c r="AY310">
        <v>309</v>
      </c>
      <c r="AZ310">
        <v>1755643.2779999999</v>
      </c>
      <c r="BA310">
        <v>309</v>
      </c>
      <c r="BB310">
        <v>1.6681507879999999</v>
      </c>
      <c r="BC310">
        <v>309</v>
      </c>
      <c r="BD310">
        <v>108.704339</v>
      </c>
      <c r="BE310">
        <v>309</v>
      </c>
      <c r="BF310">
        <v>8.3185099999999999E-4</v>
      </c>
      <c r="BG310">
        <v>309</v>
      </c>
      <c r="BH310">
        <v>1.476820732</v>
      </c>
      <c r="BI310">
        <v>309</v>
      </c>
      <c r="BJ310">
        <v>0.44057489500000002</v>
      </c>
      <c r="BK310">
        <v>309</v>
      </c>
      <c r="BL310">
        <v>3050.2026890000002</v>
      </c>
      <c r="BM310">
        <v>309</v>
      </c>
      <c r="BN310">
        <v>155.005368</v>
      </c>
    </row>
    <row r="311" spans="1:66" x14ac:dyDescent="0.3">
      <c r="A311">
        <v>310</v>
      </c>
      <c r="B311">
        <v>1.171691746</v>
      </c>
      <c r="C311">
        <v>310</v>
      </c>
      <c r="D311">
        <v>155.84340800000001</v>
      </c>
      <c r="E311">
        <v>310</v>
      </c>
      <c r="F311">
        <v>0.82222302899999999</v>
      </c>
      <c r="G311">
        <v>310</v>
      </c>
      <c r="H311">
        <v>0.702465491</v>
      </c>
      <c r="I311">
        <v>310</v>
      </c>
      <c r="J311">
        <v>161.93479099999999</v>
      </c>
      <c r="K311">
        <v>310</v>
      </c>
      <c r="L311">
        <v>1420434.9240000001</v>
      </c>
      <c r="M311">
        <v>310</v>
      </c>
      <c r="N311">
        <v>129.47795600000001</v>
      </c>
      <c r="O311">
        <v>310</v>
      </c>
      <c r="P311">
        <v>7.5055E-4</v>
      </c>
      <c r="Q311">
        <v>310</v>
      </c>
      <c r="R311">
        <v>1.772513733</v>
      </c>
      <c r="S311">
        <v>310</v>
      </c>
      <c r="T311">
        <v>0.53832108499999998</v>
      </c>
      <c r="U311">
        <v>310</v>
      </c>
      <c r="V311">
        <v>11.4296138</v>
      </c>
      <c r="W311">
        <v>310</v>
      </c>
      <c r="X311">
        <v>0.11152437900000001</v>
      </c>
      <c r="Y311">
        <v>310</v>
      </c>
      <c r="Z311">
        <v>0.33446114100000002</v>
      </c>
      <c r="AA311">
        <v>310</v>
      </c>
      <c r="AB311">
        <v>4.2602779430000002</v>
      </c>
      <c r="AC311">
        <v>310</v>
      </c>
      <c r="AD311">
        <v>6.4238233999999999</v>
      </c>
      <c r="AE311">
        <v>310</v>
      </c>
      <c r="AF311">
        <v>1612.7926789999999</v>
      </c>
      <c r="AG311">
        <v>310</v>
      </c>
      <c r="AH311">
        <v>7887.7430139999997</v>
      </c>
      <c r="AI311">
        <v>310</v>
      </c>
      <c r="AJ311">
        <v>35.779979580000003</v>
      </c>
      <c r="AK311">
        <v>310</v>
      </c>
      <c r="AL311">
        <v>1.0655085419999999</v>
      </c>
      <c r="AM311">
        <v>310</v>
      </c>
      <c r="AN311">
        <v>8944.1027790000007</v>
      </c>
      <c r="AO311">
        <v>310</v>
      </c>
      <c r="AP311">
        <v>1.0655085419999999</v>
      </c>
      <c r="AQ311">
        <v>310</v>
      </c>
      <c r="AR311">
        <v>128.12511620000001</v>
      </c>
      <c r="AS311">
        <v>310</v>
      </c>
      <c r="AT311">
        <v>0.78426308899999997</v>
      </c>
      <c r="AU311">
        <v>310</v>
      </c>
      <c r="AV311">
        <v>0.21485589899999999</v>
      </c>
      <c r="AW311">
        <v>310</v>
      </c>
      <c r="AX311">
        <v>8.8101200000000003E-4</v>
      </c>
      <c r="AY311">
        <v>310</v>
      </c>
      <c r="AZ311">
        <v>1420434.9240000001</v>
      </c>
      <c r="BA311">
        <v>310</v>
      </c>
      <c r="BB311">
        <v>1.0655085419999999</v>
      </c>
      <c r="BC311">
        <v>310</v>
      </c>
      <c r="BD311">
        <v>115.2924343</v>
      </c>
      <c r="BE311">
        <v>310</v>
      </c>
      <c r="BF311">
        <v>9.0922900000000001E-4</v>
      </c>
      <c r="BG311">
        <v>310</v>
      </c>
      <c r="BH311">
        <v>1.399901718</v>
      </c>
      <c r="BI311">
        <v>310</v>
      </c>
      <c r="BJ311">
        <v>0.166928195</v>
      </c>
      <c r="BK311">
        <v>310</v>
      </c>
      <c r="BL311">
        <v>515.83579599999996</v>
      </c>
      <c r="BM311">
        <v>310</v>
      </c>
      <c r="BN311">
        <v>161.93479099999999</v>
      </c>
    </row>
    <row r="312" spans="1:66" x14ac:dyDescent="0.3">
      <c r="A312">
        <v>311</v>
      </c>
      <c r="B312">
        <v>1.216305886</v>
      </c>
      <c r="C312">
        <v>311</v>
      </c>
      <c r="D312">
        <v>165.15158210000001</v>
      </c>
      <c r="E312">
        <v>311</v>
      </c>
      <c r="F312">
        <v>0.89542692700000004</v>
      </c>
      <c r="G312">
        <v>311</v>
      </c>
      <c r="H312">
        <v>0.161135839</v>
      </c>
      <c r="I312">
        <v>311</v>
      </c>
      <c r="J312">
        <v>170.07138430000001</v>
      </c>
      <c r="K312">
        <v>311</v>
      </c>
      <c r="L312">
        <v>1817338</v>
      </c>
      <c r="M312">
        <v>311</v>
      </c>
      <c r="N312">
        <v>143.0594936</v>
      </c>
      <c r="O312">
        <v>311</v>
      </c>
      <c r="P312">
        <v>7.5964900000000004E-4</v>
      </c>
      <c r="Q312">
        <v>311</v>
      </c>
      <c r="R312">
        <v>1.1772178280000001</v>
      </c>
      <c r="S312">
        <v>311</v>
      </c>
      <c r="T312">
        <v>0.592231073</v>
      </c>
      <c r="U312">
        <v>311</v>
      </c>
      <c r="V312">
        <v>13.60564744</v>
      </c>
      <c r="W312">
        <v>311</v>
      </c>
      <c r="X312">
        <v>0.124337873</v>
      </c>
      <c r="Y312">
        <v>311</v>
      </c>
      <c r="Z312">
        <v>0.38972885800000001</v>
      </c>
      <c r="AA312">
        <v>311</v>
      </c>
      <c r="AB312">
        <v>1.437844108</v>
      </c>
      <c r="AC312">
        <v>311</v>
      </c>
      <c r="AD312">
        <v>7.8786744950000003</v>
      </c>
      <c r="AE312">
        <v>311</v>
      </c>
      <c r="AF312">
        <v>367.02751410000002</v>
      </c>
      <c r="AG312">
        <v>311</v>
      </c>
      <c r="AH312">
        <v>2615.6259340000001</v>
      </c>
      <c r="AI312">
        <v>311</v>
      </c>
      <c r="AJ312">
        <v>6.0707231229999996</v>
      </c>
      <c r="AK312">
        <v>311</v>
      </c>
      <c r="AL312">
        <v>1.1576385140000001</v>
      </c>
      <c r="AM312">
        <v>311</v>
      </c>
      <c r="AN312">
        <v>3415.1599000000001</v>
      </c>
      <c r="AO312">
        <v>311</v>
      </c>
      <c r="AP312">
        <v>1.1576385140000001</v>
      </c>
      <c r="AQ312">
        <v>311</v>
      </c>
      <c r="AR312">
        <v>130.86969590000001</v>
      </c>
      <c r="AS312">
        <v>311</v>
      </c>
      <c r="AT312">
        <v>0.72141104</v>
      </c>
      <c r="AU312">
        <v>311</v>
      </c>
      <c r="AV312">
        <v>0.27782383799999999</v>
      </c>
      <c r="AW312">
        <v>311</v>
      </c>
      <c r="AX312">
        <v>7.6512200000000002E-4</v>
      </c>
      <c r="AY312">
        <v>311</v>
      </c>
      <c r="AZ312">
        <v>1817338</v>
      </c>
      <c r="BA312">
        <v>311</v>
      </c>
      <c r="BB312">
        <v>1.1576385140000001</v>
      </c>
      <c r="BC312">
        <v>311</v>
      </c>
      <c r="BD312">
        <v>122.6721034</v>
      </c>
      <c r="BE312">
        <v>311</v>
      </c>
      <c r="BF312">
        <v>8.1837999999999995E-4</v>
      </c>
      <c r="BG312">
        <v>311</v>
      </c>
      <c r="BH312">
        <v>1.110230345</v>
      </c>
      <c r="BI312">
        <v>311</v>
      </c>
      <c r="BJ312">
        <v>0.219153231</v>
      </c>
      <c r="BK312">
        <v>311</v>
      </c>
      <c r="BL312">
        <v>550.16038000000003</v>
      </c>
      <c r="BM312">
        <v>311</v>
      </c>
      <c r="BN312">
        <v>170.07138430000001</v>
      </c>
    </row>
    <row r="313" spans="1:66" x14ac:dyDescent="0.3">
      <c r="A313">
        <v>312</v>
      </c>
      <c r="B313">
        <v>1.278383142</v>
      </c>
      <c r="C313">
        <v>312</v>
      </c>
      <c r="D313">
        <v>144.7885004</v>
      </c>
      <c r="E313">
        <v>312</v>
      </c>
      <c r="F313">
        <v>0.78468096899999995</v>
      </c>
      <c r="G313">
        <v>312</v>
      </c>
      <c r="H313">
        <v>0.46098120599999998</v>
      </c>
      <c r="I313">
        <v>312</v>
      </c>
      <c r="J313">
        <v>156.87224230000001</v>
      </c>
      <c r="K313">
        <v>312</v>
      </c>
      <c r="L313">
        <v>1570904.318</v>
      </c>
      <c r="M313">
        <v>312</v>
      </c>
      <c r="N313">
        <v>129.65482399999999</v>
      </c>
      <c r="O313">
        <v>312</v>
      </c>
      <c r="P313">
        <v>7.5545099999999997E-4</v>
      </c>
      <c r="Q313">
        <v>312</v>
      </c>
      <c r="R313">
        <v>1.093613269</v>
      </c>
      <c r="S313">
        <v>312</v>
      </c>
      <c r="T313">
        <v>1.0106641590000001</v>
      </c>
      <c r="U313">
        <v>312</v>
      </c>
      <c r="V313">
        <v>9.1432582280000005</v>
      </c>
      <c r="W313">
        <v>312</v>
      </c>
      <c r="X313">
        <v>0.14781206599999999</v>
      </c>
      <c r="Y313">
        <v>312</v>
      </c>
      <c r="Z313">
        <v>0.45439341300000002</v>
      </c>
      <c r="AA313">
        <v>312</v>
      </c>
      <c r="AB313">
        <v>7.1598116220000003</v>
      </c>
      <c r="AC313">
        <v>312</v>
      </c>
      <c r="AD313">
        <v>5.6321586210000003</v>
      </c>
      <c r="AE313">
        <v>312</v>
      </c>
      <c r="AF313">
        <v>992.12987610000005</v>
      </c>
      <c r="AG313">
        <v>312</v>
      </c>
      <c r="AH313">
        <v>3728.267335</v>
      </c>
      <c r="AI313">
        <v>312</v>
      </c>
      <c r="AJ313">
        <v>34.723087990000003</v>
      </c>
      <c r="AK313">
        <v>312</v>
      </c>
      <c r="AL313">
        <v>1.109232499</v>
      </c>
      <c r="AM313">
        <v>312</v>
      </c>
      <c r="AN313">
        <v>4675.7284870000003</v>
      </c>
      <c r="AO313">
        <v>312</v>
      </c>
      <c r="AP313">
        <v>1.109232499</v>
      </c>
      <c r="AQ313">
        <v>312</v>
      </c>
      <c r="AR313">
        <v>126.6640161</v>
      </c>
      <c r="AS313">
        <v>312</v>
      </c>
      <c r="AT313">
        <v>0.60917879900000005</v>
      </c>
      <c r="AU313">
        <v>312</v>
      </c>
      <c r="AV313">
        <v>0.39002463100000001</v>
      </c>
      <c r="AW313">
        <v>312</v>
      </c>
      <c r="AX313">
        <v>7.9657000000000003E-4</v>
      </c>
      <c r="AY313">
        <v>312</v>
      </c>
      <c r="AZ313">
        <v>1570904.318</v>
      </c>
      <c r="BA313">
        <v>312</v>
      </c>
      <c r="BB313">
        <v>1.109232499</v>
      </c>
      <c r="BC313">
        <v>312</v>
      </c>
      <c r="BD313">
        <v>116.8056076</v>
      </c>
      <c r="BE313">
        <v>312</v>
      </c>
      <c r="BF313">
        <v>1.0343380000000001E-3</v>
      </c>
      <c r="BG313">
        <v>312</v>
      </c>
      <c r="BH313">
        <v>1.142443522</v>
      </c>
      <c r="BI313">
        <v>312</v>
      </c>
      <c r="BJ313">
        <v>0.358145094</v>
      </c>
      <c r="BK313">
        <v>312</v>
      </c>
      <c r="BL313">
        <v>181.05163329999999</v>
      </c>
      <c r="BM313">
        <v>312</v>
      </c>
      <c r="BN313">
        <v>156.87224230000001</v>
      </c>
    </row>
    <row r="314" spans="1:66" x14ac:dyDescent="0.3">
      <c r="A314">
        <v>313</v>
      </c>
      <c r="B314">
        <v>1.8040960800000001</v>
      </c>
      <c r="C314">
        <v>313</v>
      </c>
      <c r="D314">
        <v>162.7989943</v>
      </c>
      <c r="E314">
        <v>313</v>
      </c>
      <c r="F314">
        <v>0.53464724299999999</v>
      </c>
      <c r="G314">
        <v>313</v>
      </c>
      <c r="H314">
        <v>0.112294248</v>
      </c>
      <c r="I314">
        <v>313</v>
      </c>
      <c r="J314">
        <v>177.75190499999999</v>
      </c>
      <c r="K314">
        <v>313</v>
      </c>
      <c r="L314">
        <v>1882855.665</v>
      </c>
      <c r="M314">
        <v>313</v>
      </c>
      <c r="N314">
        <v>146.34676859999999</v>
      </c>
      <c r="O314">
        <v>313</v>
      </c>
      <c r="P314">
        <v>7.5472199999999999E-4</v>
      </c>
      <c r="Q314">
        <v>313</v>
      </c>
      <c r="R314">
        <v>0.96593134899999999</v>
      </c>
      <c r="S314">
        <v>313</v>
      </c>
      <c r="T314">
        <v>0.72884481599999995</v>
      </c>
      <c r="U314">
        <v>313</v>
      </c>
      <c r="V314">
        <v>10.6830151</v>
      </c>
      <c r="W314">
        <v>313</v>
      </c>
      <c r="X314">
        <v>2.2366509999999999E-2</v>
      </c>
      <c r="Y314">
        <v>313</v>
      </c>
      <c r="Z314">
        <v>0.13025868900000001</v>
      </c>
      <c r="AA314">
        <v>313</v>
      </c>
      <c r="AB314">
        <v>9.6420397569999992</v>
      </c>
      <c r="AC314">
        <v>313</v>
      </c>
      <c r="AD314">
        <v>9.4794650770000004</v>
      </c>
      <c r="AE314">
        <v>313</v>
      </c>
      <c r="AF314">
        <v>1824.9492439999999</v>
      </c>
      <c r="AG314">
        <v>313</v>
      </c>
      <c r="AH314">
        <v>1744.4097119999999</v>
      </c>
      <c r="AI314">
        <v>313</v>
      </c>
      <c r="AJ314">
        <v>225.6275857</v>
      </c>
      <c r="AK314">
        <v>313</v>
      </c>
      <c r="AL314">
        <v>1.5740363049999999</v>
      </c>
      <c r="AM314">
        <v>313</v>
      </c>
      <c r="AN314">
        <v>3071.7942039999998</v>
      </c>
      <c r="AO314">
        <v>313</v>
      </c>
      <c r="AP314">
        <v>1.5740363049999999</v>
      </c>
      <c r="AQ314">
        <v>313</v>
      </c>
      <c r="AR314">
        <v>147.82869679999999</v>
      </c>
      <c r="AS314">
        <v>313</v>
      </c>
      <c r="AT314">
        <v>0.41673116700000001</v>
      </c>
      <c r="AU314">
        <v>313</v>
      </c>
      <c r="AV314">
        <v>0.58270152099999994</v>
      </c>
      <c r="AW314">
        <v>313</v>
      </c>
      <c r="AX314">
        <v>5.6731200000000005E-4</v>
      </c>
      <c r="AY314">
        <v>313</v>
      </c>
      <c r="AZ314">
        <v>1882855.665</v>
      </c>
      <c r="BA314">
        <v>313</v>
      </c>
      <c r="BB314">
        <v>1.5740363049999999</v>
      </c>
      <c r="BC314">
        <v>313</v>
      </c>
      <c r="BD314">
        <v>128.44786719999999</v>
      </c>
      <c r="BE314">
        <v>313</v>
      </c>
      <c r="BF314">
        <v>9.9270499999999998E-4</v>
      </c>
      <c r="BG314">
        <v>313</v>
      </c>
      <c r="BH314">
        <v>0.78114998999999996</v>
      </c>
      <c r="BI314">
        <v>313</v>
      </c>
      <c r="BJ314">
        <v>0.20816547799999999</v>
      </c>
      <c r="BK314">
        <v>313</v>
      </c>
      <c r="BL314">
        <v>3847.9115740000002</v>
      </c>
      <c r="BM314">
        <v>313</v>
      </c>
      <c r="BN314">
        <v>177.75190499999999</v>
      </c>
    </row>
    <row r="315" spans="1:66" x14ac:dyDescent="0.3">
      <c r="A315">
        <v>314</v>
      </c>
      <c r="B315">
        <v>1.321722861</v>
      </c>
      <c r="C315">
        <v>314</v>
      </c>
      <c r="D315">
        <v>160.70615839999999</v>
      </c>
      <c r="E315">
        <v>314</v>
      </c>
      <c r="F315">
        <v>0.598373394</v>
      </c>
      <c r="G315">
        <v>314</v>
      </c>
      <c r="H315">
        <v>0.422417498</v>
      </c>
      <c r="I315">
        <v>314</v>
      </c>
      <c r="J315">
        <v>167.20192159999999</v>
      </c>
      <c r="K315">
        <v>314</v>
      </c>
      <c r="L315">
        <v>1737369.7139999999</v>
      </c>
      <c r="M315">
        <v>314</v>
      </c>
      <c r="N315">
        <v>132.29655109999999</v>
      </c>
      <c r="O315">
        <v>314</v>
      </c>
      <c r="P315">
        <v>7.53022E-4</v>
      </c>
      <c r="Q315">
        <v>314</v>
      </c>
      <c r="R315">
        <v>1.3076113300000001</v>
      </c>
      <c r="S315">
        <v>314</v>
      </c>
      <c r="T315">
        <v>1.18874473</v>
      </c>
      <c r="U315">
        <v>314</v>
      </c>
      <c r="V315">
        <v>6.2874144879999996</v>
      </c>
      <c r="W315">
        <v>314</v>
      </c>
      <c r="X315">
        <v>4.3423409000000003E-2</v>
      </c>
      <c r="Y315">
        <v>314</v>
      </c>
      <c r="Z315">
        <v>0.49014107499999998</v>
      </c>
      <c r="AA315">
        <v>314</v>
      </c>
      <c r="AB315">
        <v>2.9562249899999999</v>
      </c>
      <c r="AC315">
        <v>314</v>
      </c>
      <c r="AD315">
        <v>7.3386513339999997</v>
      </c>
      <c r="AE315">
        <v>314</v>
      </c>
      <c r="AF315">
        <v>97.488035580000002</v>
      </c>
      <c r="AG315">
        <v>314</v>
      </c>
      <c r="AH315">
        <v>1682.5659909999999</v>
      </c>
      <c r="AI315">
        <v>314</v>
      </c>
      <c r="AJ315">
        <v>81.336040420000003</v>
      </c>
      <c r="AK315">
        <v>314</v>
      </c>
      <c r="AL315">
        <v>1.234665949</v>
      </c>
      <c r="AM315">
        <v>314</v>
      </c>
      <c r="AN315">
        <v>2464.3694810000002</v>
      </c>
      <c r="AO315">
        <v>314</v>
      </c>
      <c r="AP315">
        <v>1.234665949</v>
      </c>
      <c r="AQ315">
        <v>314</v>
      </c>
      <c r="AR315">
        <v>117.61549100000001</v>
      </c>
      <c r="AS315">
        <v>314</v>
      </c>
      <c r="AT315">
        <v>0.41576070500000001</v>
      </c>
      <c r="AU315">
        <v>314</v>
      </c>
      <c r="AV315">
        <v>0.58355721900000002</v>
      </c>
      <c r="AW315">
        <v>314</v>
      </c>
      <c r="AX315">
        <v>6.8207499999999998E-4</v>
      </c>
      <c r="AY315">
        <v>314</v>
      </c>
      <c r="AZ315">
        <v>1737369.7139999999</v>
      </c>
      <c r="BA315">
        <v>314</v>
      </c>
      <c r="BB315">
        <v>1.234665949</v>
      </c>
      <c r="BC315">
        <v>314</v>
      </c>
      <c r="BD315">
        <v>108.53951720000001</v>
      </c>
      <c r="BE315">
        <v>314</v>
      </c>
      <c r="BF315">
        <v>7.9052099999999998E-4</v>
      </c>
      <c r="BG315">
        <v>314</v>
      </c>
      <c r="BH315">
        <v>1.297336936</v>
      </c>
      <c r="BI315">
        <v>314</v>
      </c>
      <c r="BJ315">
        <v>0.74895153999999997</v>
      </c>
      <c r="BK315">
        <v>314</v>
      </c>
      <c r="BL315">
        <v>109.0586801</v>
      </c>
      <c r="BM315">
        <v>314</v>
      </c>
      <c r="BN315">
        <v>167.20192159999999</v>
      </c>
    </row>
    <row r="316" spans="1:66" x14ac:dyDescent="0.3">
      <c r="A316">
        <v>315</v>
      </c>
      <c r="B316">
        <v>1.478598917</v>
      </c>
      <c r="C316">
        <v>315</v>
      </c>
      <c r="D316">
        <v>148.8148204</v>
      </c>
      <c r="E316">
        <v>315</v>
      </c>
      <c r="F316">
        <v>0.62123967700000005</v>
      </c>
      <c r="G316">
        <v>315</v>
      </c>
      <c r="H316">
        <v>0.18528934699999999</v>
      </c>
      <c r="I316">
        <v>315</v>
      </c>
      <c r="J316">
        <v>170.8754117</v>
      </c>
      <c r="K316">
        <v>315</v>
      </c>
      <c r="L316">
        <v>1399634.9080000001</v>
      </c>
      <c r="M316">
        <v>315</v>
      </c>
      <c r="N316">
        <v>128.3712452</v>
      </c>
      <c r="O316">
        <v>315</v>
      </c>
      <c r="P316">
        <v>7.5081200000000001E-4</v>
      </c>
      <c r="Q316">
        <v>315</v>
      </c>
      <c r="R316">
        <v>0.932946159</v>
      </c>
      <c r="S316">
        <v>315</v>
      </c>
      <c r="T316">
        <v>0.96535082299999997</v>
      </c>
      <c r="U316">
        <v>315</v>
      </c>
      <c r="V316">
        <v>7.7792908399999998</v>
      </c>
      <c r="W316">
        <v>315</v>
      </c>
      <c r="X316">
        <v>5.2666968000000002E-2</v>
      </c>
      <c r="Y316">
        <v>315</v>
      </c>
      <c r="Z316">
        <v>0.185804995</v>
      </c>
      <c r="AA316">
        <v>315</v>
      </c>
      <c r="AB316">
        <v>6.3975522070000004</v>
      </c>
      <c r="AC316">
        <v>315</v>
      </c>
      <c r="AD316">
        <v>8.0354777350000006</v>
      </c>
      <c r="AE316">
        <v>315</v>
      </c>
      <c r="AF316">
        <v>1092.4735780000001</v>
      </c>
      <c r="AG316">
        <v>315</v>
      </c>
      <c r="AH316">
        <v>1260.668905</v>
      </c>
      <c r="AI316">
        <v>315</v>
      </c>
      <c r="AJ316">
        <v>76.484802709999997</v>
      </c>
      <c r="AK316">
        <v>315</v>
      </c>
      <c r="AL316">
        <v>1.322042739</v>
      </c>
      <c r="AM316">
        <v>315</v>
      </c>
      <c r="AN316">
        <v>2064.2907059999998</v>
      </c>
      <c r="AO316">
        <v>315</v>
      </c>
      <c r="AP316">
        <v>1.322042739</v>
      </c>
      <c r="AQ316">
        <v>315</v>
      </c>
      <c r="AR316">
        <v>134.48864470000001</v>
      </c>
      <c r="AS316">
        <v>315</v>
      </c>
      <c r="AT316">
        <v>0.40017803200000002</v>
      </c>
      <c r="AU316">
        <v>315</v>
      </c>
      <c r="AV316">
        <v>0.59921187499999995</v>
      </c>
      <c r="AW316">
        <v>315</v>
      </c>
      <c r="AX316">
        <v>6.1009300000000003E-4</v>
      </c>
      <c r="AY316">
        <v>315</v>
      </c>
      <c r="AZ316">
        <v>1399634.9080000001</v>
      </c>
      <c r="BA316">
        <v>315</v>
      </c>
      <c r="BB316">
        <v>1.322042739</v>
      </c>
      <c r="BC316">
        <v>315</v>
      </c>
      <c r="BD316">
        <v>117.7084839</v>
      </c>
      <c r="BE316">
        <v>315</v>
      </c>
      <c r="BF316">
        <v>9.6771800000000001E-4</v>
      </c>
      <c r="BG316">
        <v>315</v>
      </c>
      <c r="BH316">
        <v>0.90207393899999999</v>
      </c>
      <c r="BI316">
        <v>315</v>
      </c>
      <c r="BJ316">
        <v>0.42162392900000001</v>
      </c>
      <c r="BK316">
        <v>315</v>
      </c>
      <c r="BL316">
        <v>835.78629469999998</v>
      </c>
      <c r="BM316">
        <v>315</v>
      </c>
      <c r="BN316">
        <v>170.8754117</v>
      </c>
    </row>
    <row r="317" spans="1:66" x14ac:dyDescent="0.3">
      <c r="A317">
        <v>316</v>
      </c>
      <c r="B317">
        <v>1.3308481780000001</v>
      </c>
      <c r="C317">
        <v>316</v>
      </c>
      <c r="D317">
        <v>161.09421990000001</v>
      </c>
      <c r="E317">
        <v>316</v>
      </c>
      <c r="F317">
        <v>0.64292418500000004</v>
      </c>
      <c r="G317">
        <v>316</v>
      </c>
      <c r="H317">
        <v>0.98697583799999999</v>
      </c>
      <c r="I317">
        <v>316</v>
      </c>
      <c r="J317">
        <v>170.220035</v>
      </c>
      <c r="K317">
        <v>316</v>
      </c>
      <c r="L317">
        <v>1325540.311</v>
      </c>
      <c r="M317">
        <v>316</v>
      </c>
      <c r="N317">
        <v>121.85952949999999</v>
      </c>
      <c r="O317">
        <v>316</v>
      </c>
      <c r="P317">
        <v>7.5272499999999999E-4</v>
      </c>
      <c r="Q317">
        <v>316</v>
      </c>
      <c r="R317">
        <v>1.7267243940000001</v>
      </c>
      <c r="S317">
        <v>316</v>
      </c>
      <c r="T317">
        <v>0.87701203400000005</v>
      </c>
      <c r="U317">
        <v>316</v>
      </c>
      <c r="V317">
        <v>14.82516279</v>
      </c>
      <c r="W317">
        <v>316</v>
      </c>
      <c r="X317">
        <v>7.6623356000000004E-2</v>
      </c>
      <c r="Y317">
        <v>316</v>
      </c>
      <c r="Z317">
        <v>0.15360301200000001</v>
      </c>
      <c r="AA317">
        <v>316</v>
      </c>
      <c r="AB317">
        <v>9.5620070419999994</v>
      </c>
      <c r="AC317">
        <v>316</v>
      </c>
      <c r="AD317">
        <v>7.9074811909999996</v>
      </c>
      <c r="AE317">
        <v>316</v>
      </c>
      <c r="AF317">
        <v>7296.3258509999996</v>
      </c>
      <c r="AG317">
        <v>316</v>
      </c>
      <c r="AH317">
        <v>20179.914369999999</v>
      </c>
      <c r="AI317">
        <v>316</v>
      </c>
      <c r="AJ317">
        <v>57.241031579999998</v>
      </c>
      <c r="AK317">
        <v>316</v>
      </c>
      <c r="AL317">
        <v>1.13250322</v>
      </c>
      <c r="AM317">
        <v>316</v>
      </c>
      <c r="AN317">
        <v>22726.494159999998</v>
      </c>
      <c r="AO317">
        <v>316</v>
      </c>
      <c r="AP317">
        <v>1.13250322</v>
      </c>
      <c r="AQ317">
        <v>316</v>
      </c>
      <c r="AR317">
        <v>156.0474968</v>
      </c>
      <c r="AS317">
        <v>316</v>
      </c>
      <c r="AT317">
        <v>0.634570941</v>
      </c>
      <c r="AU317">
        <v>316</v>
      </c>
      <c r="AV317">
        <v>0.36454199900000001</v>
      </c>
      <c r="AW317">
        <v>316</v>
      </c>
      <c r="AX317">
        <v>8.8705999999999995E-4</v>
      </c>
      <c r="AY317">
        <v>316</v>
      </c>
      <c r="AZ317">
        <v>1325540.311</v>
      </c>
      <c r="BA317">
        <v>316</v>
      </c>
      <c r="BB317">
        <v>1.13250322</v>
      </c>
      <c r="BC317">
        <v>316</v>
      </c>
      <c r="BD317">
        <v>148.01961990000001</v>
      </c>
      <c r="BE317">
        <v>316</v>
      </c>
      <c r="BF317">
        <v>1.107086E-3</v>
      </c>
      <c r="BG317">
        <v>316</v>
      </c>
      <c r="BH317">
        <v>0.63442452699999996</v>
      </c>
      <c r="BI317">
        <v>316</v>
      </c>
      <c r="BJ317">
        <v>4.7439580000000002E-2</v>
      </c>
      <c r="BK317">
        <v>316</v>
      </c>
      <c r="BL317">
        <v>3256.7071059999998</v>
      </c>
      <c r="BM317">
        <v>316</v>
      </c>
      <c r="BN317">
        <v>170.220035</v>
      </c>
    </row>
    <row r="318" spans="1:66" x14ac:dyDescent="0.3">
      <c r="A318">
        <v>317</v>
      </c>
      <c r="B318">
        <v>1.236519819</v>
      </c>
      <c r="C318">
        <v>317</v>
      </c>
      <c r="D318">
        <v>137.6523511</v>
      </c>
      <c r="E318">
        <v>317</v>
      </c>
      <c r="F318">
        <v>0.64991282699999997</v>
      </c>
      <c r="G318">
        <v>317</v>
      </c>
      <c r="H318">
        <v>0.54830261000000002</v>
      </c>
      <c r="I318">
        <v>317</v>
      </c>
      <c r="J318">
        <v>167.62359029999999</v>
      </c>
      <c r="K318">
        <v>317</v>
      </c>
      <c r="L318">
        <v>1266689.7</v>
      </c>
      <c r="M318">
        <v>317</v>
      </c>
      <c r="N318">
        <v>133.78446260000001</v>
      </c>
      <c r="O318">
        <v>317</v>
      </c>
      <c r="P318">
        <v>7.5711699999999997E-4</v>
      </c>
      <c r="Q318">
        <v>317</v>
      </c>
      <c r="R318">
        <v>2.1629840300000001</v>
      </c>
      <c r="S318">
        <v>317</v>
      </c>
      <c r="T318">
        <v>0.42203420800000002</v>
      </c>
      <c r="U318">
        <v>317</v>
      </c>
      <c r="V318">
        <v>13.42979852</v>
      </c>
      <c r="W318">
        <v>317</v>
      </c>
      <c r="X318">
        <v>6.1661203999999997E-2</v>
      </c>
      <c r="Y318">
        <v>317</v>
      </c>
      <c r="Z318">
        <v>0.46251451300000002</v>
      </c>
      <c r="AA318">
        <v>317</v>
      </c>
      <c r="AB318">
        <v>8.0350884039999997</v>
      </c>
      <c r="AC318">
        <v>317</v>
      </c>
      <c r="AD318">
        <v>7.4161184609999999</v>
      </c>
      <c r="AE318">
        <v>317</v>
      </c>
      <c r="AF318">
        <v>1898.403497</v>
      </c>
      <c r="AG318">
        <v>317</v>
      </c>
      <c r="AH318">
        <v>9772.5676120000007</v>
      </c>
      <c r="AI318">
        <v>317</v>
      </c>
      <c r="AJ318">
        <v>151.45613800000001</v>
      </c>
      <c r="AK318">
        <v>317</v>
      </c>
      <c r="AL318">
        <v>1.050842418</v>
      </c>
      <c r="AM318">
        <v>317</v>
      </c>
      <c r="AN318">
        <v>10916.956840000001</v>
      </c>
      <c r="AO318">
        <v>317</v>
      </c>
      <c r="AP318">
        <v>1.050842418</v>
      </c>
      <c r="AQ318">
        <v>317</v>
      </c>
      <c r="AR318">
        <v>117.8815725</v>
      </c>
      <c r="AS318">
        <v>317</v>
      </c>
      <c r="AT318">
        <v>0.66146534999999995</v>
      </c>
      <c r="AU318">
        <v>317</v>
      </c>
      <c r="AV318">
        <v>0.33764037099999999</v>
      </c>
      <c r="AW318">
        <v>317</v>
      </c>
      <c r="AX318">
        <v>8.9427899999999999E-4</v>
      </c>
      <c r="AY318">
        <v>317</v>
      </c>
      <c r="AZ318">
        <v>1266689.7</v>
      </c>
      <c r="BA318">
        <v>317</v>
      </c>
      <c r="BB318">
        <v>1.050842418</v>
      </c>
      <c r="BC318">
        <v>317</v>
      </c>
      <c r="BD318">
        <v>111.6193121</v>
      </c>
      <c r="BE318">
        <v>317</v>
      </c>
      <c r="BF318">
        <v>1.313484E-3</v>
      </c>
      <c r="BG318">
        <v>317</v>
      </c>
      <c r="BH318">
        <v>1.4756993920000001</v>
      </c>
      <c r="BI318">
        <v>317</v>
      </c>
      <c r="BJ318">
        <v>0.204757362</v>
      </c>
      <c r="BK318">
        <v>317</v>
      </c>
      <c r="BL318">
        <v>515.55508940000004</v>
      </c>
      <c r="BM318">
        <v>317</v>
      </c>
      <c r="BN318">
        <v>167.62359029999999</v>
      </c>
    </row>
    <row r="319" spans="1:66" x14ac:dyDescent="0.3">
      <c r="A319">
        <v>318</v>
      </c>
      <c r="B319">
        <v>1.22656096</v>
      </c>
      <c r="C319">
        <v>318</v>
      </c>
      <c r="D319">
        <v>166.2807464</v>
      </c>
      <c r="E319">
        <v>318</v>
      </c>
      <c r="F319">
        <v>0.82267972700000003</v>
      </c>
      <c r="G319">
        <v>318</v>
      </c>
      <c r="H319">
        <v>0.79461693799999999</v>
      </c>
      <c r="I319">
        <v>318</v>
      </c>
      <c r="J319">
        <v>175.45955369999999</v>
      </c>
      <c r="K319">
        <v>318</v>
      </c>
      <c r="L319">
        <v>1127017.0719999999</v>
      </c>
      <c r="M319">
        <v>318</v>
      </c>
      <c r="N319">
        <v>147.6981466</v>
      </c>
      <c r="O319">
        <v>318</v>
      </c>
      <c r="P319">
        <v>7.5788799999999996E-4</v>
      </c>
      <c r="Q319">
        <v>318</v>
      </c>
      <c r="R319">
        <v>1.7432204490000001</v>
      </c>
      <c r="S319">
        <v>318</v>
      </c>
      <c r="T319">
        <v>0.35429513499999998</v>
      </c>
      <c r="U319">
        <v>318</v>
      </c>
      <c r="V319">
        <v>6.9666740919999999</v>
      </c>
      <c r="W319">
        <v>318</v>
      </c>
      <c r="X319">
        <v>6.2626402999999997E-2</v>
      </c>
      <c r="Y319">
        <v>318</v>
      </c>
      <c r="Z319">
        <v>0.301630552</v>
      </c>
      <c r="AA319">
        <v>318</v>
      </c>
      <c r="AB319">
        <v>8.6198382609999999</v>
      </c>
      <c r="AC319">
        <v>318</v>
      </c>
      <c r="AD319">
        <v>8.9771266900000004</v>
      </c>
      <c r="AE319">
        <v>318</v>
      </c>
      <c r="AF319">
        <v>1212.9075379999999</v>
      </c>
      <c r="AG319">
        <v>318</v>
      </c>
      <c r="AH319">
        <v>3484.3040639999999</v>
      </c>
      <c r="AI319">
        <v>318</v>
      </c>
      <c r="AJ319">
        <v>167.78116790000001</v>
      </c>
      <c r="AK319">
        <v>318</v>
      </c>
      <c r="AL319">
        <v>1.0346442010000001</v>
      </c>
      <c r="AM319">
        <v>318</v>
      </c>
      <c r="AN319">
        <v>4342.4645790000004</v>
      </c>
      <c r="AO319">
        <v>318</v>
      </c>
      <c r="AP319">
        <v>1.0346442010000001</v>
      </c>
      <c r="AQ319">
        <v>318</v>
      </c>
      <c r="AR319">
        <v>137.98689379999999</v>
      </c>
      <c r="AS319">
        <v>318</v>
      </c>
      <c r="AT319">
        <v>0.791893285</v>
      </c>
      <c r="AU319">
        <v>318</v>
      </c>
      <c r="AV319">
        <v>0.207305137</v>
      </c>
      <c r="AW319">
        <v>318</v>
      </c>
      <c r="AX319">
        <v>8.0157799999999995E-4</v>
      </c>
      <c r="AY319">
        <v>318</v>
      </c>
      <c r="AZ319">
        <v>1127017.0719999999</v>
      </c>
      <c r="BA319">
        <v>318</v>
      </c>
      <c r="BB319">
        <v>1.0346442010000001</v>
      </c>
      <c r="BC319">
        <v>318</v>
      </c>
      <c r="BD319">
        <v>123.1438728</v>
      </c>
      <c r="BE319">
        <v>318</v>
      </c>
      <c r="BF319">
        <v>9.5907800000000004E-4</v>
      </c>
      <c r="BG319">
        <v>318</v>
      </c>
      <c r="BH319">
        <v>1.2352166360000001</v>
      </c>
      <c r="BI319">
        <v>318</v>
      </c>
      <c r="BJ319">
        <v>0.100452455</v>
      </c>
      <c r="BK319">
        <v>318</v>
      </c>
      <c r="BL319">
        <v>287.29308049999997</v>
      </c>
      <c r="BM319">
        <v>318</v>
      </c>
      <c r="BN319">
        <v>175.45955369999999</v>
      </c>
    </row>
    <row r="320" spans="1:66" x14ac:dyDescent="0.3">
      <c r="A320">
        <v>319</v>
      </c>
      <c r="B320">
        <v>1.5644000549999999</v>
      </c>
      <c r="C320">
        <v>319</v>
      </c>
      <c r="D320">
        <v>160.44426780000001</v>
      </c>
      <c r="E320">
        <v>319</v>
      </c>
      <c r="F320">
        <v>0.59216407199999999</v>
      </c>
      <c r="G320">
        <v>319</v>
      </c>
      <c r="H320">
        <v>0.55262946400000001</v>
      </c>
      <c r="I320">
        <v>319</v>
      </c>
      <c r="J320">
        <v>152.0253238</v>
      </c>
      <c r="K320">
        <v>319</v>
      </c>
      <c r="L320">
        <v>1271131.7919999999</v>
      </c>
      <c r="M320">
        <v>319</v>
      </c>
      <c r="N320">
        <v>128.8738951</v>
      </c>
      <c r="O320">
        <v>319</v>
      </c>
      <c r="P320">
        <v>7.5740900000000001E-4</v>
      </c>
      <c r="Q320">
        <v>319</v>
      </c>
      <c r="R320">
        <v>1.988981669</v>
      </c>
      <c r="S320">
        <v>319</v>
      </c>
      <c r="T320">
        <v>0.39390640999999998</v>
      </c>
      <c r="U320">
        <v>319</v>
      </c>
      <c r="V320">
        <v>8.9235990619999992</v>
      </c>
      <c r="W320">
        <v>319</v>
      </c>
      <c r="X320">
        <v>9.8370082999999997E-2</v>
      </c>
      <c r="Y320">
        <v>319</v>
      </c>
      <c r="Z320">
        <v>0.295320992</v>
      </c>
      <c r="AA320">
        <v>319</v>
      </c>
      <c r="AB320">
        <v>4.9363822690000001</v>
      </c>
      <c r="AC320">
        <v>319</v>
      </c>
      <c r="AD320">
        <v>4.9489461639999996</v>
      </c>
      <c r="AE320">
        <v>319</v>
      </c>
      <c r="AF320">
        <v>1031.9340689999999</v>
      </c>
      <c r="AG320">
        <v>319</v>
      </c>
      <c r="AH320">
        <v>5044.0532739999999</v>
      </c>
      <c r="AI320">
        <v>319</v>
      </c>
      <c r="AJ320">
        <v>38.19522508</v>
      </c>
      <c r="AK320">
        <v>319</v>
      </c>
      <c r="AL320">
        <v>1.4439217740000001</v>
      </c>
      <c r="AM320">
        <v>319</v>
      </c>
      <c r="AN320">
        <v>5828.8018620000003</v>
      </c>
      <c r="AO320">
        <v>319</v>
      </c>
      <c r="AP320">
        <v>1.4439217740000001</v>
      </c>
      <c r="AQ320">
        <v>319</v>
      </c>
      <c r="AR320">
        <v>120.13443409999999</v>
      </c>
      <c r="AS320">
        <v>319</v>
      </c>
      <c r="AT320">
        <v>0.615069211</v>
      </c>
      <c r="AU320">
        <v>319</v>
      </c>
      <c r="AV320">
        <v>0.38406628599999998</v>
      </c>
      <c r="AW320">
        <v>319</v>
      </c>
      <c r="AX320">
        <v>8.6450299999999997E-4</v>
      </c>
      <c r="AY320">
        <v>319</v>
      </c>
      <c r="AZ320">
        <v>1271131.7919999999</v>
      </c>
      <c r="BA320">
        <v>319</v>
      </c>
      <c r="BB320">
        <v>1.4439217740000001</v>
      </c>
      <c r="BC320">
        <v>319</v>
      </c>
      <c r="BD320">
        <v>109.41060090000001</v>
      </c>
      <c r="BE320">
        <v>319</v>
      </c>
      <c r="BF320">
        <v>9.4975500000000004E-4</v>
      </c>
      <c r="BG320">
        <v>319</v>
      </c>
      <c r="BH320">
        <v>1.5181776659999999</v>
      </c>
      <c r="BI320">
        <v>319</v>
      </c>
      <c r="BJ320">
        <v>0.24696362499999999</v>
      </c>
      <c r="BK320">
        <v>319</v>
      </c>
      <c r="BL320">
        <v>403.51421829999998</v>
      </c>
      <c r="BM320">
        <v>319</v>
      </c>
      <c r="BN320">
        <v>152.0253238</v>
      </c>
    </row>
    <row r="321" spans="1:66" x14ac:dyDescent="0.3">
      <c r="A321">
        <v>320</v>
      </c>
      <c r="B321">
        <v>1.2859262170000001</v>
      </c>
      <c r="C321">
        <v>320</v>
      </c>
      <c r="D321">
        <v>163.89284660000001</v>
      </c>
      <c r="E321">
        <v>320</v>
      </c>
      <c r="F321">
        <v>0.50122789400000001</v>
      </c>
      <c r="G321">
        <v>320</v>
      </c>
      <c r="H321">
        <v>0.98037386999999998</v>
      </c>
      <c r="I321">
        <v>320</v>
      </c>
      <c r="J321">
        <v>151.20430730000001</v>
      </c>
      <c r="K321">
        <v>320</v>
      </c>
      <c r="L321">
        <v>1964058.97</v>
      </c>
      <c r="M321">
        <v>320</v>
      </c>
      <c r="N321">
        <v>133.68083340000001</v>
      </c>
      <c r="O321">
        <v>320</v>
      </c>
      <c r="P321">
        <v>7.5566999999999995E-4</v>
      </c>
      <c r="Q321">
        <v>320</v>
      </c>
      <c r="R321">
        <v>2.1085938639999999</v>
      </c>
      <c r="S321">
        <v>320</v>
      </c>
      <c r="T321">
        <v>0.93283980200000005</v>
      </c>
      <c r="U321">
        <v>320</v>
      </c>
      <c r="V321">
        <v>8.7105912609999994</v>
      </c>
      <c r="W321">
        <v>320</v>
      </c>
      <c r="X321">
        <v>0.14991832799999999</v>
      </c>
      <c r="Y321">
        <v>320</v>
      </c>
      <c r="Z321">
        <v>0.23453409</v>
      </c>
      <c r="AA321">
        <v>320</v>
      </c>
      <c r="AB321">
        <v>8.1159735800000004</v>
      </c>
      <c r="AC321">
        <v>320</v>
      </c>
      <c r="AD321">
        <v>4.840075626</v>
      </c>
      <c r="AE321">
        <v>320</v>
      </c>
      <c r="AF321">
        <v>3355.9125800000002</v>
      </c>
      <c r="AG321">
        <v>320</v>
      </c>
      <c r="AH321">
        <v>6404.8981100000001</v>
      </c>
      <c r="AI321">
        <v>320</v>
      </c>
      <c r="AJ321">
        <v>51.210274380000001</v>
      </c>
      <c r="AK321">
        <v>320</v>
      </c>
      <c r="AL321">
        <v>1.1107718799999999</v>
      </c>
      <c r="AM321">
        <v>320</v>
      </c>
      <c r="AN321">
        <v>8625.0200810000006</v>
      </c>
      <c r="AO321">
        <v>320</v>
      </c>
      <c r="AP321">
        <v>1.1107718799999999</v>
      </c>
      <c r="AQ321">
        <v>320</v>
      </c>
      <c r="AR321">
        <v>121.1284418</v>
      </c>
      <c r="AS321">
        <v>320</v>
      </c>
      <c r="AT321">
        <v>0.51104404800000003</v>
      </c>
      <c r="AU321">
        <v>320</v>
      </c>
      <c r="AV321">
        <v>0.48821409900000001</v>
      </c>
      <c r="AW321">
        <v>320</v>
      </c>
      <c r="AX321">
        <v>7.41853E-4</v>
      </c>
      <c r="AY321">
        <v>320</v>
      </c>
      <c r="AZ321">
        <v>1964058.97</v>
      </c>
      <c r="BA321">
        <v>320</v>
      </c>
      <c r="BB321">
        <v>1.1107718799999999</v>
      </c>
      <c r="BC321">
        <v>320</v>
      </c>
      <c r="BD321">
        <v>107.88338210000001</v>
      </c>
      <c r="BE321">
        <v>320</v>
      </c>
      <c r="BF321">
        <v>9.1135800000000002E-4</v>
      </c>
      <c r="BG321">
        <v>320</v>
      </c>
      <c r="BH321">
        <v>1.4987560799999999</v>
      </c>
      <c r="BI321">
        <v>320</v>
      </c>
      <c r="BJ321">
        <v>0.41199181299999998</v>
      </c>
      <c r="BK321">
        <v>320</v>
      </c>
      <c r="BL321">
        <v>403.1809088</v>
      </c>
      <c r="BM321">
        <v>320</v>
      </c>
      <c r="BN321">
        <v>151.20430730000001</v>
      </c>
    </row>
    <row r="322" spans="1:66" x14ac:dyDescent="0.3">
      <c r="A322">
        <v>321</v>
      </c>
      <c r="B322">
        <v>1.2969955609999999</v>
      </c>
      <c r="C322">
        <v>321</v>
      </c>
      <c r="D322">
        <v>134.4328142</v>
      </c>
      <c r="E322">
        <v>321</v>
      </c>
      <c r="F322">
        <v>0.82127546200000001</v>
      </c>
      <c r="G322">
        <v>321</v>
      </c>
      <c r="H322">
        <v>0.925478252</v>
      </c>
      <c r="I322">
        <v>321</v>
      </c>
      <c r="J322">
        <v>176.32321659999999</v>
      </c>
      <c r="K322">
        <v>321</v>
      </c>
      <c r="L322">
        <v>1981909.3359999999</v>
      </c>
      <c r="M322">
        <v>321</v>
      </c>
      <c r="N322">
        <v>143.37452110000001</v>
      </c>
      <c r="O322">
        <v>321</v>
      </c>
      <c r="P322">
        <v>7.5016999999999998E-4</v>
      </c>
      <c r="Q322">
        <v>321</v>
      </c>
      <c r="R322">
        <v>1.81846397</v>
      </c>
      <c r="S322">
        <v>321</v>
      </c>
      <c r="T322">
        <v>0.47800536399999999</v>
      </c>
      <c r="U322">
        <v>321</v>
      </c>
      <c r="V322">
        <v>8.3562756749999991</v>
      </c>
      <c r="W322">
        <v>321</v>
      </c>
      <c r="X322">
        <v>7.9830234E-2</v>
      </c>
      <c r="Y322">
        <v>321</v>
      </c>
      <c r="Z322">
        <v>0.31136268700000003</v>
      </c>
      <c r="AA322">
        <v>321</v>
      </c>
      <c r="AB322">
        <v>9.3521506300000006</v>
      </c>
      <c r="AC322">
        <v>321</v>
      </c>
      <c r="AD322">
        <v>9.1638655799999995</v>
      </c>
      <c r="AE322">
        <v>321</v>
      </c>
      <c r="AF322">
        <v>2484.9556189999998</v>
      </c>
      <c r="AG322">
        <v>321</v>
      </c>
      <c r="AH322">
        <v>6607.4552590000003</v>
      </c>
      <c r="AI322">
        <v>321</v>
      </c>
      <c r="AJ322">
        <v>162.10460430000001</v>
      </c>
      <c r="AK322">
        <v>321</v>
      </c>
      <c r="AL322">
        <v>1.0930922080000001</v>
      </c>
      <c r="AM322">
        <v>321</v>
      </c>
      <c r="AN322">
        <v>8250.0905770000008</v>
      </c>
      <c r="AO322">
        <v>321</v>
      </c>
      <c r="AP322">
        <v>1.0930922080000001</v>
      </c>
      <c r="AQ322">
        <v>321</v>
      </c>
      <c r="AR322">
        <v>126.148138</v>
      </c>
      <c r="AS322">
        <v>321</v>
      </c>
      <c r="AT322">
        <v>0.77708346100000003</v>
      </c>
      <c r="AU322">
        <v>321</v>
      </c>
      <c r="AV322">
        <v>0.222116444</v>
      </c>
      <c r="AW322">
        <v>321</v>
      </c>
      <c r="AX322">
        <v>8.0009500000000002E-4</v>
      </c>
      <c r="AY322">
        <v>321</v>
      </c>
      <c r="AZ322">
        <v>1981909.3359999999</v>
      </c>
      <c r="BA322">
        <v>321</v>
      </c>
      <c r="BB322">
        <v>1.0930922080000001</v>
      </c>
      <c r="BC322">
        <v>321</v>
      </c>
      <c r="BD322">
        <v>118.6845525</v>
      </c>
      <c r="BE322">
        <v>321</v>
      </c>
      <c r="BF322">
        <v>9.3663899999999996E-4</v>
      </c>
      <c r="BG322">
        <v>321</v>
      </c>
      <c r="BH322">
        <v>1.3215504039999999</v>
      </c>
      <c r="BI322">
        <v>321</v>
      </c>
      <c r="BJ322">
        <v>0.145731429</v>
      </c>
      <c r="BK322">
        <v>321</v>
      </c>
      <c r="BL322">
        <v>358.37146660000002</v>
      </c>
      <c r="BM322">
        <v>321</v>
      </c>
      <c r="BN322">
        <v>176.32321659999999</v>
      </c>
    </row>
    <row r="323" spans="1:66" x14ac:dyDescent="0.3">
      <c r="A323">
        <v>322</v>
      </c>
      <c r="B323">
        <v>1.8600477120000001</v>
      </c>
      <c r="C323">
        <v>322</v>
      </c>
      <c r="D323">
        <v>126.5807002</v>
      </c>
      <c r="E323">
        <v>322</v>
      </c>
      <c r="F323">
        <v>0.72878121299999998</v>
      </c>
      <c r="G323">
        <v>322</v>
      </c>
      <c r="H323">
        <v>0.62500565200000002</v>
      </c>
      <c r="I323">
        <v>322</v>
      </c>
      <c r="J323">
        <v>170.43699359999999</v>
      </c>
      <c r="K323">
        <v>322</v>
      </c>
      <c r="L323">
        <v>1349199.595</v>
      </c>
      <c r="M323">
        <v>322</v>
      </c>
      <c r="N323">
        <v>135.22084860000001</v>
      </c>
      <c r="O323">
        <v>322</v>
      </c>
      <c r="P323">
        <v>7.5522499999999999E-4</v>
      </c>
      <c r="Q323">
        <v>322</v>
      </c>
      <c r="R323">
        <v>2.0897111640000001</v>
      </c>
      <c r="S323">
        <v>322</v>
      </c>
      <c r="T323">
        <v>1.1562040979999999</v>
      </c>
      <c r="U323">
        <v>322</v>
      </c>
      <c r="V323">
        <v>11.99165668</v>
      </c>
      <c r="W323">
        <v>322</v>
      </c>
      <c r="X323">
        <v>4.9024354999999999E-2</v>
      </c>
      <c r="Y323">
        <v>322</v>
      </c>
      <c r="Z323">
        <v>0.190741407</v>
      </c>
      <c r="AA323">
        <v>322</v>
      </c>
      <c r="AB323">
        <v>8.1126555339999999</v>
      </c>
      <c r="AC323">
        <v>322</v>
      </c>
      <c r="AD323">
        <v>7.9496742139999998</v>
      </c>
      <c r="AE323">
        <v>322</v>
      </c>
      <c r="AF323">
        <v>5138.6183209999999</v>
      </c>
      <c r="AG323">
        <v>322</v>
      </c>
      <c r="AH323">
        <v>13576.87897</v>
      </c>
      <c r="AI323">
        <v>322</v>
      </c>
      <c r="AJ323">
        <v>180.06210830000001</v>
      </c>
      <c r="AK323">
        <v>322</v>
      </c>
      <c r="AL323">
        <v>1.6804356970000001</v>
      </c>
      <c r="AM323">
        <v>322</v>
      </c>
      <c r="AN323">
        <v>16028.40293</v>
      </c>
      <c r="AO323">
        <v>322</v>
      </c>
      <c r="AP323">
        <v>1.6804356970000001</v>
      </c>
      <c r="AQ323">
        <v>322</v>
      </c>
      <c r="AR323">
        <v>127.3740968</v>
      </c>
      <c r="AS323">
        <v>322</v>
      </c>
      <c r="AT323">
        <v>0.689378402</v>
      </c>
      <c r="AU323">
        <v>322</v>
      </c>
      <c r="AV323">
        <v>0.30977539300000001</v>
      </c>
      <c r="AW323">
        <v>322</v>
      </c>
      <c r="AX323">
        <v>8.4620500000000005E-4</v>
      </c>
      <c r="AY323">
        <v>322</v>
      </c>
      <c r="AZ323">
        <v>1349199.595</v>
      </c>
      <c r="BA323">
        <v>322</v>
      </c>
      <c r="BB323">
        <v>1.6804356970000001</v>
      </c>
      <c r="BC323">
        <v>322</v>
      </c>
      <c r="BD323">
        <v>119.8220311</v>
      </c>
      <c r="BE323">
        <v>322</v>
      </c>
      <c r="BF323">
        <v>1.596501E-3</v>
      </c>
      <c r="BG323">
        <v>322</v>
      </c>
      <c r="BH323">
        <v>1.2327619569999999</v>
      </c>
      <c r="BI323">
        <v>322</v>
      </c>
      <c r="BJ323">
        <v>0.19444978099999999</v>
      </c>
      <c r="BK323">
        <v>322</v>
      </c>
      <c r="BL323">
        <v>1964.599009</v>
      </c>
      <c r="BM323">
        <v>322</v>
      </c>
      <c r="BN323">
        <v>170.43699359999999</v>
      </c>
    </row>
    <row r="324" spans="1:66" x14ac:dyDescent="0.3">
      <c r="A324">
        <v>323</v>
      </c>
      <c r="B324">
        <v>1.372482787</v>
      </c>
      <c r="C324">
        <v>323</v>
      </c>
      <c r="D324">
        <v>166.94345129999999</v>
      </c>
      <c r="E324">
        <v>323</v>
      </c>
      <c r="F324">
        <v>0.64196125599999998</v>
      </c>
      <c r="G324">
        <v>323</v>
      </c>
      <c r="H324">
        <v>0.27480696599999999</v>
      </c>
      <c r="I324">
        <v>323</v>
      </c>
      <c r="J324">
        <v>168.4620161</v>
      </c>
      <c r="K324">
        <v>323</v>
      </c>
      <c r="L324">
        <v>1103057.203</v>
      </c>
      <c r="M324">
        <v>323</v>
      </c>
      <c r="N324">
        <v>135.36197759999999</v>
      </c>
      <c r="O324">
        <v>323</v>
      </c>
      <c r="P324">
        <v>7.5066900000000003E-4</v>
      </c>
      <c r="Q324">
        <v>323</v>
      </c>
      <c r="R324">
        <v>1.3297586880000001</v>
      </c>
      <c r="S324">
        <v>323</v>
      </c>
      <c r="T324">
        <v>0.564727855</v>
      </c>
      <c r="U324">
        <v>323</v>
      </c>
      <c r="V324">
        <v>14.39094515</v>
      </c>
      <c r="W324">
        <v>323</v>
      </c>
      <c r="X324">
        <v>0.13308767499999999</v>
      </c>
      <c r="Y324">
        <v>323</v>
      </c>
      <c r="Z324">
        <v>0.42786123100000001</v>
      </c>
      <c r="AA324">
        <v>323</v>
      </c>
      <c r="AB324">
        <v>3.5600126790000002</v>
      </c>
      <c r="AC324">
        <v>323</v>
      </c>
      <c r="AD324">
        <v>7.5720701100000003</v>
      </c>
      <c r="AE324">
        <v>323</v>
      </c>
      <c r="AF324">
        <v>1072.7203549999999</v>
      </c>
      <c r="AG324">
        <v>323</v>
      </c>
      <c r="AH324">
        <v>5644.2371709999998</v>
      </c>
      <c r="AI324">
        <v>323</v>
      </c>
      <c r="AJ324">
        <v>16.373305999999999</v>
      </c>
      <c r="AK324">
        <v>323</v>
      </c>
      <c r="AL324">
        <v>1.2743056479999999</v>
      </c>
      <c r="AM324">
        <v>323</v>
      </c>
      <c r="AN324">
        <v>6365.1079019999997</v>
      </c>
      <c r="AO324">
        <v>323</v>
      </c>
      <c r="AP324">
        <v>1.2743056479999999</v>
      </c>
      <c r="AQ324">
        <v>323</v>
      </c>
      <c r="AR324">
        <v>132.96047229999999</v>
      </c>
      <c r="AS324">
        <v>323</v>
      </c>
      <c r="AT324">
        <v>0.61214027000000004</v>
      </c>
      <c r="AU324">
        <v>323</v>
      </c>
      <c r="AV324">
        <v>0.38697387</v>
      </c>
      <c r="AW324">
        <v>323</v>
      </c>
      <c r="AX324">
        <v>8.8586100000000005E-4</v>
      </c>
      <c r="AY324">
        <v>323</v>
      </c>
      <c r="AZ324">
        <v>1103057.203</v>
      </c>
      <c r="BA324">
        <v>323</v>
      </c>
      <c r="BB324">
        <v>1.2743056479999999</v>
      </c>
      <c r="BC324">
        <v>323</v>
      </c>
      <c r="BD324">
        <v>125.3314089</v>
      </c>
      <c r="BE324">
        <v>323</v>
      </c>
      <c r="BF324">
        <v>1.31346E-3</v>
      </c>
      <c r="BG324">
        <v>323</v>
      </c>
      <c r="BH324">
        <v>1.0817406570000001</v>
      </c>
      <c r="BI324">
        <v>323</v>
      </c>
      <c r="BJ324">
        <v>0.15809959200000001</v>
      </c>
      <c r="BK324">
        <v>323</v>
      </c>
      <c r="BL324">
        <v>516.91829900000005</v>
      </c>
      <c r="BM324">
        <v>323</v>
      </c>
      <c r="BN324">
        <v>168.4620161</v>
      </c>
    </row>
    <row r="325" spans="1:66" x14ac:dyDescent="0.3">
      <c r="A325">
        <v>324</v>
      </c>
      <c r="B325">
        <v>1.1603352730000001</v>
      </c>
      <c r="C325">
        <v>324</v>
      </c>
      <c r="D325">
        <v>151.1674654</v>
      </c>
      <c r="E325">
        <v>324</v>
      </c>
      <c r="F325">
        <v>0.63932370100000002</v>
      </c>
      <c r="G325">
        <v>324</v>
      </c>
      <c r="H325">
        <v>0.33900415099999998</v>
      </c>
      <c r="I325">
        <v>324</v>
      </c>
      <c r="J325">
        <v>159.9813149</v>
      </c>
      <c r="K325">
        <v>324</v>
      </c>
      <c r="L325">
        <v>1401436.983</v>
      </c>
      <c r="M325">
        <v>324</v>
      </c>
      <c r="N325">
        <v>145.26758509999999</v>
      </c>
      <c r="O325">
        <v>324</v>
      </c>
      <c r="P325">
        <v>7.5998099999999996E-4</v>
      </c>
      <c r="Q325">
        <v>324</v>
      </c>
      <c r="R325">
        <v>2.0302869499999998</v>
      </c>
      <c r="S325">
        <v>324</v>
      </c>
      <c r="T325">
        <v>1.0336282539999999</v>
      </c>
      <c r="U325">
        <v>324</v>
      </c>
      <c r="V325">
        <v>12.20622564</v>
      </c>
      <c r="W325">
        <v>324</v>
      </c>
      <c r="X325">
        <v>2.6633189000000002E-2</v>
      </c>
      <c r="Y325">
        <v>324</v>
      </c>
      <c r="Z325">
        <v>0.44457852199999998</v>
      </c>
      <c r="AA325">
        <v>324</v>
      </c>
      <c r="AB325">
        <v>2.6846316959999998</v>
      </c>
      <c r="AC325">
        <v>324</v>
      </c>
      <c r="AD325">
        <v>6.1085190279999999</v>
      </c>
      <c r="AE325">
        <v>324</v>
      </c>
      <c r="AF325">
        <v>227.57946949999999</v>
      </c>
      <c r="AG325">
        <v>324</v>
      </c>
      <c r="AH325">
        <v>4562.045811</v>
      </c>
      <c r="AI325">
        <v>324</v>
      </c>
      <c r="AJ325">
        <v>129.2583162</v>
      </c>
      <c r="AK325">
        <v>324</v>
      </c>
      <c r="AL325">
        <v>1.0779817060000001</v>
      </c>
      <c r="AM325">
        <v>324</v>
      </c>
      <c r="AN325">
        <v>5640.3922899999998</v>
      </c>
      <c r="AO325">
        <v>324</v>
      </c>
      <c r="AP325">
        <v>1.0779817060000001</v>
      </c>
      <c r="AQ325">
        <v>324</v>
      </c>
      <c r="AR325">
        <v>106.6037245</v>
      </c>
      <c r="AS325">
        <v>324</v>
      </c>
      <c r="AT325">
        <v>0.60681047099999996</v>
      </c>
      <c r="AU325">
        <v>324</v>
      </c>
      <c r="AV325">
        <v>0.39238151999999998</v>
      </c>
      <c r="AW325">
        <v>324</v>
      </c>
      <c r="AX325">
        <v>8.0800900000000005E-4</v>
      </c>
      <c r="AY325">
        <v>324</v>
      </c>
      <c r="AZ325">
        <v>1401436.983</v>
      </c>
      <c r="BA325">
        <v>324</v>
      </c>
      <c r="BB325">
        <v>1.0779817060000001</v>
      </c>
      <c r="BC325">
        <v>324</v>
      </c>
      <c r="BD325">
        <v>99.945732590000006</v>
      </c>
      <c r="BE325">
        <v>324</v>
      </c>
      <c r="BF325">
        <v>8.51167E-4</v>
      </c>
      <c r="BG325">
        <v>324</v>
      </c>
      <c r="BH325">
        <v>1.6691198860000001</v>
      </c>
      <c r="BI325">
        <v>324</v>
      </c>
      <c r="BJ325">
        <v>0.62515524600000005</v>
      </c>
      <c r="BK325">
        <v>324</v>
      </c>
      <c r="BL325">
        <v>527.01201679999997</v>
      </c>
      <c r="BM325">
        <v>324</v>
      </c>
      <c r="BN325">
        <v>159.9813149</v>
      </c>
    </row>
    <row r="326" spans="1:66" x14ac:dyDescent="0.3">
      <c r="A326">
        <v>325</v>
      </c>
      <c r="B326">
        <v>1.4248825000000001</v>
      </c>
      <c r="C326">
        <v>325</v>
      </c>
      <c r="D326">
        <v>133.7263055</v>
      </c>
      <c r="E326">
        <v>325</v>
      </c>
      <c r="F326">
        <v>0.72029765300000004</v>
      </c>
      <c r="G326">
        <v>325</v>
      </c>
      <c r="H326">
        <v>0.75047842799999998</v>
      </c>
      <c r="I326">
        <v>325</v>
      </c>
      <c r="J326">
        <v>162.0252333</v>
      </c>
      <c r="K326">
        <v>325</v>
      </c>
      <c r="L326">
        <v>1331940.916</v>
      </c>
      <c r="M326">
        <v>325</v>
      </c>
      <c r="N326">
        <v>128.98032620000001</v>
      </c>
      <c r="O326">
        <v>325</v>
      </c>
      <c r="P326">
        <v>7.5593700000000004E-4</v>
      </c>
      <c r="Q326">
        <v>325</v>
      </c>
      <c r="R326">
        <v>1.8621407379999999</v>
      </c>
      <c r="S326">
        <v>325</v>
      </c>
      <c r="T326">
        <v>0.51570270299999998</v>
      </c>
      <c r="U326">
        <v>325</v>
      </c>
      <c r="V326">
        <v>10.331365870000001</v>
      </c>
      <c r="W326">
        <v>325</v>
      </c>
      <c r="X326">
        <v>1.6282505999999999E-2</v>
      </c>
      <c r="Y326">
        <v>325</v>
      </c>
      <c r="Z326">
        <v>0.27176879100000001</v>
      </c>
      <c r="AA326">
        <v>325</v>
      </c>
      <c r="AB326">
        <v>1.8585992739999999</v>
      </c>
      <c r="AC326">
        <v>325</v>
      </c>
      <c r="AD326">
        <v>6.4387280430000002</v>
      </c>
      <c r="AE326">
        <v>325</v>
      </c>
      <c r="AF326">
        <v>215.2801422</v>
      </c>
      <c r="AG326">
        <v>325</v>
      </c>
      <c r="AH326">
        <v>9325.2042779999992</v>
      </c>
      <c r="AI326">
        <v>325</v>
      </c>
      <c r="AJ326">
        <v>256.81414489999997</v>
      </c>
      <c r="AK326">
        <v>325</v>
      </c>
      <c r="AL326">
        <v>1.3609161860000001</v>
      </c>
      <c r="AM326">
        <v>325</v>
      </c>
      <c r="AN326">
        <v>9907.6844060000003</v>
      </c>
      <c r="AO326">
        <v>325</v>
      </c>
      <c r="AP326">
        <v>1.3609161860000001</v>
      </c>
      <c r="AQ326">
        <v>325</v>
      </c>
      <c r="AR326">
        <v>117.29499439999999</v>
      </c>
      <c r="AS326">
        <v>325</v>
      </c>
      <c r="AT326">
        <v>0.71098912800000003</v>
      </c>
      <c r="AU326">
        <v>325</v>
      </c>
      <c r="AV326">
        <v>0.28807060299999998</v>
      </c>
      <c r="AW326">
        <v>325</v>
      </c>
      <c r="AX326">
        <v>9.4026899999999998E-4</v>
      </c>
      <c r="AY326">
        <v>325</v>
      </c>
      <c r="AZ326">
        <v>1331940.916</v>
      </c>
      <c r="BA326">
        <v>325</v>
      </c>
      <c r="BB326">
        <v>1.3609161860000001</v>
      </c>
      <c r="BC326">
        <v>325</v>
      </c>
      <c r="BD326">
        <v>104.70412880000001</v>
      </c>
      <c r="BE326">
        <v>325</v>
      </c>
      <c r="BF326">
        <v>8.1008499999999999E-4</v>
      </c>
      <c r="BG326">
        <v>325</v>
      </c>
      <c r="BH326">
        <v>1.6163300869999999</v>
      </c>
      <c r="BI326">
        <v>325</v>
      </c>
      <c r="BJ326">
        <v>0.32408826699999999</v>
      </c>
      <c r="BK326">
        <v>325</v>
      </c>
      <c r="BL326">
        <v>1010.335686</v>
      </c>
      <c r="BM326">
        <v>325</v>
      </c>
      <c r="BN326">
        <v>162.0252333</v>
      </c>
    </row>
    <row r="327" spans="1:66" x14ac:dyDescent="0.3">
      <c r="A327">
        <v>326</v>
      </c>
      <c r="B327">
        <v>1.14372702</v>
      </c>
      <c r="C327">
        <v>326</v>
      </c>
      <c r="D327">
        <v>152.9710274</v>
      </c>
      <c r="E327">
        <v>326</v>
      </c>
      <c r="F327">
        <v>0.66755483199999999</v>
      </c>
      <c r="G327">
        <v>326</v>
      </c>
      <c r="H327">
        <v>0.20821474200000001</v>
      </c>
      <c r="I327">
        <v>326</v>
      </c>
      <c r="J327">
        <v>170.86243880000001</v>
      </c>
      <c r="K327">
        <v>326</v>
      </c>
      <c r="L327">
        <v>1442581.3370000001</v>
      </c>
      <c r="M327">
        <v>326</v>
      </c>
      <c r="N327">
        <v>135.63010750000001</v>
      </c>
      <c r="O327">
        <v>326</v>
      </c>
      <c r="P327">
        <v>7.5512599999999995E-4</v>
      </c>
      <c r="Q327">
        <v>326</v>
      </c>
      <c r="R327">
        <v>1.73064152</v>
      </c>
      <c r="S327">
        <v>326</v>
      </c>
      <c r="T327">
        <v>0.86747408599999998</v>
      </c>
      <c r="U327">
        <v>326</v>
      </c>
      <c r="V327">
        <v>12.669973260000001</v>
      </c>
      <c r="W327">
        <v>326</v>
      </c>
      <c r="X327">
        <v>9.6157869000000007E-2</v>
      </c>
      <c r="Y327">
        <v>326</v>
      </c>
      <c r="Z327">
        <v>0.42512102899999998</v>
      </c>
      <c r="AA327">
        <v>326</v>
      </c>
      <c r="AB327">
        <v>2.2775828370000002</v>
      </c>
      <c r="AC327">
        <v>326</v>
      </c>
      <c r="AD327">
        <v>8.0329283389999997</v>
      </c>
      <c r="AE327">
        <v>326</v>
      </c>
      <c r="AF327">
        <v>605.14145799999994</v>
      </c>
      <c r="AG327">
        <v>326</v>
      </c>
      <c r="AH327">
        <v>2889.3337550000001</v>
      </c>
      <c r="AI327">
        <v>326</v>
      </c>
      <c r="AJ327">
        <v>20.44689043</v>
      </c>
      <c r="AK327">
        <v>326</v>
      </c>
      <c r="AL327">
        <v>1.069128799</v>
      </c>
      <c r="AM327">
        <v>326</v>
      </c>
      <c r="AN327">
        <v>3807.6675340000002</v>
      </c>
      <c r="AO327">
        <v>326</v>
      </c>
      <c r="AP327">
        <v>1.069128799</v>
      </c>
      <c r="AQ327">
        <v>326</v>
      </c>
      <c r="AR327">
        <v>111.6539655</v>
      </c>
      <c r="AS327">
        <v>326</v>
      </c>
      <c r="AT327">
        <v>0.59329785400000001</v>
      </c>
      <c r="AU327">
        <v>326</v>
      </c>
      <c r="AV327">
        <v>0.40594408399999998</v>
      </c>
      <c r="AW327">
        <v>326</v>
      </c>
      <c r="AX327">
        <v>7.5806199999999999E-4</v>
      </c>
      <c r="AY327">
        <v>326</v>
      </c>
      <c r="AZ327">
        <v>1442581.3370000001</v>
      </c>
      <c r="BA327">
        <v>326</v>
      </c>
      <c r="BB327">
        <v>1.069128799</v>
      </c>
      <c r="BC327">
        <v>326</v>
      </c>
      <c r="BD327">
        <v>107.1300255</v>
      </c>
      <c r="BE327">
        <v>326</v>
      </c>
      <c r="BF327">
        <v>8.7305499999999997E-4</v>
      </c>
      <c r="BG327">
        <v>326</v>
      </c>
      <c r="BH327">
        <v>1.50156439</v>
      </c>
      <c r="BI327">
        <v>326</v>
      </c>
      <c r="BJ327">
        <v>0.459724717</v>
      </c>
      <c r="BK327">
        <v>326</v>
      </c>
      <c r="BL327">
        <v>463.9818454</v>
      </c>
      <c r="BM327">
        <v>326</v>
      </c>
      <c r="BN327">
        <v>170.86243880000001</v>
      </c>
    </row>
    <row r="328" spans="1:66" x14ac:dyDescent="0.3">
      <c r="A328">
        <v>327</v>
      </c>
      <c r="B328">
        <v>1.224929672</v>
      </c>
      <c r="C328">
        <v>327</v>
      </c>
      <c r="D328">
        <v>154.71378630000001</v>
      </c>
      <c r="E328">
        <v>327</v>
      </c>
      <c r="F328">
        <v>0.63482190299999997</v>
      </c>
      <c r="G328">
        <v>327</v>
      </c>
      <c r="H328">
        <v>0.66622732399999995</v>
      </c>
      <c r="I328">
        <v>327</v>
      </c>
      <c r="J328">
        <v>170.382462</v>
      </c>
      <c r="K328">
        <v>327</v>
      </c>
      <c r="L328">
        <v>1489052.9240000001</v>
      </c>
      <c r="M328">
        <v>327</v>
      </c>
      <c r="N328">
        <v>126.61960670000001</v>
      </c>
      <c r="O328">
        <v>327</v>
      </c>
      <c r="P328">
        <v>7.5868099999999998E-4</v>
      </c>
      <c r="Q328">
        <v>327</v>
      </c>
      <c r="R328">
        <v>1.9714804180000001</v>
      </c>
      <c r="S328">
        <v>327</v>
      </c>
      <c r="T328">
        <v>1.0323958049999999</v>
      </c>
      <c r="U328">
        <v>327</v>
      </c>
      <c r="V328">
        <v>10.517065280000001</v>
      </c>
      <c r="W328">
        <v>327</v>
      </c>
      <c r="X328">
        <v>6.3415286000000001E-2</v>
      </c>
      <c r="Y328">
        <v>327</v>
      </c>
      <c r="Z328">
        <v>0.193573891</v>
      </c>
      <c r="AA328">
        <v>327</v>
      </c>
      <c r="AB328">
        <v>1.2011816769999999</v>
      </c>
      <c r="AC328">
        <v>327</v>
      </c>
      <c r="AD328">
        <v>7.9390525170000004</v>
      </c>
      <c r="AE328">
        <v>327</v>
      </c>
      <c r="AF328">
        <v>919.5199963</v>
      </c>
      <c r="AG328">
        <v>327</v>
      </c>
      <c r="AH328">
        <v>6662.8852870000001</v>
      </c>
      <c r="AI328">
        <v>327</v>
      </c>
      <c r="AJ328">
        <v>27.023113840000001</v>
      </c>
      <c r="AK328">
        <v>327</v>
      </c>
      <c r="AL328">
        <v>1.173511389</v>
      </c>
      <c r="AM328">
        <v>327</v>
      </c>
      <c r="AN328">
        <v>7717.9233400000003</v>
      </c>
      <c r="AO328">
        <v>327</v>
      </c>
      <c r="AP328">
        <v>1.173511389</v>
      </c>
      <c r="AQ328">
        <v>327</v>
      </c>
      <c r="AR328">
        <v>117.7694296</v>
      </c>
      <c r="AS328">
        <v>327</v>
      </c>
      <c r="AT328">
        <v>0.60643713700000001</v>
      </c>
      <c r="AU328">
        <v>327</v>
      </c>
      <c r="AV328">
        <v>0.39270042500000002</v>
      </c>
      <c r="AW328">
        <v>327</v>
      </c>
      <c r="AX328">
        <v>8.6243799999999999E-4</v>
      </c>
      <c r="AY328">
        <v>327</v>
      </c>
      <c r="AZ328">
        <v>1489052.9240000001</v>
      </c>
      <c r="BA328">
        <v>327</v>
      </c>
      <c r="BB328">
        <v>1.173511389</v>
      </c>
      <c r="BC328">
        <v>327</v>
      </c>
      <c r="BD328">
        <v>100.653847</v>
      </c>
      <c r="BE328">
        <v>327</v>
      </c>
      <c r="BF328">
        <v>7.8431099999999999E-4</v>
      </c>
      <c r="BG328">
        <v>327</v>
      </c>
      <c r="BH328">
        <v>1.668786015</v>
      </c>
      <c r="BI328">
        <v>327</v>
      </c>
      <c r="BJ328">
        <v>0.62650936099999999</v>
      </c>
      <c r="BK328">
        <v>327</v>
      </c>
      <c r="BL328">
        <v>1315.3743059999999</v>
      </c>
      <c r="BM328">
        <v>327</v>
      </c>
      <c r="BN328">
        <v>170.382462</v>
      </c>
    </row>
    <row r="329" spans="1:66" x14ac:dyDescent="0.3">
      <c r="A329">
        <v>328</v>
      </c>
      <c r="B329">
        <v>1.873585321</v>
      </c>
      <c r="C329">
        <v>328</v>
      </c>
      <c r="D329">
        <v>125.70237830000001</v>
      </c>
      <c r="E329">
        <v>328</v>
      </c>
      <c r="F329">
        <v>0.87454399900000002</v>
      </c>
      <c r="G329">
        <v>328</v>
      </c>
      <c r="H329">
        <v>0.75869523999999999</v>
      </c>
      <c r="I329">
        <v>328</v>
      </c>
      <c r="J329">
        <v>173.1448709</v>
      </c>
      <c r="K329">
        <v>328</v>
      </c>
      <c r="L329">
        <v>1071689.8060000001</v>
      </c>
      <c r="M329">
        <v>328</v>
      </c>
      <c r="N329">
        <v>130.53424939999999</v>
      </c>
      <c r="O329">
        <v>328</v>
      </c>
      <c r="P329">
        <v>7.5172900000000003E-4</v>
      </c>
      <c r="Q329">
        <v>328</v>
      </c>
      <c r="R329">
        <v>1.5031979449999999</v>
      </c>
      <c r="S329">
        <v>328</v>
      </c>
      <c r="T329">
        <v>0.72427365300000002</v>
      </c>
      <c r="U329">
        <v>328</v>
      </c>
      <c r="V329">
        <v>9.592233684</v>
      </c>
      <c r="W329">
        <v>328</v>
      </c>
      <c r="X329">
        <v>6.8091069000000004E-2</v>
      </c>
      <c r="Y329">
        <v>328</v>
      </c>
      <c r="Z329">
        <v>0.46027163900000001</v>
      </c>
      <c r="AA329">
        <v>328</v>
      </c>
      <c r="AB329">
        <v>6.0393417569999999</v>
      </c>
      <c r="AC329">
        <v>328</v>
      </c>
      <c r="AD329">
        <v>8.4913863630000002</v>
      </c>
      <c r="AE329">
        <v>328</v>
      </c>
      <c r="AF329">
        <v>901.77380559999995</v>
      </c>
      <c r="AG329">
        <v>328</v>
      </c>
      <c r="AH329">
        <v>10854.90668</v>
      </c>
      <c r="AI329">
        <v>328</v>
      </c>
      <c r="AJ329">
        <v>115.14707300000001</v>
      </c>
      <c r="AK329">
        <v>328</v>
      </c>
      <c r="AL329">
        <v>1.731722363</v>
      </c>
      <c r="AM329">
        <v>328</v>
      </c>
      <c r="AN329">
        <v>11563.715770000001</v>
      </c>
      <c r="AO329">
        <v>328</v>
      </c>
      <c r="AP329">
        <v>1.731722363</v>
      </c>
      <c r="AQ329">
        <v>328</v>
      </c>
      <c r="AR329">
        <v>120.7286931</v>
      </c>
      <c r="AS329">
        <v>328</v>
      </c>
      <c r="AT329">
        <v>0.83223956099999996</v>
      </c>
      <c r="AU329">
        <v>328</v>
      </c>
      <c r="AV329">
        <v>0.166822673</v>
      </c>
      <c r="AW329">
        <v>328</v>
      </c>
      <c r="AX329">
        <v>9.3776600000000003E-4</v>
      </c>
      <c r="AY329">
        <v>328</v>
      </c>
      <c r="AZ329">
        <v>1071689.8060000001</v>
      </c>
      <c r="BA329">
        <v>328</v>
      </c>
      <c r="BB329">
        <v>1.731722363</v>
      </c>
      <c r="BC329">
        <v>328</v>
      </c>
      <c r="BD329">
        <v>115.4429181</v>
      </c>
      <c r="BE329">
        <v>328</v>
      </c>
      <c r="BF329">
        <v>1.1221810000000001E-3</v>
      </c>
      <c r="BG329">
        <v>328</v>
      </c>
      <c r="BH329">
        <v>1.380881544</v>
      </c>
      <c r="BI329">
        <v>328</v>
      </c>
      <c r="BJ329">
        <v>0.18445526700000001</v>
      </c>
      <c r="BK329">
        <v>328</v>
      </c>
      <c r="BL329">
        <v>258.86007210000002</v>
      </c>
      <c r="BM329">
        <v>328</v>
      </c>
      <c r="BN329">
        <v>173.1448709</v>
      </c>
    </row>
    <row r="330" spans="1:66" x14ac:dyDescent="0.3">
      <c r="A330">
        <v>329</v>
      </c>
      <c r="B330">
        <v>1.611275697</v>
      </c>
      <c r="C330">
        <v>329</v>
      </c>
      <c r="D330">
        <v>135.6832915</v>
      </c>
      <c r="E330">
        <v>329</v>
      </c>
      <c r="F330">
        <v>0.71072024300000003</v>
      </c>
      <c r="G330">
        <v>329</v>
      </c>
      <c r="H330">
        <v>0.36490204300000001</v>
      </c>
      <c r="I330">
        <v>329</v>
      </c>
      <c r="J330">
        <v>154.43629949999999</v>
      </c>
      <c r="K330">
        <v>329</v>
      </c>
      <c r="L330">
        <v>1989746.2549999999</v>
      </c>
      <c r="M330">
        <v>329</v>
      </c>
      <c r="N330">
        <v>140.600683</v>
      </c>
      <c r="O330">
        <v>329</v>
      </c>
      <c r="P330">
        <v>7.5543699999999997E-4</v>
      </c>
      <c r="Q330">
        <v>329</v>
      </c>
      <c r="R330">
        <v>1.8224596179999999</v>
      </c>
      <c r="S330">
        <v>329</v>
      </c>
      <c r="T330">
        <v>1.0987326070000001</v>
      </c>
      <c r="U330">
        <v>329</v>
      </c>
      <c r="V330">
        <v>6.8491587369999998</v>
      </c>
      <c r="W330">
        <v>329</v>
      </c>
      <c r="X330">
        <v>0.13839194599999999</v>
      </c>
      <c r="Y330">
        <v>329</v>
      </c>
      <c r="Z330">
        <v>0.39776046999999998</v>
      </c>
      <c r="AA330">
        <v>329</v>
      </c>
      <c r="AB330">
        <v>2.7217314620000002</v>
      </c>
      <c r="AC330">
        <v>329</v>
      </c>
      <c r="AD330">
        <v>5.2799938199999996</v>
      </c>
      <c r="AE330">
        <v>329</v>
      </c>
      <c r="AF330">
        <v>295.89538229999999</v>
      </c>
      <c r="AG330">
        <v>329</v>
      </c>
      <c r="AH330">
        <v>2137.7723879999999</v>
      </c>
      <c r="AI330">
        <v>329</v>
      </c>
      <c r="AJ330">
        <v>16.784402199999999</v>
      </c>
      <c r="AK330">
        <v>329</v>
      </c>
      <c r="AL330">
        <v>1.530415708</v>
      </c>
      <c r="AM330">
        <v>329</v>
      </c>
      <c r="AN330">
        <v>3360.612005</v>
      </c>
      <c r="AO330">
        <v>329</v>
      </c>
      <c r="AP330">
        <v>1.530415708</v>
      </c>
      <c r="AQ330">
        <v>329</v>
      </c>
      <c r="AR330">
        <v>107.0365424</v>
      </c>
      <c r="AS330">
        <v>329</v>
      </c>
      <c r="AT330">
        <v>0.595716354</v>
      </c>
      <c r="AU330">
        <v>329</v>
      </c>
      <c r="AV330">
        <v>0.40364815500000001</v>
      </c>
      <c r="AW330">
        <v>329</v>
      </c>
      <c r="AX330">
        <v>6.3548999999999995E-4</v>
      </c>
      <c r="AY330">
        <v>329</v>
      </c>
      <c r="AZ330">
        <v>1989746.2549999999</v>
      </c>
      <c r="BA330">
        <v>329</v>
      </c>
      <c r="BB330">
        <v>1.530415708</v>
      </c>
      <c r="BC330">
        <v>329</v>
      </c>
      <c r="BD330">
        <v>103.38172400000001</v>
      </c>
      <c r="BE330">
        <v>329</v>
      </c>
      <c r="BF330">
        <v>7.8622100000000003E-4</v>
      </c>
      <c r="BG330">
        <v>329</v>
      </c>
      <c r="BH330">
        <v>1.5798785989999999</v>
      </c>
      <c r="BI330">
        <v>329</v>
      </c>
      <c r="BJ330">
        <v>0.72668142400000002</v>
      </c>
      <c r="BK330">
        <v>329</v>
      </c>
      <c r="BL330">
        <v>128.17042069999999</v>
      </c>
      <c r="BM330">
        <v>329</v>
      </c>
      <c r="BN330">
        <v>154.43629949999999</v>
      </c>
    </row>
    <row r="331" spans="1:66" x14ac:dyDescent="0.3">
      <c r="A331">
        <v>330</v>
      </c>
      <c r="B331">
        <v>1.730696123</v>
      </c>
      <c r="C331">
        <v>330</v>
      </c>
      <c r="D331">
        <v>135.38296769999999</v>
      </c>
      <c r="E331">
        <v>330</v>
      </c>
      <c r="F331">
        <v>0.69887215499999999</v>
      </c>
      <c r="G331">
        <v>330</v>
      </c>
      <c r="H331">
        <v>0.70501693499999996</v>
      </c>
      <c r="I331">
        <v>330</v>
      </c>
      <c r="J331">
        <v>176.85688529999999</v>
      </c>
      <c r="K331">
        <v>330</v>
      </c>
      <c r="L331">
        <v>1534722.2</v>
      </c>
      <c r="M331">
        <v>330</v>
      </c>
      <c r="N331">
        <v>137.07977289999999</v>
      </c>
      <c r="O331">
        <v>330</v>
      </c>
      <c r="P331">
        <v>7.53146E-4</v>
      </c>
      <c r="Q331">
        <v>330</v>
      </c>
      <c r="R331">
        <v>1.7315297569999999</v>
      </c>
      <c r="S331">
        <v>330</v>
      </c>
      <c r="T331">
        <v>0.99420260699999996</v>
      </c>
      <c r="U331">
        <v>330</v>
      </c>
      <c r="V331">
        <v>10.782312660000001</v>
      </c>
      <c r="W331">
        <v>330</v>
      </c>
      <c r="X331">
        <v>0.12711760999999999</v>
      </c>
      <c r="Y331">
        <v>330</v>
      </c>
      <c r="Z331">
        <v>0.252899753</v>
      </c>
      <c r="AA331">
        <v>330</v>
      </c>
      <c r="AB331">
        <v>7.7855364419999997</v>
      </c>
      <c r="AC331">
        <v>330</v>
      </c>
      <c r="AD331">
        <v>9.2807718599999998</v>
      </c>
      <c r="AE331">
        <v>330</v>
      </c>
      <c r="AF331">
        <v>4709.3473759999997</v>
      </c>
      <c r="AG331">
        <v>330</v>
      </c>
      <c r="AH331">
        <v>10610.340770000001</v>
      </c>
      <c r="AI331">
        <v>330</v>
      </c>
      <c r="AJ331">
        <v>64.702033200000002</v>
      </c>
      <c r="AK331">
        <v>330</v>
      </c>
      <c r="AL331">
        <v>1.5590520969999999</v>
      </c>
      <c r="AM331">
        <v>330</v>
      </c>
      <c r="AN331">
        <v>12866.966410000001</v>
      </c>
      <c r="AO331">
        <v>330</v>
      </c>
      <c r="AP331">
        <v>1.5590520969999999</v>
      </c>
      <c r="AQ331">
        <v>330</v>
      </c>
      <c r="AR331">
        <v>133.99323050000001</v>
      </c>
      <c r="AS331">
        <v>330</v>
      </c>
      <c r="AT331">
        <v>0.65353855800000005</v>
      </c>
      <c r="AU331">
        <v>330</v>
      </c>
      <c r="AV331">
        <v>0.34563764699999999</v>
      </c>
      <c r="AW331">
        <v>330</v>
      </c>
      <c r="AX331">
        <v>8.23795E-4</v>
      </c>
      <c r="AY331">
        <v>330</v>
      </c>
      <c r="AZ331">
        <v>1534722.2</v>
      </c>
      <c r="BA331">
        <v>330</v>
      </c>
      <c r="BB331">
        <v>1.5590520969999999</v>
      </c>
      <c r="BC331">
        <v>330</v>
      </c>
      <c r="BD331">
        <v>124.80819169999999</v>
      </c>
      <c r="BE331">
        <v>330</v>
      </c>
      <c r="BF331">
        <v>1.338424E-3</v>
      </c>
      <c r="BG331">
        <v>330</v>
      </c>
      <c r="BH331">
        <v>1.0834090830000001</v>
      </c>
      <c r="BI331">
        <v>330</v>
      </c>
      <c r="BJ331">
        <v>0.17077220000000001</v>
      </c>
      <c r="BK331">
        <v>330</v>
      </c>
      <c r="BL331">
        <v>632.27621529999999</v>
      </c>
      <c r="BM331">
        <v>330</v>
      </c>
      <c r="BN331">
        <v>176.85688529999999</v>
      </c>
    </row>
    <row r="332" spans="1:66" x14ac:dyDescent="0.3">
      <c r="A332">
        <v>331</v>
      </c>
      <c r="B332">
        <v>1.2808980320000001</v>
      </c>
      <c r="C332">
        <v>331</v>
      </c>
      <c r="D332">
        <v>160.06466180000001</v>
      </c>
      <c r="E332">
        <v>331</v>
      </c>
      <c r="F332">
        <v>0.518581391</v>
      </c>
      <c r="G332">
        <v>331</v>
      </c>
      <c r="H332">
        <v>0.67970114100000001</v>
      </c>
      <c r="I332">
        <v>331</v>
      </c>
      <c r="J332">
        <v>176.69703860000001</v>
      </c>
      <c r="K332">
        <v>331</v>
      </c>
      <c r="L332">
        <v>1249330.0989999999</v>
      </c>
      <c r="M332">
        <v>331</v>
      </c>
      <c r="N332">
        <v>134.7725504</v>
      </c>
      <c r="O332">
        <v>331</v>
      </c>
      <c r="P332">
        <v>7.5247200000000001E-4</v>
      </c>
      <c r="Q332">
        <v>331</v>
      </c>
      <c r="R332">
        <v>1.719198352</v>
      </c>
      <c r="S332">
        <v>331</v>
      </c>
      <c r="T332">
        <v>1.148749995</v>
      </c>
      <c r="U332">
        <v>331</v>
      </c>
      <c r="V332">
        <v>7.8392681309999999</v>
      </c>
      <c r="W332">
        <v>331</v>
      </c>
      <c r="X332">
        <v>7.1875224000000001E-2</v>
      </c>
      <c r="Y332">
        <v>331</v>
      </c>
      <c r="Z332">
        <v>0.25858716799999998</v>
      </c>
      <c r="AA332">
        <v>331</v>
      </c>
      <c r="AB332">
        <v>9.8217268549999996</v>
      </c>
      <c r="AC332">
        <v>331</v>
      </c>
      <c r="AD332">
        <v>9.2456333270000002</v>
      </c>
      <c r="AE332">
        <v>331</v>
      </c>
      <c r="AF332">
        <v>2788.7288659999999</v>
      </c>
      <c r="AG332">
        <v>331</v>
      </c>
      <c r="AH332">
        <v>3942.1589410000001</v>
      </c>
      <c r="AI332">
        <v>331</v>
      </c>
      <c r="AJ332">
        <v>185.28654119999999</v>
      </c>
      <c r="AK332">
        <v>331</v>
      </c>
      <c r="AL332">
        <v>1.059295401</v>
      </c>
      <c r="AM332">
        <v>331</v>
      </c>
      <c r="AN332">
        <v>5557.6240289999996</v>
      </c>
      <c r="AO332">
        <v>331</v>
      </c>
      <c r="AP332">
        <v>1.059295401</v>
      </c>
      <c r="AQ332">
        <v>331</v>
      </c>
      <c r="AR332">
        <v>126.97723860000001</v>
      </c>
      <c r="AS332">
        <v>331</v>
      </c>
      <c r="AT332">
        <v>0.47566020399999998</v>
      </c>
      <c r="AU332">
        <v>331</v>
      </c>
      <c r="AV332">
        <v>0.52363117999999997</v>
      </c>
      <c r="AW332">
        <v>331</v>
      </c>
      <c r="AX332">
        <v>7.0861600000000002E-4</v>
      </c>
      <c r="AY332">
        <v>331</v>
      </c>
      <c r="AZ332">
        <v>1249330.0989999999</v>
      </c>
      <c r="BA332">
        <v>331</v>
      </c>
      <c r="BB332">
        <v>1.059295401</v>
      </c>
      <c r="BC332">
        <v>331</v>
      </c>
      <c r="BD332">
        <v>115.7579672</v>
      </c>
      <c r="BE332">
        <v>331</v>
      </c>
      <c r="BF332">
        <v>1.1287210000000001E-3</v>
      </c>
      <c r="BG332">
        <v>331</v>
      </c>
      <c r="BH332">
        <v>1.239196814</v>
      </c>
      <c r="BI332">
        <v>331</v>
      </c>
      <c r="BJ332">
        <v>0.33493398499999999</v>
      </c>
      <c r="BK332">
        <v>331</v>
      </c>
      <c r="BL332">
        <v>441.97411469999997</v>
      </c>
      <c r="BM332">
        <v>331</v>
      </c>
      <c r="BN332">
        <v>176.69703860000001</v>
      </c>
    </row>
    <row r="333" spans="1:66" x14ac:dyDescent="0.3">
      <c r="A333">
        <v>332</v>
      </c>
      <c r="B333">
        <v>1.7493085340000001</v>
      </c>
      <c r="C333">
        <v>332</v>
      </c>
      <c r="D333">
        <v>150.3396477</v>
      </c>
      <c r="E333">
        <v>332</v>
      </c>
      <c r="F333">
        <v>0.59925406199999998</v>
      </c>
      <c r="G333">
        <v>332</v>
      </c>
      <c r="H333">
        <v>0.31827180900000002</v>
      </c>
      <c r="I333">
        <v>332</v>
      </c>
      <c r="J333">
        <v>176.30664909999999</v>
      </c>
      <c r="K333">
        <v>332</v>
      </c>
      <c r="L333">
        <v>1218534.902</v>
      </c>
      <c r="M333">
        <v>332</v>
      </c>
      <c r="N333">
        <v>137.27755669999999</v>
      </c>
      <c r="O333">
        <v>332</v>
      </c>
      <c r="P333">
        <v>7.5824499999999995E-4</v>
      </c>
      <c r="Q333">
        <v>332</v>
      </c>
      <c r="R333">
        <v>1.3505082310000001</v>
      </c>
      <c r="S333">
        <v>332</v>
      </c>
      <c r="T333">
        <v>1.0955208009999999</v>
      </c>
      <c r="U333">
        <v>332</v>
      </c>
      <c r="V333">
        <v>4.8126631919999996</v>
      </c>
      <c r="W333">
        <v>332</v>
      </c>
      <c r="X333">
        <v>1.0133219000000001E-2</v>
      </c>
      <c r="Y333">
        <v>332</v>
      </c>
      <c r="Z333">
        <v>0.18838563</v>
      </c>
      <c r="AA333">
        <v>332</v>
      </c>
      <c r="AB333">
        <v>8.3226220780000002</v>
      </c>
      <c r="AC333">
        <v>332</v>
      </c>
      <c r="AD333">
        <v>9.1602548989999999</v>
      </c>
      <c r="AE333">
        <v>332</v>
      </c>
      <c r="AF333">
        <v>259.16077569999999</v>
      </c>
      <c r="AG333">
        <v>332</v>
      </c>
      <c r="AH333">
        <v>1018.407747</v>
      </c>
      <c r="AI333">
        <v>332</v>
      </c>
      <c r="AJ333">
        <v>4188.068088</v>
      </c>
      <c r="AK333">
        <v>332</v>
      </c>
      <c r="AL333">
        <v>1.551425141</v>
      </c>
      <c r="AM333">
        <v>332</v>
      </c>
      <c r="AN333">
        <v>1695.258018</v>
      </c>
      <c r="AO333">
        <v>332</v>
      </c>
      <c r="AP333">
        <v>1.551425141</v>
      </c>
      <c r="AQ333">
        <v>332</v>
      </c>
      <c r="AR333">
        <v>116.45572900000001</v>
      </c>
      <c r="AS333">
        <v>332</v>
      </c>
      <c r="AT333">
        <v>0.41758867</v>
      </c>
      <c r="AU333">
        <v>332</v>
      </c>
      <c r="AV333">
        <v>0.58181119100000001</v>
      </c>
      <c r="AW333">
        <v>332</v>
      </c>
      <c r="AX333">
        <v>6.0013899999999997E-4</v>
      </c>
      <c r="AY333">
        <v>332</v>
      </c>
      <c r="AZ333">
        <v>1218534.902</v>
      </c>
      <c r="BA333">
        <v>332</v>
      </c>
      <c r="BB333">
        <v>1.551425141</v>
      </c>
      <c r="BC333">
        <v>332</v>
      </c>
      <c r="BD333">
        <v>109.471739</v>
      </c>
      <c r="BE333">
        <v>332</v>
      </c>
      <c r="BF333">
        <v>8.9914400000000005E-4</v>
      </c>
      <c r="BG333">
        <v>332</v>
      </c>
      <c r="BH333">
        <v>1.2702419599999999</v>
      </c>
      <c r="BI333">
        <v>332</v>
      </c>
      <c r="BJ333">
        <v>0.62004291499999997</v>
      </c>
      <c r="BK333">
        <v>332</v>
      </c>
      <c r="BL333">
        <v>461.59099129999998</v>
      </c>
      <c r="BM333">
        <v>332</v>
      </c>
      <c r="BN333">
        <v>176.30664909999999</v>
      </c>
    </row>
    <row r="334" spans="1:66" x14ac:dyDescent="0.3">
      <c r="A334">
        <v>333</v>
      </c>
      <c r="B334">
        <v>1.1823489009999999</v>
      </c>
      <c r="C334">
        <v>333</v>
      </c>
      <c r="D334">
        <v>121.6766561</v>
      </c>
      <c r="E334">
        <v>333</v>
      </c>
      <c r="F334">
        <v>0.67266048599999995</v>
      </c>
      <c r="G334">
        <v>333</v>
      </c>
      <c r="H334">
        <v>0.86981603200000002</v>
      </c>
      <c r="I334">
        <v>333</v>
      </c>
      <c r="J334">
        <v>165.36913569999999</v>
      </c>
      <c r="K334">
        <v>333</v>
      </c>
      <c r="L334">
        <v>1845642.166</v>
      </c>
      <c r="M334">
        <v>333</v>
      </c>
      <c r="N334">
        <v>137.7723594</v>
      </c>
      <c r="O334">
        <v>333</v>
      </c>
      <c r="P334">
        <v>7.5621200000000003E-4</v>
      </c>
      <c r="Q334">
        <v>333</v>
      </c>
      <c r="R334">
        <v>1.948382931</v>
      </c>
      <c r="S334">
        <v>333</v>
      </c>
      <c r="T334">
        <v>0.91812328700000001</v>
      </c>
      <c r="U334">
        <v>333</v>
      </c>
      <c r="V334">
        <v>14.61793318</v>
      </c>
      <c r="W334">
        <v>333</v>
      </c>
      <c r="X334">
        <v>0.10910738</v>
      </c>
      <c r="Y334">
        <v>333</v>
      </c>
      <c r="Z334">
        <v>5.0953456000000001E-2</v>
      </c>
      <c r="AA334">
        <v>333</v>
      </c>
      <c r="AB334">
        <v>4.071449308</v>
      </c>
      <c r="AC334">
        <v>333</v>
      </c>
      <c r="AD334">
        <v>7.0093415940000003</v>
      </c>
      <c r="AE334">
        <v>333</v>
      </c>
      <c r="AF334">
        <v>8755.7247690000004</v>
      </c>
      <c r="AG334">
        <v>333</v>
      </c>
      <c r="AH334">
        <v>11719.20657</v>
      </c>
      <c r="AI334">
        <v>333</v>
      </c>
      <c r="AJ334">
        <v>16.021366860000001</v>
      </c>
      <c r="AK334">
        <v>333</v>
      </c>
      <c r="AL334">
        <v>1.096615428</v>
      </c>
      <c r="AM334">
        <v>333</v>
      </c>
      <c r="AN334">
        <v>15222.343919999999</v>
      </c>
      <c r="AO334">
        <v>333</v>
      </c>
      <c r="AP334">
        <v>1.096615428</v>
      </c>
      <c r="AQ334">
        <v>333</v>
      </c>
      <c r="AR334">
        <v>145.4195077</v>
      </c>
      <c r="AS334">
        <v>333</v>
      </c>
      <c r="AT334">
        <v>0.64851112099999997</v>
      </c>
      <c r="AU334">
        <v>333</v>
      </c>
      <c r="AV334">
        <v>0.35071977900000001</v>
      </c>
      <c r="AW334">
        <v>333</v>
      </c>
      <c r="AX334">
        <v>7.6909999999999999E-4</v>
      </c>
      <c r="AY334">
        <v>333</v>
      </c>
      <c r="AZ334">
        <v>1845642.166</v>
      </c>
      <c r="BA334">
        <v>333</v>
      </c>
      <c r="BB334">
        <v>1.096615428</v>
      </c>
      <c r="BC334">
        <v>333</v>
      </c>
      <c r="BD334">
        <v>135.48470040000001</v>
      </c>
      <c r="BE334">
        <v>333</v>
      </c>
      <c r="BF334">
        <v>8.7957900000000002E-4</v>
      </c>
      <c r="BG334">
        <v>333</v>
      </c>
      <c r="BH334">
        <v>0.87068765999999997</v>
      </c>
      <c r="BI334">
        <v>333</v>
      </c>
      <c r="BJ334">
        <v>9.7513024000000004E-2</v>
      </c>
      <c r="BK334">
        <v>333</v>
      </c>
      <c r="BL334">
        <v>6550.759685</v>
      </c>
      <c r="BM334">
        <v>333</v>
      </c>
      <c r="BN334">
        <v>165.36913530000001</v>
      </c>
    </row>
    <row r="335" spans="1:66" x14ac:dyDescent="0.3">
      <c r="A335">
        <v>334</v>
      </c>
      <c r="B335">
        <v>1.147576535</v>
      </c>
      <c r="C335">
        <v>334</v>
      </c>
      <c r="D335">
        <v>166.33708569999999</v>
      </c>
      <c r="E335">
        <v>334</v>
      </c>
      <c r="F335">
        <v>0.549560092</v>
      </c>
      <c r="G335">
        <v>334</v>
      </c>
      <c r="H335">
        <v>0.394399848</v>
      </c>
      <c r="I335">
        <v>334</v>
      </c>
      <c r="J335">
        <v>165.97838640000001</v>
      </c>
      <c r="K335">
        <v>334</v>
      </c>
      <c r="L335">
        <v>1186229.3700000001</v>
      </c>
      <c r="M335">
        <v>334</v>
      </c>
      <c r="N335">
        <v>140.12471769999999</v>
      </c>
      <c r="O335">
        <v>334</v>
      </c>
      <c r="P335">
        <v>7.5570200000000002E-4</v>
      </c>
      <c r="Q335">
        <v>334</v>
      </c>
      <c r="R335">
        <v>0.97813411400000005</v>
      </c>
      <c r="S335">
        <v>334</v>
      </c>
      <c r="T335">
        <v>0.86127842099999996</v>
      </c>
      <c r="U335">
        <v>334</v>
      </c>
      <c r="V335">
        <v>14.380948050000001</v>
      </c>
      <c r="W335">
        <v>334</v>
      </c>
      <c r="X335">
        <v>0.121710413</v>
      </c>
      <c r="Y335">
        <v>334</v>
      </c>
      <c r="Z335">
        <v>0.256395453</v>
      </c>
      <c r="AA335">
        <v>334</v>
      </c>
      <c r="AB335">
        <v>6.0745487779999996</v>
      </c>
      <c r="AC335">
        <v>334</v>
      </c>
      <c r="AD335">
        <v>7.1174848879999999</v>
      </c>
      <c r="AE335">
        <v>334</v>
      </c>
      <c r="AF335">
        <v>2399.246885</v>
      </c>
      <c r="AG335">
        <v>334</v>
      </c>
      <c r="AH335">
        <v>6476.294887</v>
      </c>
      <c r="AI335">
        <v>334</v>
      </c>
      <c r="AJ335">
        <v>20.098821709999999</v>
      </c>
      <c r="AK335">
        <v>334</v>
      </c>
      <c r="AL335">
        <v>1.002924894</v>
      </c>
      <c r="AM335">
        <v>334</v>
      </c>
      <c r="AN335">
        <v>7689.4335870000004</v>
      </c>
      <c r="AO335">
        <v>334</v>
      </c>
      <c r="AP335">
        <v>1.002924894</v>
      </c>
      <c r="AQ335">
        <v>334</v>
      </c>
      <c r="AR335">
        <v>147.70488839999999</v>
      </c>
      <c r="AS335">
        <v>334</v>
      </c>
      <c r="AT335">
        <v>0.50455339799999999</v>
      </c>
      <c r="AU335">
        <v>334</v>
      </c>
      <c r="AV335">
        <v>0.49460521099999999</v>
      </c>
      <c r="AW335">
        <v>334</v>
      </c>
      <c r="AX335">
        <v>8.4139200000000005E-4</v>
      </c>
      <c r="AY335">
        <v>334</v>
      </c>
      <c r="AZ335">
        <v>1186229.3700000001</v>
      </c>
      <c r="BA335">
        <v>334</v>
      </c>
      <c r="BB335">
        <v>1.002924894</v>
      </c>
      <c r="BC335">
        <v>334</v>
      </c>
      <c r="BD335">
        <v>137.887337</v>
      </c>
      <c r="BE335">
        <v>334</v>
      </c>
      <c r="BF335">
        <v>1.3310419999999999E-3</v>
      </c>
      <c r="BG335">
        <v>334</v>
      </c>
      <c r="BH335">
        <v>0.70727661799999997</v>
      </c>
      <c r="BI335">
        <v>334</v>
      </c>
      <c r="BJ335">
        <v>0.10830047399999999</v>
      </c>
      <c r="BK335">
        <v>334</v>
      </c>
      <c r="BL335">
        <v>1136.1563149999999</v>
      </c>
      <c r="BM335">
        <v>334</v>
      </c>
      <c r="BN335">
        <v>165.9783856</v>
      </c>
    </row>
    <row r="336" spans="1:66" x14ac:dyDescent="0.3">
      <c r="A336">
        <v>335</v>
      </c>
      <c r="B336">
        <v>1.2983668850000001</v>
      </c>
      <c r="C336">
        <v>335</v>
      </c>
      <c r="D336">
        <v>121.7316163</v>
      </c>
      <c r="E336">
        <v>335</v>
      </c>
      <c r="F336">
        <v>0.63560774600000003</v>
      </c>
      <c r="G336">
        <v>335</v>
      </c>
      <c r="H336">
        <v>0.35918181900000001</v>
      </c>
      <c r="I336">
        <v>335</v>
      </c>
      <c r="J336">
        <v>159.5803761</v>
      </c>
      <c r="K336">
        <v>335</v>
      </c>
      <c r="L336">
        <v>1125331.6240000001</v>
      </c>
      <c r="M336">
        <v>335</v>
      </c>
      <c r="N336">
        <v>148.80040579999999</v>
      </c>
      <c r="O336">
        <v>335</v>
      </c>
      <c r="P336">
        <v>7.5894000000000005E-4</v>
      </c>
      <c r="Q336">
        <v>335</v>
      </c>
      <c r="R336">
        <v>1.9526262270000001</v>
      </c>
      <c r="S336">
        <v>335</v>
      </c>
      <c r="T336">
        <v>1.2917199479999999</v>
      </c>
      <c r="U336">
        <v>335</v>
      </c>
      <c r="V336">
        <v>14.17883091</v>
      </c>
      <c r="W336">
        <v>335</v>
      </c>
      <c r="X336">
        <v>0.13546392199999999</v>
      </c>
      <c r="Y336">
        <v>335</v>
      </c>
      <c r="Z336">
        <v>8.4354290999999998E-2</v>
      </c>
      <c r="AA336">
        <v>335</v>
      </c>
      <c r="AB336">
        <v>9.4212390710000005</v>
      </c>
      <c r="AC336">
        <v>335</v>
      </c>
      <c r="AD336">
        <v>6.0453521950000004</v>
      </c>
      <c r="AE336">
        <v>335</v>
      </c>
      <c r="AF336">
        <v>5937.6881039999998</v>
      </c>
      <c r="AG336">
        <v>335</v>
      </c>
      <c r="AH336">
        <v>5541.7956869999998</v>
      </c>
      <c r="AI336">
        <v>335</v>
      </c>
      <c r="AJ336">
        <v>13.815134240000001</v>
      </c>
      <c r="AK336">
        <v>335</v>
      </c>
      <c r="AL336">
        <v>1.0986196939999999</v>
      </c>
      <c r="AM336">
        <v>335</v>
      </c>
      <c r="AN336">
        <v>8179.0908509999999</v>
      </c>
      <c r="AO336">
        <v>335</v>
      </c>
      <c r="AP336">
        <v>1.0986196939999999</v>
      </c>
      <c r="AQ336">
        <v>335</v>
      </c>
      <c r="AR336">
        <v>148.6476634</v>
      </c>
      <c r="AS336">
        <v>335</v>
      </c>
      <c r="AT336">
        <v>0.58965535499999999</v>
      </c>
      <c r="AU336">
        <v>335</v>
      </c>
      <c r="AV336">
        <v>0.40966776599999999</v>
      </c>
      <c r="AW336">
        <v>335</v>
      </c>
      <c r="AX336">
        <v>6.7688000000000004E-4</v>
      </c>
      <c r="AY336">
        <v>335</v>
      </c>
      <c r="AZ336">
        <v>1125331.6240000001</v>
      </c>
      <c r="BA336">
        <v>335</v>
      </c>
      <c r="BB336">
        <v>1.0986196939999999</v>
      </c>
      <c r="BC336">
        <v>335</v>
      </c>
      <c r="BD336">
        <v>136.73138710000001</v>
      </c>
      <c r="BE336">
        <v>335</v>
      </c>
      <c r="BF336">
        <v>1.1048270000000001E-3</v>
      </c>
      <c r="BG336">
        <v>335</v>
      </c>
      <c r="BH336">
        <v>0.79667747</v>
      </c>
      <c r="BI336">
        <v>335</v>
      </c>
      <c r="BJ336">
        <v>0.103405394</v>
      </c>
      <c r="BK336">
        <v>335</v>
      </c>
      <c r="BL336">
        <v>3267.7090800000001</v>
      </c>
      <c r="BM336">
        <v>335</v>
      </c>
      <c r="BN336">
        <v>159.5803761</v>
      </c>
    </row>
    <row r="337" spans="1:66" x14ac:dyDescent="0.3">
      <c r="A337">
        <v>336</v>
      </c>
      <c r="B337">
        <v>1.809937277</v>
      </c>
      <c r="C337">
        <v>336</v>
      </c>
      <c r="D337">
        <v>168.43246120000001</v>
      </c>
      <c r="E337">
        <v>336</v>
      </c>
      <c r="F337">
        <v>0.86933553200000002</v>
      </c>
      <c r="G337">
        <v>336</v>
      </c>
      <c r="H337">
        <v>0.16159494099999999</v>
      </c>
      <c r="I337">
        <v>336</v>
      </c>
      <c r="J337">
        <v>160.3755342</v>
      </c>
      <c r="K337">
        <v>336</v>
      </c>
      <c r="L337">
        <v>1952370.635</v>
      </c>
      <c r="M337">
        <v>336</v>
      </c>
      <c r="N337">
        <v>136.94499389999999</v>
      </c>
      <c r="O337">
        <v>336</v>
      </c>
      <c r="P337">
        <v>7.5860100000000002E-4</v>
      </c>
      <c r="Q337">
        <v>336</v>
      </c>
      <c r="R337">
        <v>1.8545106200000001</v>
      </c>
      <c r="S337">
        <v>336</v>
      </c>
      <c r="T337">
        <v>1.1722406599999999</v>
      </c>
      <c r="U337">
        <v>336</v>
      </c>
      <c r="V337">
        <v>11.007277950000001</v>
      </c>
      <c r="W337">
        <v>336</v>
      </c>
      <c r="X337">
        <v>0.115480294</v>
      </c>
      <c r="Y337">
        <v>336</v>
      </c>
      <c r="Z337">
        <v>0.34533330899999998</v>
      </c>
      <c r="AA337">
        <v>336</v>
      </c>
      <c r="AB337">
        <v>9.3981036469999992</v>
      </c>
      <c r="AC337">
        <v>336</v>
      </c>
      <c r="AD337">
        <v>6.1711371980000003</v>
      </c>
      <c r="AE337">
        <v>336</v>
      </c>
      <c r="AF337">
        <v>2144.2257490000002</v>
      </c>
      <c r="AG337">
        <v>336</v>
      </c>
      <c r="AH337">
        <v>2548.9271079999999</v>
      </c>
      <c r="AI337">
        <v>336</v>
      </c>
      <c r="AJ337">
        <v>50.871911699999998</v>
      </c>
      <c r="AK337">
        <v>336</v>
      </c>
      <c r="AL337">
        <v>1.587909357</v>
      </c>
      <c r="AM337">
        <v>336</v>
      </c>
      <c r="AN337">
        <v>4470.5765840000004</v>
      </c>
      <c r="AO337">
        <v>336</v>
      </c>
      <c r="AP337">
        <v>1.587909357</v>
      </c>
      <c r="AQ337">
        <v>336</v>
      </c>
      <c r="AR337">
        <v>118.1210559</v>
      </c>
      <c r="AS337">
        <v>336</v>
      </c>
      <c r="AT337">
        <v>0.64838137799999995</v>
      </c>
      <c r="AU337">
        <v>336</v>
      </c>
      <c r="AV337">
        <v>0.35104903500000001</v>
      </c>
      <c r="AW337">
        <v>336</v>
      </c>
      <c r="AX337">
        <v>5.6958699999999998E-4</v>
      </c>
      <c r="AY337">
        <v>336</v>
      </c>
      <c r="AZ337">
        <v>1952370.635</v>
      </c>
      <c r="BA337">
        <v>336</v>
      </c>
      <c r="BB337">
        <v>1.587909357</v>
      </c>
      <c r="BC337">
        <v>336</v>
      </c>
      <c r="BD337">
        <v>105.56897789999999</v>
      </c>
      <c r="BE337">
        <v>336</v>
      </c>
      <c r="BF337">
        <v>1.1422699999999999E-3</v>
      </c>
      <c r="BG337">
        <v>336</v>
      </c>
      <c r="BH337">
        <v>1.5044158409999999</v>
      </c>
      <c r="BI337">
        <v>336</v>
      </c>
      <c r="BJ337">
        <v>0.53730341299999995</v>
      </c>
      <c r="BK337">
        <v>336</v>
      </c>
      <c r="BL337">
        <v>448.12499179999998</v>
      </c>
      <c r="BM337">
        <v>336</v>
      </c>
      <c r="BN337">
        <v>160.3755342</v>
      </c>
    </row>
    <row r="338" spans="1:66" x14ac:dyDescent="0.3">
      <c r="A338">
        <v>337</v>
      </c>
      <c r="B338">
        <v>1.2730233209999999</v>
      </c>
      <c r="C338">
        <v>337</v>
      </c>
      <c r="D338">
        <v>152.26977400000001</v>
      </c>
      <c r="E338">
        <v>337</v>
      </c>
      <c r="F338">
        <v>0.76136499400000002</v>
      </c>
      <c r="G338">
        <v>337</v>
      </c>
      <c r="H338">
        <v>0.75425914699999996</v>
      </c>
      <c r="I338">
        <v>337</v>
      </c>
      <c r="J338">
        <v>167.1561351</v>
      </c>
      <c r="K338">
        <v>337</v>
      </c>
      <c r="L338">
        <v>1478259.5619999999</v>
      </c>
      <c r="M338">
        <v>337</v>
      </c>
      <c r="N338">
        <v>145.09329980000001</v>
      </c>
      <c r="O338">
        <v>337</v>
      </c>
      <c r="P338">
        <v>7.56038E-4</v>
      </c>
      <c r="Q338">
        <v>337</v>
      </c>
      <c r="R338">
        <v>1.320963449</v>
      </c>
      <c r="S338">
        <v>337</v>
      </c>
      <c r="T338">
        <v>0.92598599299999995</v>
      </c>
      <c r="U338">
        <v>337</v>
      </c>
      <c r="V338">
        <v>4.5247310230000002</v>
      </c>
      <c r="W338">
        <v>337</v>
      </c>
      <c r="X338">
        <v>0.109038632</v>
      </c>
      <c r="Y338">
        <v>337</v>
      </c>
      <c r="Z338">
        <v>0.43279395500000001</v>
      </c>
      <c r="AA338">
        <v>337</v>
      </c>
      <c r="AB338">
        <v>2.14186692</v>
      </c>
      <c r="AC338">
        <v>337</v>
      </c>
      <c r="AD338">
        <v>7.3302783160000002</v>
      </c>
      <c r="AE338">
        <v>337</v>
      </c>
      <c r="AF338">
        <v>101.8508734</v>
      </c>
      <c r="AG338">
        <v>337</v>
      </c>
      <c r="AH338">
        <v>1484.9794300000001</v>
      </c>
      <c r="AI338">
        <v>337</v>
      </c>
      <c r="AJ338">
        <v>22.320198090000002</v>
      </c>
      <c r="AK338">
        <v>337</v>
      </c>
      <c r="AL338">
        <v>1.2045822820000001</v>
      </c>
      <c r="AM338">
        <v>337</v>
      </c>
      <c r="AN338">
        <v>2222.1939360000001</v>
      </c>
      <c r="AO338">
        <v>337</v>
      </c>
      <c r="AP338">
        <v>1.2045822820000001</v>
      </c>
      <c r="AQ338">
        <v>337</v>
      </c>
      <c r="AR338">
        <v>127.5780073</v>
      </c>
      <c r="AS338">
        <v>337</v>
      </c>
      <c r="AT338">
        <v>0.56133876400000005</v>
      </c>
      <c r="AU338">
        <v>337</v>
      </c>
      <c r="AV338">
        <v>0.43799365400000001</v>
      </c>
      <c r="AW338">
        <v>337</v>
      </c>
      <c r="AX338">
        <v>6.6758200000000001E-4</v>
      </c>
      <c r="AY338">
        <v>337</v>
      </c>
      <c r="AZ338">
        <v>1478259.5619999999</v>
      </c>
      <c r="BA338">
        <v>337</v>
      </c>
      <c r="BB338">
        <v>1.2045822820000001</v>
      </c>
      <c r="BC338">
        <v>337</v>
      </c>
      <c r="BD338">
        <v>115.99506909999999</v>
      </c>
      <c r="BE338">
        <v>337</v>
      </c>
      <c r="BF338">
        <v>7.7400099999999996E-4</v>
      </c>
      <c r="BG338">
        <v>337</v>
      </c>
      <c r="BH338">
        <v>1.241938899</v>
      </c>
      <c r="BI338">
        <v>337</v>
      </c>
      <c r="BJ338">
        <v>0.50627024399999998</v>
      </c>
      <c r="BK338">
        <v>337</v>
      </c>
      <c r="BL338">
        <v>54.77030688</v>
      </c>
      <c r="BM338">
        <v>337</v>
      </c>
      <c r="BN338">
        <v>167.1561351</v>
      </c>
    </row>
    <row r="339" spans="1:66" x14ac:dyDescent="0.3">
      <c r="A339">
        <v>338</v>
      </c>
      <c r="B339">
        <v>1.459024452</v>
      </c>
      <c r="C339">
        <v>338</v>
      </c>
      <c r="D339">
        <v>146.89876799999999</v>
      </c>
      <c r="E339">
        <v>338</v>
      </c>
      <c r="F339">
        <v>0.74507740899999997</v>
      </c>
      <c r="G339">
        <v>338</v>
      </c>
      <c r="H339">
        <v>0.82139434099999997</v>
      </c>
      <c r="I339">
        <v>338</v>
      </c>
      <c r="J339">
        <v>171.51640029999999</v>
      </c>
      <c r="K339">
        <v>338</v>
      </c>
      <c r="L339">
        <v>1727987.1340000001</v>
      </c>
      <c r="M339">
        <v>338</v>
      </c>
      <c r="N339">
        <v>136.24595769999999</v>
      </c>
      <c r="O339">
        <v>338</v>
      </c>
      <c r="P339">
        <v>7.5366099999999998E-4</v>
      </c>
      <c r="Q339">
        <v>338</v>
      </c>
      <c r="R339">
        <v>2.1124087249999999</v>
      </c>
      <c r="S339">
        <v>338</v>
      </c>
      <c r="T339">
        <v>1.1851550369999999</v>
      </c>
      <c r="U339">
        <v>338</v>
      </c>
      <c r="V339">
        <v>10.89514864</v>
      </c>
      <c r="W339">
        <v>338</v>
      </c>
      <c r="X339">
        <v>2.3094551000000001E-2</v>
      </c>
      <c r="Y339">
        <v>338</v>
      </c>
      <c r="Z339">
        <v>0.15182241799999999</v>
      </c>
      <c r="AA339">
        <v>338</v>
      </c>
      <c r="AB339">
        <v>2.945792677</v>
      </c>
      <c r="AC339">
        <v>338</v>
      </c>
      <c r="AD339">
        <v>8.1622397719999995</v>
      </c>
      <c r="AE339">
        <v>338</v>
      </c>
      <c r="AF339">
        <v>1948.6680180000001</v>
      </c>
      <c r="AG339">
        <v>338</v>
      </c>
      <c r="AH339">
        <v>11133.41798</v>
      </c>
      <c r="AI339">
        <v>338</v>
      </c>
      <c r="AJ339">
        <v>278.87447780000002</v>
      </c>
      <c r="AK339">
        <v>338</v>
      </c>
      <c r="AL339">
        <v>1.3785051420000001</v>
      </c>
      <c r="AM339">
        <v>338</v>
      </c>
      <c r="AN339">
        <v>13029.423650000001</v>
      </c>
      <c r="AO339">
        <v>338</v>
      </c>
      <c r="AP339">
        <v>1.3785051420000001</v>
      </c>
      <c r="AQ339">
        <v>338</v>
      </c>
      <c r="AR339">
        <v>116.0766789</v>
      </c>
      <c r="AS339">
        <v>338</v>
      </c>
      <c r="AT339">
        <v>0.69503079400000001</v>
      </c>
      <c r="AU339">
        <v>338</v>
      </c>
      <c r="AV339">
        <v>0.30411557700000003</v>
      </c>
      <c r="AW339">
        <v>338</v>
      </c>
      <c r="AX339">
        <v>8.5362899999999995E-4</v>
      </c>
      <c r="AY339">
        <v>338</v>
      </c>
      <c r="AZ339">
        <v>1727987.1340000001</v>
      </c>
      <c r="BA339">
        <v>338</v>
      </c>
      <c r="BB339">
        <v>1.3785051420000001</v>
      </c>
      <c r="BC339">
        <v>338</v>
      </c>
      <c r="BD339">
        <v>100.6571132</v>
      </c>
      <c r="BE339">
        <v>338</v>
      </c>
      <c r="BF339">
        <v>8.2457400000000001E-4</v>
      </c>
      <c r="BG339">
        <v>338</v>
      </c>
      <c r="BH339">
        <v>1.6721768690000001</v>
      </c>
      <c r="BI339">
        <v>338</v>
      </c>
      <c r="BJ339">
        <v>0.52801139799999997</v>
      </c>
      <c r="BK339">
        <v>338</v>
      </c>
      <c r="BL339">
        <v>3047.1393250000001</v>
      </c>
      <c r="BM339">
        <v>338</v>
      </c>
      <c r="BN339">
        <v>171.51640029999999</v>
      </c>
    </row>
    <row r="340" spans="1:66" x14ac:dyDescent="0.3">
      <c r="A340">
        <v>339</v>
      </c>
      <c r="B340">
        <v>1.334895814</v>
      </c>
      <c r="C340">
        <v>339</v>
      </c>
      <c r="D340">
        <v>157.22750880000001</v>
      </c>
      <c r="E340">
        <v>339</v>
      </c>
      <c r="F340">
        <v>0.60902810699999999</v>
      </c>
      <c r="G340">
        <v>339</v>
      </c>
      <c r="H340">
        <v>0.288883944</v>
      </c>
      <c r="I340">
        <v>339</v>
      </c>
      <c r="J340">
        <v>176.81298090000001</v>
      </c>
      <c r="K340">
        <v>339</v>
      </c>
      <c r="L340">
        <v>1178801.4909999999</v>
      </c>
      <c r="M340">
        <v>339</v>
      </c>
      <c r="N340">
        <v>137.21403119999999</v>
      </c>
      <c r="O340">
        <v>339</v>
      </c>
      <c r="P340">
        <v>7.5151099999999995E-4</v>
      </c>
      <c r="Q340">
        <v>339</v>
      </c>
      <c r="R340">
        <v>1.480190077</v>
      </c>
      <c r="S340">
        <v>339</v>
      </c>
      <c r="T340">
        <v>1.17369313</v>
      </c>
      <c r="U340">
        <v>339</v>
      </c>
      <c r="V340">
        <v>12.327238599999999</v>
      </c>
      <c r="W340">
        <v>339</v>
      </c>
      <c r="X340">
        <v>8.8631461999999994E-2</v>
      </c>
      <c r="Y340">
        <v>339</v>
      </c>
      <c r="Z340">
        <v>0.37829969000000002</v>
      </c>
      <c r="AA340">
        <v>339</v>
      </c>
      <c r="AB340">
        <v>9.7332784050000001</v>
      </c>
      <c r="AC340">
        <v>339</v>
      </c>
      <c r="AD340">
        <v>9.2711100789999996</v>
      </c>
      <c r="AE340">
        <v>339</v>
      </c>
      <c r="AF340">
        <v>2842.544805</v>
      </c>
      <c r="AG340">
        <v>339</v>
      </c>
      <c r="AH340">
        <v>4385.6277600000003</v>
      </c>
      <c r="AI340">
        <v>339</v>
      </c>
      <c r="AJ340">
        <v>96.912387379999998</v>
      </c>
      <c r="AK340">
        <v>339</v>
      </c>
      <c r="AL340">
        <v>1.104846805</v>
      </c>
      <c r="AM340">
        <v>339</v>
      </c>
      <c r="AN340">
        <v>5971.3612030000004</v>
      </c>
      <c r="AO340">
        <v>339</v>
      </c>
      <c r="AP340">
        <v>1.104846805</v>
      </c>
      <c r="AQ340">
        <v>339</v>
      </c>
      <c r="AR340">
        <v>132.5517802</v>
      </c>
      <c r="AS340">
        <v>339</v>
      </c>
      <c r="AT340">
        <v>0.52947311799999996</v>
      </c>
      <c r="AU340">
        <v>339</v>
      </c>
      <c r="AV340">
        <v>0.46979317199999998</v>
      </c>
      <c r="AW340">
        <v>339</v>
      </c>
      <c r="AX340">
        <v>7.3371000000000005E-4</v>
      </c>
      <c r="AY340">
        <v>339</v>
      </c>
      <c r="AZ340">
        <v>1178801.4909999999</v>
      </c>
      <c r="BA340">
        <v>339</v>
      </c>
      <c r="BB340">
        <v>1.104846805</v>
      </c>
      <c r="BC340">
        <v>339</v>
      </c>
      <c r="BD340">
        <v>122.00376989999999</v>
      </c>
      <c r="BE340">
        <v>339</v>
      </c>
      <c r="BF340">
        <v>1.784576E-3</v>
      </c>
      <c r="BG340">
        <v>339</v>
      </c>
      <c r="BH340">
        <v>1.062882798</v>
      </c>
      <c r="BI340">
        <v>339</v>
      </c>
      <c r="BJ340">
        <v>0.24372607099999999</v>
      </c>
      <c r="BK340">
        <v>339</v>
      </c>
      <c r="BL340">
        <v>547.41385730000002</v>
      </c>
      <c r="BM340">
        <v>339</v>
      </c>
      <c r="BN340">
        <v>176.81298090000001</v>
      </c>
    </row>
    <row r="341" spans="1:66" x14ac:dyDescent="0.3">
      <c r="A341">
        <v>340</v>
      </c>
      <c r="B341">
        <v>1.2994474920000001</v>
      </c>
      <c r="C341">
        <v>340</v>
      </c>
      <c r="D341">
        <v>138.02240739999999</v>
      </c>
      <c r="E341">
        <v>340</v>
      </c>
      <c r="F341">
        <v>0.53559739799999995</v>
      </c>
      <c r="G341">
        <v>340</v>
      </c>
      <c r="H341">
        <v>0.23079327699999999</v>
      </c>
      <c r="I341">
        <v>340</v>
      </c>
      <c r="J341">
        <v>163.31167339999999</v>
      </c>
      <c r="K341">
        <v>340</v>
      </c>
      <c r="L341">
        <v>1711931.4240000001</v>
      </c>
      <c r="M341">
        <v>340</v>
      </c>
      <c r="N341">
        <v>141.2064292</v>
      </c>
      <c r="O341">
        <v>340</v>
      </c>
      <c r="P341">
        <v>7.51197E-4</v>
      </c>
      <c r="Q341">
        <v>340</v>
      </c>
      <c r="R341">
        <v>1.0286504329999999</v>
      </c>
      <c r="S341">
        <v>340</v>
      </c>
      <c r="T341">
        <v>1.12186575</v>
      </c>
      <c r="U341">
        <v>340</v>
      </c>
      <c r="V341">
        <v>14.538145650000001</v>
      </c>
      <c r="W341">
        <v>340</v>
      </c>
      <c r="X341">
        <v>0.13161658500000001</v>
      </c>
      <c r="Y341">
        <v>340</v>
      </c>
      <c r="Z341">
        <v>0.146315582</v>
      </c>
      <c r="AA341">
        <v>340</v>
      </c>
      <c r="AB341">
        <v>2.2475795949999999</v>
      </c>
      <c r="AC341">
        <v>340</v>
      </c>
      <c r="AD341">
        <v>6.6537152089999996</v>
      </c>
      <c r="AE341">
        <v>340</v>
      </c>
      <c r="AF341">
        <v>1880.322128</v>
      </c>
      <c r="AG341">
        <v>340</v>
      </c>
      <c r="AH341">
        <v>4224.8241660000003</v>
      </c>
      <c r="AI341">
        <v>340</v>
      </c>
      <c r="AJ341">
        <v>7.0662115480000001</v>
      </c>
      <c r="AK341">
        <v>340</v>
      </c>
      <c r="AL341">
        <v>1.2283658980000001</v>
      </c>
      <c r="AM341">
        <v>340</v>
      </c>
      <c r="AN341">
        <v>5725.4430890000003</v>
      </c>
      <c r="AO341">
        <v>340</v>
      </c>
      <c r="AP341">
        <v>1.2283658980000001</v>
      </c>
      <c r="AQ341">
        <v>340</v>
      </c>
      <c r="AR341">
        <v>133.27565759999999</v>
      </c>
      <c r="AS341">
        <v>340</v>
      </c>
      <c r="AT341">
        <v>0.41846716900000003</v>
      </c>
      <c r="AU341">
        <v>340</v>
      </c>
      <c r="AV341">
        <v>0.58079566500000002</v>
      </c>
      <c r="AW341">
        <v>340</v>
      </c>
      <c r="AX341">
        <v>7.3716600000000004E-4</v>
      </c>
      <c r="AY341">
        <v>340</v>
      </c>
      <c r="AZ341">
        <v>1711931.4240000001</v>
      </c>
      <c r="BA341">
        <v>340</v>
      </c>
      <c r="BB341">
        <v>1.2283658980000001</v>
      </c>
      <c r="BC341">
        <v>340</v>
      </c>
      <c r="BD341">
        <v>121.4620487</v>
      </c>
      <c r="BE341">
        <v>340</v>
      </c>
      <c r="BF341">
        <v>9.4605500000000001E-4</v>
      </c>
      <c r="BG341">
        <v>340</v>
      </c>
      <c r="BH341">
        <v>0.950704137</v>
      </c>
      <c r="BI341">
        <v>340</v>
      </c>
      <c r="BJ341">
        <v>0.32285747300000001</v>
      </c>
      <c r="BK341">
        <v>340</v>
      </c>
      <c r="BL341">
        <v>2148.969662</v>
      </c>
      <c r="BM341">
        <v>340</v>
      </c>
      <c r="BN341">
        <v>163.31167339999999</v>
      </c>
    </row>
    <row r="342" spans="1:66" x14ac:dyDescent="0.3">
      <c r="A342">
        <v>341</v>
      </c>
      <c r="B342">
        <v>1.688005784</v>
      </c>
      <c r="C342">
        <v>341</v>
      </c>
      <c r="D342">
        <v>122.6193421</v>
      </c>
      <c r="E342">
        <v>341</v>
      </c>
      <c r="F342">
        <v>0.52178478500000003</v>
      </c>
      <c r="G342">
        <v>341</v>
      </c>
      <c r="H342">
        <v>0.92842971699999999</v>
      </c>
      <c r="I342">
        <v>341</v>
      </c>
      <c r="J342">
        <v>177.14302050000001</v>
      </c>
      <c r="K342">
        <v>341</v>
      </c>
      <c r="L342">
        <v>1983090.716</v>
      </c>
      <c r="M342">
        <v>341</v>
      </c>
      <c r="N342">
        <v>130.66437880000001</v>
      </c>
      <c r="O342">
        <v>341</v>
      </c>
      <c r="P342">
        <v>7.5762300000000002E-4</v>
      </c>
      <c r="Q342">
        <v>341</v>
      </c>
      <c r="R342">
        <v>1.871554859</v>
      </c>
      <c r="S342">
        <v>341</v>
      </c>
      <c r="T342">
        <v>1.233872281</v>
      </c>
      <c r="U342">
        <v>341</v>
      </c>
      <c r="V342">
        <v>4.2620308299999996</v>
      </c>
      <c r="W342">
        <v>341</v>
      </c>
      <c r="X342">
        <v>4.1837788000000001E-2</v>
      </c>
      <c r="Y342">
        <v>341</v>
      </c>
      <c r="Z342">
        <v>0.47522145999999998</v>
      </c>
      <c r="AA342">
        <v>341</v>
      </c>
      <c r="AB342">
        <v>6.9385289239999999</v>
      </c>
      <c r="AC342">
        <v>341</v>
      </c>
      <c r="AD342">
        <v>9.3439340570000002</v>
      </c>
      <c r="AE342">
        <v>341</v>
      </c>
      <c r="AF342">
        <v>190.1884665</v>
      </c>
      <c r="AG342">
        <v>341</v>
      </c>
      <c r="AH342">
        <v>2400.4375049999999</v>
      </c>
      <c r="AI342">
        <v>341</v>
      </c>
      <c r="AJ342">
        <v>353.62094839999997</v>
      </c>
      <c r="AK342">
        <v>341</v>
      </c>
      <c r="AL342">
        <v>1.52654461</v>
      </c>
      <c r="AM342">
        <v>341</v>
      </c>
      <c r="AN342">
        <v>3390.6444900000001</v>
      </c>
      <c r="AO342">
        <v>341</v>
      </c>
      <c r="AP342">
        <v>1.52654461</v>
      </c>
      <c r="AQ342">
        <v>341</v>
      </c>
      <c r="AR342">
        <v>105.33505049999999</v>
      </c>
      <c r="AS342">
        <v>341</v>
      </c>
      <c r="AT342">
        <v>0.495324286</v>
      </c>
      <c r="AU342">
        <v>341</v>
      </c>
      <c r="AV342">
        <v>0.50396846200000001</v>
      </c>
      <c r="AW342">
        <v>341</v>
      </c>
      <c r="AX342">
        <v>7.0725200000000001E-4</v>
      </c>
      <c r="AY342">
        <v>341</v>
      </c>
      <c r="AZ342">
        <v>1983090.716</v>
      </c>
      <c r="BA342">
        <v>341</v>
      </c>
      <c r="BB342">
        <v>1.52654461</v>
      </c>
      <c r="BC342">
        <v>341</v>
      </c>
      <c r="BD342">
        <v>98.929511090000005</v>
      </c>
      <c r="BE342">
        <v>341</v>
      </c>
      <c r="BF342">
        <v>7.8815000000000005E-4</v>
      </c>
      <c r="BG342">
        <v>341</v>
      </c>
      <c r="BH342">
        <v>1.656225662</v>
      </c>
      <c r="BI342">
        <v>341</v>
      </c>
      <c r="BJ342">
        <v>0.94981531699999999</v>
      </c>
      <c r="BK342">
        <v>341</v>
      </c>
      <c r="BL342">
        <v>53.363270149999998</v>
      </c>
      <c r="BM342">
        <v>341</v>
      </c>
      <c r="BN342">
        <v>177.14302050000001</v>
      </c>
    </row>
    <row r="343" spans="1:66" x14ac:dyDescent="0.3">
      <c r="A343">
        <v>342</v>
      </c>
      <c r="B343">
        <v>1.507159954</v>
      </c>
      <c r="C343">
        <v>342</v>
      </c>
      <c r="D343">
        <v>140.53462450000001</v>
      </c>
      <c r="E343">
        <v>342</v>
      </c>
      <c r="F343">
        <v>0.56687996200000002</v>
      </c>
      <c r="G343">
        <v>342</v>
      </c>
      <c r="H343">
        <v>0.60219646599999999</v>
      </c>
      <c r="I343">
        <v>342</v>
      </c>
      <c r="J343">
        <v>153.4058641</v>
      </c>
      <c r="K343">
        <v>342</v>
      </c>
      <c r="L343">
        <v>1092167.665</v>
      </c>
      <c r="M343">
        <v>342</v>
      </c>
      <c r="N343">
        <v>131.836096</v>
      </c>
      <c r="O343">
        <v>342</v>
      </c>
      <c r="P343">
        <v>7.52058E-4</v>
      </c>
      <c r="Q343">
        <v>342</v>
      </c>
      <c r="R343">
        <v>1.429875867</v>
      </c>
      <c r="S343">
        <v>342</v>
      </c>
      <c r="T343">
        <v>1.2597732859999999</v>
      </c>
      <c r="U343">
        <v>342</v>
      </c>
      <c r="V343">
        <v>9.8737232349999999</v>
      </c>
      <c r="W343">
        <v>342</v>
      </c>
      <c r="X343">
        <v>0.10956532200000001</v>
      </c>
      <c r="Y343">
        <v>342</v>
      </c>
      <c r="Z343">
        <v>0.16441090899999999</v>
      </c>
      <c r="AA343">
        <v>342</v>
      </c>
      <c r="AB343">
        <v>4.8268635240000002</v>
      </c>
      <c r="AC343">
        <v>342</v>
      </c>
      <c r="AD343">
        <v>5.1364122749999996</v>
      </c>
      <c r="AE343">
        <v>342</v>
      </c>
      <c r="AF343">
        <v>2265.843273</v>
      </c>
      <c r="AG343">
        <v>342</v>
      </c>
      <c r="AH343">
        <v>6246.8474319999996</v>
      </c>
      <c r="AI343">
        <v>342</v>
      </c>
      <c r="AJ343">
        <v>26.390873970000001</v>
      </c>
      <c r="AK343">
        <v>342</v>
      </c>
      <c r="AL343">
        <v>1.393088654</v>
      </c>
      <c r="AM343">
        <v>342</v>
      </c>
      <c r="AN343">
        <v>7597.8855979999998</v>
      </c>
      <c r="AO343">
        <v>342</v>
      </c>
      <c r="AP343">
        <v>1.393088654</v>
      </c>
      <c r="AQ343">
        <v>342</v>
      </c>
      <c r="AR343">
        <v>127.7492865</v>
      </c>
      <c r="AS343">
        <v>342</v>
      </c>
      <c r="AT343">
        <v>0.50756648500000001</v>
      </c>
      <c r="AU343">
        <v>342</v>
      </c>
      <c r="AV343">
        <v>0.49161215400000002</v>
      </c>
      <c r="AW343">
        <v>342</v>
      </c>
      <c r="AX343">
        <v>8.2136100000000005E-4</v>
      </c>
      <c r="AY343">
        <v>342</v>
      </c>
      <c r="AZ343">
        <v>1092167.665</v>
      </c>
      <c r="BA343">
        <v>342</v>
      </c>
      <c r="BB343">
        <v>1.393088654</v>
      </c>
      <c r="BC343">
        <v>342</v>
      </c>
      <c r="BD343">
        <v>118.4028833</v>
      </c>
      <c r="BE343">
        <v>342</v>
      </c>
      <c r="BF343">
        <v>1.1162870000000001E-3</v>
      </c>
      <c r="BG343">
        <v>342</v>
      </c>
      <c r="BH343">
        <v>1.140893452</v>
      </c>
      <c r="BI343">
        <v>342</v>
      </c>
      <c r="BJ343">
        <v>0.31100273699999997</v>
      </c>
      <c r="BK343">
        <v>342</v>
      </c>
      <c r="BL343">
        <v>1020.060681</v>
      </c>
      <c r="BM343">
        <v>342</v>
      </c>
      <c r="BN343">
        <v>153.4058641</v>
      </c>
    </row>
    <row r="344" spans="1:66" x14ac:dyDescent="0.3">
      <c r="A344">
        <v>343</v>
      </c>
      <c r="B344">
        <v>1.9469493849999999</v>
      </c>
      <c r="C344">
        <v>343</v>
      </c>
      <c r="D344">
        <v>126.02857299999999</v>
      </c>
      <c r="E344">
        <v>343</v>
      </c>
      <c r="F344">
        <v>0.57300135399999996</v>
      </c>
      <c r="G344">
        <v>343</v>
      </c>
      <c r="H344">
        <v>0.115514214</v>
      </c>
      <c r="I344">
        <v>343</v>
      </c>
      <c r="J344">
        <v>178.1912068</v>
      </c>
      <c r="K344">
        <v>343</v>
      </c>
      <c r="L344">
        <v>1262996.162</v>
      </c>
      <c r="M344">
        <v>343</v>
      </c>
      <c r="N344">
        <v>147.9433861</v>
      </c>
      <c r="O344">
        <v>343</v>
      </c>
      <c r="P344">
        <v>7.5772299999999997E-4</v>
      </c>
      <c r="Q344">
        <v>343</v>
      </c>
      <c r="R344">
        <v>2.1217048900000002</v>
      </c>
      <c r="S344">
        <v>343</v>
      </c>
      <c r="T344">
        <v>0.393423146</v>
      </c>
      <c r="U344">
        <v>343</v>
      </c>
      <c r="V344">
        <v>10.20042589</v>
      </c>
      <c r="W344">
        <v>343</v>
      </c>
      <c r="X344">
        <v>0.11903333200000001</v>
      </c>
      <c r="Y344">
        <v>343</v>
      </c>
      <c r="Z344">
        <v>8.3690205000000004E-2</v>
      </c>
      <c r="AA344">
        <v>343</v>
      </c>
      <c r="AB344">
        <v>8.3440622290000004</v>
      </c>
      <c r="AC344">
        <v>343</v>
      </c>
      <c r="AD344">
        <v>9.5782043150000007</v>
      </c>
      <c r="AE344">
        <v>343</v>
      </c>
      <c r="AF344">
        <v>3248.4865989999998</v>
      </c>
      <c r="AG344">
        <v>343</v>
      </c>
      <c r="AH344">
        <v>1438.389903</v>
      </c>
      <c r="AI344">
        <v>343</v>
      </c>
      <c r="AJ344">
        <v>16.29402984</v>
      </c>
      <c r="AK344">
        <v>343</v>
      </c>
      <c r="AL344">
        <v>1.755955782</v>
      </c>
      <c r="AM344">
        <v>343</v>
      </c>
      <c r="AN344">
        <v>2983.4327269999999</v>
      </c>
      <c r="AO344">
        <v>343</v>
      </c>
      <c r="AP344">
        <v>1.755955782</v>
      </c>
      <c r="AQ344">
        <v>343</v>
      </c>
      <c r="AR344">
        <v>146.71492330000001</v>
      </c>
      <c r="AS344">
        <v>343</v>
      </c>
      <c r="AT344">
        <v>0.67094530399999996</v>
      </c>
      <c r="AU344">
        <v>343</v>
      </c>
      <c r="AV344">
        <v>0.328573051</v>
      </c>
      <c r="AW344">
        <v>343</v>
      </c>
      <c r="AX344">
        <v>4.8164399999999998E-4</v>
      </c>
      <c r="AY344">
        <v>343</v>
      </c>
      <c r="AZ344">
        <v>1262996.162</v>
      </c>
      <c r="BA344">
        <v>343</v>
      </c>
      <c r="BB344">
        <v>1.755955782</v>
      </c>
      <c r="BC344">
        <v>343</v>
      </c>
      <c r="BD344">
        <v>124.61228560000001</v>
      </c>
      <c r="BE344">
        <v>343</v>
      </c>
      <c r="BF344">
        <v>7.7540599999999997E-4</v>
      </c>
      <c r="BG344">
        <v>343</v>
      </c>
      <c r="BH344">
        <v>1.189363854</v>
      </c>
      <c r="BI344">
        <v>343</v>
      </c>
      <c r="BJ344">
        <v>0.10241328199999999</v>
      </c>
      <c r="BK344">
        <v>343</v>
      </c>
      <c r="BL344">
        <v>1988.4658690000001</v>
      </c>
      <c r="BM344">
        <v>343</v>
      </c>
      <c r="BN344">
        <v>178.1912068</v>
      </c>
    </row>
    <row r="345" spans="1:66" x14ac:dyDescent="0.3">
      <c r="A345">
        <v>344</v>
      </c>
      <c r="B345">
        <v>1.526582549</v>
      </c>
      <c r="C345">
        <v>344</v>
      </c>
      <c r="D345">
        <v>144.22661640000001</v>
      </c>
      <c r="E345">
        <v>344</v>
      </c>
      <c r="F345">
        <v>0.76931847499999995</v>
      </c>
      <c r="G345">
        <v>344</v>
      </c>
      <c r="H345">
        <v>0.44135009800000002</v>
      </c>
      <c r="I345">
        <v>344</v>
      </c>
      <c r="J345">
        <v>163.85232790000001</v>
      </c>
      <c r="K345">
        <v>344</v>
      </c>
      <c r="L345">
        <v>1500670.85</v>
      </c>
      <c r="M345">
        <v>344</v>
      </c>
      <c r="N345">
        <v>135.38212250000001</v>
      </c>
      <c r="O345">
        <v>344</v>
      </c>
      <c r="P345">
        <v>7.5827900000000005E-4</v>
      </c>
      <c r="Q345">
        <v>344</v>
      </c>
      <c r="R345">
        <v>1.251885189</v>
      </c>
      <c r="S345">
        <v>344</v>
      </c>
      <c r="T345">
        <v>1.1452177109999999</v>
      </c>
      <c r="U345">
        <v>344</v>
      </c>
      <c r="V345">
        <v>12.926765830000001</v>
      </c>
      <c r="W345">
        <v>344</v>
      </c>
      <c r="X345">
        <v>0.13932423999999999</v>
      </c>
      <c r="Y345">
        <v>344</v>
      </c>
      <c r="Z345">
        <v>0.198231766</v>
      </c>
      <c r="AA345">
        <v>344</v>
      </c>
      <c r="AB345">
        <v>8.7560431120000004</v>
      </c>
      <c r="AC345">
        <v>344</v>
      </c>
      <c r="AD345">
        <v>6.7457485469999998</v>
      </c>
      <c r="AE345">
        <v>344</v>
      </c>
      <c r="AF345">
        <v>4517.7713899999999</v>
      </c>
      <c r="AG345">
        <v>344</v>
      </c>
      <c r="AH345">
        <v>7796.8442480000003</v>
      </c>
      <c r="AI345">
        <v>344</v>
      </c>
      <c r="AJ345">
        <v>28.119441040000002</v>
      </c>
      <c r="AK345">
        <v>344</v>
      </c>
      <c r="AL345">
        <v>1.332152</v>
      </c>
      <c r="AM345">
        <v>344</v>
      </c>
      <c r="AN345">
        <v>9929.7806039999996</v>
      </c>
      <c r="AO345">
        <v>344</v>
      </c>
      <c r="AP345">
        <v>1.332152</v>
      </c>
      <c r="AQ345">
        <v>344</v>
      </c>
      <c r="AR345">
        <v>145.76307800000001</v>
      </c>
      <c r="AS345">
        <v>344</v>
      </c>
      <c r="AT345">
        <v>0.66728186899999997</v>
      </c>
      <c r="AU345">
        <v>344</v>
      </c>
      <c r="AV345">
        <v>0.33193371700000002</v>
      </c>
      <c r="AW345">
        <v>344</v>
      </c>
      <c r="AX345">
        <v>7.8441399999999999E-4</v>
      </c>
      <c r="AY345">
        <v>344</v>
      </c>
      <c r="AZ345">
        <v>1500670.85</v>
      </c>
      <c r="BA345">
        <v>344</v>
      </c>
      <c r="BB345">
        <v>1.332152</v>
      </c>
      <c r="BC345">
        <v>344</v>
      </c>
      <c r="BD345">
        <v>132.25662370000001</v>
      </c>
      <c r="BE345">
        <v>344</v>
      </c>
      <c r="BF345">
        <v>1.286295E-3</v>
      </c>
      <c r="BG345">
        <v>344</v>
      </c>
      <c r="BH345">
        <v>0.83307341800000001</v>
      </c>
      <c r="BI345">
        <v>344</v>
      </c>
      <c r="BJ345">
        <v>0.14165154199999999</v>
      </c>
      <c r="BK345">
        <v>344</v>
      </c>
      <c r="BL345">
        <v>1151.802367</v>
      </c>
      <c r="BM345">
        <v>344</v>
      </c>
      <c r="BN345">
        <v>163.85232880000001</v>
      </c>
    </row>
    <row r="346" spans="1:66" x14ac:dyDescent="0.3">
      <c r="A346">
        <v>345</v>
      </c>
      <c r="B346">
        <v>1.671242227</v>
      </c>
      <c r="C346">
        <v>345</v>
      </c>
      <c r="D346">
        <v>145.02613779999999</v>
      </c>
      <c r="E346">
        <v>345</v>
      </c>
      <c r="F346">
        <v>0.83084212199999996</v>
      </c>
      <c r="G346">
        <v>345</v>
      </c>
      <c r="H346">
        <v>0.33384757999999998</v>
      </c>
      <c r="I346">
        <v>345</v>
      </c>
      <c r="J346">
        <v>168.72483980000001</v>
      </c>
      <c r="K346">
        <v>345</v>
      </c>
      <c r="L346">
        <v>1997997.8459999999</v>
      </c>
      <c r="M346">
        <v>345</v>
      </c>
      <c r="N346">
        <v>147.880683</v>
      </c>
      <c r="O346">
        <v>345</v>
      </c>
      <c r="P346">
        <v>7.5966200000000003E-4</v>
      </c>
      <c r="Q346">
        <v>345</v>
      </c>
      <c r="R346">
        <v>0.90573295300000001</v>
      </c>
      <c r="S346">
        <v>345</v>
      </c>
      <c r="T346">
        <v>1.2748319720000001</v>
      </c>
      <c r="U346">
        <v>345</v>
      </c>
      <c r="V346">
        <v>9.5397359089999991</v>
      </c>
      <c r="W346">
        <v>345</v>
      </c>
      <c r="X346">
        <v>0.14748254199999999</v>
      </c>
      <c r="Y346">
        <v>345</v>
      </c>
      <c r="Z346">
        <v>0.17596068600000001</v>
      </c>
      <c r="AA346">
        <v>345</v>
      </c>
      <c r="AB346">
        <v>2.1374202279999999</v>
      </c>
      <c r="AC346">
        <v>345</v>
      </c>
      <c r="AD346">
        <v>7.6214863470000003</v>
      </c>
      <c r="AE346">
        <v>345</v>
      </c>
      <c r="AF346">
        <v>1026.924422</v>
      </c>
      <c r="AG346">
        <v>345</v>
      </c>
      <c r="AH346">
        <v>3396.7774159999999</v>
      </c>
      <c r="AI346">
        <v>345</v>
      </c>
      <c r="AJ346">
        <v>9.5685238740000003</v>
      </c>
      <c r="AK346">
        <v>345</v>
      </c>
      <c r="AL346">
        <v>1.6029786049999999</v>
      </c>
      <c r="AM346">
        <v>345</v>
      </c>
      <c r="AN346">
        <v>4970.5717189999996</v>
      </c>
      <c r="AO346">
        <v>345</v>
      </c>
      <c r="AP346">
        <v>1.6029786049999999</v>
      </c>
      <c r="AQ346">
        <v>345</v>
      </c>
      <c r="AR346">
        <v>132.28100549999999</v>
      </c>
      <c r="AS346">
        <v>345</v>
      </c>
      <c r="AT346">
        <v>0.548665022</v>
      </c>
      <c r="AU346">
        <v>345</v>
      </c>
      <c r="AV346">
        <v>0.45065228299999999</v>
      </c>
      <c r="AW346">
        <v>345</v>
      </c>
      <c r="AX346">
        <v>6.8269499999999998E-4</v>
      </c>
      <c r="AY346">
        <v>345</v>
      </c>
      <c r="AZ346">
        <v>1997997.8459999999</v>
      </c>
      <c r="BA346">
        <v>345</v>
      </c>
      <c r="BB346">
        <v>1.6029786049999999</v>
      </c>
      <c r="BC346">
        <v>345</v>
      </c>
      <c r="BD346">
        <v>119.0369527</v>
      </c>
      <c r="BE346">
        <v>345</v>
      </c>
      <c r="BF346">
        <v>8.2403900000000004E-4</v>
      </c>
      <c r="BG346">
        <v>345</v>
      </c>
      <c r="BH346">
        <v>0.95321963600000004</v>
      </c>
      <c r="BI346">
        <v>345</v>
      </c>
      <c r="BJ346">
        <v>0.43953084799999997</v>
      </c>
      <c r="BK346">
        <v>345</v>
      </c>
      <c r="BL346">
        <v>683.2292635</v>
      </c>
      <c r="BM346">
        <v>345</v>
      </c>
      <c r="BN346">
        <v>168.72483980000001</v>
      </c>
    </row>
    <row r="347" spans="1:66" x14ac:dyDescent="0.3">
      <c r="A347">
        <v>346</v>
      </c>
      <c r="B347">
        <v>1.383141723</v>
      </c>
      <c r="C347">
        <v>346</v>
      </c>
      <c r="D347">
        <v>166.07389559999999</v>
      </c>
      <c r="E347">
        <v>346</v>
      </c>
      <c r="F347">
        <v>0.67618151400000004</v>
      </c>
      <c r="G347">
        <v>346</v>
      </c>
      <c r="H347">
        <v>0.66992865099999999</v>
      </c>
      <c r="I347">
        <v>346</v>
      </c>
      <c r="J347">
        <v>175.5532905</v>
      </c>
      <c r="K347">
        <v>346</v>
      </c>
      <c r="L347">
        <v>1961554.666</v>
      </c>
      <c r="M347">
        <v>346</v>
      </c>
      <c r="N347">
        <v>122.56704000000001</v>
      </c>
      <c r="O347">
        <v>346</v>
      </c>
      <c r="P347">
        <v>7.5903699999999995E-4</v>
      </c>
      <c r="Q347">
        <v>346</v>
      </c>
      <c r="R347">
        <v>1.1716879579999999</v>
      </c>
      <c r="S347">
        <v>346</v>
      </c>
      <c r="T347">
        <v>1.0633730320000001</v>
      </c>
      <c r="U347">
        <v>346</v>
      </c>
      <c r="V347">
        <v>8.9150257199999992</v>
      </c>
      <c r="W347">
        <v>346</v>
      </c>
      <c r="X347">
        <v>3.7184687000000001E-2</v>
      </c>
      <c r="Y347">
        <v>346</v>
      </c>
      <c r="Z347">
        <v>0.205988703</v>
      </c>
      <c r="AA347">
        <v>346</v>
      </c>
      <c r="AB347">
        <v>7.0599429210000002</v>
      </c>
      <c r="AC347">
        <v>346</v>
      </c>
      <c r="AD347">
        <v>8.9972481399999999</v>
      </c>
      <c r="AE347">
        <v>346</v>
      </c>
      <c r="AF347">
        <v>2206.0982840000001</v>
      </c>
      <c r="AG347">
        <v>346</v>
      </c>
      <c r="AH347">
        <v>5476.640531</v>
      </c>
      <c r="AI347">
        <v>346</v>
      </c>
      <c r="AJ347">
        <v>273.85313630000002</v>
      </c>
      <c r="AK347">
        <v>346</v>
      </c>
      <c r="AL347">
        <v>1.2201641160000001</v>
      </c>
      <c r="AM347">
        <v>346</v>
      </c>
      <c r="AN347">
        <v>6894.7221719999998</v>
      </c>
      <c r="AO347">
        <v>346</v>
      </c>
      <c r="AP347">
        <v>1.2201641160000001</v>
      </c>
      <c r="AQ347">
        <v>346</v>
      </c>
      <c r="AR347">
        <v>132.32106340000001</v>
      </c>
      <c r="AS347">
        <v>346</v>
      </c>
      <c r="AT347">
        <v>0.54628055200000003</v>
      </c>
      <c r="AU347">
        <v>346</v>
      </c>
      <c r="AV347">
        <v>0.45292591799999998</v>
      </c>
      <c r="AW347">
        <v>346</v>
      </c>
      <c r="AX347">
        <v>7.9352999999999997E-4</v>
      </c>
      <c r="AY347">
        <v>346</v>
      </c>
      <c r="AZ347">
        <v>1961554.666</v>
      </c>
      <c r="BA347">
        <v>346</v>
      </c>
      <c r="BB347">
        <v>1.2201641160000001</v>
      </c>
      <c r="BC347">
        <v>346</v>
      </c>
      <c r="BD347">
        <v>116.46699409999999</v>
      </c>
      <c r="BE347">
        <v>346</v>
      </c>
      <c r="BF347">
        <v>1.000499E-3</v>
      </c>
      <c r="BG347">
        <v>346</v>
      </c>
      <c r="BH347">
        <v>1.1392018930000001</v>
      </c>
      <c r="BI347">
        <v>346</v>
      </c>
      <c r="BJ347">
        <v>0.372438563</v>
      </c>
      <c r="BK347">
        <v>346</v>
      </c>
      <c r="BL347">
        <v>1055.608755</v>
      </c>
      <c r="BM347">
        <v>346</v>
      </c>
      <c r="BN347">
        <v>175.5532905</v>
      </c>
    </row>
    <row r="348" spans="1:66" x14ac:dyDescent="0.3">
      <c r="A348">
        <v>347</v>
      </c>
      <c r="B348">
        <v>1.96488986</v>
      </c>
      <c r="C348">
        <v>347</v>
      </c>
      <c r="D348">
        <v>128.15687829999999</v>
      </c>
      <c r="E348">
        <v>347</v>
      </c>
      <c r="F348">
        <v>0.51097510400000001</v>
      </c>
      <c r="G348">
        <v>347</v>
      </c>
      <c r="H348">
        <v>0.50376728199999998</v>
      </c>
      <c r="I348">
        <v>347</v>
      </c>
      <c r="J348">
        <v>165.2568861</v>
      </c>
      <c r="K348">
        <v>347</v>
      </c>
      <c r="L348">
        <v>1112457.523</v>
      </c>
      <c r="M348">
        <v>347</v>
      </c>
      <c r="N348">
        <v>133.0509874</v>
      </c>
      <c r="O348">
        <v>347</v>
      </c>
      <c r="P348">
        <v>7.5110400000000005E-4</v>
      </c>
      <c r="Q348">
        <v>347</v>
      </c>
      <c r="R348">
        <v>0.98782308900000004</v>
      </c>
      <c r="S348">
        <v>347</v>
      </c>
      <c r="T348">
        <v>1.1120190990000001</v>
      </c>
      <c r="U348">
        <v>347</v>
      </c>
      <c r="V348">
        <v>5.7804516550000002</v>
      </c>
      <c r="W348">
        <v>347</v>
      </c>
      <c r="X348">
        <v>8.6065032E-2</v>
      </c>
      <c r="Y348">
        <v>347</v>
      </c>
      <c r="Z348">
        <v>0.37735767599999998</v>
      </c>
      <c r="AA348">
        <v>347</v>
      </c>
      <c r="AB348">
        <v>1.836737708</v>
      </c>
      <c r="AC348">
        <v>347</v>
      </c>
      <c r="AD348">
        <v>6.9895597240000003</v>
      </c>
      <c r="AE348">
        <v>347</v>
      </c>
      <c r="AF348">
        <v>124.82798390000001</v>
      </c>
      <c r="AG348">
        <v>347</v>
      </c>
      <c r="AH348">
        <v>2699.9190610000001</v>
      </c>
      <c r="AI348">
        <v>347</v>
      </c>
      <c r="AJ348">
        <v>20.307011809999999</v>
      </c>
      <c r="AK348">
        <v>347</v>
      </c>
      <c r="AL348">
        <v>1.900962118</v>
      </c>
      <c r="AM348">
        <v>347</v>
      </c>
      <c r="AN348">
        <v>3190.9174149999999</v>
      </c>
      <c r="AO348">
        <v>347</v>
      </c>
      <c r="AP348">
        <v>1.900962118</v>
      </c>
      <c r="AQ348">
        <v>347</v>
      </c>
      <c r="AR348">
        <v>119.8953241</v>
      </c>
      <c r="AS348">
        <v>347</v>
      </c>
      <c r="AT348">
        <v>0.400659659</v>
      </c>
      <c r="AU348">
        <v>347</v>
      </c>
      <c r="AV348">
        <v>0.59849505999999997</v>
      </c>
      <c r="AW348">
        <v>347</v>
      </c>
      <c r="AX348">
        <v>8.4528100000000003E-4</v>
      </c>
      <c r="AY348">
        <v>347</v>
      </c>
      <c r="AZ348">
        <v>1112457.523</v>
      </c>
      <c r="BA348">
        <v>347</v>
      </c>
      <c r="BB348">
        <v>1.900962118</v>
      </c>
      <c r="BC348">
        <v>347</v>
      </c>
      <c r="BD348">
        <v>113.63227999999999</v>
      </c>
      <c r="BE348">
        <v>347</v>
      </c>
      <c r="BF348">
        <v>8.0440899999999996E-4</v>
      </c>
      <c r="BG348">
        <v>347</v>
      </c>
      <c r="BH348">
        <v>1.0786672239999999</v>
      </c>
      <c r="BI348">
        <v>347</v>
      </c>
      <c r="BJ348">
        <v>0.57970466799999998</v>
      </c>
      <c r="BK348">
        <v>347</v>
      </c>
      <c r="BL348">
        <v>122.1965113</v>
      </c>
      <c r="BM348">
        <v>347</v>
      </c>
      <c r="BN348">
        <v>165.25688579999999</v>
      </c>
    </row>
    <row r="349" spans="1:66" x14ac:dyDescent="0.3">
      <c r="A349">
        <v>348</v>
      </c>
      <c r="B349">
        <v>1.7159919699999999</v>
      </c>
      <c r="C349">
        <v>348</v>
      </c>
      <c r="D349">
        <v>164.28247500000001</v>
      </c>
      <c r="E349">
        <v>348</v>
      </c>
      <c r="F349">
        <v>0.53797348499999997</v>
      </c>
      <c r="G349">
        <v>348</v>
      </c>
      <c r="H349">
        <v>0.84501324899999997</v>
      </c>
      <c r="I349">
        <v>348</v>
      </c>
      <c r="J349">
        <v>165.17696939999999</v>
      </c>
      <c r="K349">
        <v>348</v>
      </c>
      <c r="L349">
        <v>1965959.7239999999</v>
      </c>
      <c r="M349">
        <v>348</v>
      </c>
      <c r="N349">
        <v>131.2508867</v>
      </c>
      <c r="O349">
        <v>348</v>
      </c>
      <c r="P349">
        <v>7.5399099999999997E-4</v>
      </c>
      <c r="Q349">
        <v>348</v>
      </c>
      <c r="R349">
        <v>1.291506273</v>
      </c>
      <c r="S349">
        <v>348</v>
      </c>
      <c r="T349">
        <v>0.315751326</v>
      </c>
      <c r="U349">
        <v>348</v>
      </c>
      <c r="V349">
        <v>9.7937909009999995</v>
      </c>
      <c r="W349">
        <v>348</v>
      </c>
      <c r="X349">
        <v>7.2602966000000005E-2</v>
      </c>
      <c r="Y349">
        <v>348</v>
      </c>
      <c r="Z349">
        <v>0.215156923</v>
      </c>
      <c r="AA349">
        <v>348</v>
      </c>
      <c r="AB349">
        <v>3.958106619</v>
      </c>
      <c r="AC349">
        <v>348</v>
      </c>
      <c r="AD349">
        <v>6.9755028709999998</v>
      </c>
      <c r="AE349">
        <v>348</v>
      </c>
      <c r="AF349">
        <v>1418.7169040000001</v>
      </c>
      <c r="AG349">
        <v>348</v>
      </c>
      <c r="AH349">
        <v>10117.20498</v>
      </c>
      <c r="AI349">
        <v>348</v>
      </c>
      <c r="AJ349">
        <v>44.797750600000001</v>
      </c>
      <c r="AK349">
        <v>348</v>
      </c>
      <c r="AL349">
        <v>1.6182152999999999</v>
      </c>
      <c r="AM349">
        <v>348</v>
      </c>
      <c r="AN349">
        <v>10918.96391</v>
      </c>
      <c r="AO349">
        <v>348</v>
      </c>
      <c r="AP349">
        <v>1.6182152999999999</v>
      </c>
      <c r="AQ349">
        <v>348</v>
      </c>
      <c r="AR349">
        <v>139.00048509999999</v>
      </c>
      <c r="AS349">
        <v>348</v>
      </c>
      <c r="AT349">
        <v>0.54007696000000005</v>
      </c>
      <c r="AU349">
        <v>348</v>
      </c>
      <c r="AV349">
        <v>0.458997394</v>
      </c>
      <c r="AW349">
        <v>348</v>
      </c>
      <c r="AX349">
        <v>9.2564600000000002E-4</v>
      </c>
      <c r="AY349">
        <v>348</v>
      </c>
      <c r="AZ349">
        <v>1965959.7239999999</v>
      </c>
      <c r="BA349">
        <v>348</v>
      </c>
      <c r="BB349">
        <v>1.6182152999999999</v>
      </c>
      <c r="BC349">
        <v>348</v>
      </c>
      <c r="BD349">
        <v>126.92283999999999</v>
      </c>
      <c r="BE349">
        <v>348</v>
      </c>
      <c r="BF349">
        <v>9.774339999999999E-4</v>
      </c>
      <c r="BG349">
        <v>348</v>
      </c>
      <c r="BH349">
        <v>1.060203418</v>
      </c>
      <c r="BI349">
        <v>348</v>
      </c>
      <c r="BJ349">
        <v>0.138786665</v>
      </c>
      <c r="BK349">
        <v>348</v>
      </c>
      <c r="BL349">
        <v>909.76876270000002</v>
      </c>
      <c r="BM349">
        <v>348</v>
      </c>
      <c r="BN349">
        <v>165.1769692</v>
      </c>
    </row>
    <row r="350" spans="1:66" x14ac:dyDescent="0.3">
      <c r="A350">
        <v>349</v>
      </c>
      <c r="B350">
        <v>1.674903638</v>
      </c>
      <c r="C350">
        <v>349</v>
      </c>
      <c r="D350">
        <v>128.6903446</v>
      </c>
      <c r="E350">
        <v>349</v>
      </c>
      <c r="F350">
        <v>0.80110581300000006</v>
      </c>
      <c r="G350">
        <v>349</v>
      </c>
      <c r="H350">
        <v>0.16259488799999999</v>
      </c>
      <c r="I350">
        <v>349</v>
      </c>
      <c r="J350">
        <v>176.15446299999999</v>
      </c>
      <c r="K350">
        <v>349</v>
      </c>
      <c r="L350">
        <v>1173350.6410000001</v>
      </c>
      <c r="M350">
        <v>349</v>
      </c>
      <c r="N350">
        <v>128.6645867</v>
      </c>
      <c r="O350">
        <v>349</v>
      </c>
      <c r="P350">
        <v>7.5961699999999997E-4</v>
      </c>
      <c r="Q350">
        <v>349</v>
      </c>
      <c r="R350">
        <v>1.4785777950000001</v>
      </c>
      <c r="S350">
        <v>349</v>
      </c>
      <c r="T350">
        <v>0.44468916800000002</v>
      </c>
      <c r="U350">
        <v>349</v>
      </c>
      <c r="V350">
        <v>9.5954920989999994</v>
      </c>
      <c r="W350">
        <v>349</v>
      </c>
      <c r="X350">
        <v>1.2045136999999999E-2</v>
      </c>
      <c r="Y350">
        <v>349</v>
      </c>
      <c r="Z350">
        <v>0.44171976600000001</v>
      </c>
      <c r="AA350">
        <v>349</v>
      </c>
      <c r="AB350">
        <v>2.3506215519999998</v>
      </c>
      <c r="AC350">
        <v>349</v>
      </c>
      <c r="AD350">
        <v>9.1271401609999998</v>
      </c>
      <c r="AE350">
        <v>349</v>
      </c>
      <c r="AF350">
        <v>46.883848049999997</v>
      </c>
      <c r="AG350">
        <v>349</v>
      </c>
      <c r="AH350">
        <v>2086.7475829999998</v>
      </c>
      <c r="AI350">
        <v>349</v>
      </c>
      <c r="AJ350">
        <v>465.50782509999999</v>
      </c>
      <c r="AK350">
        <v>349</v>
      </c>
      <c r="AL350">
        <v>1.59819453</v>
      </c>
      <c r="AM350">
        <v>349</v>
      </c>
      <c r="AN350">
        <v>2387.3813140000002</v>
      </c>
      <c r="AO350">
        <v>349</v>
      </c>
      <c r="AP350">
        <v>1.59819453</v>
      </c>
      <c r="AQ350">
        <v>349</v>
      </c>
      <c r="AR350">
        <v>115.38830249999999</v>
      </c>
      <c r="AS350">
        <v>349</v>
      </c>
      <c r="AT350">
        <v>0.73779718900000002</v>
      </c>
      <c r="AU350">
        <v>349</v>
      </c>
      <c r="AV350">
        <v>0.26132960999999999</v>
      </c>
      <c r="AW350">
        <v>349</v>
      </c>
      <c r="AX350">
        <v>8.7320099999999999E-4</v>
      </c>
      <c r="AY350">
        <v>349</v>
      </c>
      <c r="AZ350">
        <v>1173350.6410000001</v>
      </c>
      <c r="BA350">
        <v>349</v>
      </c>
      <c r="BB350">
        <v>1.59819453</v>
      </c>
      <c r="BC350">
        <v>349</v>
      </c>
      <c r="BD350">
        <v>113.0656359</v>
      </c>
      <c r="BE350">
        <v>349</v>
      </c>
      <c r="BF350">
        <v>8.7310299999999997E-4</v>
      </c>
      <c r="BG350">
        <v>349</v>
      </c>
      <c r="BH350">
        <v>1.402018615</v>
      </c>
      <c r="BI350">
        <v>349</v>
      </c>
      <c r="BJ350">
        <v>0.264803226</v>
      </c>
      <c r="BK350">
        <v>349</v>
      </c>
      <c r="BL350">
        <v>351.20652940000002</v>
      </c>
      <c r="BM350">
        <v>349</v>
      </c>
      <c r="BN350">
        <v>176.15446299999999</v>
      </c>
    </row>
    <row r="351" spans="1:66" x14ac:dyDescent="0.3">
      <c r="A351">
        <v>350</v>
      </c>
      <c r="B351">
        <v>1.8165154590000001</v>
      </c>
      <c r="C351">
        <v>350</v>
      </c>
      <c r="D351">
        <v>165.26417319999999</v>
      </c>
      <c r="E351">
        <v>350</v>
      </c>
      <c r="F351">
        <v>0.82613159199999997</v>
      </c>
      <c r="G351">
        <v>350</v>
      </c>
      <c r="H351">
        <v>0.34107944600000001</v>
      </c>
      <c r="I351">
        <v>350</v>
      </c>
      <c r="J351">
        <v>156.58931150000001</v>
      </c>
      <c r="K351">
        <v>350</v>
      </c>
      <c r="L351">
        <v>1304139.8319999999</v>
      </c>
      <c r="M351">
        <v>350</v>
      </c>
      <c r="N351">
        <v>128.36776</v>
      </c>
      <c r="O351">
        <v>350</v>
      </c>
      <c r="P351">
        <v>7.5508200000000002E-4</v>
      </c>
      <c r="Q351">
        <v>350</v>
      </c>
      <c r="R351">
        <v>2.0364467230000001</v>
      </c>
      <c r="S351">
        <v>350</v>
      </c>
      <c r="T351">
        <v>1.0695842820000001</v>
      </c>
      <c r="U351">
        <v>350</v>
      </c>
      <c r="V351">
        <v>10.821273659999999</v>
      </c>
      <c r="W351">
        <v>350</v>
      </c>
      <c r="X351">
        <v>0.12394506499999999</v>
      </c>
      <c r="Y351">
        <v>350</v>
      </c>
      <c r="Z351">
        <v>0.110123675</v>
      </c>
      <c r="AA351">
        <v>350</v>
      </c>
      <c r="AB351">
        <v>9.3824434310000004</v>
      </c>
      <c r="AC351">
        <v>350</v>
      </c>
      <c r="AD351">
        <v>5.590321426</v>
      </c>
      <c r="AE351">
        <v>350</v>
      </c>
      <c r="AF351">
        <v>4962.2431539999998</v>
      </c>
      <c r="AG351">
        <v>350</v>
      </c>
      <c r="AH351">
        <v>4319.860361</v>
      </c>
      <c r="AI351">
        <v>350</v>
      </c>
      <c r="AJ351">
        <v>27.0792927</v>
      </c>
      <c r="AK351">
        <v>350</v>
      </c>
      <c r="AL351">
        <v>1.6111005839999999</v>
      </c>
      <c r="AM351">
        <v>350</v>
      </c>
      <c r="AN351">
        <v>6592.4864610000004</v>
      </c>
      <c r="AO351">
        <v>350</v>
      </c>
      <c r="AP351">
        <v>1.6111005839999999</v>
      </c>
      <c r="AQ351">
        <v>350</v>
      </c>
      <c r="AR351">
        <v>140.59350190000001</v>
      </c>
      <c r="AS351">
        <v>350</v>
      </c>
      <c r="AT351">
        <v>0.71572308900000003</v>
      </c>
      <c r="AU351">
        <v>350</v>
      </c>
      <c r="AV351">
        <v>0.28362229500000002</v>
      </c>
      <c r="AW351">
        <v>350</v>
      </c>
      <c r="AX351">
        <v>6.5461600000000001E-4</v>
      </c>
      <c r="AY351">
        <v>350</v>
      </c>
      <c r="AZ351">
        <v>1304139.8319999999</v>
      </c>
      <c r="BA351">
        <v>350</v>
      </c>
      <c r="BB351">
        <v>1.6111005839999999</v>
      </c>
      <c r="BC351">
        <v>350</v>
      </c>
      <c r="BD351">
        <v>121.46306749999999</v>
      </c>
      <c r="BE351">
        <v>350</v>
      </c>
      <c r="BF351">
        <v>1.115331E-3</v>
      </c>
      <c r="BG351">
        <v>350</v>
      </c>
      <c r="BH351">
        <v>1.154569301</v>
      </c>
      <c r="BI351">
        <v>350</v>
      </c>
      <c r="BJ351">
        <v>0.20811664499999999</v>
      </c>
      <c r="BK351">
        <v>350</v>
      </c>
      <c r="BL351">
        <v>1678.648649</v>
      </c>
      <c r="BM351">
        <v>350</v>
      </c>
      <c r="BN351">
        <v>156.58931140000001</v>
      </c>
    </row>
    <row r="352" spans="1:66" x14ac:dyDescent="0.3">
      <c r="A352">
        <v>351</v>
      </c>
      <c r="B352">
        <v>1.1358898079999999</v>
      </c>
      <c r="C352">
        <v>351</v>
      </c>
      <c r="D352">
        <v>167.42572319999999</v>
      </c>
      <c r="E352">
        <v>351</v>
      </c>
      <c r="F352">
        <v>0.64971602799999995</v>
      </c>
      <c r="G352">
        <v>351</v>
      </c>
      <c r="H352">
        <v>0.190330205</v>
      </c>
      <c r="I352">
        <v>351</v>
      </c>
      <c r="J352">
        <v>152.4418522</v>
      </c>
      <c r="K352">
        <v>351</v>
      </c>
      <c r="L352">
        <v>1275614.4140000001</v>
      </c>
      <c r="M352">
        <v>351</v>
      </c>
      <c r="N352">
        <v>144.3689206</v>
      </c>
      <c r="O352">
        <v>351</v>
      </c>
      <c r="P352">
        <v>7.5506E-4</v>
      </c>
      <c r="Q352">
        <v>351</v>
      </c>
      <c r="R352">
        <v>1.597058171</v>
      </c>
      <c r="S352">
        <v>351</v>
      </c>
      <c r="T352">
        <v>0.56860855099999996</v>
      </c>
      <c r="U352">
        <v>351</v>
      </c>
      <c r="V352">
        <v>9.7472533400000003</v>
      </c>
      <c r="W352">
        <v>351</v>
      </c>
      <c r="X352">
        <v>2.6373691000000001E-2</v>
      </c>
      <c r="Y352">
        <v>351</v>
      </c>
      <c r="Z352">
        <v>0.29423754099999999</v>
      </c>
      <c r="AA352">
        <v>351</v>
      </c>
      <c r="AB352">
        <v>7.5285621809999999</v>
      </c>
      <c r="AC352">
        <v>351</v>
      </c>
      <c r="AD352">
        <v>5.0049222860000002</v>
      </c>
      <c r="AE352">
        <v>351</v>
      </c>
      <c r="AF352">
        <v>439.7917736</v>
      </c>
      <c r="AG352">
        <v>351</v>
      </c>
      <c r="AH352">
        <v>1533.8326870000001</v>
      </c>
      <c r="AI352">
        <v>351</v>
      </c>
      <c r="AJ352">
        <v>185.98990079999999</v>
      </c>
      <c r="AK352">
        <v>351</v>
      </c>
      <c r="AL352">
        <v>0.95332461999999996</v>
      </c>
      <c r="AM352">
        <v>351</v>
      </c>
      <c r="AN352">
        <v>2263.481479</v>
      </c>
      <c r="AO352">
        <v>351</v>
      </c>
      <c r="AP352">
        <v>0.95332461999999996</v>
      </c>
      <c r="AQ352">
        <v>351</v>
      </c>
      <c r="AR352">
        <v>119.8027515</v>
      </c>
      <c r="AS352">
        <v>351</v>
      </c>
      <c r="AT352">
        <v>0.59130527200000005</v>
      </c>
      <c r="AU352">
        <v>351</v>
      </c>
      <c r="AV352">
        <v>0.40801776200000001</v>
      </c>
      <c r="AW352">
        <v>351</v>
      </c>
      <c r="AX352">
        <v>6.7696599999999998E-4</v>
      </c>
      <c r="AY352">
        <v>351</v>
      </c>
      <c r="AZ352">
        <v>1275614.4140000001</v>
      </c>
      <c r="BA352">
        <v>351</v>
      </c>
      <c r="BB352">
        <v>0.95332461999999996</v>
      </c>
      <c r="BC352">
        <v>351</v>
      </c>
      <c r="BD352">
        <v>115.249414</v>
      </c>
      <c r="BE352">
        <v>351</v>
      </c>
      <c r="BF352">
        <v>1.11425E-3</v>
      </c>
      <c r="BG352">
        <v>351</v>
      </c>
      <c r="BH352">
        <v>1.3287082429999999</v>
      </c>
      <c r="BI352">
        <v>351</v>
      </c>
      <c r="BJ352">
        <v>0.26424218100000002</v>
      </c>
      <c r="BK352">
        <v>351</v>
      </c>
      <c r="BL352">
        <v>725.93363920000002</v>
      </c>
      <c r="BM352">
        <v>351</v>
      </c>
      <c r="BN352">
        <v>152.4418522</v>
      </c>
    </row>
    <row r="353" spans="1:66" x14ac:dyDescent="0.3">
      <c r="A353">
        <v>352</v>
      </c>
      <c r="B353">
        <v>1.4825003160000001</v>
      </c>
      <c r="C353">
        <v>352</v>
      </c>
      <c r="D353">
        <v>140.66057259999999</v>
      </c>
      <c r="E353">
        <v>352</v>
      </c>
      <c r="F353">
        <v>0.84144399000000003</v>
      </c>
      <c r="G353">
        <v>352</v>
      </c>
      <c r="H353">
        <v>0.54804774499999998</v>
      </c>
      <c r="I353">
        <v>352</v>
      </c>
      <c r="J353">
        <v>160.0136712</v>
      </c>
      <c r="K353">
        <v>352</v>
      </c>
      <c r="L353">
        <v>1586005.1910000001</v>
      </c>
      <c r="M353">
        <v>352</v>
      </c>
      <c r="N353">
        <v>124.51174109999999</v>
      </c>
      <c r="O353">
        <v>352</v>
      </c>
      <c r="P353">
        <v>7.5552900000000001E-4</v>
      </c>
      <c r="Q353">
        <v>352</v>
      </c>
      <c r="R353">
        <v>1.042542595</v>
      </c>
      <c r="S353">
        <v>352</v>
      </c>
      <c r="T353">
        <v>0.39644360099999998</v>
      </c>
      <c r="U353">
        <v>352</v>
      </c>
      <c r="V353">
        <v>11.542477610000001</v>
      </c>
      <c r="W353">
        <v>352</v>
      </c>
      <c r="X353">
        <v>0.14855062699999999</v>
      </c>
      <c r="Y353">
        <v>352</v>
      </c>
      <c r="Z353">
        <v>0.25426516999999998</v>
      </c>
      <c r="AA353">
        <v>352</v>
      </c>
      <c r="AB353">
        <v>8.7273008579999996</v>
      </c>
      <c r="AC353">
        <v>352</v>
      </c>
      <c r="AD353">
        <v>6.1136394379999999</v>
      </c>
      <c r="AE353">
        <v>352</v>
      </c>
      <c r="AF353">
        <v>2370.0196350000001</v>
      </c>
      <c r="AG353">
        <v>352</v>
      </c>
      <c r="AH353">
        <v>7788.3987029999998</v>
      </c>
      <c r="AI353">
        <v>352</v>
      </c>
      <c r="AJ353">
        <v>23.047155679999999</v>
      </c>
      <c r="AK353">
        <v>352</v>
      </c>
      <c r="AL353">
        <v>1.2898082200000001</v>
      </c>
      <c r="AM353">
        <v>352</v>
      </c>
      <c r="AN353">
        <v>8576.3575409999994</v>
      </c>
      <c r="AO353">
        <v>352</v>
      </c>
      <c r="AP353">
        <v>1.2898082200000001</v>
      </c>
      <c r="AQ353">
        <v>352</v>
      </c>
      <c r="AR353">
        <v>143.8758766</v>
      </c>
      <c r="AS353">
        <v>352</v>
      </c>
      <c r="AT353">
        <v>0.79757227600000002</v>
      </c>
      <c r="AU353">
        <v>352</v>
      </c>
      <c r="AV353">
        <v>0.20152050599999999</v>
      </c>
      <c r="AW353">
        <v>352</v>
      </c>
      <c r="AX353">
        <v>9.0721699999999998E-4</v>
      </c>
      <c r="AY353">
        <v>352</v>
      </c>
      <c r="AZ353">
        <v>1586005.1910000001</v>
      </c>
      <c r="BA353">
        <v>352</v>
      </c>
      <c r="BB353">
        <v>1.2898082200000001</v>
      </c>
      <c r="BC353">
        <v>352</v>
      </c>
      <c r="BD353">
        <v>136.4875758</v>
      </c>
      <c r="BE353">
        <v>352</v>
      </c>
      <c r="BF353">
        <v>1.1419729999999999E-3</v>
      </c>
      <c r="BG353">
        <v>352</v>
      </c>
      <c r="BH353">
        <v>0.86134733100000005</v>
      </c>
      <c r="BI353">
        <v>352</v>
      </c>
      <c r="BJ353">
        <v>8.0046142000000001E-2</v>
      </c>
      <c r="BK353">
        <v>352</v>
      </c>
      <c r="BL353">
        <v>644.87416020000001</v>
      </c>
      <c r="BM353">
        <v>352</v>
      </c>
      <c r="BN353">
        <v>160.0136712</v>
      </c>
    </row>
    <row r="354" spans="1:66" x14ac:dyDescent="0.3">
      <c r="A354">
        <v>353</v>
      </c>
      <c r="B354">
        <v>1.696686481</v>
      </c>
      <c r="C354">
        <v>353</v>
      </c>
      <c r="D354">
        <v>167.32815890000001</v>
      </c>
      <c r="E354">
        <v>353</v>
      </c>
      <c r="F354">
        <v>0.51724284499999995</v>
      </c>
      <c r="G354">
        <v>353</v>
      </c>
      <c r="H354">
        <v>0.59439101500000002</v>
      </c>
      <c r="I354">
        <v>353</v>
      </c>
      <c r="J354">
        <v>152.11326199999999</v>
      </c>
      <c r="K354">
        <v>353</v>
      </c>
      <c r="L354">
        <v>1469388.159</v>
      </c>
      <c r="M354">
        <v>353</v>
      </c>
      <c r="N354">
        <v>148.54126869999999</v>
      </c>
      <c r="O354">
        <v>353</v>
      </c>
      <c r="P354">
        <v>7.5828400000000002E-4</v>
      </c>
      <c r="Q354">
        <v>353</v>
      </c>
      <c r="R354">
        <v>1.600147097</v>
      </c>
      <c r="S354">
        <v>353</v>
      </c>
      <c r="T354">
        <v>0.97847277899999996</v>
      </c>
      <c r="U354">
        <v>353</v>
      </c>
      <c r="V354">
        <v>7.9559841689999997</v>
      </c>
      <c r="W354">
        <v>353</v>
      </c>
      <c r="X354">
        <v>0.13688830499999999</v>
      </c>
      <c r="Y354">
        <v>353</v>
      </c>
      <c r="Z354">
        <v>0.45100669599999998</v>
      </c>
      <c r="AA354">
        <v>353</v>
      </c>
      <c r="AB354">
        <v>1.682356593</v>
      </c>
      <c r="AC354">
        <v>353</v>
      </c>
      <c r="AD354">
        <v>4.9607221109999999</v>
      </c>
      <c r="AE354">
        <v>353</v>
      </c>
      <c r="AF354">
        <v>187.09311959999999</v>
      </c>
      <c r="AG354">
        <v>353</v>
      </c>
      <c r="AH354">
        <v>4646.1604139999999</v>
      </c>
      <c r="AI354">
        <v>353</v>
      </c>
      <c r="AJ354">
        <v>9.6751252090000008</v>
      </c>
      <c r="AK354">
        <v>353</v>
      </c>
      <c r="AL354">
        <v>1.6357549039999999</v>
      </c>
      <c r="AM354">
        <v>353</v>
      </c>
      <c r="AN354">
        <v>5644.5131259999998</v>
      </c>
      <c r="AO354">
        <v>353</v>
      </c>
      <c r="AP354">
        <v>1.6357549039999999</v>
      </c>
      <c r="AQ354">
        <v>353</v>
      </c>
      <c r="AR354">
        <v>125.89178219999999</v>
      </c>
      <c r="AS354">
        <v>353</v>
      </c>
      <c r="AT354">
        <v>0.47990551999999997</v>
      </c>
      <c r="AU354">
        <v>353</v>
      </c>
      <c r="AV354">
        <v>0.51927217400000003</v>
      </c>
      <c r="AW354">
        <v>353</v>
      </c>
      <c r="AX354">
        <v>8.2230599999999997E-4</v>
      </c>
      <c r="AY354">
        <v>353</v>
      </c>
      <c r="AZ354">
        <v>1469388.159</v>
      </c>
      <c r="BA354">
        <v>353</v>
      </c>
      <c r="BB354">
        <v>1.6357549039999999</v>
      </c>
      <c r="BC354">
        <v>353</v>
      </c>
      <c r="BD354">
        <v>110.590155</v>
      </c>
      <c r="BE354">
        <v>353</v>
      </c>
      <c r="BF354">
        <v>8.1032999999999995E-4</v>
      </c>
      <c r="BG354">
        <v>353</v>
      </c>
      <c r="BH354">
        <v>1.39209026</v>
      </c>
      <c r="BI354">
        <v>353</v>
      </c>
      <c r="BJ354">
        <v>0.50699122500000005</v>
      </c>
      <c r="BK354">
        <v>353</v>
      </c>
      <c r="BL354">
        <v>143.83950089999999</v>
      </c>
      <c r="BM354">
        <v>353</v>
      </c>
      <c r="BN354">
        <v>152.11326199999999</v>
      </c>
    </row>
    <row r="355" spans="1:66" x14ac:dyDescent="0.3">
      <c r="A355">
        <v>354</v>
      </c>
      <c r="B355">
        <v>1.47134634</v>
      </c>
      <c r="C355">
        <v>354</v>
      </c>
      <c r="D355">
        <v>135.97821260000001</v>
      </c>
      <c r="E355">
        <v>354</v>
      </c>
      <c r="F355">
        <v>0.68476752100000005</v>
      </c>
      <c r="G355">
        <v>354</v>
      </c>
      <c r="H355">
        <v>0.26898636199999998</v>
      </c>
      <c r="I355">
        <v>354</v>
      </c>
      <c r="J355">
        <v>159.76375909999999</v>
      </c>
      <c r="K355">
        <v>354</v>
      </c>
      <c r="L355">
        <v>1006474.808</v>
      </c>
      <c r="M355">
        <v>354</v>
      </c>
      <c r="N355">
        <v>149.43900489999999</v>
      </c>
      <c r="O355">
        <v>354</v>
      </c>
      <c r="P355">
        <v>7.55205E-4</v>
      </c>
      <c r="Q355">
        <v>354</v>
      </c>
      <c r="R355">
        <v>1.6605964950000001</v>
      </c>
      <c r="S355">
        <v>354</v>
      </c>
      <c r="T355">
        <v>0.85602887599999999</v>
      </c>
      <c r="U355">
        <v>354</v>
      </c>
      <c r="V355">
        <v>8.1377405169999992</v>
      </c>
      <c r="W355">
        <v>354</v>
      </c>
      <c r="X355">
        <v>2.9373269E-2</v>
      </c>
      <c r="Y355">
        <v>354</v>
      </c>
      <c r="Z355">
        <v>0.232114551</v>
      </c>
      <c r="AA355">
        <v>354</v>
      </c>
      <c r="AB355">
        <v>4.874424308</v>
      </c>
      <c r="AC355">
        <v>354</v>
      </c>
      <c r="AD355">
        <v>6.0741789769999999</v>
      </c>
      <c r="AE355">
        <v>354</v>
      </c>
      <c r="AF355">
        <v>488.29095230000001</v>
      </c>
      <c r="AG355">
        <v>354</v>
      </c>
      <c r="AH355">
        <v>2115.8962150000002</v>
      </c>
      <c r="AI355">
        <v>354</v>
      </c>
      <c r="AJ355">
        <v>149.73515040000001</v>
      </c>
      <c r="AK355">
        <v>354</v>
      </c>
      <c r="AL355">
        <v>1.3468756180000001</v>
      </c>
      <c r="AM355">
        <v>354</v>
      </c>
      <c r="AN355">
        <v>2895.480755</v>
      </c>
      <c r="AO355">
        <v>354</v>
      </c>
      <c r="AP355">
        <v>1.3468756180000001</v>
      </c>
      <c r="AQ355">
        <v>354</v>
      </c>
      <c r="AR355">
        <v>117.09386240000001</v>
      </c>
      <c r="AS355">
        <v>354</v>
      </c>
      <c r="AT355">
        <v>0.59835784599999997</v>
      </c>
      <c r="AU355">
        <v>354</v>
      </c>
      <c r="AV355">
        <v>0.40091212599999998</v>
      </c>
      <c r="AW355">
        <v>354</v>
      </c>
      <c r="AX355">
        <v>7.3002799999999997E-4</v>
      </c>
      <c r="AY355">
        <v>354</v>
      </c>
      <c r="AZ355">
        <v>1006474.808</v>
      </c>
      <c r="BA355">
        <v>354</v>
      </c>
      <c r="BB355">
        <v>1.3468756180000001</v>
      </c>
      <c r="BC355">
        <v>354</v>
      </c>
      <c r="BD355">
        <v>111.9551651</v>
      </c>
      <c r="BE355">
        <v>354</v>
      </c>
      <c r="BF355">
        <v>9.9434999999999996E-4</v>
      </c>
      <c r="BG355">
        <v>354</v>
      </c>
      <c r="BH355">
        <v>1.3785454049999999</v>
      </c>
      <c r="BI355">
        <v>354</v>
      </c>
      <c r="BJ355">
        <v>0.36303232200000002</v>
      </c>
      <c r="BK355">
        <v>354</v>
      </c>
      <c r="BL355">
        <v>760.66709249999997</v>
      </c>
      <c r="BM355">
        <v>354</v>
      </c>
      <c r="BN355">
        <v>159.76375909999999</v>
      </c>
    </row>
    <row r="356" spans="1:66" x14ac:dyDescent="0.3">
      <c r="A356">
        <v>355</v>
      </c>
      <c r="B356">
        <v>1.9590454509999999</v>
      </c>
      <c r="C356">
        <v>355</v>
      </c>
      <c r="D356">
        <v>169.75388709999999</v>
      </c>
      <c r="E356">
        <v>355</v>
      </c>
      <c r="F356">
        <v>0.83333366900000005</v>
      </c>
      <c r="G356">
        <v>355</v>
      </c>
      <c r="H356">
        <v>0.39144796999999998</v>
      </c>
      <c r="I356">
        <v>355</v>
      </c>
      <c r="J356">
        <v>173.9413236</v>
      </c>
      <c r="K356">
        <v>355</v>
      </c>
      <c r="L356">
        <v>1376552.862</v>
      </c>
      <c r="M356">
        <v>355</v>
      </c>
      <c r="N356">
        <v>120.23719699999999</v>
      </c>
      <c r="O356">
        <v>355</v>
      </c>
      <c r="P356">
        <v>7.5167300000000001E-4</v>
      </c>
      <c r="Q356">
        <v>355</v>
      </c>
      <c r="R356">
        <v>0.94359685199999999</v>
      </c>
      <c r="S356">
        <v>355</v>
      </c>
      <c r="T356">
        <v>1.167425342</v>
      </c>
      <c r="U356">
        <v>355</v>
      </c>
      <c r="V356">
        <v>12.909434149999999</v>
      </c>
      <c r="W356">
        <v>355</v>
      </c>
      <c r="X356">
        <v>5.6441048000000001E-2</v>
      </c>
      <c r="Y356">
        <v>355</v>
      </c>
      <c r="Z356">
        <v>0.131698448</v>
      </c>
      <c r="AA356">
        <v>355</v>
      </c>
      <c r="AB356">
        <v>5.0062821570000002</v>
      </c>
      <c r="AC356">
        <v>355</v>
      </c>
      <c r="AD356">
        <v>8.6561268889999994</v>
      </c>
      <c r="AE356">
        <v>355</v>
      </c>
      <c r="AF356">
        <v>3698.2353779999999</v>
      </c>
      <c r="AG356">
        <v>355</v>
      </c>
      <c r="AH356">
        <v>8991.1944409999996</v>
      </c>
      <c r="AI356">
        <v>355</v>
      </c>
      <c r="AJ356">
        <v>50.091108290000001</v>
      </c>
      <c r="AK356">
        <v>355</v>
      </c>
      <c r="AL356">
        <v>1.8384988959999999</v>
      </c>
      <c r="AM356">
        <v>355</v>
      </c>
      <c r="AN356">
        <v>10612.90748</v>
      </c>
      <c r="AO356">
        <v>355</v>
      </c>
      <c r="AP356">
        <v>1.8384988959999999</v>
      </c>
      <c r="AQ356">
        <v>355</v>
      </c>
      <c r="AR356">
        <v>152.083696</v>
      </c>
      <c r="AS356">
        <v>355</v>
      </c>
      <c r="AT356">
        <v>0.72776796200000005</v>
      </c>
      <c r="AU356">
        <v>355</v>
      </c>
      <c r="AV356">
        <v>0.27138569000000001</v>
      </c>
      <c r="AW356">
        <v>355</v>
      </c>
      <c r="AX356">
        <v>8.4634800000000002E-4</v>
      </c>
      <c r="AY356">
        <v>355</v>
      </c>
      <c r="AZ356">
        <v>1376552.862</v>
      </c>
      <c r="BA356">
        <v>355</v>
      </c>
      <c r="BB356">
        <v>1.8384988959999999</v>
      </c>
      <c r="BC356">
        <v>355</v>
      </c>
      <c r="BD356">
        <v>132.18823</v>
      </c>
      <c r="BE356">
        <v>355</v>
      </c>
      <c r="BF356">
        <v>1.003458E-3</v>
      </c>
      <c r="BG356">
        <v>355</v>
      </c>
      <c r="BH356">
        <v>0.77548446000000004</v>
      </c>
      <c r="BI356">
        <v>355</v>
      </c>
      <c r="BJ356">
        <v>0.156936989</v>
      </c>
      <c r="BK356">
        <v>355</v>
      </c>
      <c r="BL356">
        <v>3697.807867</v>
      </c>
      <c r="BM356">
        <v>355</v>
      </c>
      <c r="BN356">
        <v>173.9413236</v>
      </c>
    </row>
    <row r="357" spans="1:66" x14ac:dyDescent="0.3">
      <c r="A357">
        <v>356</v>
      </c>
      <c r="B357">
        <v>1.8016887079999999</v>
      </c>
      <c r="C357">
        <v>356</v>
      </c>
      <c r="D357">
        <v>120.720797</v>
      </c>
      <c r="E357">
        <v>356</v>
      </c>
      <c r="F357">
        <v>0.58076449900000005</v>
      </c>
      <c r="G357">
        <v>356</v>
      </c>
      <c r="H357">
        <v>0.70469956099999997</v>
      </c>
      <c r="I357">
        <v>356</v>
      </c>
      <c r="J357">
        <v>168.4209008</v>
      </c>
      <c r="K357">
        <v>356</v>
      </c>
      <c r="L357">
        <v>1707254.6910000001</v>
      </c>
      <c r="M357">
        <v>356</v>
      </c>
      <c r="N357">
        <v>128.48413020000001</v>
      </c>
      <c r="O357">
        <v>356</v>
      </c>
      <c r="P357">
        <v>7.52161E-4</v>
      </c>
      <c r="Q357">
        <v>356</v>
      </c>
      <c r="R357">
        <v>1.1050828509999999</v>
      </c>
      <c r="S357">
        <v>356</v>
      </c>
      <c r="T357">
        <v>1.275772299</v>
      </c>
      <c r="U357">
        <v>356</v>
      </c>
      <c r="V357">
        <v>4.4231630539999998</v>
      </c>
      <c r="W357">
        <v>356</v>
      </c>
      <c r="X357">
        <v>0.13574745799999999</v>
      </c>
      <c r="Y357">
        <v>356</v>
      </c>
      <c r="Z357">
        <v>0.39792600700000003</v>
      </c>
      <c r="AA357">
        <v>356</v>
      </c>
      <c r="AB357">
        <v>1.744853185</v>
      </c>
      <c r="AC357">
        <v>356</v>
      </c>
      <c r="AD357">
        <v>7.5643625500000002</v>
      </c>
      <c r="AE357">
        <v>356</v>
      </c>
      <c r="AF357">
        <v>112.6326498</v>
      </c>
      <c r="AG357">
        <v>356</v>
      </c>
      <c r="AH357">
        <v>2010.672049</v>
      </c>
      <c r="AI357">
        <v>356</v>
      </c>
      <c r="AJ357">
        <v>15.80304057</v>
      </c>
      <c r="AK357">
        <v>356</v>
      </c>
      <c r="AL357">
        <v>1.7405040279999999</v>
      </c>
      <c r="AM357">
        <v>356</v>
      </c>
      <c r="AN357">
        <v>2630.9640220000001</v>
      </c>
      <c r="AO357">
        <v>356</v>
      </c>
      <c r="AP357">
        <v>1.7405040279999999</v>
      </c>
      <c r="AQ357">
        <v>356</v>
      </c>
      <c r="AR357">
        <v>115.0193747</v>
      </c>
      <c r="AS357">
        <v>356</v>
      </c>
      <c r="AT357">
        <v>0.40837517800000001</v>
      </c>
      <c r="AU357">
        <v>356</v>
      </c>
      <c r="AV357">
        <v>0.59086135100000003</v>
      </c>
      <c r="AW357">
        <v>356</v>
      </c>
      <c r="AX357">
        <v>7.6347000000000003E-4</v>
      </c>
      <c r="AY357">
        <v>356</v>
      </c>
      <c r="AZ357">
        <v>1707254.6910000001</v>
      </c>
      <c r="BA357">
        <v>356</v>
      </c>
      <c r="BB357">
        <v>1.7405040279999999</v>
      </c>
      <c r="BC357">
        <v>356</v>
      </c>
      <c r="BD357">
        <v>110.8834456</v>
      </c>
      <c r="BE357">
        <v>356</v>
      </c>
      <c r="BF357">
        <v>7.6502600000000003E-4</v>
      </c>
      <c r="BG357">
        <v>356</v>
      </c>
      <c r="BH357">
        <v>1.159722959</v>
      </c>
      <c r="BI357">
        <v>356</v>
      </c>
      <c r="BJ357">
        <v>0.85777931600000001</v>
      </c>
      <c r="BK357">
        <v>356</v>
      </c>
      <c r="BL357">
        <v>53.95162895</v>
      </c>
      <c r="BM357">
        <v>356</v>
      </c>
      <c r="BN357">
        <v>168.4209008</v>
      </c>
    </row>
    <row r="358" spans="1:66" x14ac:dyDescent="0.3">
      <c r="A358">
        <v>357</v>
      </c>
      <c r="B358">
        <v>1.502301589</v>
      </c>
      <c r="C358">
        <v>357</v>
      </c>
      <c r="D358">
        <v>133.02276599999999</v>
      </c>
      <c r="E358">
        <v>357</v>
      </c>
      <c r="F358">
        <v>0.62329108600000005</v>
      </c>
      <c r="G358">
        <v>357</v>
      </c>
      <c r="H358">
        <v>0.93170212500000005</v>
      </c>
      <c r="I358">
        <v>357</v>
      </c>
      <c r="J358">
        <v>177.49064619999999</v>
      </c>
      <c r="K358">
        <v>357</v>
      </c>
      <c r="L358">
        <v>1914787.17</v>
      </c>
      <c r="M358">
        <v>357</v>
      </c>
      <c r="N358">
        <v>126.0159799</v>
      </c>
      <c r="O358">
        <v>357</v>
      </c>
      <c r="P358">
        <v>7.5463899999999998E-4</v>
      </c>
      <c r="Q358">
        <v>357</v>
      </c>
      <c r="R358">
        <v>1.715571674</v>
      </c>
      <c r="S358">
        <v>357</v>
      </c>
      <c r="T358">
        <v>0.40397443500000002</v>
      </c>
      <c r="U358">
        <v>357</v>
      </c>
      <c r="V358">
        <v>6.1564816679999996</v>
      </c>
      <c r="W358">
        <v>357</v>
      </c>
      <c r="X358">
        <v>7.8562567999999999E-2</v>
      </c>
      <c r="Y358">
        <v>357</v>
      </c>
      <c r="Z358">
        <v>0.21434756499999999</v>
      </c>
      <c r="AA358">
        <v>357</v>
      </c>
      <c r="AB358">
        <v>1.0340541620000001</v>
      </c>
      <c r="AC358">
        <v>357</v>
      </c>
      <c r="AD358">
        <v>9.4211238430000002</v>
      </c>
      <c r="AE358">
        <v>357</v>
      </c>
      <c r="AF358">
        <v>288.9732621</v>
      </c>
      <c r="AG358">
        <v>357</v>
      </c>
      <c r="AH358">
        <v>4115.4634470000001</v>
      </c>
      <c r="AI358">
        <v>357</v>
      </c>
      <c r="AJ358">
        <v>20.156945910000001</v>
      </c>
      <c r="AK358">
        <v>357</v>
      </c>
      <c r="AL358">
        <v>1.4543590959999999</v>
      </c>
      <c r="AM358">
        <v>357</v>
      </c>
      <c r="AN358">
        <v>4639.5202049999998</v>
      </c>
      <c r="AO358">
        <v>357</v>
      </c>
      <c r="AP358">
        <v>1.4543590959999999</v>
      </c>
      <c r="AQ358">
        <v>357</v>
      </c>
      <c r="AR358">
        <v>120.090101</v>
      </c>
      <c r="AS358">
        <v>357</v>
      </c>
      <c r="AT358">
        <v>0.62988181300000001</v>
      </c>
      <c r="AU358">
        <v>357</v>
      </c>
      <c r="AV358">
        <v>0.36923202799999999</v>
      </c>
      <c r="AW358">
        <v>357</v>
      </c>
      <c r="AX358">
        <v>8.8615899999999997E-4</v>
      </c>
      <c r="AY358">
        <v>357</v>
      </c>
      <c r="AZ358">
        <v>1914787.17</v>
      </c>
      <c r="BA358">
        <v>357</v>
      </c>
      <c r="BB358">
        <v>1.4543590959999999</v>
      </c>
      <c r="BC358">
        <v>357</v>
      </c>
      <c r="BD358">
        <v>109.57716069999999</v>
      </c>
      <c r="BE358">
        <v>357</v>
      </c>
      <c r="BF358">
        <v>7.6359599999999996E-4</v>
      </c>
      <c r="BG358">
        <v>357</v>
      </c>
      <c r="BH358">
        <v>1.529005317</v>
      </c>
      <c r="BI358">
        <v>357</v>
      </c>
      <c r="BJ358">
        <v>0.31683357899999998</v>
      </c>
      <c r="BK358">
        <v>357</v>
      </c>
      <c r="BL358">
        <v>346.96548189999999</v>
      </c>
      <c r="BM358">
        <v>357</v>
      </c>
      <c r="BN358">
        <v>177.49064619999999</v>
      </c>
    </row>
    <row r="359" spans="1:66" x14ac:dyDescent="0.3">
      <c r="A359">
        <v>358</v>
      </c>
      <c r="B359">
        <v>1.3822997239999999</v>
      </c>
      <c r="C359">
        <v>358</v>
      </c>
      <c r="D359">
        <v>142.17206419999999</v>
      </c>
      <c r="E359">
        <v>358</v>
      </c>
      <c r="F359">
        <v>0.61321592000000003</v>
      </c>
      <c r="G359">
        <v>358</v>
      </c>
      <c r="H359">
        <v>0.12037223700000001</v>
      </c>
      <c r="I359">
        <v>358</v>
      </c>
      <c r="J359">
        <v>179.6083107</v>
      </c>
      <c r="K359">
        <v>358</v>
      </c>
      <c r="L359">
        <v>1923868.584</v>
      </c>
      <c r="M359">
        <v>358</v>
      </c>
      <c r="N359">
        <v>126.8196137</v>
      </c>
      <c r="O359">
        <v>358</v>
      </c>
      <c r="P359">
        <v>7.5315099999999997E-4</v>
      </c>
      <c r="Q359">
        <v>358</v>
      </c>
      <c r="R359">
        <v>1.840505619</v>
      </c>
      <c r="S359">
        <v>358</v>
      </c>
      <c r="T359">
        <v>0.98636427299999996</v>
      </c>
      <c r="U359">
        <v>358</v>
      </c>
      <c r="V359">
        <v>9.4826811309999997</v>
      </c>
      <c r="W359">
        <v>358</v>
      </c>
      <c r="X359">
        <v>0.127188251</v>
      </c>
      <c r="Y359">
        <v>358</v>
      </c>
      <c r="Z359">
        <v>0.43483760799999999</v>
      </c>
      <c r="AA359">
        <v>358</v>
      </c>
      <c r="AB359">
        <v>3.5529294710000001</v>
      </c>
      <c r="AC359">
        <v>358</v>
      </c>
      <c r="AD359">
        <v>9.9022351910000008</v>
      </c>
      <c r="AE359">
        <v>358</v>
      </c>
      <c r="AF359">
        <v>621.17426660000001</v>
      </c>
      <c r="AG359">
        <v>358</v>
      </c>
      <c r="AH359">
        <v>1151.631296</v>
      </c>
      <c r="AI359">
        <v>358</v>
      </c>
      <c r="AJ359">
        <v>24.10635079</v>
      </c>
      <c r="AK359">
        <v>358</v>
      </c>
      <c r="AL359">
        <v>1.281628132</v>
      </c>
      <c r="AM359">
        <v>358</v>
      </c>
      <c r="AN359">
        <v>2126.0162570000002</v>
      </c>
      <c r="AO359">
        <v>358</v>
      </c>
      <c r="AP359">
        <v>1.281628132</v>
      </c>
      <c r="AQ359">
        <v>358</v>
      </c>
      <c r="AR359">
        <v>106.52518019999999</v>
      </c>
      <c r="AS359">
        <v>358</v>
      </c>
      <c r="AT359">
        <v>0.53368373300000005</v>
      </c>
      <c r="AU359">
        <v>358</v>
      </c>
      <c r="AV359">
        <v>0.46577512300000001</v>
      </c>
      <c r="AW359">
        <v>358</v>
      </c>
      <c r="AX359">
        <v>5.4114400000000002E-4</v>
      </c>
      <c r="AY359">
        <v>358</v>
      </c>
      <c r="AZ359">
        <v>1923868.584</v>
      </c>
      <c r="BA359">
        <v>358</v>
      </c>
      <c r="BB359">
        <v>1.281628132</v>
      </c>
      <c r="BC359">
        <v>358</v>
      </c>
      <c r="BD359">
        <v>101.046145</v>
      </c>
      <c r="BE359">
        <v>358</v>
      </c>
      <c r="BF359">
        <v>8.5310699999999998E-4</v>
      </c>
      <c r="BG359">
        <v>358</v>
      </c>
      <c r="BH359">
        <v>1.6177180790000001</v>
      </c>
      <c r="BI359">
        <v>358</v>
      </c>
      <c r="BJ359">
        <v>0.70248021800000005</v>
      </c>
      <c r="BK359">
        <v>358</v>
      </c>
      <c r="BL359">
        <v>223.58341150000001</v>
      </c>
      <c r="BM359">
        <v>358</v>
      </c>
      <c r="BN359">
        <v>179.6083107</v>
      </c>
    </row>
    <row r="360" spans="1:66" x14ac:dyDescent="0.3">
      <c r="A360">
        <v>359</v>
      </c>
      <c r="B360">
        <v>1.5227101270000001</v>
      </c>
      <c r="C360">
        <v>359</v>
      </c>
      <c r="D360">
        <v>168.65349019999999</v>
      </c>
      <c r="E360">
        <v>359</v>
      </c>
      <c r="F360">
        <v>0.58871446000000005</v>
      </c>
      <c r="G360">
        <v>359</v>
      </c>
      <c r="H360">
        <v>0.78789534800000005</v>
      </c>
      <c r="I360">
        <v>359</v>
      </c>
      <c r="J360">
        <v>165.5418511</v>
      </c>
      <c r="K360">
        <v>359</v>
      </c>
      <c r="L360">
        <v>1491233.2409999999</v>
      </c>
      <c r="M360">
        <v>359</v>
      </c>
      <c r="N360">
        <v>149.33176130000001</v>
      </c>
      <c r="O360">
        <v>359</v>
      </c>
      <c r="P360">
        <v>7.5935599999999998E-4</v>
      </c>
      <c r="Q360">
        <v>359</v>
      </c>
      <c r="R360">
        <v>1.5166584729999999</v>
      </c>
      <c r="S360">
        <v>359</v>
      </c>
      <c r="T360">
        <v>1.17700081</v>
      </c>
      <c r="U360">
        <v>359</v>
      </c>
      <c r="V360">
        <v>8.6015754980000008</v>
      </c>
      <c r="W360">
        <v>359</v>
      </c>
      <c r="X360">
        <v>0.11765163200000001</v>
      </c>
      <c r="Y360">
        <v>359</v>
      </c>
      <c r="Z360">
        <v>0.23016222</v>
      </c>
      <c r="AA360">
        <v>359</v>
      </c>
      <c r="AB360">
        <v>5.9754129029999996</v>
      </c>
      <c r="AC360">
        <v>359</v>
      </c>
      <c r="AD360">
        <v>7.0398659529999996</v>
      </c>
      <c r="AE360">
        <v>359</v>
      </c>
      <c r="AF360">
        <v>2299.6518249999999</v>
      </c>
      <c r="AG360">
        <v>359</v>
      </c>
      <c r="AH360">
        <v>6102.9818599999999</v>
      </c>
      <c r="AI360">
        <v>359</v>
      </c>
      <c r="AJ360">
        <v>48.939375169999998</v>
      </c>
      <c r="AK360">
        <v>359</v>
      </c>
      <c r="AL360">
        <v>1.386065163</v>
      </c>
      <c r="AM360">
        <v>359</v>
      </c>
      <c r="AN360">
        <v>7941.8234709999997</v>
      </c>
      <c r="AO360">
        <v>359</v>
      </c>
      <c r="AP360">
        <v>1.386065163</v>
      </c>
      <c r="AQ360">
        <v>359</v>
      </c>
      <c r="AR360">
        <v>133.17408570000001</v>
      </c>
      <c r="AS360">
        <v>359</v>
      </c>
      <c r="AT360">
        <v>0.51968229799999999</v>
      </c>
      <c r="AU360">
        <v>359</v>
      </c>
      <c r="AV360">
        <v>0.479550009</v>
      </c>
      <c r="AW360">
        <v>359</v>
      </c>
      <c r="AX360">
        <v>7.6769299999999996E-4</v>
      </c>
      <c r="AY360">
        <v>359</v>
      </c>
      <c r="AZ360">
        <v>1491233.2409999999</v>
      </c>
      <c r="BA360">
        <v>359</v>
      </c>
      <c r="BB360">
        <v>1.386065163</v>
      </c>
      <c r="BC360">
        <v>359</v>
      </c>
      <c r="BD360">
        <v>118.6777865</v>
      </c>
      <c r="BE360">
        <v>359</v>
      </c>
      <c r="BF360">
        <v>1.027006E-3</v>
      </c>
      <c r="BG360">
        <v>359</v>
      </c>
      <c r="BH360">
        <v>1.1580891259999999</v>
      </c>
      <c r="BI360">
        <v>359</v>
      </c>
      <c r="BJ360">
        <v>0.30193358199999998</v>
      </c>
      <c r="BK360">
        <v>359</v>
      </c>
      <c r="BL360">
        <v>480.34374869999999</v>
      </c>
      <c r="BM360">
        <v>359</v>
      </c>
      <c r="BN360">
        <v>165.5418506</v>
      </c>
    </row>
    <row r="361" spans="1:66" x14ac:dyDescent="0.3">
      <c r="A361">
        <v>360</v>
      </c>
      <c r="B361">
        <v>1.185061817</v>
      </c>
      <c r="C361">
        <v>360</v>
      </c>
      <c r="D361">
        <v>139.78972419999999</v>
      </c>
      <c r="E361">
        <v>360</v>
      </c>
      <c r="F361">
        <v>0.76456744700000001</v>
      </c>
      <c r="G361">
        <v>360</v>
      </c>
      <c r="H361">
        <v>0.128391279</v>
      </c>
      <c r="I361">
        <v>360</v>
      </c>
      <c r="J361">
        <v>157.61536760000001</v>
      </c>
      <c r="K361">
        <v>360</v>
      </c>
      <c r="L361">
        <v>1571969.219</v>
      </c>
      <c r="M361">
        <v>360</v>
      </c>
      <c r="N361">
        <v>126.71481369999999</v>
      </c>
      <c r="O361">
        <v>360</v>
      </c>
      <c r="P361">
        <v>7.5706799999999996E-4</v>
      </c>
      <c r="Q361">
        <v>360</v>
      </c>
      <c r="R361">
        <v>0.80045037299999999</v>
      </c>
      <c r="S361">
        <v>360</v>
      </c>
      <c r="T361">
        <v>0.79907907600000005</v>
      </c>
      <c r="U361">
        <v>360</v>
      </c>
      <c r="V361">
        <v>9.3935674119999995</v>
      </c>
      <c r="W361">
        <v>360</v>
      </c>
      <c r="X361">
        <v>8.3249064999999997E-2</v>
      </c>
      <c r="Y361">
        <v>360</v>
      </c>
      <c r="Z361">
        <v>0.39960752700000002</v>
      </c>
      <c r="AA361">
        <v>360</v>
      </c>
      <c r="AB361">
        <v>7.1656607550000002</v>
      </c>
      <c r="AC361">
        <v>360</v>
      </c>
      <c r="AD361">
        <v>5.7432326829999996</v>
      </c>
      <c r="AE361">
        <v>360</v>
      </c>
      <c r="AF361">
        <v>476.39418599999999</v>
      </c>
      <c r="AG361">
        <v>360</v>
      </c>
      <c r="AH361">
        <v>1051.895395</v>
      </c>
      <c r="AI361">
        <v>360</v>
      </c>
      <c r="AJ361">
        <v>34.225039070000001</v>
      </c>
      <c r="AK361">
        <v>360</v>
      </c>
      <c r="AL361">
        <v>1.0085713569999999</v>
      </c>
      <c r="AM361">
        <v>360</v>
      </c>
      <c r="AN361">
        <v>1575.1605609999999</v>
      </c>
      <c r="AO361">
        <v>360</v>
      </c>
      <c r="AP361">
        <v>1.0085713569999999</v>
      </c>
      <c r="AQ361">
        <v>360</v>
      </c>
      <c r="AR361">
        <v>131.54864470000001</v>
      </c>
      <c r="AS361">
        <v>360</v>
      </c>
      <c r="AT361">
        <v>0.44461350300000002</v>
      </c>
      <c r="AU361">
        <v>360</v>
      </c>
      <c r="AV361">
        <v>0.55471936300000002</v>
      </c>
      <c r="AW361">
        <v>360</v>
      </c>
      <c r="AX361">
        <v>6.6713500000000002E-4</v>
      </c>
      <c r="AY361">
        <v>360</v>
      </c>
      <c r="AZ361">
        <v>1571969.219</v>
      </c>
      <c r="BA361">
        <v>360</v>
      </c>
      <c r="BB361">
        <v>1.0085713569999999</v>
      </c>
      <c r="BC361">
        <v>360</v>
      </c>
      <c r="BD361">
        <v>118.5161914</v>
      </c>
      <c r="BE361">
        <v>360</v>
      </c>
      <c r="BF361">
        <v>1.0059470000000001E-3</v>
      </c>
      <c r="BG361">
        <v>360</v>
      </c>
      <c r="BH361">
        <v>0.86630159299999998</v>
      </c>
      <c r="BI361">
        <v>360</v>
      </c>
      <c r="BJ361">
        <v>0.39985769700000001</v>
      </c>
      <c r="BK361">
        <v>360</v>
      </c>
      <c r="BL361">
        <v>297.24507210000002</v>
      </c>
      <c r="BM361">
        <v>360</v>
      </c>
      <c r="BN361">
        <v>157.61536760000001</v>
      </c>
    </row>
    <row r="362" spans="1:66" x14ac:dyDescent="0.3">
      <c r="A362">
        <v>361</v>
      </c>
      <c r="B362">
        <v>1.679107881</v>
      </c>
      <c r="C362">
        <v>361</v>
      </c>
      <c r="D362">
        <v>162.6123255</v>
      </c>
      <c r="E362">
        <v>361</v>
      </c>
      <c r="F362">
        <v>0.54455614100000005</v>
      </c>
      <c r="G362">
        <v>361</v>
      </c>
      <c r="H362">
        <v>0.421676616</v>
      </c>
      <c r="I362">
        <v>361</v>
      </c>
      <c r="J362">
        <v>155.1310948</v>
      </c>
      <c r="K362">
        <v>361</v>
      </c>
      <c r="L362">
        <v>1301670.601</v>
      </c>
      <c r="M362">
        <v>361</v>
      </c>
      <c r="N362">
        <v>134.64936320000001</v>
      </c>
      <c r="O362">
        <v>361</v>
      </c>
      <c r="P362">
        <v>7.5120799999999995E-4</v>
      </c>
      <c r="Q362">
        <v>361</v>
      </c>
      <c r="R362">
        <v>1.6183071840000001</v>
      </c>
      <c r="S362">
        <v>361</v>
      </c>
      <c r="T362">
        <v>1.25897474</v>
      </c>
      <c r="U362">
        <v>361</v>
      </c>
      <c r="V362">
        <v>10.5035711</v>
      </c>
      <c r="W362">
        <v>361</v>
      </c>
      <c r="X362">
        <v>0.10023686599999999</v>
      </c>
      <c r="Y362">
        <v>361</v>
      </c>
      <c r="Z362">
        <v>0.108333554</v>
      </c>
      <c r="AA362">
        <v>361</v>
      </c>
      <c r="AB362">
        <v>4.0531355400000004</v>
      </c>
      <c r="AC362">
        <v>361</v>
      </c>
      <c r="AD362">
        <v>5.3785995499999997</v>
      </c>
      <c r="AE362">
        <v>361</v>
      </c>
      <c r="AF362">
        <v>2800.5638560000002</v>
      </c>
      <c r="AG362">
        <v>361</v>
      </c>
      <c r="AH362">
        <v>4912.3270210000001</v>
      </c>
      <c r="AI362">
        <v>361</v>
      </c>
      <c r="AJ362">
        <v>20.175487409999999</v>
      </c>
      <c r="AK362">
        <v>361</v>
      </c>
      <c r="AL362">
        <v>1.578531908</v>
      </c>
      <c r="AM362">
        <v>361</v>
      </c>
      <c r="AN362">
        <v>6632.0003219999999</v>
      </c>
      <c r="AO362">
        <v>361</v>
      </c>
      <c r="AP362">
        <v>1.578531908</v>
      </c>
      <c r="AQ362">
        <v>361</v>
      </c>
      <c r="AR362">
        <v>129.72096099999999</v>
      </c>
      <c r="AS362">
        <v>361</v>
      </c>
      <c r="AT362">
        <v>0.48666997000000001</v>
      </c>
      <c r="AU362">
        <v>361</v>
      </c>
      <c r="AV362">
        <v>0.51259006900000004</v>
      </c>
      <c r="AW362">
        <v>361</v>
      </c>
      <c r="AX362">
        <v>7.3996100000000003E-4</v>
      </c>
      <c r="AY362">
        <v>361</v>
      </c>
      <c r="AZ362">
        <v>1301670.601</v>
      </c>
      <c r="BA362">
        <v>361</v>
      </c>
      <c r="BB362">
        <v>1.578531908</v>
      </c>
      <c r="BC362">
        <v>361</v>
      </c>
      <c r="BD362">
        <v>116.1114975</v>
      </c>
      <c r="BE362">
        <v>361</v>
      </c>
      <c r="BF362">
        <v>1.056312E-3</v>
      </c>
      <c r="BG362">
        <v>361</v>
      </c>
      <c r="BH362">
        <v>1.193503322</v>
      </c>
      <c r="BI362">
        <v>361</v>
      </c>
      <c r="BJ362">
        <v>0.36204053000000003</v>
      </c>
      <c r="BK362">
        <v>361</v>
      </c>
      <c r="BL362">
        <v>1991.8581589999999</v>
      </c>
      <c r="BM362">
        <v>361</v>
      </c>
      <c r="BN362">
        <v>155.1310948</v>
      </c>
    </row>
    <row r="363" spans="1:66" x14ac:dyDescent="0.3">
      <c r="A363">
        <v>362</v>
      </c>
      <c r="B363">
        <v>1.2445440860000001</v>
      </c>
      <c r="C363">
        <v>362</v>
      </c>
      <c r="D363">
        <v>137.41635489999999</v>
      </c>
      <c r="E363">
        <v>362</v>
      </c>
      <c r="F363">
        <v>0.73285335299999999</v>
      </c>
      <c r="G363">
        <v>362</v>
      </c>
      <c r="H363">
        <v>0.209963395</v>
      </c>
      <c r="I363">
        <v>362</v>
      </c>
      <c r="J363">
        <v>176.5950052</v>
      </c>
      <c r="K363">
        <v>362</v>
      </c>
      <c r="L363">
        <v>1721893.0120000001</v>
      </c>
      <c r="M363">
        <v>362</v>
      </c>
      <c r="N363">
        <v>143.46966219999999</v>
      </c>
      <c r="O363">
        <v>362</v>
      </c>
      <c r="P363">
        <v>7.5975499999999998E-4</v>
      </c>
      <c r="Q363">
        <v>362</v>
      </c>
      <c r="R363">
        <v>1.4668876719999999</v>
      </c>
      <c r="S363">
        <v>362</v>
      </c>
      <c r="T363">
        <v>0.58391755300000003</v>
      </c>
      <c r="U363">
        <v>362</v>
      </c>
      <c r="V363">
        <v>5.0739896370000004</v>
      </c>
      <c r="W363">
        <v>362</v>
      </c>
      <c r="X363">
        <v>0.101583006</v>
      </c>
      <c r="Y363">
        <v>362</v>
      </c>
      <c r="Z363">
        <v>0.30013205300000001</v>
      </c>
      <c r="AA363">
        <v>362</v>
      </c>
      <c r="AB363">
        <v>2.4277129839999998</v>
      </c>
      <c r="AC363">
        <v>362</v>
      </c>
      <c r="AD363">
        <v>9.2232584099999997</v>
      </c>
      <c r="AE363">
        <v>362</v>
      </c>
      <c r="AF363">
        <v>177.3943476</v>
      </c>
      <c r="AG363">
        <v>362</v>
      </c>
      <c r="AH363">
        <v>516.46259080000004</v>
      </c>
      <c r="AI363">
        <v>362</v>
      </c>
      <c r="AJ363">
        <v>19.74714127</v>
      </c>
      <c r="AK363">
        <v>362</v>
      </c>
      <c r="AL363">
        <v>1.168045596</v>
      </c>
      <c r="AM363">
        <v>362</v>
      </c>
      <c r="AN363">
        <v>1219.4387899999999</v>
      </c>
      <c r="AO363">
        <v>362</v>
      </c>
      <c r="AP363">
        <v>1.168045596</v>
      </c>
      <c r="AQ363">
        <v>362</v>
      </c>
      <c r="AR363">
        <v>120.2324667</v>
      </c>
      <c r="AS363">
        <v>362</v>
      </c>
      <c r="AT363">
        <v>0.56947074499999994</v>
      </c>
      <c r="AU363">
        <v>362</v>
      </c>
      <c r="AV363">
        <v>0.43010615299999999</v>
      </c>
      <c r="AW363">
        <v>362</v>
      </c>
      <c r="AX363">
        <v>4.2310200000000002E-4</v>
      </c>
      <c r="AY363">
        <v>362</v>
      </c>
      <c r="AZ363">
        <v>1721893.0120000001</v>
      </c>
      <c r="BA363">
        <v>362</v>
      </c>
      <c r="BB363">
        <v>1.168045596</v>
      </c>
      <c r="BC363">
        <v>362</v>
      </c>
      <c r="BD363">
        <v>116.85965059999999</v>
      </c>
      <c r="BE363">
        <v>362</v>
      </c>
      <c r="BF363">
        <v>7.8337100000000005E-4</v>
      </c>
      <c r="BG363">
        <v>362</v>
      </c>
      <c r="BH363">
        <v>1.2833779890000001</v>
      </c>
      <c r="BI363">
        <v>362</v>
      </c>
      <c r="BJ363">
        <v>0.35912223399999998</v>
      </c>
      <c r="BK363">
        <v>362</v>
      </c>
      <c r="BL363">
        <v>125.3005015</v>
      </c>
      <c r="BM363">
        <v>362</v>
      </c>
      <c r="BN363">
        <v>176.5950052</v>
      </c>
    </row>
    <row r="364" spans="1:66" x14ac:dyDescent="0.3">
      <c r="A364">
        <v>363</v>
      </c>
      <c r="B364">
        <v>1.8617287890000001</v>
      </c>
      <c r="C364">
        <v>363</v>
      </c>
      <c r="D364">
        <v>157.91700950000001</v>
      </c>
      <c r="E364">
        <v>363</v>
      </c>
      <c r="F364">
        <v>0.52953847499999995</v>
      </c>
      <c r="G364">
        <v>363</v>
      </c>
      <c r="H364">
        <v>0.41176091100000001</v>
      </c>
      <c r="I364">
        <v>363</v>
      </c>
      <c r="J364">
        <v>169.81209659999999</v>
      </c>
      <c r="K364">
        <v>363</v>
      </c>
      <c r="L364">
        <v>1005972.451</v>
      </c>
      <c r="M364">
        <v>363</v>
      </c>
      <c r="N364">
        <v>120.5348305</v>
      </c>
      <c r="O364">
        <v>363</v>
      </c>
      <c r="P364">
        <v>7.5916299999999998E-4</v>
      </c>
      <c r="Q364">
        <v>363</v>
      </c>
      <c r="R364">
        <v>1.14888602</v>
      </c>
      <c r="S364">
        <v>363</v>
      </c>
      <c r="T364">
        <v>1.1588624059999999</v>
      </c>
      <c r="U364">
        <v>363</v>
      </c>
      <c r="V364">
        <v>6.7930534070000004</v>
      </c>
      <c r="W364">
        <v>363</v>
      </c>
      <c r="X364">
        <v>7.8638253000000005E-2</v>
      </c>
      <c r="Y364">
        <v>363</v>
      </c>
      <c r="Z364">
        <v>0.188613853</v>
      </c>
      <c r="AA364">
        <v>363</v>
      </c>
      <c r="AB364">
        <v>1.619454937</v>
      </c>
      <c r="AC364">
        <v>363</v>
      </c>
      <c r="AD364">
        <v>7.8286260089999997</v>
      </c>
      <c r="AE364">
        <v>363</v>
      </c>
      <c r="AF364">
        <v>421.2497899</v>
      </c>
      <c r="AG364">
        <v>363</v>
      </c>
      <c r="AH364">
        <v>2567.651883</v>
      </c>
      <c r="AI364">
        <v>363</v>
      </c>
      <c r="AJ364">
        <v>20.0497923</v>
      </c>
      <c r="AK364">
        <v>363</v>
      </c>
      <c r="AL364">
        <v>1.8022610480000001</v>
      </c>
      <c r="AM364">
        <v>363</v>
      </c>
      <c r="AN364">
        <v>3039.6784379999999</v>
      </c>
      <c r="AO364">
        <v>363</v>
      </c>
      <c r="AP364">
        <v>1.8022610480000001</v>
      </c>
      <c r="AQ364">
        <v>363</v>
      </c>
      <c r="AR364">
        <v>122.3704025</v>
      </c>
      <c r="AS364">
        <v>363</v>
      </c>
      <c r="AT364">
        <v>0.429460909</v>
      </c>
      <c r="AU364">
        <v>363</v>
      </c>
      <c r="AV364">
        <v>0.56969522299999997</v>
      </c>
      <c r="AW364">
        <v>363</v>
      </c>
      <c r="AX364">
        <v>8.4386800000000001E-4</v>
      </c>
      <c r="AY364">
        <v>363</v>
      </c>
      <c r="AZ364">
        <v>1005972.451</v>
      </c>
      <c r="BA364">
        <v>363</v>
      </c>
      <c r="BB364">
        <v>1.8022610480000001</v>
      </c>
      <c r="BC364">
        <v>363</v>
      </c>
      <c r="BD364">
        <v>110.3434817</v>
      </c>
      <c r="BE364">
        <v>363</v>
      </c>
      <c r="BF364">
        <v>8.24429E-4</v>
      </c>
      <c r="BG364">
        <v>363</v>
      </c>
      <c r="BH364">
        <v>1.2027460860000001</v>
      </c>
      <c r="BI364">
        <v>363</v>
      </c>
      <c r="BJ364">
        <v>0.63564767099999997</v>
      </c>
      <c r="BK364">
        <v>363</v>
      </c>
      <c r="BL364">
        <v>507.43178510000001</v>
      </c>
      <c r="BM364">
        <v>363</v>
      </c>
      <c r="BN364">
        <v>169.81209659999999</v>
      </c>
    </row>
    <row r="365" spans="1:66" x14ac:dyDescent="0.3">
      <c r="A365">
        <v>364</v>
      </c>
      <c r="B365">
        <v>1.4777629059999999</v>
      </c>
      <c r="C365">
        <v>364</v>
      </c>
      <c r="D365">
        <v>169.16189850000001</v>
      </c>
      <c r="E365">
        <v>364</v>
      </c>
      <c r="F365">
        <v>0.587293858</v>
      </c>
      <c r="G365">
        <v>364</v>
      </c>
      <c r="H365">
        <v>0.40091876900000001</v>
      </c>
      <c r="I365">
        <v>364</v>
      </c>
      <c r="J365">
        <v>151.8399612</v>
      </c>
      <c r="K365">
        <v>364</v>
      </c>
      <c r="L365">
        <v>1564933.344</v>
      </c>
      <c r="M365">
        <v>364</v>
      </c>
      <c r="N365">
        <v>121.59500559999999</v>
      </c>
      <c r="O365">
        <v>364</v>
      </c>
      <c r="P365">
        <v>7.5099400000000005E-4</v>
      </c>
      <c r="Q365">
        <v>364</v>
      </c>
      <c r="R365">
        <v>1.588652293</v>
      </c>
      <c r="S365">
        <v>364</v>
      </c>
      <c r="T365">
        <v>1.18679051</v>
      </c>
      <c r="U365">
        <v>364</v>
      </c>
      <c r="V365">
        <v>12.026965730000001</v>
      </c>
      <c r="W365">
        <v>364</v>
      </c>
      <c r="X365">
        <v>0.141808777</v>
      </c>
      <c r="Y365">
        <v>364</v>
      </c>
      <c r="Z365">
        <v>0.25473696099999998</v>
      </c>
      <c r="AA365">
        <v>364</v>
      </c>
      <c r="AB365">
        <v>5.7551436459999996</v>
      </c>
      <c r="AC365">
        <v>364</v>
      </c>
      <c r="AD365">
        <v>4.9241970239999997</v>
      </c>
      <c r="AE365">
        <v>364</v>
      </c>
      <c r="AF365">
        <v>2607.7589419999999</v>
      </c>
      <c r="AG365">
        <v>364</v>
      </c>
      <c r="AH365">
        <v>5812.2343069999997</v>
      </c>
      <c r="AI365">
        <v>364</v>
      </c>
      <c r="AJ365">
        <v>24.938764800000001</v>
      </c>
      <c r="AK365">
        <v>364</v>
      </c>
      <c r="AL365">
        <v>1.3394662239999999</v>
      </c>
      <c r="AM365">
        <v>364</v>
      </c>
      <c r="AN365">
        <v>7421.2256459999999</v>
      </c>
      <c r="AO365">
        <v>364</v>
      </c>
      <c r="AP365">
        <v>1.3394662239999999</v>
      </c>
      <c r="AQ365">
        <v>364</v>
      </c>
      <c r="AR365">
        <v>122.4249626</v>
      </c>
      <c r="AS365">
        <v>364</v>
      </c>
      <c r="AT365">
        <v>0.51669105100000001</v>
      </c>
      <c r="AU365">
        <v>364</v>
      </c>
      <c r="AV365">
        <v>0.48252654099999998</v>
      </c>
      <c r="AW365">
        <v>364</v>
      </c>
      <c r="AX365">
        <v>7.8240799999999995E-4</v>
      </c>
      <c r="AY365">
        <v>364</v>
      </c>
      <c r="AZ365">
        <v>1564933.344</v>
      </c>
      <c r="BA365">
        <v>364</v>
      </c>
      <c r="BB365">
        <v>1.3394662239999999</v>
      </c>
      <c r="BC365">
        <v>364</v>
      </c>
      <c r="BD365">
        <v>111.72536650000001</v>
      </c>
      <c r="BE365">
        <v>364</v>
      </c>
      <c r="BF365">
        <v>1.159581E-3</v>
      </c>
      <c r="BG365">
        <v>364</v>
      </c>
      <c r="BH365">
        <v>1.3192281800000001</v>
      </c>
      <c r="BI365">
        <v>364</v>
      </c>
      <c r="BJ365">
        <v>0.42724417599999998</v>
      </c>
      <c r="BK365">
        <v>364</v>
      </c>
      <c r="BL365">
        <v>722.4627418</v>
      </c>
      <c r="BM365">
        <v>364</v>
      </c>
      <c r="BN365">
        <v>151.8399612</v>
      </c>
    </row>
    <row r="366" spans="1:66" x14ac:dyDescent="0.3">
      <c r="A366">
        <v>365</v>
      </c>
      <c r="B366">
        <v>1.622762692</v>
      </c>
      <c r="C366">
        <v>365</v>
      </c>
      <c r="D366">
        <v>134.40321839999999</v>
      </c>
      <c r="E366">
        <v>365</v>
      </c>
      <c r="F366">
        <v>0.721428344</v>
      </c>
      <c r="G366">
        <v>365</v>
      </c>
      <c r="H366">
        <v>0.11696630099999999</v>
      </c>
      <c r="I366">
        <v>365</v>
      </c>
      <c r="J366">
        <v>164.9038018</v>
      </c>
      <c r="K366">
        <v>365</v>
      </c>
      <c r="L366">
        <v>1934116.51</v>
      </c>
      <c r="M366">
        <v>365</v>
      </c>
      <c r="N366">
        <v>128.83787960000001</v>
      </c>
      <c r="O366">
        <v>365</v>
      </c>
      <c r="P366">
        <v>7.5493900000000004E-4</v>
      </c>
      <c r="Q366">
        <v>365</v>
      </c>
      <c r="R366">
        <v>1.2998861610000001</v>
      </c>
      <c r="S366">
        <v>365</v>
      </c>
      <c r="T366">
        <v>0.81050587299999999</v>
      </c>
      <c r="U366">
        <v>365</v>
      </c>
      <c r="V366">
        <v>7.8930160620000001</v>
      </c>
      <c r="W366">
        <v>365</v>
      </c>
      <c r="X366">
        <v>2.7481946E-2</v>
      </c>
      <c r="Y366">
        <v>365</v>
      </c>
      <c r="Z366">
        <v>0.25947329600000002</v>
      </c>
      <c r="AA366">
        <v>365</v>
      </c>
      <c r="AB366">
        <v>2.2549301549999998</v>
      </c>
      <c r="AC366">
        <v>365</v>
      </c>
      <c r="AD366">
        <v>6.9276232499999999</v>
      </c>
      <c r="AE366">
        <v>365</v>
      </c>
      <c r="AF366">
        <v>128.7415833</v>
      </c>
      <c r="AG366">
        <v>365</v>
      </c>
      <c r="AH366">
        <v>963.33779600000003</v>
      </c>
      <c r="AI366">
        <v>365</v>
      </c>
      <c r="AJ366">
        <v>59.827755009999997</v>
      </c>
      <c r="AK366">
        <v>365</v>
      </c>
      <c r="AL366">
        <v>1.5478671230000001</v>
      </c>
      <c r="AM366">
        <v>365</v>
      </c>
      <c r="AN366">
        <v>1562.6773860000001</v>
      </c>
      <c r="AO366">
        <v>365</v>
      </c>
      <c r="AP366">
        <v>1.5478671230000001</v>
      </c>
      <c r="AQ366">
        <v>365</v>
      </c>
      <c r="AR366">
        <v>116.5714689</v>
      </c>
      <c r="AS366">
        <v>365</v>
      </c>
      <c r="AT366">
        <v>0.49567118399999999</v>
      </c>
      <c r="AU366">
        <v>365</v>
      </c>
      <c r="AV366">
        <v>0.50371296600000004</v>
      </c>
      <c r="AW366">
        <v>365</v>
      </c>
      <c r="AX366">
        <v>6.1585000000000003E-4</v>
      </c>
      <c r="AY366">
        <v>365</v>
      </c>
      <c r="AZ366">
        <v>1934116.51</v>
      </c>
      <c r="BA366">
        <v>365</v>
      </c>
      <c r="BB366">
        <v>1.5478671230000001</v>
      </c>
      <c r="BC366">
        <v>365</v>
      </c>
      <c r="BD366">
        <v>111.4837941</v>
      </c>
      <c r="BE366">
        <v>365</v>
      </c>
      <c r="BF366">
        <v>8.1123999999999996E-4</v>
      </c>
      <c r="BG366">
        <v>365</v>
      </c>
      <c r="BH366">
        <v>1.2586767240000001</v>
      </c>
      <c r="BI366">
        <v>365</v>
      </c>
      <c r="BJ366">
        <v>0.54172500000000001</v>
      </c>
      <c r="BK366">
        <v>365</v>
      </c>
      <c r="BL366">
        <v>594.22036260000004</v>
      </c>
      <c r="BM366">
        <v>365</v>
      </c>
      <c r="BN366">
        <v>164.9038017</v>
      </c>
    </row>
    <row r="367" spans="1:66" x14ac:dyDescent="0.3">
      <c r="A367">
        <v>366</v>
      </c>
      <c r="B367">
        <v>1.2425395530000001</v>
      </c>
      <c r="C367">
        <v>366</v>
      </c>
      <c r="D367">
        <v>149.29598150000001</v>
      </c>
      <c r="E367">
        <v>366</v>
      </c>
      <c r="F367">
        <v>0.51456770299999999</v>
      </c>
      <c r="G367">
        <v>366</v>
      </c>
      <c r="H367">
        <v>0.37946669900000002</v>
      </c>
      <c r="I367">
        <v>366</v>
      </c>
      <c r="J367">
        <v>177.21321760000001</v>
      </c>
      <c r="K367">
        <v>366</v>
      </c>
      <c r="L367">
        <v>1351548.1939999999</v>
      </c>
      <c r="M367">
        <v>366</v>
      </c>
      <c r="N367">
        <v>145.00123360000001</v>
      </c>
      <c r="O367">
        <v>366</v>
      </c>
      <c r="P367">
        <v>7.5277799999999995E-4</v>
      </c>
      <c r="Q367">
        <v>366</v>
      </c>
      <c r="R367">
        <v>1.427810134</v>
      </c>
      <c r="S367">
        <v>366</v>
      </c>
      <c r="T367">
        <v>0.49234644399999999</v>
      </c>
      <c r="U367">
        <v>366</v>
      </c>
      <c r="V367">
        <v>5.3046881089999998</v>
      </c>
      <c r="W367">
        <v>366</v>
      </c>
      <c r="X367">
        <v>0.124091018</v>
      </c>
      <c r="Y367">
        <v>366</v>
      </c>
      <c r="Z367">
        <v>0.39483903199999998</v>
      </c>
      <c r="AA367">
        <v>366</v>
      </c>
      <c r="AB367">
        <v>6.0709111890000003</v>
      </c>
      <c r="AC367">
        <v>366</v>
      </c>
      <c r="AD367">
        <v>9.3594810269999993</v>
      </c>
      <c r="AE367">
        <v>366</v>
      </c>
      <c r="AF367">
        <v>444.53567290000001</v>
      </c>
      <c r="AG367">
        <v>366</v>
      </c>
      <c r="AH367">
        <v>996.15337009999996</v>
      </c>
      <c r="AI367">
        <v>366</v>
      </c>
      <c r="AJ367">
        <v>49.494799360000002</v>
      </c>
      <c r="AK367">
        <v>366</v>
      </c>
      <c r="AL367">
        <v>1.0952892089999999</v>
      </c>
      <c r="AM367">
        <v>366</v>
      </c>
      <c r="AN367">
        <v>1645.767959</v>
      </c>
      <c r="AO367">
        <v>366</v>
      </c>
      <c r="AP367">
        <v>1.0952892089999999</v>
      </c>
      <c r="AQ367">
        <v>366</v>
      </c>
      <c r="AR367">
        <v>125.17102079999999</v>
      </c>
      <c r="AS367">
        <v>366</v>
      </c>
      <c r="AT367">
        <v>0.49975858400000001</v>
      </c>
      <c r="AU367">
        <v>366</v>
      </c>
      <c r="AV367">
        <v>0.499636739</v>
      </c>
      <c r="AW367">
        <v>366</v>
      </c>
      <c r="AX367">
        <v>6.0467699999999997E-4</v>
      </c>
      <c r="AY367">
        <v>366</v>
      </c>
      <c r="AZ367">
        <v>1351548.1939999999</v>
      </c>
      <c r="BA367">
        <v>366</v>
      </c>
      <c r="BB367">
        <v>1.0952892089999999</v>
      </c>
      <c r="BC367">
        <v>366</v>
      </c>
      <c r="BD367">
        <v>119.9400375</v>
      </c>
      <c r="BE367">
        <v>366</v>
      </c>
      <c r="BF367">
        <v>8.6083100000000005E-4</v>
      </c>
      <c r="BG367">
        <v>366</v>
      </c>
      <c r="BH367">
        <v>1.1984107289999999</v>
      </c>
      <c r="BI367">
        <v>366</v>
      </c>
      <c r="BJ367">
        <v>0.24088496100000001</v>
      </c>
      <c r="BK367">
        <v>366</v>
      </c>
      <c r="BL367">
        <v>82.07142039</v>
      </c>
      <c r="BM367">
        <v>366</v>
      </c>
      <c r="BN367">
        <v>177.21321760000001</v>
      </c>
    </row>
    <row r="368" spans="1:66" x14ac:dyDescent="0.3">
      <c r="A368">
        <v>367</v>
      </c>
      <c r="B368">
        <v>1.2261484439999999</v>
      </c>
      <c r="C368">
        <v>367</v>
      </c>
      <c r="D368">
        <v>137.97845469999999</v>
      </c>
      <c r="E368">
        <v>367</v>
      </c>
      <c r="F368">
        <v>0.54713778000000002</v>
      </c>
      <c r="G368">
        <v>367</v>
      </c>
      <c r="H368">
        <v>0.30477750100000001</v>
      </c>
      <c r="I368">
        <v>367</v>
      </c>
      <c r="J368">
        <v>173.67078190000001</v>
      </c>
      <c r="K368">
        <v>367</v>
      </c>
      <c r="L368">
        <v>1181490.6270000001</v>
      </c>
      <c r="M368">
        <v>367</v>
      </c>
      <c r="N368">
        <v>134.0798336</v>
      </c>
      <c r="O368">
        <v>367</v>
      </c>
      <c r="P368">
        <v>7.51624E-4</v>
      </c>
      <c r="Q368">
        <v>367</v>
      </c>
      <c r="R368">
        <v>1.0405620419999999</v>
      </c>
      <c r="S368">
        <v>367</v>
      </c>
      <c r="T368">
        <v>0.83731324299999998</v>
      </c>
      <c r="U368">
        <v>367</v>
      </c>
      <c r="V368">
        <v>14.197742140000001</v>
      </c>
      <c r="W368">
        <v>367</v>
      </c>
      <c r="X368">
        <v>7.9459325999999997E-2</v>
      </c>
      <c r="Y368">
        <v>367</v>
      </c>
      <c r="Z368">
        <v>0.31333633999999999</v>
      </c>
      <c r="AA368">
        <v>367</v>
      </c>
      <c r="AB368">
        <v>3.4927927219999999</v>
      </c>
      <c r="AC368">
        <v>367</v>
      </c>
      <c r="AD368">
        <v>8.5998875160000008</v>
      </c>
      <c r="AE368">
        <v>367</v>
      </c>
      <c r="AF368">
        <v>1401.939584</v>
      </c>
      <c r="AG368">
        <v>367</v>
      </c>
      <c r="AH368">
        <v>5887.577714</v>
      </c>
      <c r="AI368">
        <v>367</v>
      </c>
      <c r="AJ368">
        <v>32.264057090000001</v>
      </c>
      <c r="AK368">
        <v>367</v>
      </c>
      <c r="AL368">
        <v>1.129993502</v>
      </c>
      <c r="AM368">
        <v>367</v>
      </c>
      <c r="AN368">
        <v>6738.7654860000002</v>
      </c>
      <c r="AO368">
        <v>367</v>
      </c>
      <c r="AP368">
        <v>1.129993502</v>
      </c>
      <c r="AQ368">
        <v>367</v>
      </c>
      <c r="AR368">
        <v>133.1015721</v>
      </c>
      <c r="AS368">
        <v>367</v>
      </c>
      <c r="AT368">
        <v>0.49320634699999999</v>
      </c>
      <c r="AU368">
        <v>367</v>
      </c>
      <c r="AV368">
        <v>0.50592083799999998</v>
      </c>
      <c r="AW368">
        <v>367</v>
      </c>
      <c r="AX368">
        <v>8.7281499999999998E-4</v>
      </c>
      <c r="AY368">
        <v>367</v>
      </c>
      <c r="AZ368">
        <v>1181490.6270000001</v>
      </c>
      <c r="BA368">
        <v>367</v>
      </c>
      <c r="BB368">
        <v>1.129993502</v>
      </c>
      <c r="BC368">
        <v>367</v>
      </c>
      <c r="BD368">
        <v>126.05030530000001</v>
      </c>
      <c r="BE368">
        <v>367</v>
      </c>
      <c r="BF368">
        <v>1.266744E-3</v>
      </c>
      <c r="BG368">
        <v>367</v>
      </c>
      <c r="BH368">
        <v>0.95347347900000001</v>
      </c>
      <c r="BI368">
        <v>367</v>
      </c>
      <c r="BJ368">
        <v>0.20293608199999999</v>
      </c>
      <c r="BK368">
        <v>367</v>
      </c>
      <c r="BL368">
        <v>1026.1127320000001</v>
      </c>
      <c r="BM368">
        <v>367</v>
      </c>
      <c r="BN368">
        <v>173.67078190000001</v>
      </c>
    </row>
    <row r="369" spans="1:66" x14ac:dyDescent="0.3">
      <c r="A369">
        <v>368</v>
      </c>
      <c r="B369">
        <v>1.347470433</v>
      </c>
      <c r="C369">
        <v>368</v>
      </c>
      <c r="D369">
        <v>167.30966749999999</v>
      </c>
      <c r="E369">
        <v>368</v>
      </c>
      <c r="F369">
        <v>0.64310222500000003</v>
      </c>
      <c r="G369">
        <v>368</v>
      </c>
      <c r="H369">
        <v>0.26290479300000003</v>
      </c>
      <c r="I369">
        <v>368</v>
      </c>
      <c r="J369">
        <v>157.76659119999999</v>
      </c>
      <c r="K369">
        <v>368</v>
      </c>
      <c r="L369">
        <v>1720755.6470000001</v>
      </c>
      <c r="M369">
        <v>368</v>
      </c>
      <c r="N369">
        <v>130.09438499999999</v>
      </c>
      <c r="O369">
        <v>368</v>
      </c>
      <c r="P369">
        <v>7.5971800000000005E-4</v>
      </c>
      <c r="Q369">
        <v>368</v>
      </c>
      <c r="R369">
        <v>1.530374017</v>
      </c>
      <c r="S369">
        <v>368</v>
      </c>
      <c r="T369">
        <v>0.52837448399999998</v>
      </c>
      <c r="U369">
        <v>368</v>
      </c>
      <c r="V369">
        <v>6.4849060300000003</v>
      </c>
      <c r="W369">
        <v>368</v>
      </c>
      <c r="X369">
        <v>1.9348273999999999E-2</v>
      </c>
      <c r="Y369">
        <v>368</v>
      </c>
      <c r="Z369">
        <v>4.8413796000000002E-2</v>
      </c>
      <c r="AA369">
        <v>368</v>
      </c>
      <c r="AB369">
        <v>2.337952134</v>
      </c>
      <c r="AC369">
        <v>368</v>
      </c>
      <c r="AD369">
        <v>5.7660477759999997</v>
      </c>
      <c r="AE369">
        <v>368</v>
      </c>
      <c r="AF369">
        <v>821.1791217</v>
      </c>
      <c r="AG369">
        <v>368</v>
      </c>
      <c r="AH369">
        <v>1052.72921</v>
      </c>
      <c r="AI369">
        <v>368</v>
      </c>
      <c r="AJ369">
        <v>81.647404550000005</v>
      </c>
      <c r="AK369">
        <v>368</v>
      </c>
      <c r="AL369">
        <v>1.276139495</v>
      </c>
      <c r="AM369">
        <v>368</v>
      </c>
      <c r="AN369">
        <v>1765.1692370000001</v>
      </c>
      <c r="AO369">
        <v>368</v>
      </c>
      <c r="AP369">
        <v>1.276139495</v>
      </c>
      <c r="AQ369">
        <v>368</v>
      </c>
      <c r="AR369">
        <v>126.875167</v>
      </c>
      <c r="AS369">
        <v>368</v>
      </c>
      <c r="AT369">
        <v>0.58106627200000005</v>
      </c>
      <c r="AU369">
        <v>368</v>
      </c>
      <c r="AV369">
        <v>0.41833793400000002</v>
      </c>
      <c r="AW369">
        <v>368</v>
      </c>
      <c r="AX369">
        <v>5.9579399999999997E-4</v>
      </c>
      <c r="AY369">
        <v>368</v>
      </c>
      <c r="AZ369">
        <v>1720755.6470000001</v>
      </c>
      <c r="BA369">
        <v>368</v>
      </c>
      <c r="BB369">
        <v>1.276139495</v>
      </c>
      <c r="BC369">
        <v>368</v>
      </c>
      <c r="BD369">
        <v>115.1828313</v>
      </c>
      <c r="BE369">
        <v>368</v>
      </c>
      <c r="BF369">
        <v>8.0107500000000005E-4</v>
      </c>
      <c r="BG369">
        <v>368</v>
      </c>
      <c r="BH369">
        <v>1.3277078369999999</v>
      </c>
      <c r="BI369">
        <v>368</v>
      </c>
      <c r="BJ369">
        <v>0.31693052799999999</v>
      </c>
      <c r="BK369">
        <v>368</v>
      </c>
      <c r="BL369">
        <v>7193.2298000000001</v>
      </c>
      <c r="BM369">
        <v>368</v>
      </c>
      <c r="BN369">
        <v>157.76659119999999</v>
      </c>
    </row>
    <row r="370" spans="1:66" x14ac:dyDescent="0.3">
      <c r="A370">
        <v>369</v>
      </c>
      <c r="B370">
        <v>1.8004833579999999</v>
      </c>
      <c r="C370">
        <v>369</v>
      </c>
      <c r="D370">
        <v>156.965452</v>
      </c>
      <c r="E370">
        <v>369</v>
      </c>
      <c r="F370">
        <v>0.63667532999999998</v>
      </c>
      <c r="G370">
        <v>369</v>
      </c>
      <c r="H370">
        <v>0.79648582000000001</v>
      </c>
      <c r="I370">
        <v>369</v>
      </c>
      <c r="J370">
        <v>169.7994128</v>
      </c>
      <c r="K370">
        <v>369</v>
      </c>
      <c r="L370">
        <v>1161742.209</v>
      </c>
      <c r="M370">
        <v>369</v>
      </c>
      <c r="N370">
        <v>124.8881331</v>
      </c>
      <c r="O370">
        <v>369</v>
      </c>
      <c r="P370">
        <v>7.5206199999999996E-4</v>
      </c>
      <c r="Q370">
        <v>369</v>
      </c>
      <c r="R370">
        <v>1.855726497</v>
      </c>
      <c r="S370">
        <v>369</v>
      </c>
      <c r="T370">
        <v>1.243026448</v>
      </c>
      <c r="U370">
        <v>369</v>
      </c>
      <c r="V370">
        <v>7.5062345319999997</v>
      </c>
      <c r="W370">
        <v>369</v>
      </c>
      <c r="X370">
        <v>3.8005496E-2</v>
      </c>
      <c r="Y370">
        <v>369</v>
      </c>
      <c r="Z370">
        <v>0.44778882800000003</v>
      </c>
      <c r="AA370">
        <v>369</v>
      </c>
      <c r="AB370">
        <v>7.7339995459999997</v>
      </c>
      <c r="AC370">
        <v>369</v>
      </c>
      <c r="AD370">
        <v>7.8261841990000001</v>
      </c>
      <c r="AE370">
        <v>369</v>
      </c>
      <c r="AF370">
        <v>558.6886485</v>
      </c>
      <c r="AG370">
        <v>369</v>
      </c>
      <c r="AH370">
        <v>6266.701016</v>
      </c>
      <c r="AI370">
        <v>369</v>
      </c>
      <c r="AJ370">
        <v>370.65519540000003</v>
      </c>
      <c r="AK370">
        <v>369</v>
      </c>
      <c r="AL370">
        <v>1.621693858</v>
      </c>
      <c r="AM370">
        <v>369</v>
      </c>
      <c r="AN370">
        <v>7096.0498440000001</v>
      </c>
      <c r="AO370">
        <v>369</v>
      </c>
      <c r="AP370">
        <v>1.621693858</v>
      </c>
      <c r="AQ370">
        <v>369</v>
      </c>
      <c r="AR370">
        <v>119.42159700000001</v>
      </c>
      <c r="AS370">
        <v>369</v>
      </c>
      <c r="AT370">
        <v>0.59425517699999997</v>
      </c>
      <c r="AU370">
        <v>369</v>
      </c>
      <c r="AV370">
        <v>0.40486258000000003</v>
      </c>
      <c r="AW370">
        <v>369</v>
      </c>
      <c r="AX370">
        <v>8.82243E-4</v>
      </c>
      <c r="AY370">
        <v>369</v>
      </c>
      <c r="AZ370">
        <v>1161742.209</v>
      </c>
      <c r="BA370">
        <v>369</v>
      </c>
      <c r="BB370">
        <v>1.621693858</v>
      </c>
      <c r="BC370">
        <v>369</v>
      </c>
      <c r="BD370">
        <v>98.941075380000001</v>
      </c>
      <c r="BE370">
        <v>369</v>
      </c>
      <c r="BF370">
        <v>9.4911300000000002E-4</v>
      </c>
      <c r="BG370">
        <v>369</v>
      </c>
      <c r="BH370">
        <v>1.6601242890000001</v>
      </c>
      <c r="BI370">
        <v>369</v>
      </c>
      <c r="BJ370">
        <v>0.72435085300000002</v>
      </c>
      <c r="BK370">
        <v>369</v>
      </c>
      <c r="BL370">
        <v>187.51208790000001</v>
      </c>
      <c r="BM370">
        <v>369</v>
      </c>
      <c r="BN370">
        <v>169.7994128</v>
      </c>
    </row>
    <row r="371" spans="1:66" x14ac:dyDescent="0.3">
      <c r="A371">
        <v>370</v>
      </c>
      <c r="B371">
        <v>1.5780744739999999</v>
      </c>
      <c r="C371">
        <v>370</v>
      </c>
      <c r="D371">
        <v>126.26681290000001</v>
      </c>
      <c r="E371">
        <v>370</v>
      </c>
      <c r="F371">
        <v>0.50654058499999999</v>
      </c>
      <c r="G371">
        <v>370</v>
      </c>
      <c r="H371">
        <v>0.736636191</v>
      </c>
      <c r="I371">
        <v>370</v>
      </c>
      <c r="J371">
        <v>165.49375649999999</v>
      </c>
      <c r="K371">
        <v>370</v>
      </c>
      <c r="L371">
        <v>1870519.0519999999</v>
      </c>
      <c r="M371">
        <v>370</v>
      </c>
      <c r="N371">
        <v>140.27188169999999</v>
      </c>
      <c r="O371">
        <v>370</v>
      </c>
      <c r="P371">
        <v>7.51996E-4</v>
      </c>
      <c r="Q371">
        <v>370</v>
      </c>
      <c r="R371">
        <v>1.189925745</v>
      </c>
      <c r="S371">
        <v>370</v>
      </c>
      <c r="T371">
        <v>0.88894897900000003</v>
      </c>
      <c r="U371">
        <v>370</v>
      </c>
      <c r="V371">
        <v>5.5693897530000003</v>
      </c>
      <c r="W371">
        <v>370</v>
      </c>
      <c r="X371">
        <v>3.6762626E-2</v>
      </c>
      <c r="Y371">
        <v>370</v>
      </c>
      <c r="Z371">
        <v>0.44548476199999998</v>
      </c>
      <c r="AA371">
        <v>370</v>
      </c>
      <c r="AB371">
        <v>6.829604915</v>
      </c>
      <c r="AC371">
        <v>370</v>
      </c>
      <c r="AD371">
        <v>7.0313555409999999</v>
      </c>
      <c r="AE371">
        <v>370</v>
      </c>
      <c r="AF371">
        <v>191.1326239</v>
      </c>
      <c r="AG371">
        <v>370</v>
      </c>
      <c r="AH371">
        <v>3008.563705</v>
      </c>
      <c r="AI371">
        <v>370</v>
      </c>
      <c r="AJ371">
        <v>245.6978206</v>
      </c>
      <c r="AK371">
        <v>370</v>
      </c>
      <c r="AL371">
        <v>1.4164560939999999</v>
      </c>
      <c r="AM371">
        <v>370</v>
      </c>
      <c r="AN371">
        <v>3884.2064230000001</v>
      </c>
      <c r="AO371">
        <v>370</v>
      </c>
      <c r="AP371">
        <v>1.4164560939999999</v>
      </c>
      <c r="AQ371">
        <v>370</v>
      </c>
      <c r="AR371">
        <v>119.55906330000001</v>
      </c>
      <c r="AS371">
        <v>370</v>
      </c>
      <c r="AT371">
        <v>0.40871901300000002</v>
      </c>
      <c r="AU371">
        <v>370</v>
      </c>
      <c r="AV371">
        <v>0.59050719699999998</v>
      </c>
      <c r="AW371">
        <v>370</v>
      </c>
      <c r="AX371">
        <v>7.7379E-4</v>
      </c>
      <c r="AY371">
        <v>370</v>
      </c>
      <c r="AZ371">
        <v>1870519.0519999999</v>
      </c>
      <c r="BA371">
        <v>370</v>
      </c>
      <c r="BB371">
        <v>1.4164560939999999</v>
      </c>
      <c r="BC371">
        <v>370</v>
      </c>
      <c r="BD371">
        <v>114.8264429</v>
      </c>
      <c r="BE371">
        <v>370</v>
      </c>
      <c r="BF371">
        <v>8.5054100000000001E-4</v>
      </c>
      <c r="BG371">
        <v>370</v>
      </c>
      <c r="BH371">
        <v>1.1558316099999999</v>
      </c>
      <c r="BI371">
        <v>370</v>
      </c>
      <c r="BJ371">
        <v>0.45471782300000002</v>
      </c>
      <c r="BK371">
        <v>370</v>
      </c>
      <c r="BL371">
        <v>104.7527266</v>
      </c>
      <c r="BM371">
        <v>370</v>
      </c>
      <c r="BN371">
        <v>165.49375599999999</v>
      </c>
    </row>
    <row r="372" spans="1:66" x14ac:dyDescent="0.3">
      <c r="A372">
        <v>371</v>
      </c>
      <c r="B372">
        <v>1.252445128</v>
      </c>
      <c r="C372">
        <v>371</v>
      </c>
      <c r="D372">
        <v>166.38556919999999</v>
      </c>
      <c r="E372">
        <v>371</v>
      </c>
      <c r="F372">
        <v>0.77419886500000001</v>
      </c>
      <c r="G372">
        <v>371</v>
      </c>
      <c r="H372">
        <v>0.676295168</v>
      </c>
      <c r="I372">
        <v>371</v>
      </c>
      <c r="J372">
        <v>170.68279100000001</v>
      </c>
      <c r="K372">
        <v>371</v>
      </c>
      <c r="L372">
        <v>1022851.6360000001</v>
      </c>
      <c r="M372">
        <v>371</v>
      </c>
      <c r="N372">
        <v>129.9219722</v>
      </c>
      <c r="O372">
        <v>371</v>
      </c>
      <c r="P372">
        <v>7.5595399999999998E-4</v>
      </c>
      <c r="Q372">
        <v>371</v>
      </c>
      <c r="R372">
        <v>1.8832257800000001</v>
      </c>
      <c r="S372">
        <v>371</v>
      </c>
      <c r="T372">
        <v>0.81490333400000003</v>
      </c>
      <c r="U372">
        <v>371</v>
      </c>
      <c r="V372">
        <v>5.3837440130000003</v>
      </c>
      <c r="W372">
        <v>371</v>
      </c>
      <c r="X372">
        <v>4.2793298E-2</v>
      </c>
      <c r="Y372">
        <v>371</v>
      </c>
      <c r="Z372">
        <v>0.16807177700000001</v>
      </c>
      <c r="AA372">
        <v>371</v>
      </c>
      <c r="AB372">
        <v>3.8871322049999999</v>
      </c>
      <c r="AC372">
        <v>371</v>
      </c>
      <c r="AD372">
        <v>7.9976901040000001</v>
      </c>
      <c r="AE372">
        <v>371</v>
      </c>
      <c r="AF372">
        <v>736.37942529999998</v>
      </c>
      <c r="AG372">
        <v>371</v>
      </c>
      <c r="AH372">
        <v>1792.469881</v>
      </c>
      <c r="AI372">
        <v>371</v>
      </c>
      <c r="AJ372">
        <v>135.39214290000001</v>
      </c>
      <c r="AK372">
        <v>371</v>
      </c>
      <c r="AL372">
        <v>1.153750791</v>
      </c>
      <c r="AM372">
        <v>371</v>
      </c>
      <c r="AN372">
        <v>2489.600461</v>
      </c>
      <c r="AO372">
        <v>371</v>
      </c>
      <c r="AP372">
        <v>1.153750791</v>
      </c>
      <c r="AQ372">
        <v>371</v>
      </c>
      <c r="AR372">
        <v>121.04825990000001</v>
      </c>
      <c r="AS372">
        <v>371</v>
      </c>
      <c r="AT372">
        <v>0.684319648</v>
      </c>
      <c r="AU372">
        <v>371</v>
      </c>
      <c r="AV372">
        <v>0.314961088</v>
      </c>
      <c r="AW372">
        <v>371</v>
      </c>
      <c r="AX372">
        <v>7.1926399999999995E-4</v>
      </c>
      <c r="AY372">
        <v>371</v>
      </c>
      <c r="AZ372">
        <v>1022851.6360000001</v>
      </c>
      <c r="BA372">
        <v>371</v>
      </c>
      <c r="BB372">
        <v>1.153750791</v>
      </c>
      <c r="BC372">
        <v>371</v>
      </c>
      <c r="BD372">
        <v>105.4586276</v>
      </c>
      <c r="BE372">
        <v>371</v>
      </c>
      <c r="BF372">
        <v>8.0095199999999996E-4</v>
      </c>
      <c r="BG372">
        <v>371</v>
      </c>
      <c r="BH372">
        <v>1.5742851879999999</v>
      </c>
      <c r="BI372">
        <v>371</v>
      </c>
      <c r="BJ372">
        <v>0.44219802000000002</v>
      </c>
      <c r="BK372">
        <v>371</v>
      </c>
      <c r="BL372">
        <v>511.97573139999997</v>
      </c>
      <c r="BM372">
        <v>371</v>
      </c>
      <c r="BN372">
        <v>170.68279100000001</v>
      </c>
    </row>
    <row r="373" spans="1:66" x14ac:dyDescent="0.3">
      <c r="A373">
        <v>372</v>
      </c>
      <c r="B373">
        <v>1.291230095</v>
      </c>
      <c r="C373">
        <v>372</v>
      </c>
      <c r="D373">
        <v>133.897086</v>
      </c>
      <c r="E373">
        <v>372</v>
      </c>
      <c r="F373">
        <v>0.66137088799999999</v>
      </c>
      <c r="G373">
        <v>372</v>
      </c>
      <c r="H373">
        <v>0.57851223799999996</v>
      </c>
      <c r="I373">
        <v>372</v>
      </c>
      <c r="J373">
        <v>175.22779270000001</v>
      </c>
      <c r="K373">
        <v>372</v>
      </c>
      <c r="L373">
        <v>1862569.7790000001</v>
      </c>
      <c r="M373">
        <v>372</v>
      </c>
      <c r="N373">
        <v>144.1513889</v>
      </c>
      <c r="O373">
        <v>372</v>
      </c>
      <c r="P373">
        <v>7.5277000000000004E-4</v>
      </c>
      <c r="Q373">
        <v>372</v>
      </c>
      <c r="R373">
        <v>2.04866898</v>
      </c>
      <c r="S373">
        <v>372</v>
      </c>
      <c r="T373">
        <v>1.1909739909999999</v>
      </c>
      <c r="U373">
        <v>372</v>
      </c>
      <c r="V373">
        <v>7.4869299969999998</v>
      </c>
      <c r="W373">
        <v>372</v>
      </c>
      <c r="X373">
        <v>0.13356089500000001</v>
      </c>
      <c r="Y373">
        <v>372</v>
      </c>
      <c r="Z373">
        <v>0.21285897200000001</v>
      </c>
      <c r="AA373">
        <v>372</v>
      </c>
      <c r="AB373">
        <v>6.1369378140000004</v>
      </c>
      <c r="AC373">
        <v>372</v>
      </c>
      <c r="AD373">
        <v>8.9275290470000002</v>
      </c>
      <c r="AE373">
        <v>372</v>
      </c>
      <c r="AF373">
        <v>2918.4175409999998</v>
      </c>
      <c r="AG373">
        <v>372</v>
      </c>
      <c r="AH373">
        <v>3020.0023740000001</v>
      </c>
      <c r="AI373">
        <v>372</v>
      </c>
      <c r="AJ373">
        <v>62.301585269999997</v>
      </c>
      <c r="AK373">
        <v>372</v>
      </c>
      <c r="AL373">
        <v>1.1504406410000001</v>
      </c>
      <c r="AM373">
        <v>372</v>
      </c>
      <c r="AN373">
        <v>5269.6398829999998</v>
      </c>
      <c r="AO373">
        <v>372</v>
      </c>
      <c r="AP373">
        <v>1.1504406410000001</v>
      </c>
      <c r="AQ373">
        <v>372</v>
      </c>
      <c r="AR373">
        <v>114.9828019</v>
      </c>
      <c r="AS373">
        <v>372</v>
      </c>
      <c r="AT373">
        <v>0.56801727199999996</v>
      </c>
      <c r="AU373">
        <v>372</v>
      </c>
      <c r="AV373">
        <v>0.43141020600000002</v>
      </c>
      <c r="AW373">
        <v>372</v>
      </c>
      <c r="AX373">
        <v>5.72522E-4</v>
      </c>
      <c r="AY373">
        <v>372</v>
      </c>
      <c r="AZ373">
        <v>1862569.7790000001</v>
      </c>
      <c r="BA373">
        <v>372</v>
      </c>
      <c r="BB373">
        <v>1.1504406410000001</v>
      </c>
      <c r="BC373">
        <v>372</v>
      </c>
      <c r="BD373">
        <v>106.6785493</v>
      </c>
      <c r="BE373">
        <v>372</v>
      </c>
      <c r="BF373">
        <v>8.4909999999999998E-4</v>
      </c>
      <c r="BG373">
        <v>372</v>
      </c>
      <c r="BH373">
        <v>1.5138786870000001</v>
      </c>
      <c r="BI373">
        <v>372</v>
      </c>
      <c r="BJ373">
        <v>0.51775780900000001</v>
      </c>
      <c r="BK373">
        <v>372</v>
      </c>
      <c r="BL373">
        <v>366.85280640000002</v>
      </c>
      <c r="BM373">
        <v>372</v>
      </c>
      <c r="BN373">
        <v>175.22779270000001</v>
      </c>
    </row>
    <row r="374" spans="1:66" x14ac:dyDescent="0.3">
      <c r="A374">
        <v>373</v>
      </c>
      <c r="B374">
        <v>1.6583923599999999</v>
      </c>
      <c r="C374">
        <v>373</v>
      </c>
      <c r="D374">
        <v>166.36703130000001</v>
      </c>
      <c r="E374">
        <v>373</v>
      </c>
      <c r="F374">
        <v>0.50028102200000002</v>
      </c>
      <c r="G374">
        <v>373</v>
      </c>
      <c r="H374">
        <v>0.37863300300000002</v>
      </c>
      <c r="I374">
        <v>373</v>
      </c>
      <c r="J374">
        <v>162.23130069999999</v>
      </c>
      <c r="K374">
        <v>373</v>
      </c>
      <c r="L374">
        <v>1631991.4620000001</v>
      </c>
      <c r="M374">
        <v>373</v>
      </c>
      <c r="N374">
        <v>134.79074130000001</v>
      </c>
      <c r="O374">
        <v>373</v>
      </c>
      <c r="P374">
        <v>7.5199100000000003E-4</v>
      </c>
      <c r="Q374">
        <v>373</v>
      </c>
      <c r="R374">
        <v>1.1505984490000001</v>
      </c>
      <c r="S374">
        <v>373</v>
      </c>
      <c r="T374">
        <v>1.258042616</v>
      </c>
      <c r="U374">
        <v>373</v>
      </c>
      <c r="V374">
        <v>5.7583082259999996</v>
      </c>
      <c r="W374">
        <v>373</v>
      </c>
      <c r="X374">
        <v>0.10462784</v>
      </c>
      <c r="Y374">
        <v>373</v>
      </c>
      <c r="Z374">
        <v>0.38266823999999999</v>
      </c>
      <c r="AA374">
        <v>373</v>
      </c>
      <c r="AB374">
        <v>5.8976753840000002</v>
      </c>
      <c r="AC374">
        <v>373</v>
      </c>
      <c r="AD374">
        <v>6.4727898159999997</v>
      </c>
      <c r="AE374">
        <v>373</v>
      </c>
      <c r="AF374">
        <v>418.04137109999999</v>
      </c>
      <c r="AG374">
        <v>373</v>
      </c>
      <c r="AH374">
        <v>1528.159735</v>
      </c>
      <c r="AI374">
        <v>373</v>
      </c>
      <c r="AJ374">
        <v>49.934992729999998</v>
      </c>
      <c r="AK374">
        <v>373</v>
      </c>
      <c r="AL374">
        <v>1.5129549790000001</v>
      </c>
      <c r="AM374">
        <v>373</v>
      </c>
      <c r="AN374">
        <v>2460.5747849999998</v>
      </c>
      <c r="AO374">
        <v>373</v>
      </c>
      <c r="AP374">
        <v>1.5129549790000001</v>
      </c>
      <c r="AQ374">
        <v>373</v>
      </c>
      <c r="AR374">
        <v>119.0857673</v>
      </c>
      <c r="AS374">
        <v>373</v>
      </c>
      <c r="AT374">
        <v>0.32122626900000001</v>
      </c>
      <c r="AU374">
        <v>373</v>
      </c>
      <c r="AV374">
        <v>0.67815329300000005</v>
      </c>
      <c r="AW374">
        <v>373</v>
      </c>
      <c r="AX374">
        <v>6.2043799999999996E-4</v>
      </c>
      <c r="AY374">
        <v>373</v>
      </c>
      <c r="AZ374">
        <v>1631991.4620000001</v>
      </c>
      <c r="BA374">
        <v>373</v>
      </c>
      <c r="BB374">
        <v>1.5129549790000001</v>
      </c>
      <c r="BC374">
        <v>373</v>
      </c>
      <c r="BD374">
        <v>109.9313381</v>
      </c>
      <c r="BE374">
        <v>373</v>
      </c>
      <c r="BF374">
        <v>8.4566899999999996E-4</v>
      </c>
      <c r="BG374">
        <v>373</v>
      </c>
      <c r="BH374">
        <v>1.134639526</v>
      </c>
      <c r="BI374">
        <v>373</v>
      </c>
      <c r="BJ374">
        <v>0.70247844299999995</v>
      </c>
      <c r="BK374">
        <v>373</v>
      </c>
      <c r="BL374">
        <v>109.6715197</v>
      </c>
      <c r="BM374">
        <v>373</v>
      </c>
      <c r="BN374">
        <v>162.23130069999999</v>
      </c>
    </row>
    <row r="375" spans="1:66" x14ac:dyDescent="0.3">
      <c r="A375">
        <v>374</v>
      </c>
      <c r="B375">
        <v>1.64779699</v>
      </c>
      <c r="C375">
        <v>374</v>
      </c>
      <c r="D375">
        <v>141.34927350000001</v>
      </c>
      <c r="E375">
        <v>374</v>
      </c>
      <c r="F375">
        <v>0.72834562000000003</v>
      </c>
      <c r="G375">
        <v>374</v>
      </c>
      <c r="H375">
        <v>0.99915785899999998</v>
      </c>
      <c r="I375">
        <v>374</v>
      </c>
      <c r="J375">
        <v>162.96675239999999</v>
      </c>
      <c r="K375">
        <v>374</v>
      </c>
      <c r="L375">
        <v>1814834.375</v>
      </c>
      <c r="M375">
        <v>374</v>
      </c>
      <c r="N375">
        <v>146.3933973</v>
      </c>
      <c r="O375">
        <v>374</v>
      </c>
      <c r="P375">
        <v>7.5790600000000003E-4</v>
      </c>
      <c r="Q375">
        <v>374</v>
      </c>
      <c r="R375">
        <v>1.409847861</v>
      </c>
      <c r="S375">
        <v>374</v>
      </c>
      <c r="T375">
        <v>0.60856722500000004</v>
      </c>
      <c r="U375">
        <v>374</v>
      </c>
      <c r="V375">
        <v>12.86341341</v>
      </c>
      <c r="W375">
        <v>374</v>
      </c>
      <c r="X375">
        <v>1.3799804000000001E-2</v>
      </c>
      <c r="Y375">
        <v>374</v>
      </c>
      <c r="Z375">
        <v>6.0018028000000001E-2</v>
      </c>
      <c r="AA375">
        <v>374</v>
      </c>
      <c r="AB375">
        <v>4.9268816759999998</v>
      </c>
      <c r="AC375">
        <v>374</v>
      </c>
      <c r="AD375">
        <v>6.5955226710000003</v>
      </c>
      <c r="AE375">
        <v>374</v>
      </c>
      <c r="AF375">
        <v>4551.268556</v>
      </c>
      <c r="AG375">
        <v>374</v>
      </c>
      <c r="AH375">
        <v>21378.846689999998</v>
      </c>
      <c r="AI375">
        <v>374</v>
      </c>
      <c r="AJ375">
        <v>399.72739530000001</v>
      </c>
      <c r="AK375">
        <v>374</v>
      </c>
      <c r="AL375">
        <v>1.5406292319999999</v>
      </c>
      <c r="AM375">
        <v>374</v>
      </c>
      <c r="AN375">
        <v>23425.999</v>
      </c>
      <c r="AO375">
        <v>374</v>
      </c>
      <c r="AP375">
        <v>1.5406292319999999</v>
      </c>
      <c r="AQ375">
        <v>374</v>
      </c>
      <c r="AR375">
        <v>144.4806304</v>
      </c>
      <c r="AS375">
        <v>374</v>
      </c>
      <c r="AT375">
        <v>0.71014754099999999</v>
      </c>
      <c r="AU375">
        <v>374</v>
      </c>
      <c r="AV375">
        <v>0.28894075899999999</v>
      </c>
      <c r="AW375">
        <v>374</v>
      </c>
      <c r="AX375">
        <v>9.1169999999999999E-4</v>
      </c>
      <c r="AY375">
        <v>374</v>
      </c>
      <c r="AZ375">
        <v>1814834.375</v>
      </c>
      <c r="BA375">
        <v>374</v>
      </c>
      <c r="BB375">
        <v>1.5406292319999999</v>
      </c>
      <c r="BC375">
        <v>374</v>
      </c>
      <c r="BD375">
        <v>139.12550669999999</v>
      </c>
      <c r="BE375">
        <v>374</v>
      </c>
      <c r="BF375">
        <v>1.061277E-3</v>
      </c>
      <c r="BG375">
        <v>374</v>
      </c>
      <c r="BH375">
        <v>0.82286492499999997</v>
      </c>
      <c r="BI375">
        <v>374</v>
      </c>
      <c r="BJ375">
        <v>6.6932875000000003E-2</v>
      </c>
      <c r="BK375">
        <v>374</v>
      </c>
      <c r="BL375">
        <v>23849.52666</v>
      </c>
      <c r="BM375">
        <v>374</v>
      </c>
      <c r="BN375">
        <v>162.96675239999999</v>
      </c>
    </row>
    <row r="376" spans="1:66" x14ac:dyDescent="0.3">
      <c r="A376">
        <v>375</v>
      </c>
      <c r="B376">
        <v>1.6596421509999999</v>
      </c>
      <c r="C376">
        <v>375</v>
      </c>
      <c r="D376">
        <v>131.65809329999999</v>
      </c>
      <c r="E376">
        <v>375</v>
      </c>
      <c r="F376">
        <v>0.84571039800000003</v>
      </c>
      <c r="G376">
        <v>375</v>
      </c>
      <c r="H376">
        <v>0.79304923400000005</v>
      </c>
      <c r="I376">
        <v>375</v>
      </c>
      <c r="J376">
        <v>171.818198</v>
      </c>
      <c r="K376">
        <v>375</v>
      </c>
      <c r="L376">
        <v>1499642.416</v>
      </c>
      <c r="M376">
        <v>375</v>
      </c>
      <c r="N376">
        <v>126.911455</v>
      </c>
      <c r="O376">
        <v>375</v>
      </c>
      <c r="P376">
        <v>7.5022399999999996E-4</v>
      </c>
      <c r="Q376">
        <v>375</v>
      </c>
      <c r="R376">
        <v>1.0592638009999999</v>
      </c>
      <c r="S376">
        <v>375</v>
      </c>
      <c r="T376">
        <v>1.252971917</v>
      </c>
      <c r="U376">
        <v>375</v>
      </c>
      <c r="V376">
        <v>4.6840646680000004</v>
      </c>
      <c r="W376">
        <v>375</v>
      </c>
      <c r="X376">
        <v>5.9953062000000001E-2</v>
      </c>
      <c r="Y376">
        <v>375</v>
      </c>
      <c r="Z376">
        <v>0.26610804199999999</v>
      </c>
      <c r="AA376">
        <v>375</v>
      </c>
      <c r="AB376">
        <v>4.3063959909999996</v>
      </c>
      <c r="AC376">
        <v>375</v>
      </c>
      <c r="AD376">
        <v>8.2224666919999994</v>
      </c>
      <c r="AE376">
        <v>375</v>
      </c>
      <c r="AF376">
        <v>380.8189064</v>
      </c>
      <c r="AG376">
        <v>375</v>
      </c>
      <c r="AH376">
        <v>2322.195424</v>
      </c>
      <c r="AI376">
        <v>375</v>
      </c>
      <c r="AJ376">
        <v>102.8554446</v>
      </c>
      <c r="AK376">
        <v>375</v>
      </c>
      <c r="AL376">
        <v>1.551830289</v>
      </c>
      <c r="AM376">
        <v>375</v>
      </c>
      <c r="AN376">
        <v>3031.7107329999999</v>
      </c>
      <c r="AO376">
        <v>375</v>
      </c>
      <c r="AP376">
        <v>1.551830289</v>
      </c>
      <c r="AQ376">
        <v>375</v>
      </c>
      <c r="AR376">
        <v>121.5584125</v>
      </c>
      <c r="AS376">
        <v>375</v>
      </c>
      <c r="AT376">
        <v>0.59007508399999997</v>
      </c>
      <c r="AU376">
        <v>375</v>
      </c>
      <c r="AV376">
        <v>0.40915971200000001</v>
      </c>
      <c r="AW376">
        <v>375</v>
      </c>
      <c r="AX376">
        <v>7.65203E-4</v>
      </c>
      <c r="AY376">
        <v>375</v>
      </c>
      <c r="AZ376">
        <v>1499642.416</v>
      </c>
      <c r="BA376">
        <v>375</v>
      </c>
      <c r="BB376">
        <v>1.551830289</v>
      </c>
      <c r="BC376">
        <v>375</v>
      </c>
      <c r="BD376">
        <v>110.7332253</v>
      </c>
      <c r="BE376">
        <v>375</v>
      </c>
      <c r="BF376">
        <v>7.9429999999999995E-4</v>
      </c>
      <c r="BG376">
        <v>375</v>
      </c>
      <c r="BH376">
        <v>1.1758927720000001</v>
      </c>
      <c r="BI376">
        <v>375</v>
      </c>
      <c r="BJ376">
        <v>0.66313180100000002</v>
      </c>
      <c r="BK376">
        <v>375</v>
      </c>
      <c r="BL376">
        <v>162.08307110000001</v>
      </c>
      <c r="BM376">
        <v>375</v>
      </c>
      <c r="BN376">
        <v>171.818198</v>
      </c>
    </row>
    <row r="377" spans="1:66" x14ac:dyDescent="0.3">
      <c r="A377">
        <v>376</v>
      </c>
      <c r="B377">
        <v>1.7915122729999999</v>
      </c>
      <c r="C377">
        <v>376</v>
      </c>
      <c r="D377">
        <v>150.03952480000001</v>
      </c>
      <c r="E377">
        <v>376</v>
      </c>
      <c r="F377">
        <v>0.80922281799999995</v>
      </c>
      <c r="G377">
        <v>376</v>
      </c>
      <c r="H377">
        <v>0.92602312799999997</v>
      </c>
      <c r="I377">
        <v>376</v>
      </c>
      <c r="J377">
        <v>175.53876539999999</v>
      </c>
      <c r="K377">
        <v>376</v>
      </c>
      <c r="L377">
        <v>1934747.6910000001</v>
      </c>
      <c r="M377">
        <v>376</v>
      </c>
      <c r="N377">
        <v>140.96261659999999</v>
      </c>
      <c r="O377">
        <v>376</v>
      </c>
      <c r="P377">
        <v>7.5814999999999997E-4</v>
      </c>
      <c r="Q377">
        <v>376</v>
      </c>
      <c r="R377">
        <v>1.750147691</v>
      </c>
      <c r="S377">
        <v>376</v>
      </c>
      <c r="T377">
        <v>1.178305234</v>
      </c>
      <c r="U377">
        <v>376</v>
      </c>
      <c r="V377">
        <v>8.4229226669999999</v>
      </c>
      <c r="W377">
        <v>376</v>
      </c>
      <c r="X377">
        <v>0.14852901900000001</v>
      </c>
      <c r="Y377">
        <v>376</v>
      </c>
      <c r="Z377">
        <v>0.37402965700000002</v>
      </c>
      <c r="AA377">
        <v>376</v>
      </c>
      <c r="AB377">
        <v>2.8257475630000002</v>
      </c>
      <c r="AC377">
        <v>376</v>
      </c>
      <c r="AD377">
        <v>8.9941278869999994</v>
      </c>
      <c r="AE377">
        <v>376</v>
      </c>
      <c r="AF377">
        <v>977.09603870000001</v>
      </c>
      <c r="AG377">
        <v>376</v>
      </c>
      <c r="AH377">
        <v>8722.8250910000006</v>
      </c>
      <c r="AI377">
        <v>376</v>
      </c>
      <c r="AJ377">
        <v>30.037508750000001</v>
      </c>
      <c r="AK377">
        <v>376</v>
      </c>
      <c r="AL377">
        <v>1.712959538</v>
      </c>
      <c r="AM377">
        <v>376</v>
      </c>
      <c r="AN377">
        <v>10357.19275</v>
      </c>
      <c r="AO377">
        <v>376</v>
      </c>
      <c r="AP377">
        <v>1.712959538</v>
      </c>
      <c r="AQ377">
        <v>376</v>
      </c>
      <c r="AR377">
        <v>123.8793481</v>
      </c>
      <c r="AS377">
        <v>376</v>
      </c>
      <c r="AT377">
        <v>0.71773559300000001</v>
      </c>
      <c r="AU377">
        <v>376</v>
      </c>
      <c r="AV377">
        <v>0.28142304800000001</v>
      </c>
      <c r="AW377">
        <v>376</v>
      </c>
      <c r="AX377">
        <v>8.4135799999999995E-4</v>
      </c>
      <c r="AY377">
        <v>376</v>
      </c>
      <c r="AZ377">
        <v>1934747.6910000001</v>
      </c>
      <c r="BA377">
        <v>376</v>
      </c>
      <c r="BB377">
        <v>1.712959538</v>
      </c>
      <c r="BC377">
        <v>376</v>
      </c>
      <c r="BD377">
        <v>105.2009616</v>
      </c>
      <c r="BE377">
        <v>376</v>
      </c>
      <c r="BF377">
        <v>8.1150099999999995E-4</v>
      </c>
      <c r="BG377">
        <v>376</v>
      </c>
      <c r="BH377">
        <v>1.556261943</v>
      </c>
      <c r="BI377">
        <v>376</v>
      </c>
      <c r="BJ377">
        <v>0.52733967900000001</v>
      </c>
      <c r="BK377">
        <v>376</v>
      </c>
      <c r="BL377">
        <v>204.05412709999999</v>
      </c>
      <c r="BM377">
        <v>376</v>
      </c>
      <c r="BN377">
        <v>175.53876539999999</v>
      </c>
    </row>
    <row r="378" spans="1:66" x14ac:dyDescent="0.3">
      <c r="A378">
        <v>377</v>
      </c>
      <c r="B378">
        <v>1.8404997679999999</v>
      </c>
      <c r="C378">
        <v>377</v>
      </c>
      <c r="D378">
        <v>135.87358649999999</v>
      </c>
      <c r="E378">
        <v>377</v>
      </c>
      <c r="F378">
        <v>0.64652400499999996</v>
      </c>
      <c r="G378">
        <v>377</v>
      </c>
      <c r="H378">
        <v>0.133758142</v>
      </c>
      <c r="I378">
        <v>377</v>
      </c>
      <c r="J378">
        <v>161.82787709999999</v>
      </c>
      <c r="K378">
        <v>377</v>
      </c>
      <c r="L378">
        <v>1860915.7450000001</v>
      </c>
      <c r="M378">
        <v>377</v>
      </c>
      <c r="N378">
        <v>144.68954500000001</v>
      </c>
      <c r="O378">
        <v>377</v>
      </c>
      <c r="P378">
        <v>7.5733899999999999E-4</v>
      </c>
      <c r="Q378">
        <v>377</v>
      </c>
      <c r="R378">
        <v>1.31549257</v>
      </c>
      <c r="S378">
        <v>377</v>
      </c>
      <c r="T378">
        <v>0.79375559900000003</v>
      </c>
      <c r="U378">
        <v>377</v>
      </c>
      <c r="V378">
        <v>4.1693237329999997</v>
      </c>
      <c r="W378">
        <v>377</v>
      </c>
      <c r="X378">
        <v>3.5004977999999999E-2</v>
      </c>
      <c r="Y378">
        <v>377</v>
      </c>
      <c r="Z378">
        <v>0.16517472</v>
      </c>
      <c r="AA378">
        <v>377</v>
      </c>
      <c r="AB378">
        <v>7.9474167280000003</v>
      </c>
      <c r="AC378">
        <v>377</v>
      </c>
      <c r="AD378">
        <v>6.4062396110000002</v>
      </c>
      <c r="AE378">
        <v>377</v>
      </c>
      <c r="AF378">
        <v>289.49513180000002</v>
      </c>
      <c r="AG378">
        <v>377</v>
      </c>
      <c r="AH378">
        <v>342.73408339999997</v>
      </c>
      <c r="AI378">
        <v>377</v>
      </c>
      <c r="AJ378">
        <v>128.704508</v>
      </c>
      <c r="AK378">
        <v>377</v>
      </c>
      <c r="AL378">
        <v>1.6503558730000001</v>
      </c>
      <c r="AM378">
        <v>377</v>
      </c>
      <c r="AN378">
        <v>1271.009988</v>
      </c>
      <c r="AO378">
        <v>377</v>
      </c>
      <c r="AP378">
        <v>1.6503558730000001</v>
      </c>
      <c r="AQ378">
        <v>377</v>
      </c>
      <c r="AR378">
        <v>122.2317597</v>
      </c>
      <c r="AS378">
        <v>377</v>
      </c>
      <c r="AT378">
        <v>0.38395200299999999</v>
      </c>
      <c r="AU378">
        <v>377</v>
      </c>
      <c r="AV378">
        <v>0.61577861099999998</v>
      </c>
      <c r="AW378">
        <v>377</v>
      </c>
      <c r="AX378">
        <v>2.6938599999999999E-4</v>
      </c>
      <c r="AY378">
        <v>377</v>
      </c>
      <c r="AZ378">
        <v>1860915.7450000001</v>
      </c>
      <c r="BA378">
        <v>377</v>
      </c>
      <c r="BB378">
        <v>1.6503558730000001</v>
      </c>
      <c r="BC378">
        <v>377</v>
      </c>
      <c r="BD378">
        <v>115.5231101</v>
      </c>
      <c r="BE378">
        <v>377</v>
      </c>
      <c r="BF378">
        <v>8.3543599999999995E-4</v>
      </c>
      <c r="BG378">
        <v>377</v>
      </c>
      <c r="BH378">
        <v>1.1722478519999999</v>
      </c>
      <c r="BI378">
        <v>377</v>
      </c>
      <c r="BJ378">
        <v>0.43801664600000001</v>
      </c>
      <c r="BK378">
        <v>377</v>
      </c>
      <c r="BL378">
        <v>340.7070008</v>
      </c>
      <c r="BM378">
        <v>377</v>
      </c>
      <c r="BN378">
        <v>161.82787709999999</v>
      </c>
    </row>
    <row r="379" spans="1:66" x14ac:dyDescent="0.3">
      <c r="A379">
        <v>378</v>
      </c>
      <c r="B379">
        <v>1.212193947</v>
      </c>
      <c r="C379">
        <v>378</v>
      </c>
      <c r="D379">
        <v>142.79385300000001</v>
      </c>
      <c r="E379">
        <v>378</v>
      </c>
      <c r="F379">
        <v>0.75047425400000001</v>
      </c>
      <c r="G379">
        <v>378</v>
      </c>
      <c r="H379">
        <v>0.94710968399999995</v>
      </c>
      <c r="I379">
        <v>378</v>
      </c>
      <c r="J379">
        <v>162.6992429</v>
      </c>
      <c r="K379">
        <v>378</v>
      </c>
      <c r="L379">
        <v>1695868.39</v>
      </c>
      <c r="M379">
        <v>378</v>
      </c>
      <c r="N379">
        <v>135.72885489999999</v>
      </c>
      <c r="O379">
        <v>378</v>
      </c>
      <c r="P379">
        <v>7.5544200000000005E-4</v>
      </c>
      <c r="Q379">
        <v>378</v>
      </c>
      <c r="R379">
        <v>1.53735025</v>
      </c>
      <c r="S379">
        <v>378</v>
      </c>
      <c r="T379">
        <v>0.88805066099999996</v>
      </c>
      <c r="U379">
        <v>378</v>
      </c>
      <c r="V379">
        <v>13.02393964</v>
      </c>
      <c r="W379">
        <v>378</v>
      </c>
      <c r="X379">
        <v>9.4210272999999997E-2</v>
      </c>
      <c r="Y379">
        <v>378</v>
      </c>
      <c r="Z379">
        <v>0.348022096</v>
      </c>
      <c r="AA379">
        <v>378</v>
      </c>
      <c r="AB379">
        <v>7.5639589779999996</v>
      </c>
      <c r="AC379">
        <v>378</v>
      </c>
      <c r="AD379">
        <v>6.5506688229999996</v>
      </c>
      <c r="AE379">
        <v>378</v>
      </c>
      <c r="AF379">
        <v>3102.9239830000001</v>
      </c>
      <c r="AG379">
        <v>378</v>
      </c>
      <c r="AH379">
        <v>14967.557860000001</v>
      </c>
      <c r="AI379">
        <v>378</v>
      </c>
      <c r="AJ379">
        <v>74.59983398</v>
      </c>
      <c r="AK379">
        <v>378</v>
      </c>
      <c r="AL379">
        <v>1.0435612059999999</v>
      </c>
      <c r="AM379">
        <v>378</v>
      </c>
      <c r="AN379">
        <v>16794.581259999999</v>
      </c>
      <c r="AO379">
        <v>378</v>
      </c>
      <c r="AP379">
        <v>1.0435612059999999</v>
      </c>
      <c r="AQ379">
        <v>378</v>
      </c>
      <c r="AR379">
        <v>131.075131</v>
      </c>
      <c r="AS379">
        <v>378</v>
      </c>
      <c r="AT379">
        <v>0.70428607399999998</v>
      </c>
      <c r="AU379">
        <v>378</v>
      </c>
      <c r="AV379">
        <v>0.29482360299999999</v>
      </c>
      <c r="AW379">
        <v>378</v>
      </c>
      <c r="AX379">
        <v>8.9032300000000005E-4</v>
      </c>
      <c r="AY379">
        <v>378</v>
      </c>
      <c r="AZ379">
        <v>1695868.39</v>
      </c>
      <c r="BA379">
        <v>378</v>
      </c>
      <c r="BB379">
        <v>1.0435612059999999</v>
      </c>
      <c r="BC379">
        <v>378</v>
      </c>
      <c r="BD379">
        <v>122.372685</v>
      </c>
      <c r="BE379">
        <v>378</v>
      </c>
      <c r="BF379">
        <v>1.260307E-3</v>
      </c>
      <c r="BG379">
        <v>378</v>
      </c>
      <c r="BH379">
        <v>1.1857433209999999</v>
      </c>
      <c r="BI379">
        <v>378</v>
      </c>
      <c r="BJ379">
        <v>0.16130989300000001</v>
      </c>
      <c r="BK379">
        <v>378</v>
      </c>
      <c r="BL379">
        <v>681.1983348</v>
      </c>
      <c r="BM379">
        <v>378</v>
      </c>
      <c r="BN379">
        <v>162.6992429</v>
      </c>
    </row>
    <row r="380" spans="1:66" x14ac:dyDescent="0.3">
      <c r="A380">
        <v>379</v>
      </c>
      <c r="B380">
        <v>1.8957402779999999</v>
      </c>
      <c r="C380">
        <v>379</v>
      </c>
      <c r="D380">
        <v>161.59513440000001</v>
      </c>
      <c r="E380">
        <v>379</v>
      </c>
      <c r="F380">
        <v>0.8144768</v>
      </c>
      <c r="G380">
        <v>379</v>
      </c>
      <c r="H380">
        <v>0.78599605299999997</v>
      </c>
      <c r="I380">
        <v>379</v>
      </c>
      <c r="J380">
        <v>171.71698319999999</v>
      </c>
      <c r="K380">
        <v>379</v>
      </c>
      <c r="L380">
        <v>1840237.83</v>
      </c>
      <c r="M380">
        <v>379</v>
      </c>
      <c r="N380">
        <v>145.87995860000001</v>
      </c>
      <c r="O380">
        <v>379</v>
      </c>
      <c r="P380">
        <v>7.5875400000000005E-4</v>
      </c>
      <c r="Q380">
        <v>379</v>
      </c>
      <c r="R380">
        <v>1.1975780110000001</v>
      </c>
      <c r="S380">
        <v>379</v>
      </c>
      <c r="T380">
        <v>0.509671561</v>
      </c>
      <c r="U380">
        <v>379</v>
      </c>
      <c r="V380">
        <v>14.273363549999999</v>
      </c>
      <c r="W380">
        <v>379</v>
      </c>
      <c r="X380">
        <v>0.12465704800000001</v>
      </c>
      <c r="Y380">
        <v>379</v>
      </c>
      <c r="Z380">
        <v>7.1717133000000002E-2</v>
      </c>
      <c r="AA380">
        <v>379</v>
      </c>
      <c r="AB380">
        <v>3.4857251640000002</v>
      </c>
      <c r="AC380">
        <v>379</v>
      </c>
      <c r="AD380">
        <v>8.2022293000000008</v>
      </c>
      <c r="AE380">
        <v>379</v>
      </c>
      <c r="AF380">
        <v>4435.3052459999999</v>
      </c>
      <c r="AG380">
        <v>379</v>
      </c>
      <c r="AH380">
        <v>15997.07008</v>
      </c>
      <c r="AI380">
        <v>379</v>
      </c>
      <c r="AJ380">
        <v>9.67478455</v>
      </c>
      <c r="AK380">
        <v>379</v>
      </c>
      <c r="AL380">
        <v>1.814162678</v>
      </c>
      <c r="AM380">
        <v>379</v>
      </c>
      <c r="AN380">
        <v>17813.986809999999</v>
      </c>
      <c r="AO380">
        <v>379</v>
      </c>
      <c r="AP380">
        <v>1.814162678</v>
      </c>
      <c r="AQ380">
        <v>379</v>
      </c>
      <c r="AR380">
        <v>158.8928147</v>
      </c>
      <c r="AS380">
        <v>379</v>
      </c>
      <c r="AT380">
        <v>0.78576556600000003</v>
      </c>
      <c r="AU380">
        <v>379</v>
      </c>
      <c r="AV380">
        <v>0.21333732499999999</v>
      </c>
      <c r="AW380">
        <v>379</v>
      </c>
      <c r="AX380">
        <v>8.9710899999999999E-4</v>
      </c>
      <c r="AY380">
        <v>379</v>
      </c>
      <c r="AZ380">
        <v>1840237.83</v>
      </c>
      <c r="BA380">
        <v>379</v>
      </c>
      <c r="BB380">
        <v>1.814162678</v>
      </c>
      <c r="BC380">
        <v>379</v>
      </c>
      <c r="BD380">
        <v>146.68695099999999</v>
      </c>
      <c r="BE380">
        <v>379</v>
      </c>
      <c r="BF380">
        <v>7.2650299999999998E-4</v>
      </c>
      <c r="BG380">
        <v>379</v>
      </c>
      <c r="BH380">
        <v>0.67138752999999995</v>
      </c>
      <c r="BI380">
        <v>379</v>
      </c>
      <c r="BJ380">
        <v>4.8599420999999997E-2</v>
      </c>
      <c r="BK380">
        <v>379</v>
      </c>
      <c r="BL380">
        <v>4149.2897650000004</v>
      </c>
      <c r="BM380">
        <v>379</v>
      </c>
      <c r="BN380">
        <v>171.71698319999999</v>
      </c>
    </row>
    <row r="381" spans="1:66" x14ac:dyDescent="0.3">
      <c r="A381">
        <v>380</v>
      </c>
      <c r="B381">
        <v>1.1904300750000001</v>
      </c>
      <c r="C381">
        <v>380</v>
      </c>
      <c r="D381">
        <v>160.47565729999999</v>
      </c>
      <c r="E381">
        <v>380</v>
      </c>
      <c r="F381">
        <v>0.74301343399999997</v>
      </c>
      <c r="G381">
        <v>380</v>
      </c>
      <c r="H381">
        <v>0.77850158800000002</v>
      </c>
      <c r="I381">
        <v>380</v>
      </c>
      <c r="J381">
        <v>174.63159659999999</v>
      </c>
      <c r="K381">
        <v>380</v>
      </c>
      <c r="L381">
        <v>1362531.922</v>
      </c>
      <c r="M381">
        <v>380</v>
      </c>
      <c r="N381">
        <v>149.771445</v>
      </c>
      <c r="O381">
        <v>380</v>
      </c>
      <c r="P381">
        <v>7.5716599999999998E-4</v>
      </c>
      <c r="Q381">
        <v>380</v>
      </c>
      <c r="R381">
        <v>0.85450210000000004</v>
      </c>
      <c r="S381">
        <v>380</v>
      </c>
      <c r="T381">
        <v>0.46814574199999998</v>
      </c>
      <c r="U381">
        <v>380</v>
      </c>
      <c r="V381">
        <v>4.1069274360000003</v>
      </c>
      <c r="W381">
        <v>380</v>
      </c>
      <c r="X381">
        <v>6.3291285000000003E-2</v>
      </c>
      <c r="Y381">
        <v>380</v>
      </c>
      <c r="Z381">
        <v>0.35251252300000002</v>
      </c>
      <c r="AA381">
        <v>380</v>
      </c>
      <c r="AB381">
        <v>7.3937725649999999</v>
      </c>
      <c r="AC381">
        <v>380</v>
      </c>
      <c r="AD381">
        <v>8.8009313729999992</v>
      </c>
      <c r="AE381">
        <v>380</v>
      </c>
      <c r="AF381">
        <v>226.25864419999999</v>
      </c>
      <c r="AG381">
        <v>380</v>
      </c>
      <c r="AH381">
        <v>1172.1556479999999</v>
      </c>
      <c r="AI381">
        <v>380</v>
      </c>
      <c r="AJ381">
        <v>114.6462028</v>
      </c>
      <c r="AK381">
        <v>380</v>
      </c>
      <c r="AL381">
        <v>1.0192281969999999</v>
      </c>
      <c r="AM381">
        <v>380</v>
      </c>
      <c r="AN381">
        <v>1654.9709519999999</v>
      </c>
      <c r="AO381">
        <v>380</v>
      </c>
      <c r="AP381">
        <v>1.0192281969999999</v>
      </c>
      <c r="AQ381">
        <v>380</v>
      </c>
      <c r="AR381">
        <v>144.661135</v>
      </c>
      <c r="AS381">
        <v>380</v>
      </c>
      <c r="AT381">
        <v>0.56568539399999995</v>
      </c>
      <c r="AU381">
        <v>380</v>
      </c>
      <c r="AV381">
        <v>0.43360704999999999</v>
      </c>
      <c r="AW381">
        <v>380</v>
      </c>
      <c r="AX381">
        <v>7.0755600000000003E-4</v>
      </c>
      <c r="AY381">
        <v>380</v>
      </c>
      <c r="AZ381">
        <v>1362531.922</v>
      </c>
      <c r="BA381">
        <v>380</v>
      </c>
      <c r="BB381">
        <v>1.0192281969999999</v>
      </c>
      <c r="BC381">
        <v>380</v>
      </c>
      <c r="BD381">
        <v>132.26538600000001</v>
      </c>
      <c r="BE381">
        <v>380</v>
      </c>
      <c r="BF381">
        <v>8.4621700000000002E-4</v>
      </c>
      <c r="BG381">
        <v>380</v>
      </c>
      <c r="BH381">
        <v>0.80651288600000004</v>
      </c>
      <c r="BI381">
        <v>380</v>
      </c>
      <c r="BJ381">
        <v>0.16160530100000001</v>
      </c>
      <c r="BK381">
        <v>380</v>
      </c>
      <c r="BL381">
        <v>76.620858940000005</v>
      </c>
      <c r="BM381">
        <v>380</v>
      </c>
      <c r="BN381">
        <v>174.63159659999999</v>
      </c>
    </row>
    <row r="382" spans="1:66" x14ac:dyDescent="0.3">
      <c r="A382">
        <v>381</v>
      </c>
      <c r="B382">
        <v>1.6018154870000001</v>
      </c>
      <c r="C382">
        <v>381</v>
      </c>
      <c r="D382">
        <v>131.0133998</v>
      </c>
      <c r="E382">
        <v>381</v>
      </c>
      <c r="F382">
        <v>0.59479779700000002</v>
      </c>
      <c r="G382">
        <v>381</v>
      </c>
      <c r="H382">
        <v>0.74745014200000004</v>
      </c>
      <c r="I382">
        <v>381</v>
      </c>
      <c r="J382">
        <v>154.1606975</v>
      </c>
      <c r="K382">
        <v>381</v>
      </c>
      <c r="L382">
        <v>1805858.703</v>
      </c>
      <c r="M382">
        <v>381</v>
      </c>
      <c r="N382">
        <v>141.4708967</v>
      </c>
      <c r="O382">
        <v>381</v>
      </c>
      <c r="P382">
        <v>7.5721800000000004E-4</v>
      </c>
      <c r="Q382">
        <v>381</v>
      </c>
      <c r="R382">
        <v>1.7803456849999999</v>
      </c>
      <c r="S382">
        <v>381</v>
      </c>
      <c r="T382">
        <v>1.209411609</v>
      </c>
      <c r="U382">
        <v>381</v>
      </c>
      <c r="V382">
        <v>10.28970735</v>
      </c>
      <c r="W382">
        <v>381</v>
      </c>
      <c r="X382">
        <v>0.145410711</v>
      </c>
      <c r="Y382">
        <v>381</v>
      </c>
      <c r="Z382">
        <v>0.171998922</v>
      </c>
      <c r="AA382">
        <v>381</v>
      </c>
      <c r="AB382">
        <v>3.4100441269999999</v>
      </c>
      <c r="AC382">
        <v>381</v>
      </c>
      <c r="AD382">
        <v>5.2412817020000002</v>
      </c>
      <c r="AE382">
        <v>381</v>
      </c>
      <c r="AF382">
        <v>2504.2845269999998</v>
      </c>
      <c r="AG382">
        <v>381</v>
      </c>
      <c r="AH382">
        <v>8765.8427589999992</v>
      </c>
      <c r="AI382">
        <v>381</v>
      </c>
      <c r="AJ382">
        <v>19.893641769999999</v>
      </c>
      <c r="AK382">
        <v>381</v>
      </c>
      <c r="AL382">
        <v>1.5158202789999999</v>
      </c>
      <c r="AM382">
        <v>381</v>
      </c>
      <c r="AN382">
        <v>10809.35261</v>
      </c>
      <c r="AO382">
        <v>381</v>
      </c>
      <c r="AP382">
        <v>1.5158202789999999</v>
      </c>
      <c r="AQ382">
        <v>381</v>
      </c>
      <c r="AR382">
        <v>117.5187313</v>
      </c>
      <c r="AS382">
        <v>381</v>
      </c>
      <c r="AT382">
        <v>0.54430534100000005</v>
      </c>
      <c r="AU382">
        <v>381</v>
      </c>
      <c r="AV382">
        <v>0.45488451899999999</v>
      </c>
      <c r="AW382">
        <v>381</v>
      </c>
      <c r="AX382">
        <v>8.1013999999999999E-4</v>
      </c>
      <c r="AY382">
        <v>381</v>
      </c>
      <c r="AZ382">
        <v>1805858.703</v>
      </c>
      <c r="BA382">
        <v>381</v>
      </c>
      <c r="BB382">
        <v>1.5158202789999999</v>
      </c>
      <c r="BC382">
        <v>381</v>
      </c>
      <c r="BD382">
        <v>110.1543009</v>
      </c>
      <c r="BE382">
        <v>381</v>
      </c>
      <c r="BF382">
        <v>8.7821000000000004E-4</v>
      </c>
      <c r="BG382">
        <v>381</v>
      </c>
      <c r="BH382">
        <v>1.4093848309999999</v>
      </c>
      <c r="BI382">
        <v>381</v>
      </c>
      <c r="BJ382">
        <v>0.4485304</v>
      </c>
      <c r="BK382">
        <v>381</v>
      </c>
      <c r="BL382">
        <v>825.3833803</v>
      </c>
      <c r="BM382">
        <v>381</v>
      </c>
      <c r="BN382">
        <v>154.1606975</v>
      </c>
    </row>
    <row r="383" spans="1:66" x14ac:dyDescent="0.3">
      <c r="A383">
        <v>382</v>
      </c>
      <c r="B383">
        <v>1.3453556390000001</v>
      </c>
      <c r="C383">
        <v>382</v>
      </c>
      <c r="D383">
        <v>150.21371730000001</v>
      </c>
      <c r="E383">
        <v>382</v>
      </c>
      <c r="F383">
        <v>0.72019570799999999</v>
      </c>
      <c r="G383">
        <v>382</v>
      </c>
      <c r="H383">
        <v>0.79924236000000004</v>
      </c>
      <c r="I383">
        <v>382</v>
      </c>
      <c r="J383">
        <v>172.65250900000001</v>
      </c>
      <c r="K383">
        <v>382</v>
      </c>
      <c r="L383">
        <v>1077368.048</v>
      </c>
      <c r="M383">
        <v>382</v>
      </c>
      <c r="N383">
        <v>144.1815258</v>
      </c>
      <c r="O383">
        <v>382</v>
      </c>
      <c r="P383">
        <v>7.5293500000000004E-4</v>
      </c>
      <c r="Q383">
        <v>382</v>
      </c>
      <c r="R383">
        <v>2.1278004269999999</v>
      </c>
      <c r="S383">
        <v>382</v>
      </c>
      <c r="T383">
        <v>1.190320281</v>
      </c>
      <c r="U383">
        <v>382</v>
      </c>
      <c r="V383">
        <v>12.39352863</v>
      </c>
      <c r="W383">
        <v>382</v>
      </c>
      <c r="X383">
        <v>4.4396393999999999E-2</v>
      </c>
      <c r="Y383">
        <v>382</v>
      </c>
      <c r="Z383">
        <v>0.35164023300000002</v>
      </c>
      <c r="AA383">
        <v>382</v>
      </c>
      <c r="AB383">
        <v>1.5114489449999999</v>
      </c>
      <c r="AC383">
        <v>382</v>
      </c>
      <c r="AD383">
        <v>8.3907869349999995</v>
      </c>
      <c r="AE383">
        <v>382</v>
      </c>
      <c r="AF383">
        <v>523.87708750000002</v>
      </c>
      <c r="AG383">
        <v>382</v>
      </c>
      <c r="AH383">
        <v>12844.998740000001</v>
      </c>
      <c r="AI383">
        <v>382</v>
      </c>
      <c r="AJ383">
        <v>58.87325216</v>
      </c>
      <c r="AK383">
        <v>382</v>
      </c>
      <c r="AL383">
        <v>1.2877083869999999</v>
      </c>
      <c r="AM383">
        <v>382</v>
      </c>
      <c r="AN383">
        <v>13956.184520000001</v>
      </c>
      <c r="AO383">
        <v>382</v>
      </c>
      <c r="AP383">
        <v>1.2877083869999999</v>
      </c>
      <c r="AQ383">
        <v>382</v>
      </c>
      <c r="AR383">
        <v>122.2179951</v>
      </c>
      <c r="AS383">
        <v>382</v>
      </c>
      <c r="AT383">
        <v>0.69445604299999997</v>
      </c>
      <c r="AU383">
        <v>382</v>
      </c>
      <c r="AV383">
        <v>0.30462449600000002</v>
      </c>
      <c r="AW383">
        <v>382</v>
      </c>
      <c r="AX383">
        <v>9.19461E-4</v>
      </c>
      <c r="AY383">
        <v>382</v>
      </c>
      <c r="AZ383">
        <v>1077368.048</v>
      </c>
      <c r="BA383">
        <v>382</v>
      </c>
      <c r="BB383">
        <v>1.2877083869999999</v>
      </c>
      <c r="BC383">
        <v>382</v>
      </c>
      <c r="BD383">
        <v>98.433719300000007</v>
      </c>
      <c r="BE383">
        <v>382</v>
      </c>
      <c r="BF383">
        <v>8.1101100000000005E-4</v>
      </c>
      <c r="BG383">
        <v>382</v>
      </c>
      <c r="BH383">
        <v>1.7183709039999999</v>
      </c>
      <c r="BI383">
        <v>382</v>
      </c>
      <c r="BJ383">
        <v>0.56824444399999996</v>
      </c>
      <c r="BK383">
        <v>382</v>
      </c>
      <c r="BL383">
        <v>769.14659900000004</v>
      </c>
      <c r="BM383">
        <v>382</v>
      </c>
      <c r="BN383">
        <v>172.65250900000001</v>
      </c>
    </row>
    <row r="384" spans="1:66" x14ac:dyDescent="0.3">
      <c r="A384">
        <v>383</v>
      </c>
      <c r="B384">
        <v>1.9292962389999999</v>
      </c>
      <c r="C384">
        <v>383</v>
      </c>
      <c r="D384">
        <v>138.339945</v>
      </c>
      <c r="E384">
        <v>383</v>
      </c>
      <c r="F384">
        <v>0.54130300200000003</v>
      </c>
      <c r="G384">
        <v>383</v>
      </c>
      <c r="H384">
        <v>0.93492856099999999</v>
      </c>
      <c r="I384">
        <v>383</v>
      </c>
      <c r="J384">
        <v>151.5092434</v>
      </c>
      <c r="K384">
        <v>383</v>
      </c>
      <c r="L384">
        <v>1148692.1340000001</v>
      </c>
      <c r="M384">
        <v>383</v>
      </c>
      <c r="N384">
        <v>141.6548124</v>
      </c>
      <c r="O384">
        <v>383</v>
      </c>
      <c r="P384">
        <v>7.5584899999999995E-4</v>
      </c>
      <c r="Q384">
        <v>383</v>
      </c>
      <c r="R384">
        <v>1.6677166729999999</v>
      </c>
      <c r="S384">
        <v>383</v>
      </c>
      <c r="T384">
        <v>0.42697571000000001</v>
      </c>
      <c r="U384">
        <v>383</v>
      </c>
      <c r="V384">
        <v>11.63044648</v>
      </c>
      <c r="W384">
        <v>383</v>
      </c>
      <c r="X384">
        <v>8.3849985000000002E-2</v>
      </c>
      <c r="Y384">
        <v>383</v>
      </c>
      <c r="Z384">
        <v>0.44593678399999997</v>
      </c>
      <c r="AA384">
        <v>383</v>
      </c>
      <c r="AB384">
        <v>8.8569961030000002</v>
      </c>
      <c r="AC384">
        <v>383</v>
      </c>
      <c r="AD384">
        <v>4.8802859290000002</v>
      </c>
      <c r="AE384">
        <v>383</v>
      </c>
      <c r="AF384">
        <v>1260.9715650000001</v>
      </c>
      <c r="AG384">
        <v>383</v>
      </c>
      <c r="AH384">
        <v>19547.137610000002</v>
      </c>
      <c r="AI384">
        <v>383</v>
      </c>
      <c r="AJ384">
        <v>70.046495660000005</v>
      </c>
      <c r="AK384">
        <v>383</v>
      </c>
      <c r="AL384">
        <v>1.732986586</v>
      </c>
      <c r="AM384">
        <v>383</v>
      </c>
      <c r="AN384">
        <v>20416.57214</v>
      </c>
      <c r="AO384">
        <v>383</v>
      </c>
      <c r="AP384">
        <v>1.732986586</v>
      </c>
      <c r="AQ384">
        <v>383</v>
      </c>
      <c r="AR384">
        <v>128.47402149999999</v>
      </c>
      <c r="AS384">
        <v>383</v>
      </c>
      <c r="AT384">
        <v>0.545733307</v>
      </c>
      <c r="AU384">
        <v>383</v>
      </c>
      <c r="AV384">
        <v>0.45331023399999998</v>
      </c>
      <c r="AW384">
        <v>383</v>
      </c>
      <c r="AX384">
        <v>9.56459E-4</v>
      </c>
      <c r="AY384">
        <v>383</v>
      </c>
      <c r="AZ384">
        <v>1148692.1340000001</v>
      </c>
      <c r="BA384">
        <v>383</v>
      </c>
      <c r="BB384">
        <v>1.732986586</v>
      </c>
      <c r="BC384">
        <v>383</v>
      </c>
      <c r="BD384">
        <v>122.6351368</v>
      </c>
      <c r="BE384">
        <v>383</v>
      </c>
      <c r="BF384">
        <v>1.9546569999999998E-3</v>
      </c>
      <c r="BG384">
        <v>383</v>
      </c>
      <c r="BH384">
        <v>1.1780674339999999</v>
      </c>
      <c r="BI384">
        <v>383</v>
      </c>
      <c r="BJ384">
        <v>0.15733651300000001</v>
      </c>
      <c r="BK384">
        <v>383</v>
      </c>
      <c r="BL384">
        <v>378.51268520000002</v>
      </c>
      <c r="BM384">
        <v>383</v>
      </c>
      <c r="BN384">
        <v>151.5092434</v>
      </c>
    </row>
    <row r="385" spans="1:66" x14ac:dyDescent="0.3">
      <c r="A385">
        <v>384</v>
      </c>
      <c r="B385">
        <v>1.922377</v>
      </c>
      <c r="C385">
        <v>384</v>
      </c>
      <c r="D385">
        <v>135.91332009999999</v>
      </c>
      <c r="E385">
        <v>384</v>
      </c>
      <c r="F385">
        <v>0.79742877599999995</v>
      </c>
      <c r="G385">
        <v>384</v>
      </c>
      <c r="H385">
        <v>0.91162466799999997</v>
      </c>
      <c r="I385">
        <v>384</v>
      </c>
      <c r="J385">
        <v>150.39098200000001</v>
      </c>
      <c r="K385">
        <v>384</v>
      </c>
      <c r="L385">
        <v>1856812.1529999999</v>
      </c>
      <c r="M385">
        <v>384</v>
      </c>
      <c r="N385">
        <v>142.63874949999999</v>
      </c>
      <c r="O385">
        <v>384</v>
      </c>
      <c r="P385">
        <v>7.5225300000000004E-4</v>
      </c>
      <c r="Q385">
        <v>384</v>
      </c>
      <c r="R385">
        <v>2.104568515</v>
      </c>
      <c r="S385">
        <v>384</v>
      </c>
      <c r="T385">
        <v>0.80729645500000002</v>
      </c>
      <c r="U385">
        <v>384</v>
      </c>
      <c r="V385">
        <v>12.23394878</v>
      </c>
      <c r="W385">
        <v>384</v>
      </c>
      <c r="X385">
        <v>3.1840201999999998E-2</v>
      </c>
      <c r="Y385">
        <v>384</v>
      </c>
      <c r="Z385">
        <v>0.170493376</v>
      </c>
      <c r="AA385">
        <v>384</v>
      </c>
      <c r="AB385">
        <v>2.8906776619999999</v>
      </c>
      <c r="AC385">
        <v>384</v>
      </c>
      <c r="AD385">
        <v>4.7341196200000004</v>
      </c>
      <c r="AE385">
        <v>384</v>
      </c>
      <c r="AF385">
        <v>1605.7424109999999</v>
      </c>
      <c r="AG385">
        <v>384</v>
      </c>
      <c r="AH385">
        <v>21101.861519999999</v>
      </c>
      <c r="AI385">
        <v>384</v>
      </c>
      <c r="AJ385">
        <v>106.7272794</v>
      </c>
      <c r="AK385">
        <v>384</v>
      </c>
      <c r="AL385">
        <v>1.8439521640000001</v>
      </c>
      <c r="AM385">
        <v>384</v>
      </c>
      <c r="AN385">
        <v>22942.070479999998</v>
      </c>
      <c r="AO385">
        <v>384</v>
      </c>
      <c r="AP385">
        <v>1.8439521640000001</v>
      </c>
      <c r="AQ385">
        <v>384</v>
      </c>
      <c r="AR385">
        <v>117.62666400000001</v>
      </c>
      <c r="AS385">
        <v>384</v>
      </c>
      <c r="AT385">
        <v>0.77289070800000004</v>
      </c>
      <c r="AU385">
        <v>384</v>
      </c>
      <c r="AV385">
        <v>0.226190422</v>
      </c>
      <c r="AW385">
        <v>384</v>
      </c>
      <c r="AX385">
        <v>9.1887000000000002E-4</v>
      </c>
      <c r="AY385">
        <v>384</v>
      </c>
      <c r="AZ385">
        <v>1856812.1529999999</v>
      </c>
      <c r="BA385">
        <v>384</v>
      </c>
      <c r="BB385">
        <v>1.8439521640000001</v>
      </c>
      <c r="BC385">
        <v>384</v>
      </c>
      <c r="BD385">
        <v>104.8465324</v>
      </c>
      <c r="BE385">
        <v>384</v>
      </c>
      <c r="BF385">
        <v>8.5347099999999996E-4</v>
      </c>
      <c r="BG385">
        <v>384</v>
      </c>
      <c r="BH385">
        <v>1.617352049</v>
      </c>
      <c r="BI385">
        <v>384</v>
      </c>
      <c r="BJ385">
        <v>0.303252258</v>
      </c>
      <c r="BK385">
        <v>384</v>
      </c>
      <c r="BL385">
        <v>2871.357559</v>
      </c>
      <c r="BM385">
        <v>384</v>
      </c>
      <c r="BN385">
        <v>150.39098200000001</v>
      </c>
    </row>
    <row r="386" spans="1:66" x14ac:dyDescent="0.3">
      <c r="A386">
        <v>385</v>
      </c>
      <c r="B386">
        <v>1.7120340249999999</v>
      </c>
      <c r="C386">
        <v>385</v>
      </c>
      <c r="D386">
        <v>150.12934200000001</v>
      </c>
      <c r="E386">
        <v>385</v>
      </c>
      <c r="F386">
        <v>0.78260370800000001</v>
      </c>
      <c r="G386">
        <v>385</v>
      </c>
      <c r="H386">
        <v>0.68359548199999998</v>
      </c>
      <c r="I386">
        <v>385</v>
      </c>
      <c r="J386">
        <v>169.85898739999999</v>
      </c>
      <c r="K386">
        <v>385</v>
      </c>
      <c r="L386">
        <v>1703578.0149999999</v>
      </c>
      <c r="M386">
        <v>385</v>
      </c>
      <c r="N386">
        <v>145.34310199999999</v>
      </c>
      <c r="O386">
        <v>385</v>
      </c>
      <c r="P386">
        <v>7.5255700000000005E-4</v>
      </c>
      <c r="Q386">
        <v>385</v>
      </c>
      <c r="R386">
        <v>1.280966654</v>
      </c>
      <c r="S386">
        <v>385</v>
      </c>
      <c r="T386">
        <v>0.33825810699999997</v>
      </c>
      <c r="U386">
        <v>385</v>
      </c>
      <c r="V386">
        <v>5.6383015060000004</v>
      </c>
      <c r="W386">
        <v>385</v>
      </c>
      <c r="X386">
        <v>0.14801861099999999</v>
      </c>
      <c r="Y386">
        <v>385</v>
      </c>
      <c r="Z386">
        <v>0.18471528600000001</v>
      </c>
      <c r="AA386">
        <v>385</v>
      </c>
      <c r="AB386">
        <v>4.518891526</v>
      </c>
      <c r="AC386">
        <v>385</v>
      </c>
      <c r="AD386">
        <v>7.8376583640000002</v>
      </c>
      <c r="AE386">
        <v>385</v>
      </c>
      <c r="AF386">
        <v>846.39009390000001</v>
      </c>
      <c r="AG386">
        <v>385</v>
      </c>
      <c r="AH386">
        <v>2483.7610460000001</v>
      </c>
      <c r="AI386">
        <v>385</v>
      </c>
      <c r="AJ386">
        <v>23.711896930000002</v>
      </c>
      <c r="AK386">
        <v>385</v>
      </c>
      <c r="AL386">
        <v>1.6045632519999999</v>
      </c>
      <c r="AM386">
        <v>385</v>
      </c>
      <c r="AN386">
        <v>3228.0250339999998</v>
      </c>
      <c r="AO386">
        <v>385</v>
      </c>
      <c r="AP386">
        <v>1.6045632519999999</v>
      </c>
      <c r="AQ386">
        <v>385</v>
      </c>
      <c r="AR386">
        <v>138.6136545</v>
      </c>
      <c r="AS386">
        <v>385</v>
      </c>
      <c r="AT386">
        <v>0.72176203400000005</v>
      </c>
      <c r="AU386">
        <v>385</v>
      </c>
      <c r="AV386">
        <v>0.27746929799999998</v>
      </c>
      <c r="AW386">
        <v>385</v>
      </c>
      <c r="AX386">
        <v>7.6866800000000002E-4</v>
      </c>
      <c r="AY386">
        <v>385</v>
      </c>
      <c r="AZ386">
        <v>1703578.0149999999</v>
      </c>
      <c r="BA386">
        <v>385</v>
      </c>
      <c r="BB386">
        <v>1.6045632519999999</v>
      </c>
      <c r="BC386">
        <v>385</v>
      </c>
      <c r="BD386">
        <v>128.16247329999999</v>
      </c>
      <c r="BE386">
        <v>385</v>
      </c>
      <c r="BF386">
        <v>8.2278799999999997E-4</v>
      </c>
      <c r="BG386">
        <v>385</v>
      </c>
      <c r="BH386">
        <v>1.054276153</v>
      </c>
      <c r="BI386">
        <v>385</v>
      </c>
      <c r="BJ386">
        <v>0.12792531300000001</v>
      </c>
      <c r="BK386">
        <v>385</v>
      </c>
      <c r="BL386">
        <v>225.52379959999999</v>
      </c>
      <c r="BM386">
        <v>385</v>
      </c>
      <c r="BN386">
        <v>169.85898739999999</v>
      </c>
    </row>
    <row r="387" spans="1:66" x14ac:dyDescent="0.3">
      <c r="A387">
        <v>386</v>
      </c>
      <c r="B387">
        <v>1.274169983</v>
      </c>
      <c r="C387">
        <v>386</v>
      </c>
      <c r="D387">
        <v>150.56258829999999</v>
      </c>
      <c r="E387">
        <v>386</v>
      </c>
      <c r="F387">
        <v>0.84466797199999999</v>
      </c>
      <c r="G387">
        <v>386</v>
      </c>
      <c r="H387">
        <v>0.73818472999999996</v>
      </c>
      <c r="I387">
        <v>386</v>
      </c>
      <c r="J387">
        <v>164.9430141</v>
      </c>
      <c r="K387">
        <v>386</v>
      </c>
      <c r="L387">
        <v>1080762.237</v>
      </c>
      <c r="M387">
        <v>386</v>
      </c>
      <c r="N387">
        <v>133.47548140000001</v>
      </c>
      <c r="O387">
        <v>386</v>
      </c>
      <c r="P387">
        <v>7.5633199999999997E-4</v>
      </c>
      <c r="Q387">
        <v>386</v>
      </c>
      <c r="R387">
        <v>1.7224435789999999</v>
      </c>
      <c r="S387">
        <v>386</v>
      </c>
      <c r="T387">
        <v>0.37442597399999999</v>
      </c>
      <c r="U387">
        <v>386</v>
      </c>
      <c r="V387">
        <v>4.5329966820000003</v>
      </c>
      <c r="W387">
        <v>386</v>
      </c>
      <c r="X387">
        <v>0.13600132100000001</v>
      </c>
      <c r="Y387">
        <v>386</v>
      </c>
      <c r="Z387">
        <v>0.356862607</v>
      </c>
      <c r="AA387">
        <v>386</v>
      </c>
      <c r="AB387">
        <v>6.817336235</v>
      </c>
      <c r="AC387">
        <v>386</v>
      </c>
      <c r="AD387">
        <v>6.9344801619999998</v>
      </c>
      <c r="AE387">
        <v>386</v>
      </c>
      <c r="AF387">
        <v>479.74880839999997</v>
      </c>
      <c r="AG387">
        <v>386</v>
      </c>
      <c r="AH387">
        <v>1423.078955</v>
      </c>
      <c r="AI387">
        <v>386</v>
      </c>
      <c r="AJ387">
        <v>54.449060299999999</v>
      </c>
      <c r="AK387">
        <v>386</v>
      </c>
      <c r="AL387">
        <v>1.1181914829999999</v>
      </c>
      <c r="AM387">
        <v>386</v>
      </c>
      <c r="AN387">
        <v>1912.6089689999999</v>
      </c>
      <c r="AO387">
        <v>386</v>
      </c>
      <c r="AP387">
        <v>1.1181914829999999</v>
      </c>
      <c r="AQ387">
        <v>386</v>
      </c>
      <c r="AR387">
        <v>125.270571</v>
      </c>
      <c r="AS387">
        <v>386</v>
      </c>
      <c r="AT387">
        <v>0.78390423399999998</v>
      </c>
      <c r="AU387">
        <v>386</v>
      </c>
      <c r="AV387">
        <v>0.215352458</v>
      </c>
      <c r="AW387">
        <v>386</v>
      </c>
      <c r="AX387">
        <v>7.4330800000000003E-4</v>
      </c>
      <c r="AY387">
        <v>386</v>
      </c>
      <c r="AZ387">
        <v>1080762.237</v>
      </c>
      <c r="BA387">
        <v>386</v>
      </c>
      <c r="BB387">
        <v>1.1181914829999999</v>
      </c>
      <c r="BC387">
        <v>386</v>
      </c>
      <c r="BD387">
        <v>113.18948469999999</v>
      </c>
      <c r="BE387">
        <v>386</v>
      </c>
      <c r="BF387">
        <v>8.1475600000000003E-4</v>
      </c>
      <c r="BG387">
        <v>386</v>
      </c>
      <c r="BH387">
        <v>1.447326457</v>
      </c>
      <c r="BI387">
        <v>386</v>
      </c>
      <c r="BJ387">
        <v>0.196477396</v>
      </c>
      <c r="BK387">
        <v>386</v>
      </c>
      <c r="BL387">
        <v>66.436480130000007</v>
      </c>
      <c r="BM387">
        <v>386</v>
      </c>
      <c r="BN387">
        <v>164.94301400000001</v>
      </c>
    </row>
    <row r="388" spans="1:66" x14ac:dyDescent="0.3">
      <c r="A388">
        <v>387</v>
      </c>
      <c r="B388">
        <v>1.2515734860000001</v>
      </c>
      <c r="C388">
        <v>387</v>
      </c>
      <c r="D388">
        <v>133.39402960000001</v>
      </c>
      <c r="E388">
        <v>387</v>
      </c>
      <c r="F388">
        <v>0.76540697700000004</v>
      </c>
      <c r="G388">
        <v>387</v>
      </c>
      <c r="H388">
        <v>0.235742861</v>
      </c>
      <c r="I388">
        <v>387</v>
      </c>
      <c r="J388">
        <v>177.36293090000001</v>
      </c>
      <c r="K388">
        <v>387</v>
      </c>
      <c r="L388">
        <v>1551864.97</v>
      </c>
      <c r="M388">
        <v>387</v>
      </c>
      <c r="N388">
        <v>132.14109439999999</v>
      </c>
      <c r="O388">
        <v>387</v>
      </c>
      <c r="P388">
        <v>7.5137100000000003E-4</v>
      </c>
      <c r="Q388">
        <v>387</v>
      </c>
      <c r="R388">
        <v>0.86064903599999998</v>
      </c>
      <c r="S388">
        <v>387</v>
      </c>
      <c r="T388">
        <v>1.280153713</v>
      </c>
      <c r="U388">
        <v>387</v>
      </c>
      <c r="V388">
        <v>4.882588631</v>
      </c>
      <c r="W388">
        <v>387</v>
      </c>
      <c r="X388">
        <v>9.7137577000000003E-2</v>
      </c>
      <c r="Y388">
        <v>387</v>
      </c>
      <c r="Z388">
        <v>0.28373870000000001</v>
      </c>
      <c r="AA388">
        <v>387</v>
      </c>
      <c r="AB388">
        <v>1.068859418</v>
      </c>
      <c r="AC388">
        <v>387</v>
      </c>
      <c r="AD388">
        <v>9.3927068469999995</v>
      </c>
      <c r="AE388">
        <v>387</v>
      </c>
      <c r="AF388">
        <v>84.101463910000007</v>
      </c>
      <c r="AG388">
        <v>387</v>
      </c>
      <c r="AH388">
        <v>544.90622280000002</v>
      </c>
      <c r="AI388">
        <v>387</v>
      </c>
      <c r="AJ388">
        <v>9.9968902019999994</v>
      </c>
      <c r="AK388">
        <v>387</v>
      </c>
      <c r="AL388">
        <v>1.200137735</v>
      </c>
      <c r="AM388">
        <v>387</v>
      </c>
      <c r="AN388">
        <v>1069.912683</v>
      </c>
      <c r="AO388">
        <v>387</v>
      </c>
      <c r="AP388">
        <v>1.200137735</v>
      </c>
      <c r="AQ388">
        <v>387</v>
      </c>
      <c r="AR388">
        <v>119.2839238</v>
      </c>
      <c r="AS388">
        <v>387</v>
      </c>
      <c r="AT388">
        <v>0.31756822800000001</v>
      </c>
      <c r="AU388">
        <v>387</v>
      </c>
      <c r="AV388">
        <v>0.68192298100000004</v>
      </c>
      <c r="AW388">
        <v>387</v>
      </c>
      <c r="AX388">
        <v>5.0879099999999997E-4</v>
      </c>
      <c r="AY388">
        <v>387</v>
      </c>
      <c r="AZ388">
        <v>1551864.97</v>
      </c>
      <c r="BA388">
        <v>387</v>
      </c>
      <c r="BB388">
        <v>1.200137735</v>
      </c>
      <c r="BC388">
        <v>387</v>
      </c>
      <c r="BD388">
        <v>115.2857929</v>
      </c>
      <c r="BE388">
        <v>387</v>
      </c>
      <c r="BF388">
        <v>7.5999200000000002E-4</v>
      </c>
      <c r="BG388">
        <v>387</v>
      </c>
      <c r="BH388">
        <v>0.91045451099999997</v>
      </c>
      <c r="BI388">
        <v>387</v>
      </c>
      <c r="BJ388">
        <v>0.89202420400000004</v>
      </c>
      <c r="BK388">
        <v>387</v>
      </c>
      <c r="BL388">
        <v>129.06910730000001</v>
      </c>
      <c r="BM388">
        <v>387</v>
      </c>
      <c r="BN388">
        <v>177.36293090000001</v>
      </c>
    </row>
    <row r="389" spans="1:66" x14ac:dyDescent="0.3">
      <c r="A389">
        <v>388</v>
      </c>
      <c r="B389">
        <v>1.3768022499999999</v>
      </c>
      <c r="C389">
        <v>388</v>
      </c>
      <c r="D389">
        <v>125.85786779999999</v>
      </c>
      <c r="E389">
        <v>388</v>
      </c>
      <c r="F389">
        <v>0.60576021499999999</v>
      </c>
      <c r="G389">
        <v>388</v>
      </c>
      <c r="H389">
        <v>0.56498915299999997</v>
      </c>
      <c r="I389">
        <v>388</v>
      </c>
      <c r="J389">
        <v>162.4713879</v>
      </c>
      <c r="K389">
        <v>388</v>
      </c>
      <c r="L389">
        <v>1653801.774</v>
      </c>
      <c r="M389">
        <v>388</v>
      </c>
      <c r="N389">
        <v>126.5168925</v>
      </c>
      <c r="O389">
        <v>388</v>
      </c>
      <c r="P389">
        <v>7.50901E-4</v>
      </c>
      <c r="Q389">
        <v>388</v>
      </c>
      <c r="R389">
        <v>1.5393007599999999</v>
      </c>
      <c r="S389">
        <v>388</v>
      </c>
      <c r="T389">
        <v>0.88456857499999997</v>
      </c>
      <c r="U389">
        <v>388</v>
      </c>
      <c r="V389">
        <v>9.3253244629999994</v>
      </c>
      <c r="W389">
        <v>388</v>
      </c>
      <c r="X389">
        <v>3.7859569000000003E-2</v>
      </c>
      <c r="Y389">
        <v>388</v>
      </c>
      <c r="Z389">
        <v>0.11503524900000001</v>
      </c>
      <c r="AA389">
        <v>388</v>
      </c>
      <c r="AB389">
        <v>1.172863671</v>
      </c>
      <c r="AC389">
        <v>388</v>
      </c>
      <c r="AD389">
        <v>6.5126549540000003</v>
      </c>
      <c r="AE389">
        <v>388</v>
      </c>
      <c r="AF389">
        <v>811.8088199</v>
      </c>
      <c r="AG389">
        <v>388</v>
      </c>
      <c r="AH389">
        <v>5377.4376309999998</v>
      </c>
      <c r="AI389">
        <v>388</v>
      </c>
      <c r="AJ389">
        <v>34.883523590000003</v>
      </c>
      <c r="AK389">
        <v>388</v>
      </c>
      <c r="AL389">
        <v>1.3263183730000001</v>
      </c>
      <c r="AM389">
        <v>388</v>
      </c>
      <c r="AN389">
        <v>6219.9269260000001</v>
      </c>
      <c r="AO389">
        <v>388</v>
      </c>
      <c r="AP389">
        <v>1.3263183730000001</v>
      </c>
      <c r="AQ389">
        <v>388</v>
      </c>
      <c r="AR389">
        <v>114.9592876</v>
      </c>
      <c r="AS389">
        <v>388</v>
      </c>
      <c r="AT389">
        <v>0.55291784899999996</v>
      </c>
      <c r="AU389">
        <v>388</v>
      </c>
      <c r="AV389">
        <v>0.44621846500000001</v>
      </c>
      <c r="AW389">
        <v>388</v>
      </c>
      <c r="AX389">
        <v>8.6368600000000001E-4</v>
      </c>
      <c r="AY389">
        <v>388</v>
      </c>
      <c r="AZ389">
        <v>1653801.774</v>
      </c>
      <c r="BA389">
        <v>388</v>
      </c>
      <c r="BB389">
        <v>1.3263183730000001</v>
      </c>
      <c r="BC389">
        <v>388</v>
      </c>
      <c r="BD389">
        <v>109.67970939999999</v>
      </c>
      <c r="BE389">
        <v>388</v>
      </c>
      <c r="BF389">
        <v>7.8193800000000003E-4</v>
      </c>
      <c r="BG389">
        <v>388</v>
      </c>
      <c r="BH389">
        <v>1.4294192889999999</v>
      </c>
      <c r="BI389">
        <v>388</v>
      </c>
      <c r="BJ389">
        <v>0.484962169</v>
      </c>
      <c r="BK389">
        <v>388</v>
      </c>
      <c r="BL389">
        <v>2921.67731</v>
      </c>
      <c r="BM389">
        <v>388</v>
      </c>
      <c r="BN389">
        <v>162.4713879</v>
      </c>
    </row>
    <row r="390" spans="1:66" x14ac:dyDescent="0.3">
      <c r="A390">
        <v>389</v>
      </c>
      <c r="B390">
        <v>1.756250029</v>
      </c>
      <c r="C390">
        <v>389</v>
      </c>
      <c r="D390">
        <v>146.39899159999999</v>
      </c>
      <c r="E390">
        <v>389</v>
      </c>
      <c r="F390">
        <v>0.75794355199999996</v>
      </c>
      <c r="G390">
        <v>389</v>
      </c>
      <c r="H390">
        <v>0.62383534500000004</v>
      </c>
      <c r="I390">
        <v>389</v>
      </c>
      <c r="J390">
        <v>164.68326289999999</v>
      </c>
      <c r="K390">
        <v>389</v>
      </c>
      <c r="L390">
        <v>1015617.219</v>
      </c>
      <c r="M390">
        <v>389</v>
      </c>
      <c r="N390">
        <v>140.23414510000001</v>
      </c>
      <c r="O390">
        <v>389</v>
      </c>
      <c r="P390">
        <v>7.5843700000000004E-4</v>
      </c>
      <c r="Q390">
        <v>389</v>
      </c>
      <c r="R390">
        <v>0.95532117900000002</v>
      </c>
      <c r="S390">
        <v>389</v>
      </c>
      <c r="T390">
        <v>0.89715837700000001</v>
      </c>
      <c r="U390">
        <v>389</v>
      </c>
      <c r="V390">
        <v>14.131107780000001</v>
      </c>
      <c r="W390">
        <v>389</v>
      </c>
      <c r="X390">
        <v>0.12688997599999999</v>
      </c>
      <c r="Y390">
        <v>389</v>
      </c>
      <c r="Z390">
        <v>0.128854516</v>
      </c>
      <c r="AA390">
        <v>389</v>
      </c>
      <c r="AB390">
        <v>9.5987228630000008</v>
      </c>
      <c r="AC390">
        <v>389</v>
      </c>
      <c r="AD390">
        <v>6.8891583140000003</v>
      </c>
      <c r="AE390">
        <v>389</v>
      </c>
      <c r="AF390">
        <v>3373.1036519999998</v>
      </c>
      <c r="AG390">
        <v>389</v>
      </c>
      <c r="AH390">
        <v>14086.026159999999</v>
      </c>
      <c r="AI390">
        <v>389</v>
      </c>
      <c r="AJ390">
        <v>12.26586032</v>
      </c>
      <c r="AK390">
        <v>389</v>
      </c>
      <c r="AL390">
        <v>1.554454824</v>
      </c>
      <c r="AM390">
        <v>389</v>
      </c>
      <c r="AN390">
        <v>15363.53248</v>
      </c>
      <c r="AO390">
        <v>389</v>
      </c>
      <c r="AP390">
        <v>1.554454824</v>
      </c>
      <c r="AQ390">
        <v>389</v>
      </c>
      <c r="AR390">
        <v>158.6998758</v>
      </c>
      <c r="AS390">
        <v>389</v>
      </c>
      <c r="AT390">
        <v>0.72180037799999996</v>
      </c>
      <c r="AU390">
        <v>389</v>
      </c>
      <c r="AV390">
        <v>0.27728369000000003</v>
      </c>
      <c r="AW390">
        <v>389</v>
      </c>
      <c r="AX390">
        <v>9.1593200000000005E-4</v>
      </c>
      <c r="AY390">
        <v>389</v>
      </c>
      <c r="AZ390">
        <v>1015617.219</v>
      </c>
      <c r="BA390">
        <v>389</v>
      </c>
      <c r="BB390">
        <v>1.554454824</v>
      </c>
      <c r="BC390">
        <v>389</v>
      </c>
      <c r="BD390">
        <v>151.34295349999999</v>
      </c>
      <c r="BE390">
        <v>389</v>
      </c>
      <c r="BF390">
        <v>8.3899799999999998E-4</v>
      </c>
      <c r="BG390">
        <v>389</v>
      </c>
      <c r="BH390">
        <v>0.54860034899999999</v>
      </c>
      <c r="BI390">
        <v>389</v>
      </c>
      <c r="BJ390">
        <v>4.5856065000000001E-2</v>
      </c>
      <c r="BK390">
        <v>389</v>
      </c>
      <c r="BL390">
        <v>2397.8925720000002</v>
      </c>
      <c r="BM390">
        <v>389</v>
      </c>
      <c r="BN390">
        <v>164.68326300000001</v>
      </c>
    </row>
    <row r="391" spans="1:66" x14ac:dyDescent="0.3">
      <c r="A391">
        <v>390</v>
      </c>
      <c r="B391">
        <v>1.778557714</v>
      </c>
      <c r="C391">
        <v>390</v>
      </c>
      <c r="D391">
        <v>151.58698039999999</v>
      </c>
      <c r="E391">
        <v>390</v>
      </c>
      <c r="F391">
        <v>0.68887914299999997</v>
      </c>
      <c r="G391">
        <v>390</v>
      </c>
      <c r="H391">
        <v>0.67123251100000003</v>
      </c>
      <c r="I391">
        <v>390</v>
      </c>
      <c r="J391">
        <v>154.7508431</v>
      </c>
      <c r="K391">
        <v>390</v>
      </c>
      <c r="L391">
        <v>1996587.9469999999</v>
      </c>
      <c r="M391">
        <v>390</v>
      </c>
      <c r="N391">
        <v>132.64767090000001</v>
      </c>
      <c r="O391">
        <v>390</v>
      </c>
      <c r="P391">
        <v>7.5573999999999997E-4</v>
      </c>
      <c r="Q391">
        <v>390</v>
      </c>
      <c r="R391">
        <v>1.292794818</v>
      </c>
      <c r="S391">
        <v>390</v>
      </c>
      <c r="T391">
        <v>1.2438559739999999</v>
      </c>
      <c r="U391">
        <v>390</v>
      </c>
      <c r="V391">
        <v>13.401202420000001</v>
      </c>
      <c r="W391">
        <v>390</v>
      </c>
      <c r="X391">
        <v>7.3760245000000002E-2</v>
      </c>
      <c r="Y391">
        <v>390</v>
      </c>
      <c r="Z391">
        <v>0.15018643200000001</v>
      </c>
      <c r="AA391">
        <v>390</v>
      </c>
      <c r="AB391">
        <v>7.8928104440000002</v>
      </c>
      <c r="AC391">
        <v>390</v>
      </c>
      <c r="AD391">
        <v>5.3244539460000002</v>
      </c>
      <c r="AE391">
        <v>390</v>
      </c>
      <c r="AF391">
        <v>5247.1149400000004</v>
      </c>
      <c r="AG391">
        <v>390</v>
      </c>
      <c r="AH391">
        <v>15472.03002</v>
      </c>
      <c r="AI391">
        <v>390</v>
      </c>
      <c r="AJ391">
        <v>51.779887510000002</v>
      </c>
      <c r="AK391">
        <v>390</v>
      </c>
      <c r="AL391">
        <v>1.606363008</v>
      </c>
      <c r="AM391">
        <v>390</v>
      </c>
      <c r="AN391">
        <v>18250.756939999999</v>
      </c>
      <c r="AO391">
        <v>390</v>
      </c>
      <c r="AP391">
        <v>1.606363008</v>
      </c>
      <c r="AQ391">
        <v>390</v>
      </c>
      <c r="AR391">
        <v>138.9391947</v>
      </c>
      <c r="AS391">
        <v>390</v>
      </c>
      <c r="AT391">
        <v>0.62063478400000005</v>
      </c>
      <c r="AU391">
        <v>390</v>
      </c>
      <c r="AV391">
        <v>0.37851831499999999</v>
      </c>
      <c r="AW391">
        <v>390</v>
      </c>
      <c r="AX391">
        <v>8.4690000000000004E-4</v>
      </c>
      <c r="AY391">
        <v>390</v>
      </c>
      <c r="AZ391">
        <v>1996587.9469999999</v>
      </c>
      <c r="BA391">
        <v>390</v>
      </c>
      <c r="BB391">
        <v>1.606363008</v>
      </c>
      <c r="BC391">
        <v>390</v>
      </c>
      <c r="BD391">
        <v>126.86597570000001</v>
      </c>
      <c r="BE391">
        <v>390</v>
      </c>
      <c r="BF391">
        <v>1.4738100000000001E-3</v>
      </c>
      <c r="BG391">
        <v>390</v>
      </c>
      <c r="BH391">
        <v>0.95715745399999996</v>
      </c>
      <c r="BI391">
        <v>390</v>
      </c>
      <c r="BJ391">
        <v>0.186319395</v>
      </c>
      <c r="BK391">
        <v>390</v>
      </c>
      <c r="BL391">
        <v>2812.4717449999998</v>
      </c>
      <c r="BM391">
        <v>390</v>
      </c>
      <c r="BN391">
        <v>154.7508431</v>
      </c>
    </row>
    <row r="392" spans="1:66" x14ac:dyDescent="0.3">
      <c r="A392">
        <v>391</v>
      </c>
      <c r="B392">
        <v>1.5484927930000001</v>
      </c>
      <c r="C392">
        <v>391</v>
      </c>
      <c r="D392">
        <v>159.9259376</v>
      </c>
      <c r="E392">
        <v>391</v>
      </c>
      <c r="F392">
        <v>0.72476012199999995</v>
      </c>
      <c r="G392">
        <v>391</v>
      </c>
      <c r="H392">
        <v>0.287715991</v>
      </c>
      <c r="I392">
        <v>391</v>
      </c>
      <c r="J392">
        <v>175.90262509999999</v>
      </c>
      <c r="K392">
        <v>391</v>
      </c>
      <c r="L392">
        <v>1238571.0330000001</v>
      </c>
      <c r="M392">
        <v>391</v>
      </c>
      <c r="N392">
        <v>133.65439549999999</v>
      </c>
      <c r="O392">
        <v>391</v>
      </c>
      <c r="P392">
        <v>7.5232200000000004E-4</v>
      </c>
      <c r="Q392">
        <v>391</v>
      </c>
      <c r="R392">
        <v>1.206408989</v>
      </c>
      <c r="S392">
        <v>391</v>
      </c>
      <c r="T392">
        <v>0.46535988099999998</v>
      </c>
      <c r="U392">
        <v>391</v>
      </c>
      <c r="V392">
        <v>10.225951500000001</v>
      </c>
      <c r="W392">
        <v>391</v>
      </c>
      <c r="X392">
        <v>0.14977183499999999</v>
      </c>
      <c r="Y392">
        <v>391</v>
      </c>
      <c r="Z392">
        <v>0.30303073699999999</v>
      </c>
      <c r="AA392">
        <v>391</v>
      </c>
      <c r="AB392">
        <v>2.8517547350000001</v>
      </c>
      <c r="AC392">
        <v>391</v>
      </c>
      <c r="AD392">
        <v>9.0725486610000008</v>
      </c>
      <c r="AE392">
        <v>391</v>
      </c>
      <c r="AF392">
        <v>859.87037299999997</v>
      </c>
      <c r="AG392">
        <v>391</v>
      </c>
      <c r="AH392">
        <v>3281.7501670000001</v>
      </c>
      <c r="AI392">
        <v>391</v>
      </c>
      <c r="AJ392">
        <v>13.23379548</v>
      </c>
      <c r="AK392">
        <v>391</v>
      </c>
      <c r="AL392">
        <v>1.465372846</v>
      </c>
      <c r="AM392">
        <v>391</v>
      </c>
      <c r="AN392">
        <v>3839.3641899999998</v>
      </c>
      <c r="AO392">
        <v>391</v>
      </c>
      <c r="AP392">
        <v>1.465372846</v>
      </c>
      <c r="AQ392">
        <v>391</v>
      </c>
      <c r="AR392">
        <v>136.23766639999999</v>
      </c>
      <c r="AS392">
        <v>391</v>
      </c>
      <c r="AT392">
        <v>0.66793972099999999</v>
      </c>
      <c r="AU392">
        <v>391</v>
      </c>
      <c r="AV392">
        <v>0.331206369</v>
      </c>
      <c r="AW392">
        <v>391</v>
      </c>
      <c r="AX392">
        <v>8.5391000000000004E-4</v>
      </c>
      <c r="AY392">
        <v>391</v>
      </c>
      <c r="AZ392">
        <v>1238571.0330000001</v>
      </c>
      <c r="BA392">
        <v>391</v>
      </c>
      <c r="BB392">
        <v>1.465372846</v>
      </c>
      <c r="BC392">
        <v>391</v>
      </c>
      <c r="BD392">
        <v>125.7788319</v>
      </c>
      <c r="BE392">
        <v>391</v>
      </c>
      <c r="BF392">
        <v>9.52403E-4</v>
      </c>
      <c r="BG392">
        <v>391</v>
      </c>
      <c r="BH392">
        <v>1.056050224</v>
      </c>
      <c r="BI392">
        <v>391</v>
      </c>
      <c r="BJ392">
        <v>0.16511093900000001</v>
      </c>
      <c r="BK392">
        <v>391</v>
      </c>
      <c r="BL392">
        <v>400.5710588</v>
      </c>
      <c r="BM392">
        <v>391</v>
      </c>
      <c r="BN392">
        <v>175.90262509999999</v>
      </c>
    </row>
    <row r="393" spans="1:66" x14ac:dyDescent="0.3">
      <c r="A393">
        <v>392</v>
      </c>
      <c r="B393">
        <v>1.9555425120000001</v>
      </c>
      <c r="C393">
        <v>392</v>
      </c>
      <c r="D393">
        <v>123.2997051</v>
      </c>
      <c r="E393">
        <v>392</v>
      </c>
      <c r="F393">
        <v>0.85526943</v>
      </c>
      <c r="G393">
        <v>392</v>
      </c>
      <c r="H393">
        <v>0.980726616</v>
      </c>
      <c r="I393">
        <v>392</v>
      </c>
      <c r="J393">
        <v>167.8835626</v>
      </c>
      <c r="K393">
        <v>392</v>
      </c>
      <c r="L393">
        <v>1968234.324</v>
      </c>
      <c r="M393">
        <v>392</v>
      </c>
      <c r="N393">
        <v>128.58695180000001</v>
      </c>
      <c r="O393">
        <v>392</v>
      </c>
      <c r="P393">
        <v>7.5749699999999999E-4</v>
      </c>
      <c r="Q393">
        <v>392</v>
      </c>
      <c r="R393">
        <v>1.870093716</v>
      </c>
      <c r="S393">
        <v>392</v>
      </c>
      <c r="T393">
        <v>1.1580809030000001</v>
      </c>
      <c r="U393">
        <v>392</v>
      </c>
      <c r="V393">
        <v>5.0578071119999999</v>
      </c>
      <c r="W393">
        <v>392</v>
      </c>
      <c r="X393">
        <v>0.118655976</v>
      </c>
      <c r="Y393">
        <v>392</v>
      </c>
      <c r="Z393">
        <v>8.3124786000000006E-2</v>
      </c>
      <c r="AA393">
        <v>392</v>
      </c>
      <c r="AB393">
        <v>2.016410461</v>
      </c>
      <c r="AC393">
        <v>392</v>
      </c>
      <c r="AD393">
        <v>7.4642005720000002</v>
      </c>
      <c r="AE393">
        <v>392</v>
      </c>
      <c r="AF393">
        <v>1183.5004200000001</v>
      </c>
      <c r="AG393">
        <v>392</v>
      </c>
      <c r="AH393">
        <v>3027.002927</v>
      </c>
      <c r="AI393">
        <v>392</v>
      </c>
      <c r="AJ393">
        <v>24.081508490000001</v>
      </c>
      <c r="AK393">
        <v>392</v>
      </c>
      <c r="AL393">
        <v>1.896834755</v>
      </c>
      <c r="AM393">
        <v>392</v>
      </c>
      <c r="AN393">
        <v>4277.1522180000002</v>
      </c>
      <c r="AO393">
        <v>392</v>
      </c>
      <c r="AP393">
        <v>1.896834755</v>
      </c>
      <c r="AQ393">
        <v>392</v>
      </c>
      <c r="AR393">
        <v>111.69891</v>
      </c>
      <c r="AS393">
        <v>392</v>
      </c>
      <c r="AT393">
        <v>0.71832273599999996</v>
      </c>
      <c r="AU393">
        <v>392</v>
      </c>
      <c r="AV393">
        <v>0.280970257</v>
      </c>
      <c r="AW393">
        <v>392</v>
      </c>
      <c r="AX393">
        <v>7.0700799999999996E-4</v>
      </c>
      <c r="AY393">
        <v>392</v>
      </c>
      <c r="AZ393">
        <v>1968234.324</v>
      </c>
      <c r="BA393">
        <v>392</v>
      </c>
      <c r="BB393">
        <v>1.896834755</v>
      </c>
      <c r="BC393">
        <v>392</v>
      </c>
      <c r="BD393">
        <v>103.3796416</v>
      </c>
      <c r="BE393">
        <v>392</v>
      </c>
      <c r="BF393">
        <v>7.6650999999999998E-4</v>
      </c>
      <c r="BG393">
        <v>392</v>
      </c>
      <c r="BH393">
        <v>1.6244469720000001</v>
      </c>
      <c r="BI393">
        <v>392</v>
      </c>
      <c r="BJ393">
        <v>0.76854678700000001</v>
      </c>
      <c r="BK393">
        <v>392</v>
      </c>
      <c r="BL393">
        <v>493.46333879999997</v>
      </c>
      <c r="BM393">
        <v>392</v>
      </c>
      <c r="BN393">
        <v>167.8835626</v>
      </c>
    </row>
    <row r="394" spans="1:66" x14ac:dyDescent="0.3">
      <c r="A394">
        <v>393</v>
      </c>
      <c r="B394">
        <v>1.575247582</v>
      </c>
      <c r="C394">
        <v>393</v>
      </c>
      <c r="D394">
        <v>149.6966755</v>
      </c>
      <c r="E394">
        <v>393</v>
      </c>
      <c r="F394">
        <v>0.65156044599999996</v>
      </c>
      <c r="G394">
        <v>393</v>
      </c>
      <c r="H394">
        <v>0.664763926</v>
      </c>
      <c r="I394">
        <v>393</v>
      </c>
      <c r="J394">
        <v>164.6296317</v>
      </c>
      <c r="K394">
        <v>393</v>
      </c>
      <c r="L394">
        <v>1351332.3219999999</v>
      </c>
      <c r="M394">
        <v>393</v>
      </c>
      <c r="N394">
        <v>127.8447567</v>
      </c>
      <c r="O394">
        <v>393</v>
      </c>
      <c r="P394">
        <v>7.5371699999999999E-4</v>
      </c>
      <c r="Q394">
        <v>393</v>
      </c>
      <c r="R394">
        <v>1.2393241450000001</v>
      </c>
      <c r="S394">
        <v>393</v>
      </c>
      <c r="T394">
        <v>0.75453374799999995</v>
      </c>
      <c r="U394">
        <v>393</v>
      </c>
      <c r="V394">
        <v>5.0141223469999998</v>
      </c>
      <c r="W394">
        <v>393</v>
      </c>
      <c r="X394">
        <v>2.3982738E-2</v>
      </c>
      <c r="Y394">
        <v>393</v>
      </c>
      <c r="Z394">
        <v>6.5085560000000001E-2</v>
      </c>
      <c r="AA394">
        <v>393</v>
      </c>
      <c r="AB394">
        <v>5.7094848870000003</v>
      </c>
      <c r="AC394">
        <v>393</v>
      </c>
      <c r="AD394">
        <v>6.8798299329999999</v>
      </c>
      <c r="AE394">
        <v>393</v>
      </c>
      <c r="AF394">
        <v>1597.0494839999999</v>
      </c>
      <c r="AG394">
        <v>393</v>
      </c>
      <c r="AH394">
        <v>1961.8959990000001</v>
      </c>
      <c r="AI394">
        <v>393</v>
      </c>
      <c r="AJ394">
        <v>252.84358829999999</v>
      </c>
      <c r="AK394">
        <v>393</v>
      </c>
      <c r="AL394">
        <v>1.4473885520000001</v>
      </c>
      <c r="AM394">
        <v>393</v>
      </c>
      <c r="AN394">
        <v>2839.3952810000001</v>
      </c>
      <c r="AO394">
        <v>393</v>
      </c>
      <c r="AP394">
        <v>1.4473885520000001</v>
      </c>
      <c r="AQ394">
        <v>393</v>
      </c>
      <c r="AR394">
        <v>136.34595139999999</v>
      </c>
      <c r="AS394">
        <v>393</v>
      </c>
      <c r="AT394">
        <v>0.54083822599999998</v>
      </c>
      <c r="AU394">
        <v>393</v>
      </c>
      <c r="AV394">
        <v>0.45847150800000003</v>
      </c>
      <c r="AW394">
        <v>393</v>
      </c>
      <c r="AX394">
        <v>6.9026500000000002E-4</v>
      </c>
      <c r="AY394">
        <v>393</v>
      </c>
      <c r="AZ394">
        <v>1351332.3219999999</v>
      </c>
      <c r="BA394">
        <v>393</v>
      </c>
      <c r="BB394">
        <v>1.4473885520000001</v>
      </c>
      <c r="BC394">
        <v>393</v>
      </c>
      <c r="BD394">
        <v>121.0115323</v>
      </c>
      <c r="BE394">
        <v>393</v>
      </c>
      <c r="BF394">
        <v>8.6108099999999998E-4</v>
      </c>
      <c r="BG394">
        <v>393</v>
      </c>
      <c r="BH394">
        <v>1.0487679400000001</v>
      </c>
      <c r="BI394">
        <v>393</v>
      </c>
      <c r="BJ394">
        <v>0.29551661200000001</v>
      </c>
      <c r="BK394">
        <v>393</v>
      </c>
      <c r="BL394">
        <v>2489.0488780000001</v>
      </c>
      <c r="BM394">
        <v>393</v>
      </c>
      <c r="BN394">
        <v>164.62963189999999</v>
      </c>
    </row>
    <row r="395" spans="1:66" x14ac:dyDescent="0.3">
      <c r="A395">
        <v>394</v>
      </c>
      <c r="B395">
        <v>1.1328125469999999</v>
      </c>
      <c r="C395">
        <v>394</v>
      </c>
      <c r="D395">
        <v>130.11913089999999</v>
      </c>
      <c r="E395">
        <v>394</v>
      </c>
      <c r="F395">
        <v>0.54064361800000005</v>
      </c>
      <c r="G395">
        <v>394</v>
      </c>
      <c r="H395">
        <v>0.43722860699999999</v>
      </c>
      <c r="I395">
        <v>394</v>
      </c>
      <c r="J395">
        <v>151.04622879999999</v>
      </c>
      <c r="K395">
        <v>394</v>
      </c>
      <c r="L395">
        <v>1737895.3049999999</v>
      </c>
      <c r="M395">
        <v>394</v>
      </c>
      <c r="N395">
        <v>148.43498460000001</v>
      </c>
      <c r="O395">
        <v>394</v>
      </c>
      <c r="P395">
        <v>7.5549999999999999E-4</v>
      </c>
      <c r="Q395">
        <v>394</v>
      </c>
      <c r="R395">
        <v>1.2456336640000001</v>
      </c>
      <c r="S395">
        <v>394</v>
      </c>
      <c r="T395">
        <v>0.83052444199999997</v>
      </c>
      <c r="U395">
        <v>394</v>
      </c>
      <c r="V395">
        <v>4.6758901509999999</v>
      </c>
      <c r="W395">
        <v>394</v>
      </c>
      <c r="X395">
        <v>0.117980004</v>
      </c>
      <c r="Y395">
        <v>394</v>
      </c>
      <c r="Z395">
        <v>0.41361237299999998</v>
      </c>
      <c r="AA395">
        <v>394</v>
      </c>
      <c r="AB395">
        <v>1.3857031280000001</v>
      </c>
      <c r="AC395">
        <v>394</v>
      </c>
      <c r="AD395">
        <v>4.8193350449999999</v>
      </c>
      <c r="AE395">
        <v>394</v>
      </c>
      <c r="AF395">
        <v>42.034593280000003</v>
      </c>
      <c r="AG395">
        <v>394</v>
      </c>
      <c r="AH395">
        <v>854.98508389999995</v>
      </c>
      <c r="AI395">
        <v>394</v>
      </c>
      <c r="AJ395">
        <v>7.0298091039999999</v>
      </c>
      <c r="AK395">
        <v>394</v>
      </c>
      <c r="AL395">
        <v>1.076503631</v>
      </c>
      <c r="AM395">
        <v>394</v>
      </c>
      <c r="AN395">
        <v>1597.183452</v>
      </c>
      <c r="AO395">
        <v>394</v>
      </c>
      <c r="AP395">
        <v>1.076503631</v>
      </c>
      <c r="AQ395">
        <v>394</v>
      </c>
      <c r="AR395">
        <v>120.7189697</v>
      </c>
      <c r="AS395">
        <v>394</v>
      </c>
      <c r="AT395">
        <v>0.41254965999999998</v>
      </c>
      <c r="AU395">
        <v>394</v>
      </c>
      <c r="AV395">
        <v>0.58691556700000003</v>
      </c>
      <c r="AW395">
        <v>394</v>
      </c>
      <c r="AX395">
        <v>5.34773E-4</v>
      </c>
      <c r="AY395">
        <v>394</v>
      </c>
      <c r="AZ395">
        <v>1737895.3049999999</v>
      </c>
      <c r="BA395">
        <v>394</v>
      </c>
      <c r="BB395">
        <v>1.076503631</v>
      </c>
      <c r="BC395">
        <v>394</v>
      </c>
      <c r="BD395">
        <v>120.4390107</v>
      </c>
      <c r="BE395">
        <v>394</v>
      </c>
      <c r="BF395">
        <v>7.6606600000000003E-4</v>
      </c>
      <c r="BG395">
        <v>394</v>
      </c>
      <c r="BH395">
        <v>1.1324544510000001</v>
      </c>
      <c r="BI395">
        <v>394</v>
      </c>
      <c r="BJ395">
        <v>0.51661515899999999</v>
      </c>
      <c r="BK395">
        <v>394</v>
      </c>
      <c r="BL395">
        <v>60.766048089999998</v>
      </c>
      <c r="BM395">
        <v>394</v>
      </c>
      <c r="BN395">
        <v>151.04622879999999</v>
      </c>
    </row>
    <row r="396" spans="1:66" x14ac:dyDescent="0.3">
      <c r="A396">
        <v>395</v>
      </c>
      <c r="B396">
        <v>1.2105502400000001</v>
      </c>
      <c r="C396">
        <v>395</v>
      </c>
      <c r="D396">
        <v>131.93936819999999</v>
      </c>
      <c r="E396">
        <v>395</v>
      </c>
      <c r="F396">
        <v>0.77911087499999998</v>
      </c>
      <c r="G396">
        <v>395</v>
      </c>
      <c r="H396">
        <v>0.31249237200000002</v>
      </c>
      <c r="I396">
        <v>395</v>
      </c>
      <c r="J396">
        <v>159.0641942</v>
      </c>
      <c r="K396">
        <v>395</v>
      </c>
      <c r="L396">
        <v>1008333.019</v>
      </c>
      <c r="M396">
        <v>395</v>
      </c>
      <c r="N396">
        <v>125.0087077</v>
      </c>
      <c r="O396">
        <v>395</v>
      </c>
      <c r="P396">
        <v>7.5100500000000001E-4</v>
      </c>
      <c r="Q396">
        <v>395</v>
      </c>
      <c r="R396">
        <v>2.0121242160000001</v>
      </c>
      <c r="S396">
        <v>395</v>
      </c>
      <c r="T396">
        <v>0.66364572499999996</v>
      </c>
      <c r="U396">
        <v>395</v>
      </c>
      <c r="V396">
        <v>11.101886390000001</v>
      </c>
      <c r="W396">
        <v>395</v>
      </c>
      <c r="X396">
        <v>1.8487244E-2</v>
      </c>
      <c r="Y396">
        <v>395</v>
      </c>
      <c r="Z396">
        <v>0.121662011</v>
      </c>
      <c r="AA396">
        <v>395</v>
      </c>
      <c r="AB396">
        <v>9.5102783720000001</v>
      </c>
      <c r="AC396">
        <v>395</v>
      </c>
      <c r="AD396">
        <v>5.9647943779999997</v>
      </c>
      <c r="AE396">
        <v>395</v>
      </c>
      <c r="AF396">
        <v>3025.0796019999998</v>
      </c>
      <c r="AG396">
        <v>395</v>
      </c>
      <c r="AH396">
        <v>3756.6807050000002</v>
      </c>
      <c r="AI396">
        <v>395</v>
      </c>
      <c r="AJ396">
        <v>501.62639519999999</v>
      </c>
      <c r="AK396">
        <v>395</v>
      </c>
      <c r="AL396">
        <v>0.99321372600000002</v>
      </c>
      <c r="AM396">
        <v>395</v>
      </c>
      <c r="AN396">
        <v>5046.7073360000004</v>
      </c>
      <c r="AO396">
        <v>395</v>
      </c>
      <c r="AP396">
        <v>0.99321372600000002</v>
      </c>
      <c r="AQ396">
        <v>395</v>
      </c>
      <c r="AR396">
        <v>129.86829760000001</v>
      </c>
      <c r="AS396">
        <v>395</v>
      </c>
      <c r="AT396">
        <v>0.73300724500000003</v>
      </c>
      <c r="AU396">
        <v>395</v>
      </c>
      <c r="AV396">
        <v>0.26624911600000001</v>
      </c>
      <c r="AW396">
        <v>395</v>
      </c>
      <c r="AX396">
        <v>7.4363900000000004E-4</v>
      </c>
      <c r="AY396">
        <v>395</v>
      </c>
      <c r="AZ396">
        <v>1008333.019</v>
      </c>
      <c r="BA396">
        <v>395</v>
      </c>
      <c r="BB396">
        <v>0.99321372600000002</v>
      </c>
      <c r="BC396">
        <v>395</v>
      </c>
      <c r="BD396">
        <v>120.90918430000001</v>
      </c>
      <c r="BE396">
        <v>395</v>
      </c>
      <c r="BF396">
        <v>1.3912480000000001E-3</v>
      </c>
      <c r="BG396">
        <v>395</v>
      </c>
      <c r="BH396">
        <v>1.2454649719999999</v>
      </c>
      <c r="BI396">
        <v>395</v>
      </c>
      <c r="BJ396">
        <v>0.14965882999999999</v>
      </c>
      <c r="BK396">
        <v>395</v>
      </c>
      <c r="BL396">
        <v>4928.3534710000004</v>
      </c>
      <c r="BM396">
        <v>395</v>
      </c>
      <c r="BN396">
        <v>159.0641942</v>
      </c>
    </row>
    <row r="397" spans="1:66" x14ac:dyDescent="0.3">
      <c r="A397">
        <v>396</v>
      </c>
      <c r="B397">
        <v>1.6683796390000001</v>
      </c>
      <c r="C397">
        <v>396</v>
      </c>
      <c r="D397">
        <v>128.9814767</v>
      </c>
      <c r="E397">
        <v>396</v>
      </c>
      <c r="F397">
        <v>0.82299793899999996</v>
      </c>
      <c r="G397">
        <v>396</v>
      </c>
      <c r="H397">
        <v>0.96257664600000004</v>
      </c>
      <c r="I397">
        <v>396</v>
      </c>
      <c r="J397">
        <v>152.2921896</v>
      </c>
      <c r="K397">
        <v>396</v>
      </c>
      <c r="L397">
        <v>1918708.952</v>
      </c>
      <c r="M397">
        <v>396</v>
      </c>
      <c r="N397">
        <v>146.32219789999999</v>
      </c>
      <c r="O397">
        <v>396</v>
      </c>
      <c r="P397">
        <v>7.5129299999999999E-4</v>
      </c>
      <c r="Q397">
        <v>396</v>
      </c>
      <c r="R397">
        <v>1.21715277</v>
      </c>
      <c r="S397">
        <v>396</v>
      </c>
      <c r="T397">
        <v>0.672382005</v>
      </c>
      <c r="U397">
        <v>396</v>
      </c>
      <c r="V397">
        <v>6.1755057850000004</v>
      </c>
      <c r="W397">
        <v>396</v>
      </c>
      <c r="X397">
        <v>7.3363635999999996E-2</v>
      </c>
      <c r="Y397">
        <v>396</v>
      </c>
      <c r="Z397">
        <v>0.34676902300000001</v>
      </c>
      <c r="AA397">
        <v>396</v>
      </c>
      <c r="AB397">
        <v>7.6261406149999997</v>
      </c>
      <c r="AC397">
        <v>396</v>
      </c>
      <c r="AD397">
        <v>4.984751675</v>
      </c>
      <c r="AE397">
        <v>396</v>
      </c>
      <c r="AF397">
        <v>457.27479460000001</v>
      </c>
      <c r="AG397">
        <v>396</v>
      </c>
      <c r="AH397">
        <v>4972.8943280000003</v>
      </c>
      <c r="AI397">
        <v>396</v>
      </c>
      <c r="AJ397">
        <v>75.673320000000004</v>
      </c>
      <c r="AK397">
        <v>396</v>
      </c>
      <c r="AL397">
        <v>1.4968567580000001</v>
      </c>
      <c r="AM397">
        <v>396</v>
      </c>
      <c r="AN397">
        <v>5955.2417580000001</v>
      </c>
      <c r="AO397">
        <v>396</v>
      </c>
      <c r="AP397">
        <v>1.4968567580000001</v>
      </c>
      <c r="AQ397">
        <v>396</v>
      </c>
      <c r="AR397">
        <v>126.84742679999999</v>
      </c>
      <c r="AS397">
        <v>396</v>
      </c>
      <c r="AT397">
        <v>0.71118650000000005</v>
      </c>
      <c r="AU397">
        <v>396</v>
      </c>
      <c r="AV397">
        <v>0.28797928900000003</v>
      </c>
      <c r="AW397">
        <v>396</v>
      </c>
      <c r="AX397">
        <v>8.3421099999999996E-4</v>
      </c>
      <c r="AY397">
        <v>396</v>
      </c>
      <c r="AZ397">
        <v>1918708.952</v>
      </c>
      <c r="BA397">
        <v>396</v>
      </c>
      <c r="BB397">
        <v>1.4968567580000001</v>
      </c>
      <c r="BC397">
        <v>396</v>
      </c>
      <c r="BD397">
        <v>121.176855</v>
      </c>
      <c r="BE397">
        <v>396</v>
      </c>
      <c r="BF397">
        <v>9.1157E-4</v>
      </c>
      <c r="BG397">
        <v>396</v>
      </c>
      <c r="BH397">
        <v>1.1426686829999999</v>
      </c>
      <c r="BI397">
        <v>396</v>
      </c>
      <c r="BJ397">
        <v>0.234561983</v>
      </c>
      <c r="BK397">
        <v>396</v>
      </c>
      <c r="BL397">
        <v>169.69227079999999</v>
      </c>
      <c r="BM397">
        <v>396</v>
      </c>
      <c r="BN397">
        <v>152.2921896</v>
      </c>
    </row>
    <row r="398" spans="1:66" x14ac:dyDescent="0.3">
      <c r="A398">
        <v>397</v>
      </c>
      <c r="B398">
        <v>1.3976888359999999</v>
      </c>
      <c r="C398">
        <v>397</v>
      </c>
      <c r="D398">
        <v>145.80640260000001</v>
      </c>
      <c r="E398">
        <v>397</v>
      </c>
      <c r="F398">
        <v>0.86030273499999999</v>
      </c>
      <c r="G398">
        <v>397</v>
      </c>
      <c r="H398">
        <v>0.31777834999999999</v>
      </c>
      <c r="I398">
        <v>397</v>
      </c>
      <c r="J398">
        <v>168.83959200000001</v>
      </c>
      <c r="K398">
        <v>397</v>
      </c>
      <c r="L398">
        <v>1694836.152</v>
      </c>
      <c r="M398">
        <v>397</v>
      </c>
      <c r="N398">
        <v>122.4266823</v>
      </c>
      <c r="O398">
        <v>397</v>
      </c>
      <c r="P398">
        <v>7.5707699999999999E-4</v>
      </c>
      <c r="Q398">
        <v>397</v>
      </c>
      <c r="R398">
        <v>1.9947568689999999</v>
      </c>
      <c r="S398">
        <v>397</v>
      </c>
      <c r="T398">
        <v>0.97033393000000001</v>
      </c>
      <c r="U398">
        <v>397</v>
      </c>
      <c r="V398">
        <v>10.45270448</v>
      </c>
      <c r="W398">
        <v>397</v>
      </c>
      <c r="X398">
        <v>9.2042289999999999E-2</v>
      </c>
      <c r="Y398">
        <v>397</v>
      </c>
      <c r="Z398">
        <v>0.43655313099999998</v>
      </c>
      <c r="AA398">
        <v>397</v>
      </c>
      <c r="AB398">
        <v>6.3601023989999996</v>
      </c>
      <c r="AC398">
        <v>397</v>
      </c>
      <c r="AD398">
        <v>7.643141848</v>
      </c>
      <c r="AE398">
        <v>397</v>
      </c>
      <c r="AF398">
        <v>1413.698711</v>
      </c>
      <c r="AG398">
        <v>397</v>
      </c>
      <c r="AH398">
        <v>3762.3375169999999</v>
      </c>
      <c r="AI398">
        <v>397</v>
      </c>
      <c r="AJ398">
        <v>79.233919450000002</v>
      </c>
      <c r="AK398">
        <v>397</v>
      </c>
      <c r="AL398">
        <v>1.243522657</v>
      </c>
      <c r="AM398">
        <v>397</v>
      </c>
      <c r="AN398">
        <v>5011.1257990000004</v>
      </c>
      <c r="AO398">
        <v>397</v>
      </c>
      <c r="AP398">
        <v>1.243522657</v>
      </c>
      <c r="AQ398">
        <v>397</v>
      </c>
      <c r="AR398">
        <v>107.0970799</v>
      </c>
      <c r="AS398">
        <v>397</v>
      </c>
      <c r="AT398">
        <v>0.74705649600000001</v>
      </c>
      <c r="AU398">
        <v>397</v>
      </c>
      <c r="AV398">
        <v>0.25219345700000001</v>
      </c>
      <c r="AW398">
        <v>397</v>
      </c>
      <c r="AX398">
        <v>7.50047E-4</v>
      </c>
      <c r="AY398">
        <v>397</v>
      </c>
      <c r="AZ398">
        <v>1694836.152</v>
      </c>
      <c r="BA398">
        <v>397</v>
      </c>
      <c r="BB398">
        <v>1.243522657</v>
      </c>
      <c r="BC398">
        <v>397</v>
      </c>
      <c r="BD398">
        <v>99.192110139999997</v>
      </c>
      <c r="BE398">
        <v>397</v>
      </c>
      <c r="BF398">
        <v>8.9641999999999999E-4</v>
      </c>
      <c r="BG398">
        <v>397</v>
      </c>
      <c r="BH398">
        <v>1.695565121</v>
      </c>
      <c r="BI398">
        <v>397</v>
      </c>
      <c r="BJ398">
        <v>0.53242751700000002</v>
      </c>
      <c r="BK398">
        <v>397</v>
      </c>
      <c r="BL398">
        <v>307.11457869999998</v>
      </c>
      <c r="BM398">
        <v>397</v>
      </c>
      <c r="BN398">
        <v>168.83959200000001</v>
      </c>
    </row>
    <row r="399" spans="1:66" x14ac:dyDescent="0.3">
      <c r="A399">
        <v>398</v>
      </c>
      <c r="B399">
        <v>1.8953301499999999</v>
      </c>
      <c r="C399">
        <v>398</v>
      </c>
      <c r="D399">
        <v>164.2188439</v>
      </c>
      <c r="E399">
        <v>398</v>
      </c>
      <c r="F399">
        <v>0.83681066100000001</v>
      </c>
      <c r="G399">
        <v>398</v>
      </c>
      <c r="H399">
        <v>0.81503123</v>
      </c>
      <c r="I399">
        <v>398</v>
      </c>
      <c r="J399">
        <v>150.27447369999999</v>
      </c>
      <c r="K399">
        <v>398</v>
      </c>
      <c r="L399">
        <v>1160430.5260000001</v>
      </c>
      <c r="M399">
        <v>398</v>
      </c>
      <c r="N399">
        <v>136.92459349999999</v>
      </c>
      <c r="O399">
        <v>398</v>
      </c>
      <c r="P399">
        <v>7.5031700000000002E-4</v>
      </c>
      <c r="Q399">
        <v>398</v>
      </c>
      <c r="R399">
        <v>1.760765052</v>
      </c>
      <c r="S399">
        <v>398</v>
      </c>
      <c r="T399">
        <v>0.81127369599999999</v>
      </c>
      <c r="U399">
        <v>398</v>
      </c>
      <c r="V399">
        <v>8.1670503169999993</v>
      </c>
      <c r="W399">
        <v>398</v>
      </c>
      <c r="X399">
        <v>0.12822239299999999</v>
      </c>
      <c r="Y399">
        <v>398</v>
      </c>
      <c r="Z399">
        <v>0.183609202</v>
      </c>
      <c r="AA399">
        <v>398</v>
      </c>
      <c r="AB399">
        <v>9.2967271989999993</v>
      </c>
      <c r="AC399">
        <v>398</v>
      </c>
      <c r="AD399">
        <v>4.7190945109999998</v>
      </c>
      <c r="AE399">
        <v>398</v>
      </c>
      <c r="AF399">
        <v>2468.0710650000001</v>
      </c>
      <c r="AG399">
        <v>398</v>
      </c>
      <c r="AH399">
        <v>6846.2087160000001</v>
      </c>
      <c r="AI399">
        <v>398</v>
      </c>
      <c r="AJ399">
        <v>39.080005309999997</v>
      </c>
      <c r="AK399">
        <v>398</v>
      </c>
      <c r="AL399">
        <v>1.6970591479999999</v>
      </c>
      <c r="AM399">
        <v>398</v>
      </c>
      <c r="AN399">
        <v>8246.9190799999997</v>
      </c>
      <c r="AO399">
        <v>398</v>
      </c>
      <c r="AP399">
        <v>1.6970591479999999</v>
      </c>
      <c r="AQ399">
        <v>398</v>
      </c>
      <c r="AR399">
        <v>138.14159140000001</v>
      </c>
      <c r="AS399">
        <v>398</v>
      </c>
      <c r="AT399">
        <v>0.77386464899999996</v>
      </c>
      <c r="AU399">
        <v>398</v>
      </c>
      <c r="AV399">
        <v>0.22530602599999999</v>
      </c>
      <c r="AW399">
        <v>398</v>
      </c>
      <c r="AX399">
        <v>8.2932399999999999E-4</v>
      </c>
      <c r="AY399">
        <v>398</v>
      </c>
      <c r="AZ399">
        <v>1160430.5260000001</v>
      </c>
      <c r="BA399">
        <v>398</v>
      </c>
      <c r="BB399">
        <v>1.6970591479999999</v>
      </c>
      <c r="BC399">
        <v>398</v>
      </c>
      <c r="BD399">
        <v>121.8514334</v>
      </c>
      <c r="BE399">
        <v>398</v>
      </c>
      <c r="BF399">
        <v>1.2126179999999999E-3</v>
      </c>
      <c r="BG399">
        <v>398</v>
      </c>
      <c r="BH399">
        <v>1.197564453</v>
      </c>
      <c r="BI399">
        <v>398</v>
      </c>
      <c r="BJ399">
        <v>0.16648875199999999</v>
      </c>
      <c r="BK399">
        <v>398</v>
      </c>
      <c r="BL399">
        <v>538.74110510000003</v>
      </c>
      <c r="BM399">
        <v>398</v>
      </c>
      <c r="BN399">
        <v>150.27447369999999</v>
      </c>
    </row>
    <row r="400" spans="1:66" x14ac:dyDescent="0.3">
      <c r="A400">
        <v>399</v>
      </c>
      <c r="B400">
        <v>1.213293706</v>
      </c>
      <c r="C400">
        <v>399</v>
      </c>
      <c r="D400">
        <v>125.0002973</v>
      </c>
      <c r="E400">
        <v>399</v>
      </c>
      <c r="F400">
        <v>0.53570426000000004</v>
      </c>
      <c r="G400">
        <v>399</v>
      </c>
      <c r="H400">
        <v>0.19980819999999999</v>
      </c>
      <c r="I400">
        <v>399</v>
      </c>
      <c r="J400">
        <v>172.2334664</v>
      </c>
      <c r="K400">
        <v>399</v>
      </c>
      <c r="L400">
        <v>1141557.696</v>
      </c>
      <c r="M400">
        <v>399</v>
      </c>
      <c r="N400">
        <v>139.75350259999999</v>
      </c>
      <c r="O400">
        <v>399</v>
      </c>
      <c r="P400">
        <v>7.5084900000000005E-4</v>
      </c>
      <c r="Q400">
        <v>399</v>
      </c>
      <c r="R400">
        <v>0.8774556</v>
      </c>
      <c r="S400">
        <v>399</v>
      </c>
      <c r="T400">
        <v>0.57104477899999995</v>
      </c>
      <c r="U400">
        <v>399</v>
      </c>
      <c r="V400">
        <v>10.238923420000001</v>
      </c>
      <c r="W400">
        <v>399</v>
      </c>
      <c r="X400">
        <v>0.149316054</v>
      </c>
      <c r="Y400">
        <v>399</v>
      </c>
      <c r="Z400">
        <v>0.30828275199999999</v>
      </c>
      <c r="AA400">
        <v>399</v>
      </c>
      <c r="AB400">
        <v>3.2596261540000002</v>
      </c>
      <c r="AC400">
        <v>399</v>
      </c>
      <c r="AD400">
        <v>8.3059100590000003</v>
      </c>
      <c r="AE400">
        <v>399</v>
      </c>
      <c r="AF400">
        <v>687.67884260000005</v>
      </c>
      <c r="AG400">
        <v>399</v>
      </c>
      <c r="AH400">
        <v>1942.3009280000001</v>
      </c>
      <c r="AI400">
        <v>399</v>
      </c>
      <c r="AJ400">
        <v>10.850403869999999</v>
      </c>
      <c r="AK400">
        <v>399</v>
      </c>
      <c r="AL400">
        <v>1.120997486</v>
      </c>
      <c r="AM400">
        <v>399</v>
      </c>
      <c r="AN400">
        <v>2444.3907720000002</v>
      </c>
      <c r="AO400">
        <v>399</v>
      </c>
      <c r="AP400">
        <v>1.120997486</v>
      </c>
      <c r="AQ400">
        <v>399</v>
      </c>
      <c r="AR400">
        <v>139.25495609999999</v>
      </c>
      <c r="AS400">
        <v>399</v>
      </c>
      <c r="AT400">
        <v>0.45226498700000001</v>
      </c>
      <c r="AU400">
        <v>399</v>
      </c>
      <c r="AV400">
        <v>0.54694121200000001</v>
      </c>
      <c r="AW400">
        <v>399</v>
      </c>
      <c r="AX400">
        <v>7.9380100000000001E-4</v>
      </c>
      <c r="AY400">
        <v>399</v>
      </c>
      <c r="AZ400">
        <v>1141557.696</v>
      </c>
      <c r="BA400">
        <v>399</v>
      </c>
      <c r="BB400">
        <v>1.120997486</v>
      </c>
      <c r="BC400">
        <v>399</v>
      </c>
      <c r="BD400">
        <v>129.41636679999999</v>
      </c>
      <c r="BE400">
        <v>399</v>
      </c>
      <c r="BF400">
        <v>9.7981600000000011E-4</v>
      </c>
      <c r="BG400">
        <v>399</v>
      </c>
      <c r="BH400">
        <v>0.82027508299999996</v>
      </c>
      <c r="BI400">
        <v>399</v>
      </c>
      <c r="BJ400">
        <v>0.18793865600000001</v>
      </c>
      <c r="BK400">
        <v>399</v>
      </c>
      <c r="BL400">
        <v>393.21375949999998</v>
      </c>
      <c r="BM400">
        <v>399</v>
      </c>
      <c r="BN400">
        <v>172.2334664</v>
      </c>
    </row>
    <row r="401" spans="1:66" x14ac:dyDescent="0.3">
      <c r="A401">
        <v>400</v>
      </c>
      <c r="B401">
        <v>1.637570323</v>
      </c>
      <c r="C401">
        <v>400</v>
      </c>
      <c r="D401">
        <v>128.90723850000001</v>
      </c>
      <c r="E401">
        <v>400</v>
      </c>
      <c r="F401">
        <v>0.55846074700000004</v>
      </c>
      <c r="G401">
        <v>400</v>
      </c>
      <c r="H401">
        <v>0.35927131299999998</v>
      </c>
      <c r="I401">
        <v>400</v>
      </c>
      <c r="J401">
        <v>165.93625249999999</v>
      </c>
      <c r="K401">
        <v>400</v>
      </c>
      <c r="L401">
        <v>1805104.2339999999</v>
      </c>
      <c r="M401">
        <v>400</v>
      </c>
      <c r="N401">
        <v>141.4124195</v>
      </c>
      <c r="O401">
        <v>400</v>
      </c>
      <c r="P401">
        <v>7.5081799999999999E-4</v>
      </c>
      <c r="Q401">
        <v>400</v>
      </c>
      <c r="R401">
        <v>1.141065969</v>
      </c>
      <c r="S401">
        <v>400</v>
      </c>
      <c r="T401">
        <v>1.108197211</v>
      </c>
      <c r="U401">
        <v>400</v>
      </c>
      <c r="V401">
        <v>8.3247501810000006</v>
      </c>
      <c r="W401">
        <v>400</v>
      </c>
      <c r="X401">
        <v>6.5747245999999995E-2</v>
      </c>
      <c r="Y401">
        <v>400</v>
      </c>
      <c r="Z401">
        <v>0.160740046</v>
      </c>
      <c r="AA401">
        <v>400</v>
      </c>
      <c r="AB401">
        <v>3.1179106719999998</v>
      </c>
      <c r="AC401">
        <v>400</v>
      </c>
      <c r="AD401">
        <v>7.1099638040000004</v>
      </c>
      <c r="AE401">
        <v>400</v>
      </c>
      <c r="AF401">
        <v>1081.062124</v>
      </c>
      <c r="AG401">
        <v>400</v>
      </c>
      <c r="AH401">
        <v>3171.9929419999999</v>
      </c>
      <c r="AI401">
        <v>400</v>
      </c>
      <c r="AJ401">
        <v>36.370466950000001</v>
      </c>
      <c r="AK401">
        <v>400</v>
      </c>
      <c r="AL401">
        <v>1.551328193</v>
      </c>
      <c r="AM401">
        <v>400</v>
      </c>
      <c r="AN401">
        <v>4456.5197330000001</v>
      </c>
      <c r="AO401">
        <v>400</v>
      </c>
      <c r="AP401">
        <v>1.551328193</v>
      </c>
      <c r="AQ401">
        <v>400</v>
      </c>
      <c r="AR401">
        <v>125.39153589999999</v>
      </c>
      <c r="AS401">
        <v>400</v>
      </c>
      <c r="AT401">
        <v>0.42265645499999999</v>
      </c>
      <c r="AU401">
        <v>400</v>
      </c>
      <c r="AV401">
        <v>0.576632492</v>
      </c>
      <c r="AW401">
        <v>400</v>
      </c>
      <c r="AX401">
        <v>7.1105400000000003E-4</v>
      </c>
      <c r="AY401">
        <v>400</v>
      </c>
      <c r="AZ401">
        <v>1805104.2339999999</v>
      </c>
      <c r="BA401">
        <v>400</v>
      </c>
      <c r="BB401">
        <v>1.551328193</v>
      </c>
      <c r="BC401">
        <v>400</v>
      </c>
      <c r="BD401">
        <v>116.0943518</v>
      </c>
      <c r="BE401">
        <v>400</v>
      </c>
      <c r="BF401">
        <v>8.6964300000000002E-4</v>
      </c>
      <c r="BG401">
        <v>400</v>
      </c>
      <c r="BH401">
        <v>1.0788214899999999</v>
      </c>
      <c r="BI401">
        <v>400</v>
      </c>
      <c r="BJ401">
        <v>0.45859594199999998</v>
      </c>
      <c r="BK401">
        <v>400</v>
      </c>
      <c r="BL401">
        <v>1061.071428</v>
      </c>
      <c r="BM401">
        <v>400</v>
      </c>
      <c r="BN401">
        <v>165.93625170000001</v>
      </c>
    </row>
    <row r="402" spans="1:66" x14ac:dyDescent="0.3">
      <c r="A402">
        <v>401</v>
      </c>
      <c r="B402">
        <v>1.911408311</v>
      </c>
      <c r="C402">
        <v>401</v>
      </c>
      <c r="D402">
        <v>145.37782379999999</v>
      </c>
      <c r="E402">
        <v>401</v>
      </c>
      <c r="F402">
        <v>0.61730686700000004</v>
      </c>
      <c r="G402">
        <v>401</v>
      </c>
      <c r="H402">
        <v>0.89284978800000003</v>
      </c>
      <c r="I402">
        <v>401</v>
      </c>
      <c r="J402">
        <v>152.67249390000001</v>
      </c>
      <c r="K402">
        <v>401</v>
      </c>
      <c r="L402">
        <v>1380600.7679999999</v>
      </c>
      <c r="M402">
        <v>401</v>
      </c>
      <c r="N402">
        <v>136.95153120000001</v>
      </c>
      <c r="O402">
        <v>401</v>
      </c>
      <c r="P402">
        <v>7.5653999999999999E-4</v>
      </c>
      <c r="Q402">
        <v>401</v>
      </c>
      <c r="R402">
        <v>1.2233579480000001</v>
      </c>
      <c r="S402">
        <v>401</v>
      </c>
      <c r="T402">
        <v>0.82512839199999999</v>
      </c>
      <c r="U402">
        <v>401</v>
      </c>
      <c r="V402">
        <v>6.8715198749999997</v>
      </c>
      <c r="W402">
        <v>401</v>
      </c>
      <c r="X402">
        <v>0.13552278800000001</v>
      </c>
      <c r="Y402">
        <v>401</v>
      </c>
      <c r="Z402">
        <v>0.38345887000000001</v>
      </c>
      <c r="AA402">
        <v>401</v>
      </c>
      <c r="AB402">
        <v>2.5965643040000002</v>
      </c>
      <c r="AC402">
        <v>401</v>
      </c>
      <c r="AD402">
        <v>5.0361342589999998</v>
      </c>
      <c r="AE402">
        <v>401</v>
      </c>
      <c r="AF402">
        <v>266.41552919999998</v>
      </c>
      <c r="AG402">
        <v>401</v>
      </c>
      <c r="AH402">
        <v>6120.6209349999999</v>
      </c>
      <c r="AI402">
        <v>401</v>
      </c>
      <c r="AJ402">
        <v>14.69786729</v>
      </c>
      <c r="AK402">
        <v>401</v>
      </c>
      <c r="AL402">
        <v>1.836490671</v>
      </c>
      <c r="AM402">
        <v>401</v>
      </c>
      <c r="AN402">
        <v>6787.8970900000004</v>
      </c>
      <c r="AO402">
        <v>401</v>
      </c>
      <c r="AP402">
        <v>1.836490671</v>
      </c>
      <c r="AQ402">
        <v>401</v>
      </c>
      <c r="AR402">
        <v>128.9376086</v>
      </c>
      <c r="AS402">
        <v>401</v>
      </c>
      <c r="AT402">
        <v>0.55834740599999999</v>
      </c>
      <c r="AU402">
        <v>401</v>
      </c>
      <c r="AV402">
        <v>0.44075179799999997</v>
      </c>
      <c r="AW402">
        <v>401</v>
      </c>
      <c r="AX402">
        <v>9.0079500000000002E-4</v>
      </c>
      <c r="AY402">
        <v>401</v>
      </c>
      <c r="AZ402">
        <v>1380600.7679999999</v>
      </c>
      <c r="BA402">
        <v>401</v>
      </c>
      <c r="BB402">
        <v>1.836490671</v>
      </c>
      <c r="BC402">
        <v>401</v>
      </c>
      <c r="BD402">
        <v>116.4389106</v>
      </c>
      <c r="BE402">
        <v>401</v>
      </c>
      <c r="BF402">
        <v>8.4345100000000005E-4</v>
      </c>
      <c r="BG402">
        <v>401</v>
      </c>
      <c r="BH402">
        <v>1.2147939999999999</v>
      </c>
      <c r="BI402">
        <v>401</v>
      </c>
      <c r="BJ402">
        <v>0.350195482</v>
      </c>
      <c r="BK402">
        <v>401</v>
      </c>
      <c r="BL402">
        <v>137.6865373</v>
      </c>
      <c r="BM402">
        <v>401</v>
      </c>
      <c r="BN402">
        <v>152.67249390000001</v>
      </c>
    </row>
    <row r="403" spans="1:66" x14ac:dyDescent="0.3">
      <c r="A403">
        <v>402</v>
      </c>
      <c r="B403">
        <v>1.503429527</v>
      </c>
      <c r="C403">
        <v>402</v>
      </c>
      <c r="D403">
        <v>165.291628</v>
      </c>
      <c r="E403">
        <v>402</v>
      </c>
      <c r="F403">
        <v>0.58665138299999997</v>
      </c>
      <c r="G403">
        <v>402</v>
      </c>
      <c r="H403">
        <v>0.40929138100000001</v>
      </c>
      <c r="I403">
        <v>402</v>
      </c>
      <c r="J403">
        <v>166.8901783</v>
      </c>
      <c r="K403">
        <v>402</v>
      </c>
      <c r="L403">
        <v>1815595.1669999999</v>
      </c>
      <c r="M403">
        <v>402</v>
      </c>
      <c r="N403">
        <v>148.46454019999999</v>
      </c>
      <c r="O403">
        <v>402</v>
      </c>
      <c r="P403">
        <v>7.5973600000000001E-4</v>
      </c>
      <c r="Q403">
        <v>402</v>
      </c>
      <c r="R403">
        <v>1.614996382</v>
      </c>
      <c r="S403">
        <v>402</v>
      </c>
      <c r="T403">
        <v>0.51513432800000003</v>
      </c>
      <c r="U403">
        <v>402</v>
      </c>
      <c r="V403">
        <v>9.2570886609999992</v>
      </c>
      <c r="W403">
        <v>402</v>
      </c>
      <c r="X403">
        <v>2.0221668000000002E-2</v>
      </c>
      <c r="Y403">
        <v>402</v>
      </c>
      <c r="Z403">
        <v>0.44081199500000001</v>
      </c>
      <c r="AA403">
        <v>402</v>
      </c>
      <c r="AB403">
        <v>3.3595537449999999</v>
      </c>
      <c r="AC403">
        <v>402</v>
      </c>
      <c r="AD403">
        <v>7.2817916829999998</v>
      </c>
      <c r="AE403">
        <v>402</v>
      </c>
      <c r="AF403">
        <v>119.52258310000001</v>
      </c>
      <c r="AG403">
        <v>402</v>
      </c>
      <c r="AH403">
        <v>4006.9931529999999</v>
      </c>
      <c r="AI403">
        <v>402</v>
      </c>
      <c r="AJ403">
        <v>237.82311490000001</v>
      </c>
      <c r="AK403">
        <v>402</v>
      </c>
      <c r="AL403">
        <v>1.4086486650000001</v>
      </c>
      <c r="AM403">
        <v>402</v>
      </c>
      <c r="AN403">
        <v>4939.7622929999998</v>
      </c>
      <c r="AO403">
        <v>402</v>
      </c>
      <c r="AP403">
        <v>1.4086486650000001</v>
      </c>
      <c r="AQ403">
        <v>402</v>
      </c>
      <c r="AR403">
        <v>124.1438833</v>
      </c>
      <c r="AS403">
        <v>402</v>
      </c>
      <c r="AT403">
        <v>0.57297080600000005</v>
      </c>
      <c r="AU403">
        <v>402</v>
      </c>
      <c r="AV403">
        <v>0.42621883300000002</v>
      </c>
      <c r="AW403">
        <v>402</v>
      </c>
      <c r="AX403">
        <v>8.10361E-4</v>
      </c>
      <c r="AY403">
        <v>402</v>
      </c>
      <c r="AZ403">
        <v>1815595.1669999999</v>
      </c>
      <c r="BA403">
        <v>402</v>
      </c>
      <c r="BB403">
        <v>1.4086486650000001</v>
      </c>
      <c r="BC403">
        <v>402</v>
      </c>
      <c r="BD403">
        <v>114.97150120000001</v>
      </c>
      <c r="BE403">
        <v>402</v>
      </c>
      <c r="BF403">
        <v>8.8944899999999995E-4</v>
      </c>
      <c r="BG403">
        <v>402</v>
      </c>
      <c r="BH403">
        <v>1.3506935120000001</v>
      </c>
      <c r="BI403">
        <v>402</v>
      </c>
      <c r="BJ403">
        <v>0.26542385000000002</v>
      </c>
      <c r="BK403">
        <v>402</v>
      </c>
      <c r="BL403">
        <v>316.64559650000001</v>
      </c>
      <c r="BM403">
        <v>402</v>
      </c>
      <c r="BN403">
        <v>166.8901783</v>
      </c>
    </row>
    <row r="404" spans="1:66" x14ac:dyDescent="0.3">
      <c r="A404">
        <v>403</v>
      </c>
      <c r="B404">
        <v>1.485968666</v>
      </c>
      <c r="C404">
        <v>403</v>
      </c>
      <c r="D404">
        <v>121.79581279999999</v>
      </c>
      <c r="E404">
        <v>403</v>
      </c>
      <c r="F404">
        <v>0.74417228999999996</v>
      </c>
      <c r="G404">
        <v>403</v>
      </c>
      <c r="H404">
        <v>0.46644786199999999</v>
      </c>
      <c r="I404">
        <v>403</v>
      </c>
      <c r="J404">
        <v>175.3734115</v>
      </c>
      <c r="K404">
        <v>403</v>
      </c>
      <c r="L404">
        <v>1497701.42</v>
      </c>
      <c r="M404">
        <v>403</v>
      </c>
      <c r="N404">
        <v>130.72749390000001</v>
      </c>
      <c r="O404">
        <v>403</v>
      </c>
      <c r="P404">
        <v>7.5869200000000005E-4</v>
      </c>
      <c r="Q404">
        <v>403</v>
      </c>
      <c r="R404">
        <v>1.4874860430000001</v>
      </c>
      <c r="S404">
        <v>403</v>
      </c>
      <c r="T404">
        <v>0.78514762100000002</v>
      </c>
      <c r="U404">
        <v>403</v>
      </c>
      <c r="V404">
        <v>4.6618041569999997</v>
      </c>
      <c r="W404">
        <v>403</v>
      </c>
      <c r="X404">
        <v>5.3045674000000001E-2</v>
      </c>
      <c r="Y404">
        <v>403</v>
      </c>
      <c r="Z404">
        <v>0.105928387</v>
      </c>
      <c r="AA404">
        <v>403</v>
      </c>
      <c r="AB404">
        <v>7.6331692809999998</v>
      </c>
      <c r="AC404">
        <v>403</v>
      </c>
      <c r="AD404">
        <v>8.9586667240000004</v>
      </c>
      <c r="AE404">
        <v>403</v>
      </c>
      <c r="AF404">
        <v>1828.7171989999999</v>
      </c>
      <c r="AG404">
        <v>403</v>
      </c>
      <c r="AH404">
        <v>1161.598569</v>
      </c>
      <c r="AI404">
        <v>403</v>
      </c>
      <c r="AJ404">
        <v>155.89794739999999</v>
      </c>
      <c r="AK404">
        <v>403</v>
      </c>
      <c r="AL404">
        <v>1.3160822109999999</v>
      </c>
      <c r="AM404">
        <v>403</v>
      </c>
      <c r="AN404">
        <v>2238.1862409999999</v>
      </c>
      <c r="AO404">
        <v>403</v>
      </c>
      <c r="AP404">
        <v>1.3160822109999999</v>
      </c>
      <c r="AQ404">
        <v>403</v>
      </c>
      <c r="AR404">
        <v>130.86904039999999</v>
      </c>
      <c r="AS404">
        <v>403</v>
      </c>
      <c r="AT404">
        <v>0.57267478500000002</v>
      </c>
      <c r="AU404">
        <v>403</v>
      </c>
      <c r="AV404">
        <v>0.42680674299999999</v>
      </c>
      <c r="AW404">
        <v>403</v>
      </c>
      <c r="AX404">
        <v>5.1847299999999998E-4</v>
      </c>
      <c r="AY404">
        <v>403</v>
      </c>
      <c r="AZ404">
        <v>1497701.42</v>
      </c>
      <c r="BA404">
        <v>403</v>
      </c>
      <c r="BB404">
        <v>1.3160822109999999</v>
      </c>
      <c r="BC404">
        <v>403</v>
      </c>
      <c r="BD404">
        <v>116.77357979999999</v>
      </c>
      <c r="BE404">
        <v>403</v>
      </c>
      <c r="BF404">
        <v>8.5130999999999998E-4</v>
      </c>
      <c r="BG404">
        <v>403</v>
      </c>
      <c r="BH404">
        <v>1.2087508650000001</v>
      </c>
      <c r="BI404">
        <v>403</v>
      </c>
      <c r="BJ404">
        <v>0.34487092800000002</v>
      </c>
      <c r="BK404">
        <v>403</v>
      </c>
      <c r="BL404">
        <v>675.37564650000002</v>
      </c>
      <c r="BM404">
        <v>403</v>
      </c>
      <c r="BN404">
        <v>175.3734115</v>
      </c>
    </row>
    <row r="405" spans="1:66" x14ac:dyDescent="0.3">
      <c r="A405">
        <v>404</v>
      </c>
      <c r="B405">
        <v>1.555136007</v>
      </c>
      <c r="C405">
        <v>404</v>
      </c>
      <c r="D405">
        <v>130.5842054</v>
      </c>
      <c r="E405">
        <v>404</v>
      </c>
      <c r="F405">
        <v>0.55206941200000004</v>
      </c>
      <c r="G405">
        <v>404</v>
      </c>
      <c r="H405">
        <v>0.53250027799999999</v>
      </c>
      <c r="I405">
        <v>404</v>
      </c>
      <c r="J405">
        <v>177.84375639999999</v>
      </c>
      <c r="K405">
        <v>404</v>
      </c>
      <c r="L405">
        <v>1802618.213</v>
      </c>
      <c r="M405">
        <v>404</v>
      </c>
      <c r="N405">
        <v>133.58848259999999</v>
      </c>
      <c r="O405">
        <v>404</v>
      </c>
      <c r="P405">
        <v>7.5468200000000001E-4</v>
      </c>
      <c r="Q405">
        <v>404</v>
      </c>
      <c r="R405">
        <v>1.75330506</v>
      </c>
      <c r="S405">
        <v>404</v>
      </c>
      <c r="T405">
        <v>0.54037302799999998</v>
      </c>
      <c r="U405">
        <v>404</v>
      </c>
      <c r="V405">
        <v>14.34217241</v>
      </c>
      <c r="W405">
        <v>404</v>
      </c>
      <c r="X405">
        <v>6.7311035000000005E-2</v>
      </c>
      <c r="Y405">
        <v>404</v>
      </c>
      <c r="Z405">
        <v>0.13547630499999999</v>
      </c>
      <c r="AA405">
        <v>404</v>
      </c>
      <c r="AB405">
        <v>3.9625418909999999</v>
      </c>
      <c r="AC405">
        <v>404</v>
      </c>
      <c r="AD405">
        <v>9.5000435440000004</v>
      </c>
      <c r="AE405">
        <v>404</v>
      </c>
      <c r="AF405">
        <v>5593.7814609999996</v>
      </c>
      <c r="AG405">
        <v>404</v>
      </c>
      <c r="AH405">
        <v>12890.76455</v>
      </c>
      <c r="AI405">
        <v>404</v>
      </c>
      <c r="AJ405">
        <v>48.26904914</v>
      </c>
      <c r="AK405">
        <v>404</v>
      </c>
      <c r="AL405">
        <v>1.4579290540000001</v>
      </c>
      <c r="AM405">
        <v>404</v>
      </c>
      <c r="AN405">
        <v>15069.395420000001</v>
      </c>
      <c r="AO405">
        <v>404</v>
      </c>
      <c r="AP405">
        <v>1.4579290540000001</v>
      </c>
      <c r="AQ405">
        <v>404</v>
      </c>
      <c r="AR405">
        <v>139.7734935</v>
      </c>
      <c r="AS405">
        <v>404</v>
      </c>
      <c r="AT405">
        <v>0.56522478499999995</v>
      </c>
      <c r="AU405">
        <v>404</v>
      </c>
      <c r="AV405">
        <v>0.43392064299999999</v>
      </c>
      <c r="AW405">
        <v>404</v>
      </c>
      <c r="AX405">
        <v>8.5457199999999995E-4</v>
      </c>
      <c r="AY405">
        <v>404</v>
      </c>
      <c r="AZ405">
        <v>1802618.213</v>
      </c>
      <c r="BA405">
        <v>404</v>
      </c>
      <c r="BB405">
        <v>1.4579290540000001</v>
      </c>
      <c r="BC405">
        <v>404</v>
      </c>
      <c r="BD405">
        <v>131.07473959999999</v>
      </c>
      <c r="BE405">
        <v>404</v>
      </c>
      <c r="BF405">
        <v>1.140844E-3</v>
      </c>
      <c r="BG405">
        <v>404</v>
      </c>
      <c r="BH405">
        <v>0.97571662000000003</v>
      </c>
      <c r="BI405">
        <v>404</v>
      </c>
      <c r="BJ405">
        <v>0.108596632</v>
      </c>
      <c r="BK405">
        <v>404</v>
      </c>
      <c r="BL405">
        <v>3928.6024550000002</v>
      </c>
      <c r="BM405">
        <v>404</v>
      </c>
      <c r="BN405">
        <v>177.84375639999999</v>
      </c>
    </row>
    <row r="406" spans="1:66" x14ac:dyDescent="0.3">
      <c r="A406">
        <v>405</v>
      </c>
      <c r="B406">
        <v>1.9633179080000001</v>
      </c>
      <c r="C406">
        <v>405</v>
      </c>
      <c r="D406">
        <v>164.04820419999999</v>
      </c>
      <c r="E406">
        <v>405</v>
      </c>
      <c r="F406">
        <v>0.63005437600000003</v>
      </c>
      <c r="G406">
        <v>405</v>
      </c>
      <c r="H406">
        <v>0.58774733700000004</v>
      </c>
      <c r="I406">
        <v>405</v>
      </c>
      <c r="J406">
        <v>176.06475280000001</v>
      </c>
      <c r="K406">
        <v>405</v>
      </c>
      <c r="L406">
        <v>1310162.4779999999</v>
      </c>
      <c r="M406">
        <v>405</v>
      </c>
      <c r="N406">
        <v>141.84030469999999</v>
      </c>
      <c r="O406">
        <v>405</v>
      </c>
      <c r="P406">
        <v>7.5124600000000001E-4</v>
      </c>
      <c r="Q406">
        <v>405</v>
      </c>
      <c r="R406">
        <v>1.914656025</v>
      </c>
      <c r="S406">
        <v>405</v>
      </c>
      <c r="T406">
        <v>0.80556866400000005</v>
      </c>
      <c r="U406">
        <v>405</v>
      </c>
      <c r="V406">
        <v>9.5763167159999991</v>
      </c>
      <c r="W406">
        <v>405</v>
      </c>
      <c r="X406">
        <v>0.14294335499999999</v>
      </c>
      <c r="Y406">
        <v>405</v>
      </c>
      <c r="Z406">
        <v>0.458143409</v>
      </c>
      <c r="AA406">
        <v>405</v>
      </c>
      <c r="AB406">
        <v>6.5357291179999999</v>
      </c>
      <c r="AC406">
        <v>405</v>
      </c>
      <c r="AD406">
        <v>9.1076639230000005</v>
      </c>
      <c r="AE406">
        <v>405</v>
      </c>
      <c r="AF406">
        <v>1670.9772359999999</v>
      </c>
      <c r="AG406">
        <v>405</v>
      </c>
      <c r="AH406">
        <v>7767.0256429999999</v>
      </c>
      <c r="AI406">
        <v>405</v>
      </c>
      <c r="AJ406">
        <v>56.95799375</v>
      </c>
      <c r="AK406">
        <v>405</v>
      </c>
      <c r="AL406">
        <v>1.8102093930000001</v>
      </c>
      <c r="AM406">
        <v>405</v>
      </c>
      <c r="AN406">
        <v>9114.5107009999992</v>
      </c>
      <c r="AO406">
        <v>405</v>
      </c>
      <c r="AP406">
        <v>1.8102093930000001</v>
      </c>
      <c r="AQ406">
        <v>405</v>
      </c>
      <c r="AR406">
        <v>126.3798187</v>
      </c>
      <c r="AS406">
        <v>405</v>
      </c>
      <c r="AT406">
        <v>0.61033337300000001</v>
      </c>
      <c r="AU406">
        <v>405</v>
      </c>
      <c r="AV406">
        <v>0.38881531800000002</v>
      </c>
      <c r="AW406">
        <v>405</v>
      </c>
      <c r="AX406">
        <v>8.5130899999999996E-4</v>
      </c>
      <c r="AY406">
        <v>405</v>
      </c>
      <c r="AZ406">
        <v>1310162.4779999999</v>
      </c>
      <c r="BA406">
        <v>405</v>
      </c>
      <c r="BB406">
        <v>1.8102093930000001</v>
      </c>
      <c r="BC406">
        <v>405</v>
      </c>
      <c r="BD406">
        <v>112.5421833</v>
      </c>
      <c r="BE406">
        <v>405</v>
      </c>
      <c r="BF406">
        <v>1.1923750000000001E-3</v>
      </c>
      <c r="BG406">
        <v>405</v>
      </c>
      <c r="BH406">
        <v>1.4034068310000001</v>
      </c>
      <c r="BI406">
        <v>405</v>
      </c>
      <c r="BJ406">
        <v>0.28744861300000002</v>
      </c>
      <c r="BK406">
        <v>405</v>
      </c>
      <c r="BL406">
        <v>199.3483081</v>
      </c>
      <c r="BM406">
        <v>405</v>
      </c>
      <c r="BN406">
        <v>176.06475280000001</v>
      </c>
    </row>
    <row r="407" spans="1:66" x14ac:dyDescent="0.3">
      <c r="A407">
        <v>406</v>
      </c>
      <c r="B407">
        <v>1.8474166000000001</v>
      </c>
      <c r="C407">
        <v>406</v>
      </c>
      <c r="D407">
        <v>125.5481345</v>
      </c>
      <c r="E407">
        <v>406</v>
      </c>
      <c r="F407">
        <v>0.68760186400000001</v>
      </c>
      <c r="G407">
        <v>406</v>
      </c>
      <c r="H407">
        <v>0.81366506299999997</v>
      </c>
      <c r="I407">
        <v>406</v>
      </c>
      <c r="J407">
        <v>165.16370420000001</v>
      </c>
      <c r="K407">
        <v>406</v>
      </c>
      <c r="L407">
        <v>1731674.6780000001</v>
      </c>
      <c r="M407">
        <v>406</v>
      </c>
      <c r="N407">
        <v>143.1547424</v>
      </c>
      <c r="O407">
        <v>406</v>
      </c>
      <c r="P407">
        <v>7.5062700000000002E-4</v>
      </c>
      <c r="Q407">
        <v>406</v>
      </c>
      <c r="R407">
        <v>1.1601615460000001</v>
      </c>
      <c r="S407">
        <v>406</v>
      </c>
      <c r="T407">
        <v>1.2129369430000001</v>
      </c>
      <c r="U407">
        <v>406</v>
      </c>
      <c r="V407">
        <v>14.767958070000001</v>
      </c>
      <c r="W407">
        <v>406</v>
      </c>
      <c r="X407">
        <v>6.6789035999999996E-2</v>
      </c>
      <c r="Y407">
        <v>406</v>
      </c>
      <c r="Z407">
        <v>0.32539238199999998</v>
      </c>
      <c r="AA407">
        <v>406</v>
      </c>
      <c r="AB407">
        <v>4.5128271069999997</v>
      </c>
      <c r="AC407">
        <v>406</v>
      </c>
      <c r="AD407">
        <v>6.9731717690000004</v>
      </c>
      <c r="AE407">
        <v>406</v>
      </c>
      <c r="AF407">
        <v>2122.6477260000001</v>
      </c>
      <c r="AG407">
        <v>406</v>
      </c>
      <c r="AH407">
        <v>26976.44569</v>
      </c>
      <c r="AI407">
        <v>406</v>
      </c>
      <c r="AJ407">
        <v>65.727828509999995</v>
      </c>
      <c r="AK407">
        <v>406</v>
      </c>
      <c r="AL407">
        <v>1.737053387</v>
      </c>
      <c r="AM407">
        <v>406</v>
      </c>
      <c r="AN407">
        <v>28729.57374</v>
      </c>
      <c r="AO407">
        <v>406</v>
      </c>
      <c r="AP407">
        <v>1.737053387</v>
      </c>
      <c r="AQ407">
        <v>406</v>
      </c>
      <c r="AR407">
        <v>125.1142624</v>
      </c>
      <c r="AS407">
        <v>406</v>
      </c>
      <c r="AT407">
        <v>0.64632255699999996</v>
      </c>
      <c r="AU407">
        <v>406</v>
      </c>
      <c r="AV407">
        <v>0.35273940300000001</v>
      </c>
      <c r="AW407">
        <v>406</v>
      </c>
      <c r="AX407">
        <v>9.3804000000000001E-4</v>
      </c>
      <c r="AY407">
        <v>406</v>
      </c>
      <c r="AZ407">
        <v>1731674.6780000001</v>
      </c>
      <c r="BA407">
        <v>406</v>
      </c>
      <c r="BB407">
        <v>1.737053387</v>
      </c>
      <c r="BC407">
        <v>406</v>
      </c>
      <c r="BD407">
        <v>121.49494989999999</v>
      </c>
      <c r="BE407">
        <v>406</v>
      </c>
      <c r="BF407">
        <v>1.3624780000000001E-3</v>
      </c>
      <c r="BG407">
        <v>406</v>
      </c>
      <c r="BH407">
        <v>1.148278975</v>
      </c>
      <c r="BI407">
        <v>406</v>
      </c>
      <c r="BJ407">
        <v>0.211207013</v>
      </c>
      <c r="BK407">
        <v>406</v>
      </c>
      <c r="BL407">
        <v>1113.670609</v>
      </c>
      <c r="BM407">
        <v>406</v>
      </c>
      <c r="BN407">
        <v>165.163704</v>
      </c>
    </row>
    <row r="408" spans="1:66" x14ac:dyDescent="0.3">
      <c r="A408">
        <v>407</v>
      </c>
      <c r="B408">
        <v>1.343320021</v>
      </c>
      <c r="C408">
        <v>407</v>
      </c>
      <c r="D408">
        <v>162.66217710000001</v>
      </c>
      <c r="E408">
        <v>407</v>
      </c>
      <c r="F408">
        <v>0.63583029999999996</v>
      </c>
      <c r="G408">
        <v>407</v>
      </c>
      <c r="H408">
        <v>0.52267686899999999</v>
      </c>
      <c r="I408">
        <v>407</v>
      </c>
      <c r="J408">
        <v>152.4765088</v>
      </c>
      <c r="K408">
        <v>407</v>
      </c>
      <c r="L408">
        <v>1119255.2309999999</v>
      </c>
      <c r="M408">
        <v>407</v>
      </c>
      <c r="N408">
        <v>140.38731659999999</v>
      </c>
      <c r="O408">
        <v>407</v>
      </c>
      <c r="P408">
        <v>7.5349399999999995E-4</v>
      </c>
      <c r="Q408">
        <v>407</v>
      </c>
      <c r="R408">
        <v>1.033337916</v>
      </c>
      <c r="S408">
        <v>407</v>
      </c>
      <c r="T408">
        <v>0.38983167299999999</v>
      </c>
      <c r="U408">
        <v>407</v>
      </c>
      <c r="V408">
        <v>13.788843569999999</v>
      </c>
      <c r="W408">
        <v>407</v>
      </c>
      <c r="X408">
        <v>8.7938133000000002E-2</v>
      </c>
      <c r="Y408">
        <v>407</v>
      </c>
      <c r="Z408">
        <v>0.206934692</v>
      </c>
      <c r="AA408">
        <v>407</v>
      </c>
      <c r="AB408">
        <v>1.908476976</v>
      </c>
      <c r="AC408">
        <v>407</v>
      </c>
      <c r="AD408">
        <v>5.0096023670000003</v>
      </c>
      <c r="AE408">
        <v>407</v>
      </c>
      <c r="AF408">
        <v>584.29856459999996</v>
      </c>
      <c r="AG408">
        <v>407</v>
      </c>
      <c r="AH408">
        <v>9475.1272520000002</v>
      </c>
      <c r="AI408">
        <v>407</v>
      </c>
      <c r="AJ408">
        <v>6.4575124370000001</v>
      </c>
      <c r="AK408">
        <v>407</v>
      </c>
      <c r="AL408">
        <v>1.279809655</v>
      </c>
      <c r="AM408">
        <v>407</v>
      </c>
      <c r="AN408">
        <v>9948.3418999999994</v>
      </c>
      <c r="AO408">
        <v>407</v>
      </c>
      <c r="AP408">
        <v>1.279809655</v>
      </c>
      <c r="AQ408">
        <v>407</v>
      </c>
      <c r="AR408">
        <v>141.83061029999999</v>
      </c>
      <c r="AS408">
        <v>407</v>
      </c>
      <c r="AT408">
        <v>0.61980579599999996</v>
      </c>
      <c r="AU408">
        <v>407</v>
      </c>
      <c r="AV408">
        <v>0.379242723</v>
      </c>
      <c r="AW408">
        <v>407</v>
      </c>
      <c r="AX408">
        <v>9.5148100000000001E-4</v>
      </c>
      <c r="AY408">
        <v>407</v>
      </c>
      <c r="AZ408">
        <v>1119255.2309999999</v>
      </c>
      <c r="BA408">
        <v>407</v>
      </c>
      <c r="BB408">
        <v>1.279809655</v>
      </c>
      <c r="BC408">
        <v>407</v>
      </c>
      <c r="BD408">
        <v>134.1619551</v>
      </c>
      <c r="BE408">
        <v>407</v>
      </c>
      <c r="BF408">
        <v>1.016816E-3</v>
      </c>
      <c r="BG408">
        <v>407</v>
      </c>
      <c r="BH408">
        <v>0.90668075699999995</v>
      </c>
      <c r="BI408">
        <v>407</v>
      </c>
      <c r="BJ408">
        <v>9.3167961999999993E-2</v>
      </c>
      <c r="BK408">
        <v>407</v>
      </c>
      <c r="BL408">
        <v>1717.418238</v>
      </c>
      <c r="BM408">
        <v>407</v>
      </c>
      <c r="BN408">
        <v>152.4765088</v>
      </c>
    </row>
    <row r="409" spans="1:66" x14ac:dyDescent="0.3">
      <c r="A409">
        <v>408</v>
      </c>
      <c r="B409">
        <v>1.116454126</v>
      </c>
      <c r="C409">
        <v>408</v>
      </c>
      <c r="D409">
        <v>169.95924059999999</v>
      </c>
      <c r="E409">
        <v>408</v>
      </c>
      <c r="F409">
        <v>0.73662666300000001</v>
      </c>
      <c r="G409">
        <v>408</v>
      </c>
      <c r="H409">
        <v>0.77005201899999998</v>
      </c>
      <c r="I409">
        <v>408</v>
      </c>
      <c r="J409">
        <v>176.21295860000001</v>
      </c>
      <c r="K409">
        <v>408</v>
      </c>
      <c r="L409">
        <v>1343450.2120000001</v>
      </c>
      <c r="M409">
        <v>408</v>
      </c>
      <c r="N409">
        <v>144.72155960000001</v>
      </c>
      <c r="O409">
        <v>408</v>
      </c>
      <c r="P409">
        <v>7.50908E-4</v>
      </c>
      <c r="Q409">
        <v>408</v>
      </c>
      <c r="R409">
        <v>1.1448318049999999</v>
      </c>
      <c r="S409">
        <v>408</v>
      </c>
      <c r="T409">
        <v>1.27118047</v>
      </c>
      <c r="U409">
        <v>408</v>
      </c>
      <c r="V409">
        <v>7.5633668900000002</v>
      </c>
      <c r="W409">
        <v>408</v>
      </c>
      <c r="X409">
        <v>0.146744969</v>
      </c>
      <c r="Y409">
        <v>408</v>
      </c>
      <c r="Z409">
        <v>0.47351228099999998</v>
      </c>
      <c r="AA409">
        <v>408</v>
      </c>
      <c r="AB409">
        <v>8.5851768709999998</v>
      </c>
      <c r="AC409">
        <v>408</v>
      </c>
      <c r="AD409">
        <v>9.1398572700000003</v>
      </c>
      <c r="AE409">
        <v>408</v>
      </c>
      <c r="AF409">
        <v>1368.621592</v>
      </c>
      <c r="AG409">
        <v>408</v>
      </c>
      <c r="AH409">
        <v>3506.3020390000001</v>
      </c>
      <c r="AI409">
        <v>408</v>
      </c>
      <c r="AJ409">
        <v>75.391040910000001</v>
      </c>
      <c r="AK409">
        <v>408</v>
      </c>
      <c r="AL409">
        <v>0.92063949499999997</v>
      </c>
      <c r="AM409">
        <v>408</v>
      </c>
      <c r="AN409">
        <v>4834.1251890000003</v>
      </c>
      <c r="AO409">
        <v>408</v>
      </c>
      <c r="AP409">
        <v>0.92063949499999997</v>
      </c>
      <c r="AQ409">
        <v>408</v>
      </c>
      <c r="AR409">
        <v>136.12466219999999</v>
      </c>
      <c r="AS409">
        <v>408</v>
      </c>
      <c r="AT409">
        <v>0.54820690500000002</v>
      </c>
      <c r="AU409">
        <v>408</v>
      </c>
      <c r="AV409">
        <v>0.45106849700000001</v>
      </c>
      <c r="AW409">
        <v>408</v>
      </c>
      <c r="AX409">
        <v>7.2459800000000002E-4</v>
      </c>
      <c r="AY409">
        <v>408</v>
      </c>
      <c r="AZ409">
        <v>1343450.2120000001</v>
      </c>
      <c r="BA409">
        <v>408</v>
      </c>
      <c r="BB409">
        <v>0.92063949499999997</v>
      </c>
      <c r="BC409">
        <v>408</v>
      </c>
      <c r="BD409">
        <v>118.81962830000001</v>
      </c>
      <c r="BE409">
        <v>408</v>
      </c>
      <c r="BF409">
        <v>9.9985000000000004E-4</v>
      </c>
      <c r="BG409">
        <v>408</v>
      </c>
      <c r="BH409">
        <v>1.094513844</v>
      </c>
      <c r="BI409">
        <v>408</v>
      </c>
      <c r="BJ409">
        <v>0.33263258499999998</v>
      </c>
      <c r="BK409">
        <v>408</v>
      </c>
      <c r="BL409">
        <v>116.78216399999999</v>
      </c>
      <c r="BM409">
        <v>408</v>
      </c>
      <c r="BN409">
        <v>176.21295860000001</v>
      </c>
    </row>
    <row r="410" spans="1:66" x14ac:dyDescent="0.3">
      <c r="A410">
        <v>409</v>
      </c>
      <c r="B410">
        <v>1.298540333</v>
      </c>
      <c r="C410">
        <v>409</v>
      </c>
      <c r="D410">
        <v>154.06075190000001</v>
      </c>
      <c r="E410">
        <v>409</v>
      </c>
      <c r="F410">
        <v>0.73645744499999999</v>
      </c>
      <c r="G410">
        <v>409</v>
      </c>
      <c r="H410">
        <v>0.36917947400000001</v>
      </c>
      <c r="I410">
        <v>409</v>
      </c>
      <c r="J410">
        <v>158.9741052</v>
      </c>
      <c r="K410">
        <v>409</v>
      </c>
      <c r="L410">
        <v>1338692.493</v>
      </c>
      <c r="M410">
        <v>409</v>
      </c>
      <c r="N410">
        <v>132.47186730000001</v>
      </c>
      <c r="O410">
        <v>409</v>
      </c>
      <c r="P410">
        <v>7.5718499999999995E-4</v>
      </c>
      <c r="Q410">
        <v>409</v>
      </c>
      <c r="R410">
        <v>1.485769578</v>
      </c>
      <c r="S410">
        <v>409</v>
      </c>
      <c r="T410">
        <v>0.57027867600000004</v>
      </c>
      <c r="U410">
        <v>409</v>
      </c>
      <c r="V410">
        <v>6.051297667</v>
      </c>
      <c r="W410">
        <v>409</v>
      </c>
      <c r="X410">
        <v>3.2720319999999997E-2</v>
      </c>
      <c r="Y410">
        <v>409</v>
      </c>
      <c r="Z410">
        <v>0.184336059</v>
      </c>
      <c r="AA410">
        <v>409</v>
      </c>
      <c r="AB410">
        <v>2.4472228729999999</v>
      </c>
      <c r="AC410">
        <v>409</v>
      </c>
      <c r="AD410">
        <v>5.9508225100000001</v>
      </c>
      <c r="AE410">
        <v>409</v>
      </c>
      <c r="AF410">
        <v>226.0332105</v>
      </c>
      <c r="AG410">
        <v>409</v>
      </c>
      <c r="AH410">
        <v>1340.4403030000001</v>
      </c>
      <c r="AI410">
        <v>409</v>
      </c>
      <c r="AJ410">
        <v>66.088479340000006</v>
      </c>
      <c r="AK410">
        <v>409</v>
      </c>
      <c r="AL410">
        <v>1.2231912119999999</v>
      </c>
      <c r="AM410">
        <v>409</v>
      </c>
      <c r="AN410">
        <v>1820.2655549999999</v>
      </c>
      <c r="AO410">
        <v>409</v>
      </c>
      <c r="AP410">
        <v>1.2231912119999999</v>
      </c>
      <c r="AQ410">
        <v>409</v>
      </c>
      <c r="AR410">
        <v>120.9300365</v>
      </c>
      <c r="AS410">
        <v>409</v>
      </c>
      <c r="AT410">
        <v>0.63623799800000003</v>
      </c>
      <c r="AU410">
        <v>409</v>
      </c>
      <c r="AV410">
        <v>0.36302633899999998</v>
      </c>
      <c r="AW410">
        <v>409</v>
      </c>
      <c r="AX410">
        <v>7.3566300000000001E-4</v>
      </c>
      <c r="AY410">
        <v>409</v>
      </c>
      <c r="AZ410">
        <v>1338692.493</v>
      </c>
      <c r="BA410">
        <v>409</v>
      </c>
      <c r="BB410">
        <v>1.2231912119999999</v>
      </c>
      <c r="BC410">
        <v>409</v>
      </c>
      <c r="BD410">
        <v>113.69947639999999</v>
      </c>
      <c r="BE410">
        <v>409</v>
      </c>
      <c r="BF410">
        <v>7.97271E-4</v>
      </c>
      <c r="BG410">
        <v>409</v>
      </c>
      <c r="BH410">
        <v>1.3580340930000001</v>
      </c>
      <c r="BI410">
        <v>409</v>
      </c>
      <c r="BJ410">
        <v>0.33950570600000002</v>
      </c>
      <c r="BK410">
        <v>409</v>
      </c>
      <c r="BL410">
        <v>610.43834589999994</v>
      </c>
      <c r="BM410">
        <v>409</v>
      </c>
      <c r="BN410">
        <v>158.9741052</v>
      </c>
    </row>
    <row r="411" spans="1:66" x14ac:dyDescent="0.3">
      <c r="A411">
        <v>410</v>
      </c>
      <c r="B411">
        <v>1.4442330560000001</v>
      </c>
      <c r="C411">
        <v>410</v>
      </c>
      <c r="D411">
        <v>139.90708430000001</v>
      </c>
      <c r="E411">
        <v>410</v>
      </c>
      <c r="F411">
        <v>0.80994009899999997</v>
      </c>
      <c r="G411">
        <v>410</v>
      </c>
      <c r="H411">
        <v>0.94647204299999999</v>
      </c>
      <c r="I411">
        <v>410</v>
      </c>
      <c r="J411">
        <v>170.1036369</v>
      </c>
      <c r="K411">
        <v>410</v>
      </c>
      <c r="L411">
        <v>1578641.9029999999</v>
      </c>
      <c r="M411">
        <v>410</v>
      </c>
      <c r="N411">
        <v>138.85760859999999</v>
      </c>
      <c r="O411">
        <v>410</v>
      </c>
      <c r="P411">
        <v>7.56472E-4</v>
      </c>
      <c r="Q411">
        <v>410</v>
      </c>
      <c r="R411">
        <v>1.3441893920000001</v>
      </c>
      <c r="S411">
        <v>410</v>
      </c>
      <c r="T411">
        <v>0.48395497100000001</v>
      </c>
      <c r="U411">
        <v>410</v>
      </c>
      <c r="V411">
        <v>14.440613020000001</v>
      </c>
      <c r="W411">
        <v>410</v>
      </c>
      <c r="X411">
        <v>0.14535920699999999</v>
      </c>
      <c r="Y411">
        <v>410</v>
      </c>
      <c r="Z411">
        <v>0.352247859</v>
      </c>
      <c r="AA411">
        <v>410</v>
      </c>
      <c r="AB411">
        <v>6.1697925820000004</v>
      </c>
      <c r="AC411">
        <v>410</v>
      </c>
      <c r="AD411">
        <v>7.8849176070000002</v>
      </c>
      <c r="AE411">
        <v>410</v>
      </c>
      <c r="AF411">
        <v>3157.5384760000002</v>
      </c>
      <c r="AG411">
        <v>410</v>
      </c>
      <c r="AH411">
        <v>21450.673060000001</v>
      </c>
      <c r="AI411">
        <v>410</v>
      </c>
      <c r="AJ411">
        <v>31.32332705</v>
      </c>
      <c r="AK411">
        <v>410</v>
      </c>
      <c r="AL411">
        <v>1.305463944</v>
      </c>
      <c r="AM411">
        <v>410</v>
      </c>
      <c r="AN411">
        <v>22804.756069999999</v>
      </c>
      <c r="AO411">
        <v>410</v>
      </c>
      <c r="AP411">
        <v>1.305463944</v>
      </c>
      <c r="AQ411">
        <v>410</v>
      </c>
      <c r="AR411">
        <v>140.32848490000001</v>
      </c>
      <c r="AS411">
        <v>410</v>
      </c>
      <c r="AT411">
        <v>0.79171371199999996</v>
      </c>
      <c r="AU411">
        <v>410</v>
      </c>
      <c r="AV411">
        <v>0.20734660499999999</v>
      </c>
      <c r="AW411">
        <v>410</v>
      </c>
      <c r="AX411">
        <v>9.3968299999999997E-4</v>
      </c>
      <c r="AY411">
        <v>410</v>
      </c>
      <c r="AZ411">
        <v>1578641.9029999999</v>
      </c>
      <c r="BA411">
        <v>410</v>
      </c>
      <c r="BB411">
        <v>1.305463944</v>
      </c>
      <c r="BC411">
        <v>410</v>
      </c>
      <c r="BD411">
        <v>136.8539298</v>
      </c>
      <c r="BE411">
        <v>410</v>
      </c>
      <c r="BF411">
        <v>1.1854859999999999E-3</v>
      </c>
      <c r="BG411">
        <v>410</v>
      </c>
      <c r="BH411">
        <v>0.912327636</v>
      </c>
      <c r="BI411">
        <v>410</v>
      </c>
      <c r="BJ411">
        <v>5.7206853000000002E-2</v>
      </c>
      <c r="BK411">
        <v>410</v>
      </c>
      <c r="BL411">
        <v>661.43635900000004</v>
      </c>
      <c r="BM411">
        <v>410</v>
      </c>
      <c r="BN411">
        <v>170.1036369</v>
      </c>
    </row>
    <row r="412" spans="1:66" x14ac:dyDescent="0.3">
      <c r="A412">
        <v>411</v>
      </c>
      <c r="B412">
        <v>1.4281454309999999</v>
      </c>
      <c r="C412">
        <v>411</v>
      </c>
      <c r="D412">
        <v>134.27060259999999</v>
      </c>
      <c r="E412">
        <v>411</v>
      </c>
      <c r="F412">
        <v>0.81894501200000003</v>
      </c>
      <c r="G412">
        <v>411</v>
      </c>
      <c r="H412">
        <v>0.99584284899999997</v>
      </c>
      <c r="I412">
        <v>411</v>
      </c>
      <c r="J412">
        <v>176.80176710000001</v>
      </c>
      <c r="K412">
        <v>411</v>
      </c>
      <c r="L412">
        <v>1333270.6939999999</v>
      </c>
      <c r="M412">
        <v>411</v>
      </c>
      <c r="N412">
        <v>124.9679029</v>
      </c>
      <c r="O412">
        <v>411</v>
      </c>
      <c r="P412">
        <v>7.5401099999999996E-4</v>
      </c>
      <c r="Q412">
        <v>411</v>
      </c>
      <c r="R412">
        <v>1.1512648830000001</v>
      </c>
      <c r="S412">
        <v>411</v>
      </c>
      <c r="T412">
        <v>0.92533882999999995</v>
      </c>
      <c r="U412">
        <v>411</v>
      </c>
      <c r="V412">
        <v>13.33927403</v>
      </c>
      <c r="W412">
        <v>411</v>
      </c>
      <c r="X412">
        <v>6.0152095000000003E-2</v>
      </c>
      <c r="Y412">
        <v>411</v>
      </c>
      <c r="Z412">
        <v>0.20335910800000001</v>
      </c>
      <c r="AA412">
        <v>411</v>
      </c>
      <c r="AB412">
        <v>5.6141074709999996</v>
      </c>
      <c r="AC412">
        <v>411</v>
      </c>
      <c r="AD412">
        <v>9.2686435889999998</v>
      </c>
      <c r="AE412">
        <v>411</v>
      </c>
      <c r="AF412">
        <v>4050.070084</v>
      </c>
      <c r="AG412">
        <v>411</v>
      </c>
      <c r="AH412">
        <v>19843.43836</v>
      </c>
      <c r="AI412">
        <v>411</v>
      </c>
      <c r="AJ412">
        <v>87.448938639999994</v>
      </c>
      <c r="AK412">
        <v>411</v>
      </c>
      <c r="AL412">
        <v>1.3018993699999999</v>
      </c>
      <c r="AM412">
        <v>411</v>
      </c>
      <c r="AN412">
        <v>21382.39356</v>
      </c>
      <c r="AO412">
        <v>411</v>
      </c>
      <c r="AP412">
        <v>1.3018993699999999</v>
      </c>
      <c r="AQ412">
        <v>411</v>
      </c>
      <c r="AR412">
        <v>140.5438642</v>
      </c>
      <c r="AS412">
        <v>411</v>
      </c>
      <c r="AT412">
        <v>0.77915650599999997</v>
      </c>
      <c r="AU412">
        <v>411</v>
      </c>
      <c r="AV412">
        <v>0.21991639499999999</v>
      </c>
      <c r="AW412">
        <v>411</v>
      </c>
      <c r="AX412">
        <v>9.2710000000000004E-4</v>
      </c>
      <c r="AY412">
        <v>411</v>
      </c>
      <c r="AZ412">
        <v>1333270.6939999999</v>
      </c>
      <c r="BA412">
        <v>411</v>
      </c>
      <c r="BB412">
        <v>1.3018993699999999</v>
      </c>
      <c r="BC412">
        <v>411</v>
      </c>
      <c r="BD412">
        <v>137.33461819999999</v>
      </c>
      <c r="BE412">
        <v>411</v>
      </c>
      <c r="BF412">
        <v>1.19995E-3</v>
      </c>
      <c r="BG412">
        <v>411</v>
      </c>
      <c r="BH412">
        <v>0.84364488999999998</v>
      </c>
      <c r="BI412">
        <v>411</v>
      </c>
      <c r="BJ412">
        <v>7.7796324E-2</v>
      </c>
      <c r="BK412">
        <v>411</v>
      </c>
      <c r="BL412">
        <v>2012.5936799999999</v>
      </c>
      <c r="BM412">
        <v>411</v>
      </c>
      <c r="BN412">
        <v>176.80176710000001</v>
      </c>
    </row>
    <row r="413" spans="1:66" x14ac:dyDescent="0.3">
      <c r="A413">
        <v>412</v>
      </c>
      <c r="B413">
        <v>1.6001704859999999</v>
      </c>
      <c r="C413">
        <v>412</v>
      </c>
      <c r="D413">
        <v>140.9385091</v>
      </c>
      <c r="E413">
        <v>412</v>
      </c>
      <c r="F413">
        <v>0.62640201900000003</v>
      </c>
      <c r="G413">
        <v>412</v>
      </c>
      <c r="H413">
        <v>0.27342124000000001</v>
      </c>
      <c r="I413">
        <v>412</v>
      </c>
      <c r="J413">
        <v>162.5407443</v>
      </c>
      <c r="K413">
        <v>412</v>
      </c>
      <c r="L413">
        <v>1232962.088</v>
      </c>
      <c r="M413">
        <v>412</v>
      </c>
      <c r="N413">
        <v>131.98673120000001</v>
      </c>
      <c r="O413">
        <v>412</v>
      </c>
      <c r="P413">
        <v>7.5872000000000005E-4</v>
      </c>
      <c r="Q413">
        <v>412</v>
      </c>
      <c r="R413">
        <v>2.0159845600000001</v>
      </c>
      <c r="S413">
        <v>412</v>
      </c>
      <c r="T413">
        <v>0.32158864999999998</v>
      </c>
      <c r="U413">
        <v>412</v>
      </c>
      <c r="V413">
        <v>5.4445980450000002</v>
      </c>
      <c r="W413">
        <v>412</v>
      </c>
      <c r="X413">
        <v>0.13873244500000001</v>
      </c>
      <c r="Y413">
        <v>412</v>
      </c>
      <c r="Z413">
        <v>0.168859959</v>
      </c>
      <c r="AA413">
        <v>412</v>
      </c>
      <c r="AB413">
        <v>7.1627725330000001</v>
      </c>
      <c r="AC413">
        <v>412</v>
      </c>
      <c r="AD413">
        <v>6.5242073630000004</v>
      </c>
      <c r="AE413">
        <v>412</v>
      </c>
      <c r="AF413">
        <v>1124.463923</v>
      </c>
      <c r="AG413">
        <v>412</v>
      </c>
      <c r="AH413">
        <v>880.1033205</v>
      </c>
      <c r="AI413">
        <v>412</v>
      </c>
      <c r="AJ413">
        <v>33.052145439999997</v>
      </c>
      <c r="AK413">
        <v>412</v>
      </c>
      <c r="AL413">
        <v>1.4345727939999999</v>
      </c>
      <c r="AM413">
        <v>412</v>
      </c>
      <c r="AN413">
        <v>1640.14536</v>
      </c>
      <c r="AO413">
        <v>412</v>
      </c>
      <c r="AP413">
        <v>1.4345727939999999</v>
      </c>
      <c r="AQ413">
        <v>412</v>
      </c>
      <c r="AR413">
        <v>123.00839449999999</v>
      </c>
      <c r="AS413">
        <v>412</v>
      </c>
      <c r="AT413">
        <v>0.69800740400000005</v>
      </c>
      <c r="AU413">
        <v>412</v>
      </c>
      <c r="AV413">
        <v>0.30145653100000003</v>
      </c>
      <c r="AW413">
        <v>412</v>
      </c>
      <c r="AX413">
        <v>5.3606499999999996E-4</v>
      </c>
      <c r="AY413">
        <v>412</v>
      </c>
      <c r="AZ413">
        <v>1232962.088</v>
      </c>
      <c r="BA413">
        <v>412</v>
      </c>
      <c r="BB413">
        <v>1.4345727939999999</v>
      </c>
      <c r="BC413">
        <v>412</v>
      </c>
      <c r="BD413">
        <v>109.8505796</v>
      </c>
      <c r="BE413">
        <v>412</v>
      </c>
      <c r="BF413">
        <v>8.72506E-4</v>
      </c>
      <c r="BG413">
        <v>412</v>
      </c>
      <c r="BH413">
        <v>1.5344811890000001</v>
      </c>
      <c r="BI413">
        <v>412</v>
      </c>
      <c r="BJ413">
        <v>0.186428595</v>
      </c>
      <c r="BK413">
        <v>412</v>
      </c>
      <c r="BL413">
        <v>246.0765979</v>
      </c>
      <c r="BM413">
        <v>412</v>
      </c>
      <c r="BN413">
        <v>162.5407443</v>
      </c>
    </row>
    <row r="414" spans="1:66" x14ac:dyDescent="0.3">
      <c r="A414">
        <v>413</v>
      </c>
      <c r="B414">
        <v>1.19166719</v>
      </c>
      <c r="C414">
        <v>413</v>
      </c>
      <c r="D414">
        <v>125.0368876</v>
      </c>
      <c r="E414">
        <v>413</v>
      </c>
      <c r="F414">
        <v>0.66404823000000002</v>
      </c>
      <c r="G414">
        <v>413</v>
      </c>
      <c r="H414">
        <v>0.49793859099999999</v>
      </c>
      <c r="I414">
        <v>413</v>
      </c>
      <c r="J414">
        <v>150.59830769999999</v>
      </c>
      <c r="K414">
        <v>413</v>
      </c>
      <c r="L414">
        <v>1740286.5649999999</v>
      </c>
      <c r="M414">
        <v>413</v>
      </c>
      <c r="N414">
        <v>136.39911330000001</v>
      </c>
      <c r="O414">
        <v>413</v>
      </c>
      <c r="P414">
        <v>7.5210800000000003E-4</v>
      </c>
      <c r="Q414">
        <v>413</v>
      </c>
      <c r="R414">
        <v>2.087402113</v>
      </c>
      <c r="S414">
        <v>413</v>
      </c>
      <c r="T414">
        <v>0.573174132</v>
      </c>
      <c r="U414">
        <v>413</v>
      </c>
      <c r="V414">
        <v>7.3219087610000004</v>
      </c>
      <c r="W414">
        <v>413</v>
      </c>
      <c r="X414">
        <v>8.1987403E-2</v>
      </c>
      <c r="Y414">
        <v>413</v>
      </c>
      <c r="Z414">
        <v>0.25518031600000002</v>
      </c>
      <c r="AA414">
        <v>413</v>
      </c>
      <c r="AB414">
        <v>8.1459984100000007</v>
      </c>
      <c r="AC414">
        <v>413</v>
      </c>
      <c r="AD414">
        <v>4.7609512389999997</v>
      </c>
      <c r="AE414">
        <v>413</v>
      </c>
      <c r="AF414">
        <v>1396.956964</v>
      </c>
      <c r="AG414">
        <v>413</v>
      </c>
      <c r="AH414">
        <v>2526.2521299999999</v>
      </c>
      <c r="AI414">
        <v>413</v>
      </c>
      <c r="AJ414">
        <v>83.239971600000004</v>
      </c>
      <c r="AK414">
        <v>413</v>
      </c>
      <c r="AL414">
        <v>1.006825912</v>
      </c>
      <c r="AM414">
        <v>413</v>
      </c>
      <c r="AN414">
        <v>3795.0687170000001</v>
      </c>
      <c r="AO414">
        <v>413</v>
      </c>
      <c r="AP414">
        <v>1.006825912</v>
      </c>
      <c r="AQ414">
        <v>413</v>
      </c>
      <c r="AR414">
        <v>110.68114679999999</v>
      </c>
      <c r="AS414">
        <v>413</v>
      </c>
      <c r="AT414">
        <v>0.66466239400000005</v>
      </c>
      <c r="AU414">
        <v>413</v>
      </c>
      <c r="AV414">
        <v>0.33467260399999998</v>
      </c>
      <c r="AW414">
        <v>413</v>
      </c>
      <c r="AX414">
        <v>6.6500200000000004E-4</v>
      </c>
      <c r="AY414">
        <v>413</v>
      </c>
      <c r="AZ414">
        <v>1740286.5649999999</v>
      </c>
      <c r="BA414">
        <v>413</v>
      </c>
      <c r="BB414">
        <v>1.006825912</v>
      </c>
      <c r="BC414">
        <v>413</v>
      </c>
      <c r="BD414">
        <v>105.2880636</v>
      </c>
      <c r="BE414">
        <v>413</v>
      </c>
      <c r="BF414">
        <v>8.5325099999999997E-4</v>
      </c>
      <c r="BG414">
        <v>413</v>
      </c>
      <c r="BH414">
        <v>1.601814144</v>
      </c>
      <c r="BI414">
        <v>413</v>
      </c>
      <c r="BJ414">
        <v>0.32947495599999999</v>
      </c>
      <c r="BK414">
        <v>413</v>
      </c>
      <c r="BL414">
        <v>370.37915190000001</v>
      </c>
      <c r="BM414">
        <v>413</v>
      </c>
      <c r="BN414">
        <v>150.59830769999999</v>
      </c>
    </row>
    <row r="415" spans="1:66" x14ac:dyDescent="0.3">
      <c r="A415">
        <v>414</v>
      </c>
      <c r="B415">
        <v>1.5713488760000001</v>
      </c>
      <c r="C415">
        <v>414</v>
      </c>
      <c r="D415">
        <v>133.55670810000001</v>
      </c>
      <c r="E415">
        <v>414</v>
      </c>
      <c r="F415">
        <v>0.64828604700000003</v>
      </c>
      <c r="G415">
        <v>414</v>
      </c>
      <c r="H415">
        <v>0.324947125</v>
      </c>
      <c r="I415">
        <v>414</v>
      </c>
      <c r="J415">
        <v>154.95276250000001</v>
      </c>
      <c r="K415">
        <v>414</v>
      </c>
      <c r="L415">
        <v>1176178.3060000001</v>
      </c>
      <c r="M415">
        <v>414</v>
      </c>
      <c r="N415">
        <v>124.9046736</v>
      </c>
      <c r="O415">
        <v>414</v>
      </c>
      <c r="P415">
        <v>7.5491000000000002E-4</v>
      </c>
      <c r="Q415">
        <v>414</v>
      </c>
      <c r="R415">
        <v>1.2966612820000001</v>
      </c>
      <c r="S415">
        <v>414</v>
      </c>
      <c r="T415">
        <v>0.36014995999999999</v>
      </c>
      <c r="U415">
        <v>414</v>
      </c>
      <c r="V415">
        <v>4.5578196479999997</v>
      </c>
      <c r="W415">
        <v>414</v>
      </c>
      <c r="X415">
        <v>6.2881156999999993E-2</v>
      </c>
      <c r="Y415">
        <v>414</v>
      </c>
      <c r="Z415">
        <v>0.128653463</v>
      </c>
      <c r="AA415">
        <v>414</v>
      </c>
      <c r="AB415">
        <v>7.72853441</v>
      </c>
      <c r="AC415">
        <v>414</v>
      </c>
      <c r="AD415">
        <v>5.3531517209999997</v>
      </c>
      <c r="AE415">
        <v>414</v>
      </c>
      <c r="AF415">
        <v>645.94642829999998</v>
      </c>
      <c r="AG415">
        <v>414</v>
      </c>
      <c r="AH415">
        <v>798.08889109999996</v>
      </c>
      <c r="AI415">
        <v>414</v>
      </c>
      <c r="AJ415">
        <v>57.204303920000001</v>
      </c>
      <c r="AK415">
        <v>414</v>
      </c>
      <c r="AL415">
        <v>1.394286742</v>
      </c>
      <c r="AM415">
        <v>414</v>
      </c>
      <c r="AN415">
        <v>1132.690169</v>
      </c>
      <c r="AO415">
        <v>414</v>
      </c>
      <c r="AP415">
        <v>1.394286742</v>
      </c>
      <c r="AQ415">
        <v>414</v>
      </c>
      <c r="AR415">
        <v>133.0219568</v>
      </c>
      <c r="AS415">
        <v>414</v>
      </c>
      <c r="AT415">
        <v>0.60013471900000004</v>
      </c>
      <c r="AU415">
        <v>414</v>
      </c>
      <c r="AV415">
        <v>0.39916138899999998</v>
      </c>
      <c r="AW415">
        <v>414</v>
      </c>
      <c r="AX415">
        <v>7.0389200000000002E-4</v>
      </c>
      <c r="AY415">
        <v>414</v>
      </c>
      <c r="AZ415">
        <v>1176178.3060000001</v>
      </c>
      <c r="BA415">
        <v>414</v>
      </c>
      <c r="BB415">
        <v>1.394286742</v>
      </c>
      <c r="BC415">
        <v>414</v>
      </c>
      <c r="BD415">
        <v>121.1920813</v>
      </c>
      <c r="BE415">
        <v>414</v>
      </c>
      <c r="BF415">
        <v>8.8949600000000004E-4</v>
      </c>
      <c r="BG415">
        <v>414</v>
      </c>
      <c r="BH415">
        <v>1.158472113</v>
      </c>
      <c r="BI415">
        <v>414</v>
      </c>
      <c r="BJ415">
        <v>0.21358819300000001</v>
      </c>
      <c r="BK415">
        <v>414</v>
      </c>
      <c r="BL415">
        <v>444.74347490000002</v>
      </c>
      <c r="BM415">
        <v>414</v>
      </c>
      <c r="BN415">
        <v>154.95276250000001</v>
      </c>
    </row>
    <row r="416" spans="1:66" x14ac:dyDescent="0.3">
      <c r="A416">
        <v>415</v>
      </c>
      <c r="B416">
        <v>1.1363917670000001</v>
      </c>
      <c r="C416">
        <v>415</v>
      </c>
      <c r="D416">
        <v>144.59455829999999</v>
      </c>
      <c r="E416">
        <v>415</v>
      </c>
      <c r="F416">
        <v>0.89598225200000003</v>
      </c>
      <c r="G416">
        <v>415</v>
      </c>
      <c r="H416">
        <v>0.10873023599999999</v>
      </c>
      <c r="I416">
        <v>415</v>
      </c>
      <c r="J416">
        <v>155.36624950000001</v>
      </c>
      <c r="K416">
        <v>415</v>
      </c>
      <c r="L416">
        <v>1944875.0319999999</v>
      </c>
      <c r="M416">
        <v>415</v>
      </c>
      <c r="N416">
        <v>138.78538520000001</v>
      </c>
      <c r="O416">
        <v>415</v>
      </c>
      <c r="P416">
        <v>7.50963E-4</v>
      </c>
      <c r="Q416">
        <v>415</v>
      </c>
      <c r="R416">
        <v>1.876068428</v>
      </c>
      <c r="S416">
        <v>415</v>
      </c>
      <c r="T416">
        <v>0.72147538300000003</v>
      </c>
      <c r="U416">
        <v>415</v>
      </c>
      <c r="V416">
        <v>9.6029654420000004</v>
      </c>
      <c r="W416">
        <v>415</v>
      </c>
      <c r="X416">
        <v>1.7712233000000001E-2</v>
      </c>
      <c r="Y416">
        <v>415</v>
      </c>
      <c r="Z416">
        <v>0.38951096099999999</v>
      </c>
      <c r="AA416">
        <v>415</v>
      </c>
      <c r="AB416">
        <v>4.4604518530000004</v>
      </c>
      <c r="AC416">
        <v>415</v>
      </c>
      <c r="AD416">
        <v>5.4123031130000001</v>
      </c>
      <c r="AE416">
        <v>415</v>
      </c>
      <c r="AF416">
        <v>119.10650130000001</v>
      </c>
      <c r="AG416">
        <v>415</v>
      </c>
      <c r="AH416">
        <v>900.45114660000002</v>
      </c>
      <c r="AI416">
        <v>415</v>
      </c>
      <c r="AJ416">
        <v>253.33726010000001</v>
      </c>
      <c r="AK416">
        <v>415</v>
      </c>
      <c r="AL416">
        <v>1.0162965070000001</v>
      </c>
      <c r="AM416">
        <v>415</v>
      </c>
      <c r="AN416">
        <v>1894.094065</v>
      </c>
      <c r="AO416">
        <v>415</v>
      </c>
      <c r="AP416">
        <v>1.0162965070000001</v>
      </c>
      <c r="AQ416">
        <v>415</v>
      </c>
      <c r="AR416">
        <v>104.89135760000001</v>
      </c>
      <c r="AS416">
        <v>415</v>
      </c>
      <c r="AT416">
        <v>0.69913029199999999</v>
      </c>
      <c r="AU416">
        <v>415</v>
      </c>
      <c r="AV416">
        <v>0.30039478400000003</v>
      </c>
      <c r="AW416">
        <v>415</v>
      </c>
      <c r="AX416">
        <v>4.74924E-4</v>
      </c>
      <c r="AY416">
        <v>415</v>
      </c>
      <c r="AZ416">
        <v>1944875.0319999999</v>
      </c>
      <c r="BA416">
        <v>415</v>
      </c>
      <c r="BB416">
        <v>1.0162965070000001</v>
      </c>
      <c r="BC416">
        <v>415</v>
      </c>
      <c r="BD416">
        <v>103.4782652</v>
      </c>
      <c r="BE416">
        <v>415</v>
      </c>
      <c r="BF416">
        <v>8.0742699999999999E-4</v>
      </c>
      <c r="BG416">
        <v>415</v>
      </c>
      <c r="BH416">
        <v>1.6099638730000001</v>
      </c>
      <c r="BI416">
        <v>415</v>
      </c>
      <c r="BJ416">
        <v>0.47656378900000002</v>
      </c>
      <c r="BK416">
        <v>415</v>
      </c>
      <c r="BL416">
        <v>436.75270169999999</v>
      </c>
      <c r="BM416">
        <v>415</v>
      </c>
      <c r="BN416">
        <v>155.36624950000001</v>
      </c>
    </row>
    <row r="417" spans="1:66" x14ac:dyDescent="0.3">
      <c r="A417">
        <v>416</v>
      </c>
      <c r="B417">
        <v>1.1001971859999999</v>
      </c>
      <c r="C417">
        <v>416</v>
      </c>
      <c r="D417">
        <v>153.07234500000001</v>
      </c>
      <c r="E417">
        <v>416</v>
      </c>
      <c r="F417">
        <v>0.83152632299999996</v>
      </c>
      <c r="G417">
        <v>416</v>
      </c>
      <c r="H417">
        <v>0.80529562499999996</v>
      </c>
      <c r="I417">
        <v>416</v>
      </c>
      <c r="J417">
        <v>152.9149152</v>
      </c>
      <c r="K417">
        <v>416</v>
      </c>
      <c r="L417">
        <v>1359023.872</v>
      </c>
      <c r="M417">
        <v>416</v>
      </c>
      <c r="N417">
        <v>137.36672379999999</v>
      </c>
      <c r="O417">
        <v>416</v>
      </c>
      <c r="P417">
        <v>7.5106700000000001E-4</v>
      </c>
      <c r="Q417">
        <v>416</v>
      </c>
      <c r="R417">
        <v>1.0394447200000001</v>
      </c>
      <c r="S417">
        <v>416</v>
      </c>
      <c r="T417">
        <v>1.124421044</v>
      </c>
      <c r="U417">
        <v>416</v>
      </c>
      <c r="V417">
        <v>7.38398676</v>
      </c>
      <c r="W417">
        <v>416</v>
      </c>
      <c r="X417">
        <v>2.5855622000000002E-2</v>
      </c>
      <c r="Y417">
        <v>416</v>
      </c>
      <c r="Z417">
        <v>0.227314445</v>
      </c>
      <c r="AA417">
        <v>416</v>
      </c>
      <c r="AB417">
        <v>1.21025676</v>
      </c>
      <c r="AC417">
        <v>416</v>
      </c>
      <c r="AD417">
        <v>5.0691075510000001</v>
      </c>
      <c r="AE417">
        <v>416</v>
      </c>
      <c r="AF417">
        <v>102.9579427</v>
      </c>
      <c r="AG417">
        <v>416</v>
      </c>
      <c r="AH417">
        <v>3712.5660899999998</v>
      </c>
      <c r="AI417">
        <v>416</v>
      </c>
      <c r="AJ417">
        <v>49.810912420000001</v>
      </c>
      <c r="AK417">
        <v>416</v>
      </c>
      <c r="AL417">
        <v>1.047844156</v>
      </c>
      <c r="AM417">
        <v>416</v>
      </c>
      <c r="AN417">
        <v>4406.9086639999996</v>
      </c>
      <c r="AO417">
        <v>416</v>
      </c>
      <c r="AP417">
        <v>1.047844156</v>
      </c>
      <c r="AQ417">
        <v>416</v>
      </c>
      <c r="AR417">
        <v>135.4222024</v>
      </c>
      <c r="AS417">
        <v>416</v>
      </c>
      <c r="AT417">
        <v>0.64782830599999996</v>
      </c>
      <c r="AU417">
        <v>416</v>
      </c>
      <c r="AV417">
        <v>0.35133009300000001</v>
      </c>
      <c r="AW417">
        <v>416</v>
      </c>
      <c r="AX417">
        <v>8.4160099999999998E-4</v>
      </c>
      <c r="AY417">
        <v>416</v>
      </c>
      <c r="AZ417">
        <v>1359023.872</v>
      </c>
      <c r="BA417">
        <v>416</v>
      </c>
      <c r="BB417">
        <v>1.047844156</v>
      </c>
      <c r="BC417">
        <v>416</v>
      </c>
      <c r="BD417">
        <v>116.1359884</v>
      </c>
      <c r="BE417">
        <v>416</v>
      </c>
      <c r="BF417">
        <v>7.7703600000000005E-4</v>
      </c>
      <c r="BG417">
        <v>416</v>
      </c>
      <c r="BH417">
        <v>1.210259204</v>
      </c>
      <c r="BI417">
        <v>416</v>
      </c>
      <c r="BJ417">
        <v>0.44264190799999997</v>
      </c>
      <c r="BK417">
        <v>416</v>
      </c>
      <c r="BL417">
        <v>668.10848309999994</v>
      </c>
      <c r="BM417">
        <v>416</v>
      </c>
      <c r="BN417">
        <v>152.9149152</v>
      </c>
    </row>
    <row r="418" spans="1:66" x14ac:dyDescent="0.3">
      <c r="A418">
        <v>417</v>
      </c>
      <c r="B418">
        <v>1.515562184</v>
      </c>
      <c r="C418">
        <v>417</v>
      </c>
      <c r="D418">
        <v>140.91168730000001</v>
      </c>
      <c r="E418">
        <v>417</v>
      </c>
      <c r="F418">
        <v>0.84791892400000002</v>
      </c>
      <c r="G418">
        <v>417</v>
      </c>
      <c r="H418">
        <v>0.78291096699999996</v>
      </c>
      <c r="I418">
        <v>417</v>
      </c>
      <c r="J418">
        <v>175.49475440000001</v>
      </c>
      <c r="K418">
        <v>417</v>
      </c>
      <c r="L418">
        <v>1624641.3489999999</v>
      </c>
      <c r="M418">
        <v>417</v>
      </c>
      <c r="N418">
        <v>146.5243275</v>
      </c>
      <c r="O418">
        <v>417</v>
      </c>
      <c r="P418">
        <v>7.5325999999999995E-4</v>
      </c>
      <c r="Q418">
        <v>417</v>
      </c>
      <c r="R418">
        <v>2.1549293020000002</v>
      </c>
      <c r="S418">
        <v>417</v>
      </c>
      <c r="T418">
        <v>0.75998078899999999</v>
      </c>
      <c r="U418">
        <v>417</v>
      </c>
      <c r="V418">
        <v>11.928071360000001</v>
      </c>
      <c r="W418">
        <v>417</v>
      </c>
      <c r="X418">
        <v>3.0279618000000001E-2</v>
      </c>
      <c r="Y418">
        <v>417</v>
      </c>
      <c r="Z418">
        <v>0.22619223399999999</v>
      </c>
      <c r="AA418">
        <v>417</v>
      </c>
      <c r="AB418">
        <v>2.3899494959999998</v>
      </c>
      <c r="AC418">
        <v>417</v>
      </c>
      <c r="AD418">
        <v>8.9846786840000004</v>
      </c>
      <c r="AE418">
        <v>417</v>
      </c>
      <c r="AF418">
        <v>1177.0328420000001</v>
      </c>
      <c r="AG418">
        <v>417</v>
      </c>
      <c r="AH418">
        <v>13449.77809</v>
      </c>
      <c r="AI418">
        <v>417</v>
      </c>
      <c r="AJ418">
        <v>149.77267499999999</v>
      </c>
      <c r="AK418">
        <v>417</v>
      </c>
      <c r="AL418">
        <v>1.443707911</v>
      </c>
      <c r="AM418">
        <v>417</v>
      </c>
      <c r="AN418">
        <v>15023.183220000001</v>
      </c>
      <c r="AO418">
        <v>417</v>
      </c>
      <c r="AP418">
        <v>1.443707911</v>
      </c>
      <c r="AQ418">
        <v>417</v>
      </c>
      <c r="AR418">
        <v>118.6744954</v>
      </c>
      <c r="AS418">
        <v>417</v>
      </c>
      <c r="AT418">
        <v>0.81345400899999998</v>
      </c>
      <c r="AU418">
        <v>417</v>
      </c>
      <c r="AV418">
        <v>0.18565161699999999</v>
      </c>
      <c r="AW418">
        <v>417</v>
      </c>
      <c r="AX418">
        <v>8.9437399999999997E-4</v>
      </c>
      <c r="AY418">
        <v>417</v>
      </c>
      <c r="AZ418">
        <v>1624641.3489999999</v>
      </c>
      <c r="BA418">
        <v>417</v>
      </c>
      <c r="BB418">
        <v>1.443707911</v>
      </c>
      <c r="BC418">
        <v>417</v>
      </c>
      <c r="BD418">
        <v>103.5142941</v>
      </c>
      <c r="BE418">
        <v>417</v>
      </c>
      <c r="BF418">
        <v>8.1506199999999997E-4</v>
      </c>
      <c r="BG418">
        <v>417</v>
      </c>
      <c r="BH418">
        <v>1.65238905</v>
      </c>
      <c r="BI418">
        <v>417</v>
      </c>
      <c r="BJ418">
        <v>0.293934376</v>
      </c>
      <c r="BK418">
        <v>417</v>
      </c>
      <c r="BL418">
        <v>1698.8339189999999</v>
      </c>
      <c r="BM418">
        <v>417</v>
      </c>
      <c r="BN418">
        <v>175.49475440000001</v>
      </c>
    </row>
    <row r="419" spans="1:66" x14ac:dyDescent="0.3">
      <c r="A419">
        <v>418</v>
      </c>
      <c r="B419">
        <v>1.2809838330000001</v>
      </c>
      <c r="C419">
        <v>418</v>
      </c>
      <c r="D419">
        <v>159.5030324</v>
      </c>
      <c r="E419">
        <v>418</v>
      </c>
      <c r="F419">
        <v>0.50978422400000001</v>
      </c>
      <c r="G419">
        <v>418</v>
      </c>
      <c r="H419">
        <v>0.37127194000000002</v>
      </c>
      <c r="I419">
        <v>418</v>
      </c>
      <c r="J419">
        <v>162.93961540000001</v>
      </c>
      <c r="K419">
        <v>418</v>
      </c>
      <c r="L419">
        <v>1994124.7790000001</v>
      </c>
      <c r="M419">
        <v>418</v>
      </c>
      <c r="N419">
        <v>142.48889439999999</v>
      </c>
      <c r="O419">
        <v>418</v>
      </c>
      <c r="P419">
        <v>7.5926399999999995E-4</v>
      </c>
      <c r="Q419">
        <v>418</v>
      </c>
      <c r="R419">
        <v>1.065063681</v>
      </c>
      <c r="S419">
        <v>418</v>
      </c>
      <c r="T419">
        <v>1.2343029990000001</v>
      </c>
      <c r="U419">
        <v>418</v>
      </c>
      <c r="V419">
        <v>10.50650984</v>
      </c>
      <c r="W419">
        <v>418</v>
      </c>
      <c r="X419">
        <v>0.13095387</v>
      </c>
      <c r="Y419">
        <v>418</v>
      </c>
      <c r="Z419">
        <v>0.482473294</v>
      </c>
      <c r="AA419">
        <v>418</v>
      </c>
      <c r="AB419">
        <v>4.0847068450000004</v>
      </c>
      <c r="AC419">
        <v>418</v>
      </c>
      <c r="AD419">
        <v>6.5909614980000004</v>
      </c>
      <c r="AE419">
        <v>418</v>
      </c>
      <c r="AF419">
        <v>701.2419635</v>
      </c>
      <c r="AG419">
        <v>418</v>
      </c>
      <c r="AH419">
        <v>3888.0753650000001</v>
      </c>
      <c r="AI419">
        <v>418</v>
      </c>
      <c r="AJ419">
        <v>24.840840419999999</v>
      </c>
      <c r="AK419">
        <v>418</v>
      </c>
      <c r="AL419">
        <v>1.172211329</v>
      </c>
      <c r="AM419">
        <v>418</v>
      </c>
      <c r="AN419">
        <v>5304.6342599999998</v>
      </c>
      <c r="AO419">
        <v>418</v>
      </c>
      <c r="AP419">
        <v>1.172211329</v>
      </c>
      <c r="AQ419">
        <v>418</v>
      </c>
      <c r="AR419">
        <v>122.4284376</v>
      </c>
      <c r="AS419">
        <v>418</v>
      </c>
      <c r="AT419">
        <v>0.36603329600000001</v>
      </c>
      <c r="AU419">
        <v>418</v>
      </c>
      <c r="AV419">
        <v>0.63323447799999999</v>
      </c>
      <c r="AW419">
        <v>418</v>
      </c>
      <c r="AX419">
        <v>7.3222599999999999E-4</v>
      </c>
      <c r="AY419">
        <v>418</v>
      </c>
      <c r="AZ419">
        <v>1994124.7790000001</v>
      </c>
      <c r="BA419">
        <v>418</v>
      </c>
      <c r="BB419">
        <v>1.172211329</v>
      </c>
      <c r="BC419">
        <v>418</v>
      </c>
      <c r="BD419">
        <v>114.3373416</v>
      </c>
      <c r="BE419">
        <v>418</v>
      </c>
      <c r="BF419">
        <v>9.22174E-4</v>
      </c>
      <c r="BG419">
        <v>418</v>
      </c>
      <c r="BH419">
        <v>1.085163654</v>
      </c>
      <c r="BI419">
        <v>418</v>
      </c>
      <c r="BJ419">
        <v>0.503510978</v>
      </c>
      <c r="BK419">
        <v>418</v>
      </c>
      <c r="BL419">
        <v>230.3991206</v>
      </c>
      <c r="BM419">
        <v>418</v>
      </c>
      <c r="BN419">
        <v>162.93961540000001</v>
      </c>
    </row>
    <row r="420" spans="1:66" x14ac:dyDescent="0.3">
      <c r="A420">
        <v>419</v>
      </c>
      <c r="B420">
        <v>1.1809832250000001</v>
      </c>
      <c r="C420">
        <v>419</v>
      </c>
      <c r="D420">
        <v>158.5655142</v>
      </c>
      <c r="E420">
        <v>419</v>
      </c>
      <c r="F420">
        <v>0.860486584</v>
      </c>
      <c r="G420">
        <v>419</v>
      </c>
      <c r="H420">
        <v>0.17878608700000001</v>
      </c>
      <c r="I420">
        <v>419</v>
      </c>
      <c r="J420">
        <v>169.208766</v>
      </c>
      <c r="K420">
        <v>419</v>
      </c>
      <c r="L420">
        <v>1827445.49</v>
      </c>
      <c r="M420">
        <v>419</v>
      </c>
      <c r="N420">
        <v>131.94880900000001</v>
      </c>
      <c r="O420">
        <v>419</v>
      </c>
      <c r="P420">
        <v>7.5576699999999996E-4</v>
      </c>
      <c r="Q420">
        <v>419</v>
      </c>
      <c r="R420">
        <v>1.052649913</v>
      </c>
      <c r="S420">
        <v>419</v>
      </c>
      <c r="T420">
        <v>0.64120870299999999</v>
      </c>
      <c r="U420">
        <v>419</v>
      </c>
      <c r="V420">
        <v>10.427384529999999</v>
      </c>
      <c r="W420">
        <v>419</v>
      </c>
      <c r="X420">
        <v>0.144725195</v>
      </c>
      <c r="Y420">
        <v>419</v>
      </c>
      <c r="Z420">
        <v>0.42912329799999999</v>
      </c>
      <c r="AA420">
        <v>419</v>
      </c>
      <c r="AB420">
        <v>7.8857789919999997</v>
      </c>
      <c r="AC420">
        <v>419</v>
      </c>
      <c r="AD420">
        <v>7.7131404760000004</v>
      </c>
      <c r="AE420">
        <v>419</v>
      </c>
      <c r="AF420">
        <v>1182.49785</v>
      </c>
      <c r="AG420">
        <v>419</v>
      </c>
      <c r="AH420">
        <v>1672.159801</v>
      </c>
      <c r="AI420">
        <v>419</v>
      </c>
      <c r="AJ420">
        <v>30.194102959999999</v>
      </c>
      <c r="AK420">
        <v>419</v>
      </c>
      <c r="AL420">
        <v>0.992491923</v>
      </c>
      <c r="AM420">
        <v>419</v>
      </c>
      <c r="AN420">
        <v>2511.8372989999998</v>
      </c>
      <c r="AO420">
        <v>419</v>
      </c>
      <c r="AP420">
        <v>0.992491923</v>
      </c>
      <c r="AQ420">
        <v>419</v>
      </c>
      <c r="AR420">
        <v>136.56127950000001</v>
      </c>
      <c r="AS420">
        <v>419</v>
      </c>
      <c r="AT420">
        <v>0.62097447699999997</v>
      </c>
      <c r="AU420">
        <v>419</v>
      </c>
      <c r="AV420">
        <v>0.37836047699999997</v>
      </c>
      <c r="AW420">
        <v>419</v>
      </c>
      <c r="AX420">
        <v>6.6504699999999999E-4</v>
      </c>
      <c r="AY420">
        <v>419</v>
      </c>
      <c r="AZ420">
        <v>1827445.49</v>
      </c>
      <c r="BA420">
        <v>419</v>
      </c>
      <c r="BB420">
        <v>0.992491923</v>
      </c>
      <c r="BC420">
        <v>419</v>
      </c>
      <c r="BD420">
        <v>123.2885383</v>
      </c>
      <c r="BE420">
        <v>419</v>
      </c>
      <c r="BF420">
        <v>1.0197330000000001E-3</v>
      </c>
      <c r="BG420">
        <v>419</v>
      </c>
      <c r="BH420">
        <v>0.98621939000000003</v>
      </c>
      <c r="BI420">
        <v>419</v>
      </c>
      <c r="BJ420">
        <v>0.24762973899999999</v>
      </c>
      <c r="BK420">
        <v>419</v>
      </c>
      <c r="BL420">
        <v>259.32606399999997</v>
      </c>
      <c r="BM420">
        <v>419</v>
      </c>
      <c r="BN420">
        <v>169.208766</v>
      </c>
    </row>
    <row r="421" spans="1:66" x14ac:dyDescent="0.3">
      <c r="A421">
        <v>420</v>
      </c>
      <c r="B421">
        <v>1.159493299</v>
      </c>
      <c r="C421">
        <v>420</v>
      </c>
      <c r="D421">
        <v>131.36584289999999</v>
      </c>
      <c r="E421">
        <v>420</v>
      </c>
      <c r="F421">
        <v>0.85837024399999995</v>
      </c>
      <c r="G421">
        <v>420</v>
      </c>
      <c r="H421">
        <v>0.10518237699999999</v>
      </c>
      <c r="I421">
        <v>420</v>
      </c>
      <c r="J421">
        <v>175.66414520000001</v>
      </c>
      <c r="K421">
        <v>420</v>
      </c>
      <c r="L421">
        <v>1976491.0970000001</v>
      </c>
      <c r="M421">
        <v>420</v>
      </c>
      <c r="N421">
        <v>122.40774930000001</v>
      </c>
      <c r="O421">
        <v>420</v>
      </c>
      <c r="P421">
        <v>7.5527099999999996E-4</v>
      </c>
      <c r="Q421">
        <v>420</v>
      </c>
      <c r="R421">
        <v>1.853203175</v>
      </c>
      <c r="S421">
        <v>420</v>
      </c>
      <c r="T421">
        <v>0.76446182600000001</v>
      </c>
      <c r="U421">
        <v>420</v>
      </c>
      <c r="V421">
        <v>12.190892890000001</v>
      </c>
      <c r="W421">
        <v>420</v>
      </c>
      <c r="X421">
        <v>6.6592684999999999E-2</v>
      </c>
      <c r="Y421">
        <v>420</v>
      </c>
      <c r="Z421">
        <v>0.27931957699999999</v>
      </c>
      <c r="AA421">
        <v>420</v>
      </c>
      <c r="AB421">
        <v>5.0977793</v>
      </c>
      <c r="AC421">
        <v>420</v>
      </c>
      <c r="AD421">
        <v>9.0210898700000008</v>
      </c>
      <c r="AE421">
        <v>420</v>
      </c>
      <c r="AF421">
        <v>1613.0870130000001</v>
      </c>
      <c r="AG421">
        <v>420</v>
      </c>
      <c r="AH421">
        <v>1439.844691</v>
      </c>
      <c r="AI421">
        <v>420</v>
      </c>
      <c r="AJ421">
        <v>57.394070919999997</v>
      </c>
      <c r="AK421">
        <v>420</v>
      </c>
      <c r="AL421">
        <v>1.028186628</v>
      </c>
      <c r="AM421">
        <v>420</v>
      </c>
      <c r="AN421">
        <v>2610.8479120000002</v>
      </c>
      <c r="AO421">
        <v>420</v>
      </c>
      <c r="AP421">
        <v>1.028186628</v>
      </c>
      <c r="AQ421">
        <v>420</v>
      </c>
      <c r="AR421">
        <v>114.6120834</v>
      </c>
      <c r="AS421">
        <v>420</v>
      </c>
      <c r="AT421">
        <v>0.68211276399999998</v>
      </c>
      <c r="AU421">
        <v>420</v>
      </c>
      <c r="AV421">
        <v>0.31733630200000001</v>
      </c>
      <c r="AW421">
        <v>420</v>
      </c>
      <c r="AX421">
        <v>5.5093500000000001E-4</v>
      </c>
      <c r="AY421">
        <v>420</v>
      </c>
      <c r="AZ421">
        <v>1976491.0970000001</v>
      </c>
      <c r="BA421">
        <v>420</v>
      </c>
      <c r="BB421">
        <v>1.028186628</v>
      </c>
      <c r="BC421">
        <v>420</v>
      </c>
      <c r="BD421">
        <v>104.5599682</v>
      </c>
      <c r="BE421">
        <v>420</v>
      </c>
      <c r="BF421">
        <v>8.9785199999999998E-4</v>
      </c>
      <c r="BG421">
        <v>420</v>
      </c>
      <c r="BH421">
        <v>1.577333146</v>
      </c>
      <c r="BI421">
        <v>420</v>
      </c>
      <c r="BJ421">
        <v>0.44758097299999999</v>
      </c>
      <c r="BK421">
        <v>420</v>
      </c>
      <c r="BL421">
        <v>975.50387000000001</v>
      </c>
      <c r="BM421">
        <v>420</v>
      </c>
      <c r="BN421">
        <v>175.66414520000001</v>
      </c>
    </row>
    <row r="422" spans="1:66" x14ac:dyDescent="0.3">
      <c r="A422">
        <v>421</v>
      </c>
      <c r="B422">
        <v>1.6126254209999999</v>
      </c>
      <c r="C422">
        <v>421</v>
      </c>
      <c r="D422">
        <v>160.77862590000001</v>
      </c>
      <c r="E422">
        <v>421</v>
      </c>
      <c r="F422">
        <v>0.837505524</v>
      </c>
      <c r="G422">
        <v>421</v>
      </c>
      <c r="H422">
        <v>0.377717841</v>
      </c>
      <c r="I422">
        <v>421</v>
      </c>
      <c r="J422">
        <v>163.6197353</v>
      </c>
      <c r="K422">
        <v>421</v>
      </c>
      <c r="L422">
        <v>1922756.36</v>
      </c>
      <c r="M422">
        <v>421</v>
      </c>
      <c r="N422">
        <v>124.48217529999999</v>
      </c>
      <c r="O422">
        <v>421</v>
      </c>
      <c r="P422">
        <v>7.5236200000000002E-4</v>
      </c>
      <c r="Q422">
        <v>421</v>
      </c>
      <c r="R422">
        <v>0.94740564500000002</v>
      </c>
      <c r="S422">
        <v>421</v>
      </c>
      <c r="T422">
        <v>0.67434919599999998</v>
      </c>
      <c r="U422">
        <v>421</v>
      </c>
      <c r="V422">
        <v>4.6910158590000002</v>
      </c>
      <c r="W422">
        <v>421</v>
      </c>
      <c r="X422">
        <v>0.14901920699999999</v>
      </c>
      <c r="Y422">
        <v>421</v>
      </c>
      <c r="Z422">
        <v>0.47642137400000001</v>
      </c>
      <c r="AA422">
        <v>421</v>
      </c>
      <c r="AB422">
        <v>3.0724840169999998</v>
      </c>
      <c r="AC422">
        <v>421</v>
      </c>
      <c r="AD422">
        <v>6.7060324849999997</v>
      </c>
      <c r="AE422">
        <v>421</v>
      </c>
      <c r="AF422">
        <v>107.7109078</v>
      </c>
      <c r="AG422">
        <v>421</v>
      </c>
      <c r="AH422">
        <v>985.40000229999998</v>
      </c>
      <c r="AI422">
        <v>421</v>
      </c>
      <c r="AJ422">
        <v>15.18791004</v>
      </c>
      <c r="AK422">
        <v>421</v>
      </c>
      <c r="AL422">
        <v>1.524350637</v>
      </c>
      <c r="AM422">
        <v>421</v>
      </c>
      <c r="AN422">
        <v>1331.1697509999999</v>
      </c>
      <c r="AO422">
        <v>421</v>
      </c>
      <c r="AP422">
        <v>1.524350637</v>
      </c>
      <c r="AQ422">
        <v>421</v>
      </c>
      <c r="AR422">
        <v>131.50945110000001</v>
      </c>
      <c r="AS422">
        <v>421</v>
      </c>
      <c r="AT422">
        <v>0.56478987700000005</v>
      </c>
      <c r="AU422">
        <v>421</v>
      </c>
      <c r="AV422">
        <v>0.43447061100000001</v>
      </c>
      <c r="AW422">
        <v>421</v>
      </c>
      <c r="AX422">
        <v>7.39512E-4</v>
      </c>
      <c r="AY422">
        <v>421</v>
      </c>
      <c r="AZ422">
        <v>1922756.36</v>
      </c>
      <c r="BA422">
        <v>421</v>
      </c>
      <c r="BB422">
        <v>1.524350637</v>
      </c>
      <c r="BC422">
        <v>421</v>
      </c>
      <c r="BD422">
        <v>117.0752912</v>
      </c>
      <c r="BE422">
        <v>421</v>
      </c>
      <c r="BF422">
        <v>7.8204499999999998E-4</v>
      </c>
      <c r="BG422">
        <v>421</v>
      </c>
      <c r="BH422">
        <v>0.98557463599999995</v>
      </c>
      <c r="BI422">
        <v>421</v>
      </c>
      <c r="BJ422">
        <v>0.45629059100000002</v>
      </c>
      <c r="BK422">
        <v>421</v>
      </c>
      <c r="BL422">
        <v>44.182630699999997</v>
      </c>
      <c r="BM422">
        <v>421</v>
      </c>
      <c r="BN422">
        <v>163.6197353</v>
      </c>
    </row>
    <row r="423" spans="1:66" x14ac:dyDescent="0.3">
      <c r="A423">
        <v>422</v>
      </c>
      <c r="B423">
        <v>1.2687552049999999</v>
      </c>
      <c r="C423">
        <v>422</v>
      </c>
      <c r="D423">
        <v>167.64075539999999</v>
      </c>
      <c r="E423">
        <v>422</v>
      </c>
      <c r="F423">
        <v>0.67221082099999996</v>
      </c>
      <c r="G423">
        <v>422</v>
      </c>
      <c r="H423">
        <v>0.349038283</v>
      </c>
      <c r="I423">
        <v>422</v>
      </c>
      <c r="J423">
        <v>162.9823365</v>
      </c>
      <c r="K423">
        <v>422</v>
      </c>
      <c r="L423">
        <v>1496522.0560000001</v>
      </c>
      <c r="M423">
        <v>422</v>
      </c>
      <c r="N423">
        <v>140.7142269</v>
      </c>
      <c r="O423">
        <v>422</v>
      </c>
      <c r="P423">
        <v>7.5082999999999997E-4</v>
      </c>
      <c r="Q423">
        <v>422</v>
      </c>
      <c r="R423">
        <v>1.4721900510000001</v>
      </c>
      <c r="S423">
        <v>422</v>
      </c>
      <c r="T423">
        <v>0.61625239099999995</v>
      </c>
      <c r="U423">
        <v>422</v>
      </c>
      <c r="V423">
        <v>14.57010652</v>
      </c>
      <c r="W423">
        <v>422</v>
      </c>
      <c r="X423">
        <v>5.8641751999999998E-2</v>
      </c>
      <c r="Y423">
        <v>422</v>
      </c>
      <c r="Z423">
        <v>4.2532486000000001E-2</v>
      </c>
      <c r="AA423">
        <v>422</v>
      </c>
      <c r="AB423">
        <v>2.5441537589999998</v>
      </c>
      <c r="AC423">
        <v>422</v>
      </c>
      <c r="AD423">
        <v>6.5981431739999996</v>
      </c>
      <c r="AE423">
        <v>422</v>
      </c>
      <c r="AF423">
        <v>3514.4770910000002</v>
      </c>
      <c r="AG423">
        <v>422</v>
      </c>
      <c r="AH423">
        <v>5210.8255339999996</v>
      </c>
      <c r="AI423">
        <v>422</v>
      </c>
      <c r="AJ423">
        <v>9.9220914459999996</v>
      </c>
      <c r="AK423">
        <v>422</v>
      </c>
      <c r="AL423">
        <v>1.1973395469999999</v>
      </c>
      <c r="AM423">
        <v>422</v>
      </c>
      <c r="AN423">
        <v>6847.3154080000004</v>
      </c>
      <c r="AO423">
        <v>422</v>
      </c>
      <c r="AP423">
        <v>1.1973395469999999</v>
      </c>
      <c r="AQ423">
        <v>422</v>
      </c>
      <c r="AR423">
        <v>148.12227329999999</v>
      </c>
      <c r="AS423">
        <v>422</v>
      </c>
      <c r="AT423">
        <v>0.63900495800000001</v>
      </c>
      <c r="AU423">
        <v>422</v>
      </c>
      <c r="AV423">
        <v>0.36023479899999999</v>
      </c>
      <c r="AW423">
        <v>422</v>
      </c>
      <c r="AX423">
        <v>7.6024199999999995E-4</v>
      </c>
      <c r="AY423">
        <v>422</v>
      </c>
      <c r="AZ423">
        <v>1496522.0560000001</v>
      </c>
      <c r="BA423">
        <v>422</v>
      </c>
      <c r="BB423">
        <v>1.1973395469999999</v>
      </c>
      <c r="BC423">
        <v>422</v>
      </c>
      <c r="BD423">
        <v>134.0271501</v>
      </c>
      <c r="BE423">
        <v>422</v>
      </c>
      <c r="BF423">
        <v>8.3703800000000002E-4</v>
      </c>
      <c r="BG423">
        <v>422</v>
      </c>
      <c r="BH423">
        <v>0.88895494600000002</v>
      </c>
      <c r="BI423">
        <v>422</v>
      </c>
      <c r="BJ423">
        <v>0.10578634200000001</v>
      </c>
      <c r="BK423">
        <v>422</v>
      </c>
      <c r="BL423">
        <v>16288.28846</v>
      </c>
      <c r="BM423">
        <v>422</v>
      </c>
      <c r="BN423">
        <v>162.9823365</v>
      </c>
    </row>
    <row r="424" spans="1:66" x14ac:dyDescent="0.3">
      <c r="A424">
        <v>423</v>
      </c>
      <c r="B424">
        <v>1.377877866</v>
      </c>
      <c r="C424">
        <v>423</v>
      </c>
      <c r="D424">
        <v>154.61786040000001</v>
      </c>
      <c r="E424">
        <v>423</v>
      </c>
      <c r="F424">
        <v>0.602445385</v>
      </c>
      <c r="G424">
        <v>423</v>
      </c>
      <c r="H424">
        <v>0.298121038</v>
      </c>
      <c r="I424">
        <v>423</v>
      </c>
      <c r="J424">
        <v>171.7758881</v>
      </c>
      <c r="K424">
        <v>423</v>
      </c>
      <c r="L424">
        <v>1803086.598</v>
      </c>
      <c r="M424">
        <v>423</v>
      </c>
      <c r="N424">
        <v>133.52689950000001</v>
      </c>
      <c r="O424">
        <v>423</v>
      </c>
      <c r="P424">
        <v>7.5095800000000003E-4</v>
      </c>
      <c r="Q424">
        <v>423</v>
      </c>
      <c r="R424">
        <v>1.886319965</v>
      </c>
      <c r="S424">
        <v>423</v>
      </c>
      <c r="T424">
        <v>0.35245408099999997</v>
      </c>
      <c r="U424">
        <v>423</v>
      </c>
      <c r="V424">
        <v>7.5930142759999999</v>
      </c>
      <c r="W424">
        <v>423</v>
      </c>
      <c r="X424">
        <v>0.145225089</v>
      </c>
      <c r="Y424">
        <v>423</v>
      </c>
      <c r="Z424">
        <v>0.47283089900000003</v>
      </c>
      <c r="AA424">
        <v>423</v>
      </c>
      <c r="AB424">
        <v>9.8859503400000008</v>
      </c>
      <c r="AC424">
        <v>423</v>
      </c>
      <c r="AD424">
        <v>8.2140022649999995</v>
      </c>
      <c r="AE424">
        <v>423</v>
      </c>
      <c r="AF424">
        <v>1184.097663</v>
      </c>
      <c r="AG424">
        <v>423</v>
      </c>
      <c r="AH424">
        <v>1757.182354</v>
      </c>
      <c r="AI424">
        <v>423</v>
      </c>
      <c r="AJ424">
        <v>65.670219459999998</v>
      </c>
      <c r="AK424">
        <v>423</v>
      </c>
      <c r="AL424">
        <v>1.1460003409999999</v>
      </c>
      <c r="AM424">
        <v>423</v>
      </c>
      <c r="AN424">
        <v>2728.3471089999998</v>
      </c>
      <c r="AO424">
        <v>423</v>
      </c>
      <c r="AP424">
        <v>1.1460003409999999</v>
      </c>
      <c r="AQ424">
        <v>423</v>
      </c>
      <c r="AR424">
        <v>118.46786299999999</v>
      </c>
      <c r="AS424">
        <v>423</v>
      </c>
      <c r="AT424">
        <v>0.649338317</v>
      </c>
      <c r="AU424">
        <v>423</v>
      </c>
      <c r="AV424">
        <v>0.35001828000000001</v>
      </c>
      <c r="AW424">
        <v>423</v>
      </c>
      <c r="AX424">
        <v>6.4340299999999997E-4</v>
      </c>
      <c r="AY424">
        <v>423</v>
      </c>
      <c r="AZ424">
        <v>1803086.598</v>
      </c>
      <c r="BA424">
        <v>423</v>
      </c>
      <c r="BB424">
        <v>1.1460003409999999</v>
      </c>
      <c r="BC424">
        <v>423</v>
      </c>
      <c r="BD424">
        <v>111.10046989999999</v>
      </c>
      <c r="BE424">
        <v>423</v>
      </c>
      <c r="BF424">
        <v>9.5051800000000002E-4</v>
      </c>
      <c r="BG424">
        <v>423</v>
      </c>
      <c r="BH424">
        <v>1.4906796529999999</v>
      </c>
      <c r="BI424">
        <v>423</v>
      </c>
      <c r="BJ424">
        <v>0.20908289799999999</v>
      </c>
      <c r="BK424">
        <v>423</v>
      </c>
      <c r="BL424">
        <v>118.5393871</v>
      </c>
      <c r="BM424">
        <v>423</v>
      </c>
      <c r="BN424">
        <v>171.7758881</v>
      </c>
    </row>
    <row r="425" spans="1:66" x14ac:dyDescent="0.3">
      <c r="A425">
        <v>424</v>
      </c>
      <c r="B425">
        <v>1.7175666970000001</v>
      </c>
      <c r="C425">
        <v>424</v>
      </c>
      <c r="D425">
        <v>144.4133396</v>
      </c>
      <c r="E425">
        <v>424</v>
      </c>
      <c r="F425">
        <v>0.70484507699999999</v>
      </c>
      <c r="G425">
        <v>424</v>
      </c>
      <c r="H425">
        <v>0.29648954300000002</v>
      </c>
      <c r="I425">
        <v>424</v>
      </c>
      <c r="J425">
        <v>154.3115555</v>
      </c>
      <c r="K425">
        <v>424</v>
      </c>
      <c r="L425">
        <v>1075916.027</v>
      </c>
      <c r="M425">
        <v>424</v>
      </c>
      <c r="N425">
        <v>140.47986660000001</v>
      </c>
      <c r="O425">
        <v>424</v>
      </c>
      <c r="P425">
        <v>7.5760599999999997E-4</v>
      </c>
      <c r="Q425">
        <v>424</v>
      </c>
      <c r="R425">
        <v>1.282808975</v>
      </c>
      <c r="S425">
        <v>424</v>
      </c>
      <c r="T425">
        <v>0.89055362199999999</v>
      </c>
      <c r="U425">
        <v>424</v>
      </c>
      <c r="V425">
        <v>11.824006499999999</v>
      </c>
      <c r="W425">
        <v>424</v>
      </c>
      <c r="X425">
        <v>0.13463303400000001</v>
      </c>
      <c r="Y425">
        <v>424</v>
      </c>
      <c r="Z425">
        <v>0.27884207</v>
      </c>
      <c r="AA425">
        <v>424</v>
      </c>
      <c r="AB425">
        <v>5.0608448250000002</v>
      </c>
      <c r="AC425">
        <v>424</v>
      </c>
      <c r="AD425">
        <v>5.262443663</v>
      </c>
      <c r="AE425">
        <v>424</v>
      </c>
      <c r="AF425">
        <v>1295.7894120000001</v>
      </c>
      <c r="AG425">
        <v>424</v>
      </c>
      <c r="AH425">
        <v>5233.3869009999999</v>
      </c>
      <c r="AI425">
        <v>424</v>
      </c>
      <c r="AJ425">
        <v>15.53772961</v>
      </c>
      <c r="AK425">
        <v>424</v>
      </c>
      <c r="AL425">
        <v>1.5919068059999999</v>
      </c>
      <c r="AM425">
        <v>424</v>
      </c>
      <c r="AN425">
        <v>6174.903268</v>
      </c>
      <c r="AO425">
        <v>424</v>
      </c>
      <c r="AP425">
        <v>1.5919068059999999</v>
      </c>
      <c r="AQ425">
        <v>424</v>
      </c>
      <c r="AR425">
        <v>131.9286889</v>
      </c>
      <c r="AS425">
        <v>424</v>
      </c>
      <c r="AT425">
        <v>0.63242054000000003</v>
      </c>
      <c r="AU425">
        <v>424</v>
      </c>
      <c r="AV425">
        <v>0.36673278100000001</v>
      </c>
      <c r="AW425">
        <v>424</v>
      </c>
      <c r="AX425">
        <v>8.4667900000000003E-4</v>
      </c>
      <c r="AY425">
        <v>424</v>
      </c>
      <c r="AZ425">
        <v>1075916.027</v>
      </c>
      <c r="BA425">
        <v>424</v>
      </c>
      <c r="BB425">
        <v>1.5919068059999999</v>
      </c>
      <c r="BC425">
        <v>424</v>
      </c>
      <c r="BD425">
        <v>122.8131252</v>
      </c>
      <c r="BE425">
        <v>424</v>
      </c>
      <c r="BF425">
        <v>1.3694550000000001E-3</v>
      </c>
      <c r="BG425">
        <v>424</v>
      </c>
      <c r="BH425">
        <v>1.081058133</v>
      </c>
      <c r="BI425">
        <v>424</v>
      </c>
      <c r="BJ425">
        <v>0.21599726299999999</v>
      </c>
      <c r="BK425">
        <v>424</v>
      </c>
      <c r="BL425">
        <v>642.27419069999996</v>
      </c>
      <c r="BM425">
        <v>424</v>
      </c>
      <c r="BN425">
        <v>154.3115555</v>
      </c>
    </row>
    <row r="426" spans="1:66" x14ac:dyDescent="0.3">
      <c r="A426">
        <v>425</v>
      </c>
      <c r="B426">
        <v>1.434486006</v>
      </c>
      <c r="C426">
        <v>425</v>
      </c>
      <c r="D426">
        <v>140.19030839999999</v>
      </c>
      <c r="E426">
        <v>425</v>
      </c>
      <c r="F426">
        <v>0.66045876000000003</v>
      </c>
      <c r="G426">
        <v>425</v>
      </c>
      <c r="H426">
        <v>0.37374449500000001</v>
      </c>
      <c r="I426">
        <v>425</v>
      </c>
      <c r="J426">
        <v>155.62212239999999</v>
      </c>
      <c r="K426">
        <v>425</v>
      </c>
      <c r="L426">
        <v>1350916.746</v>
      </c>
      <c r="M426">
        <v>425</v>
      </c>
      <c r="N426">
        <v>140.30210120000001</v>
      </c>
      <c r="O426">
        <v>425</v>
      </c>
      <c r="P426">
        <v>7.5358000000000001E-4</v>
      </c>
      <c r="Q426">
        <v>425</v>
      </c>
      <c r="R426">
        <v>1.593053719</v>
      </c>
      <c r="S426">
        <v>425</v>
      </c>
      <c r="T426">
        <v>0.67993974599999996</v>
      </c>
      <c r="U426">
        <v>425</v>
      </c>
      <c r="V426">
        <v>6.5985520510000004</v>
      </c>
      <c r="W426">
        <v>425</v>
      </c>
      <c r="X426">
        <v>8.9771546999999993E-2</v>
      </c>
      <c r="Y426">
        <v>425</v>
      </c>
      <c r="Z426">
        <v>0.48870742</v>
      </c>
      <c r="AA426">
        <v>425</v>
      </c>
      <c r="AB426">
        <v>1.4310483599999999</v>
      </c>
      <c r="AC426">
        <v>425</v>
      </c>
      <c r="AD426">
        <v>5.4491669920000003</v>
      </c>
      <c r="AE426">
        <v>425</v>
      </c>
      <c r="AF426">
        <v>66.618990879999998</v>
      </c>
      <c r="AG426">
        <v>425</v>
      </c>
      <c r="AH426">
        <v>1847.0669290000001</v>
      </c>
      <c r="AI426">
        <v>425</v>
      </c>
      <c r="AJ426">
        <v>11.837815900000001</v>
      </c>
      <c r="AK426">
        <v>425</v>
      </c>
      <c r="AL426">
        <v>1.376855444</v>
      </c>
      <c r="AM426">
        <v>425</v>
      </c>
      <c r="AN426">
        <v>2439.992495</v>
      </c>
      <c r="AO426">
        <v>425</v>
      </c>
      <c r="AP426">
        <v>1.376855444</v>
      </c>
      <c r="AQ426">
        <v>425</v>
      </c>
      <c r="AR426">
        <v>116.75663040000001</v>
      </c>
      <c r="AS426">
        <v>425</v>
      </c>
      <c r="AT426">
        <v>0.59706342999999995</v>
      </c>
      <c r="AU426">
        <v>425</v>
      </c>
      <c r="AV426">
        <v>0.402180329</v>
      </c>
      <c r="AW426">
        <v>425</v>
      </c>
      <c r="AX426">
        <v>7.5624100000000005E-4</v>
      </c>
      <c r="AY426">
        <v>425</v>
      </c>
      <c r="AZ426">
        <v>1350916.746</v>
      </c>
      <c r="BA426">
        <v>425</v>
      </c>
      <c r="BB426">
        <v>1.376855444</v>
      </c>
      <c r="BC426">
        <v>425</v>
      </c>
      <c r="BD426">
        <v>111.6234463</v>
      </c>
      <c r="BE426">
        <v>425</v>
      </c>
      <c r="BF426">
        <v>7.8105500000000001E-4</v>
      </c>
      <c r="BG426">
        <v>425</v>
      </c>
      <c r="BH426">
        <v>1.4176499629999999</v>
      </c>
      <c r="BI426">
        <v>425</v>
      </c>
      <c r="BJ426">
        <v>0.41638247699999997</v>
      </c>
      <c r="BK426">
        <v>425</v>
      </c>
      <c r="BL426">
        <v>102.1908543</v>
      </c>
      <c r="BM426">
        <v>425</v>
      </c>
      <c r="BN426">
        <v>155.62212239999999</v>
      </c>
    </row>
    <row r="427" spans="1:66" x14ac:dyDescent="0.3">
      <c r="A427">
        <v>426</v>
      </c>
      <c r="B427">
        <v>1.3564336859999999</v>
      </c>
      <c r="C427">
        <v>426</v>
      </c>
      <c r="D427">
        <v>137.49795549999999</v>
      </c>
      <c r="E427">
        <v>426</v>
      </c>
      <c r="F427">
        <v>0.74429544000000003</v>
      </c>
      <c r="G427">
        <v>426</v>
      </c>
      <c r="H427">
        <v>0.42278522400000002</v>
      </c>
      <c r="I427">
        <v>426</v>
      </c>
      <c r="J427">
        <v>177.4439945</v>
      </c>
      <c r="K427">
        <v>426</v>
      </c>
      <c r="L427">
        <v>1167331.639</v>
      </c>
      <c r="M427">
        <v>426</v>
      </c>
      <c r="N427">
        <v>149.05148070000001</v>
      </c>
      <c r="O427">
        <v>426</v>
      </c>
      <c r="P427">
        <v>7.5208499999999999E-4</v>
      </c>
      <c r="Q427">
        <v>426</v>
      </c>
      <c r="R427">
        <v>2.1987743900000001</v>
      </c>
      <c r="S427">
        <v>426</v>
      </c>
      <c r="T427">
        <v>0.44600666100000003</v>
      </c>
      <c r="U427">
        <v>426</v>
      </c>
      <c r="V427">
        <v>5.0421864789999997</v>
      </c>
      <c r="W427">
        <v>426</v>
      </c>
      <c r="X427">
        <v>9.7919275E-2</v>
      </c>
      <c r="Y427">
        <v>426</v>
      </c>
      <c r="Z427">
        <v>4.4564324000000002E-2</v>
      </c>
      <c r="AA427">
        <v>426</v>
      </c>
      <c r="AB427">
        <v>1.6106622239999999</v>
      </c>
      <c r="AC427">
        <v>426</v>
      </c>
      <c r="AD427">
        <v>9.4107359010000007</v>
      </c>
      <c r="AE427">
        <v>426</v>
      </c>
      <c r="AF427">
        <v>922.29697590000001</v>
      </c>
      <c r="AG427">
        <v>426</v>
      </c>
      <c r="AH427">
        <v>743.08781169999997</v>
      </c>
      <c r="AI427">
        <v>426</v>
      </c>
      <c r="AJ427">
        <v>14.14289438</v>
      </c>
      <c r="AK427">
        <v>426</v>
      </c>
      <c r="AL427">
        <v>1.301584648</v>
      </c>
      <c r="AM427">
        <v>426</v>
      </c>
      <c r="AN427">
        <v>1648.5764979999999</v>
      </c>
      <c r="AO427">
        <v>426</v>
      </c>
      <c r="AP427">
        <v>1.301584648</v>
      </c>
      <c r="AQ427">
        <v>426</v>
      </c>
      <c r="AR427">
        <v>122.99767989999999</v>
      </c>
      <c r="AS427">
        <v>426</v>
      </c>
      <c r="AT427">
        <v>0.77594722400000005</v>
      </c>
      <c r="AU427">
        <v>426</v>
      </c>
      <c r="AV427">
        <v>0.22360248099999999</v>
      </c>
      <c r="AW427">
        <v>426</v>
      </c>
      <c r="AX427">
        <v>4.5029500000000002E-4</v>
      </c>
      <c r="AY427">
        <v>426</v>
      </c>
      <c r="AZ427">
        <v>1167331.639</v>
      </c>
      <c r="BA427">
        <v>426</v>
      </c>
      <c r="BB427">
        <v>1.301584648</v>
      </c>
      <c r="BC427">
        <v>426</v>
      </c>
      <c r="BD427">
        <v>109.1055449</v>
      </c>
      <c r="BE427">
        <v>426</v>
      </c>
      <c r="BF427">
        <v>7.6177799999999996E-4</v>
      </c>
      <c r="BG427">
        <v>426</v>
      </c>
      <c r="BH427">
        <v>1.5767208290000001</v>
      </c>
      <c r="BI427">
        <v>426</v>
      </c>
      <c r="BJ427">
        <v>0.29234979999999999</v>
      </c>
      <c r="BK427">
        <v>426</v>
      </c>
      <c r="BL427">
        <v>983.55338129999996</v>
      </c>
      <c r="BM427">
        <v>426</v>
      </c>
      <c r="BN427">
        <v>177.4439945</v>
      </c>
    </row>
    <row r="428" spans="1:66" x14ac:dyDescent="0.3">
      <c r="A428">
        <v>427</v>
      </c>
      <c r="B428">
        <v>1.3379685219999999</v>
      </c>
      <c r="C428">
        <v>427</v>
      </c>
      <c r="D428">
        <v>132.3044802</v>
      </c>
      <c r="E428">
        <v>427</v>
      </c>
      <c r="F428">
        <v>0.52526283500000004</v>
      </c>
      <c r="G428">
        <v>427</v>
      </c>
      <c r="H428">
        <v>0.53586641499999998</v>
      </c>
      <c r="I428">
        <v>427</v>
      </c>
      <c r="J428">
        <v>168.7584056</v>
      </c>
      <c r="K428">
        <v>427</v>
      </c>
      <c r="L428">
        <v>1054891.6769999999</v>
      </c>
      <c r="M428">
        <v>427</v>
      </c>
      <c r="N428">
        <v>145.9154954</v>
      </c>
      <c r="O428">
        <v>427</v>
      </c>
      <c r="P428">
        <v>7.5239999999999997E-4</v>
      </c>
      <c r="Q428">
        <v>427</v>
      </c>
      <c r="R428">
        <v>1.39498915</v>
      </c>
      <c r="S428">
        <v>427</v>
      </c>
      <c r="T428">
        <v>1.056523597</v>
      </c>
      <c r="U428">
        <v>427</v>
      </c>
      <c r="V428">
        <v>10.751857210000001</v>
      </c>
      <c r="W428">
        <v>427</v>
      </c>
      <c r="X428">
        <v>4.1017307000000003E-2</v>
      </c>
      <c r="Y428">
        <v>427</v>
      </c>
      <c r="Z428">
        <v>9.0877931999999995E-2</v>
      </c>
      <c r="AA428">
        <v>427</v>
      </c>
      <c r="AB428">
        <v>8.5619298080000004</v>
      </c>
      <c r="AC428">
        <v>427</v>
      </c>
      <c r="AD428">
        <v>7.627815719</v>
      </c>
      <c r="AE428">
        <v>427</v>
      </c>
      <c r="AF428">
        <v>4298.0945869999996</v>
      </c>
      <c r="AG428">
        <v>427</v>
      </c>
      <c r="AH428">
        <v>6290.794277</v>
      </c>
      <c r="AI428">
        <v>427</v>
      </c>
      <c r="AJ428">
        <v>85.583586960000005</v>
      </c>
      <c r="AK428">
        <v>427</v>
      </c>
      <c r="AL428">
        <v>1.1538979579999999</v>
      </c>
      <c r="AM428">
        <v>427</v>
      </c>
      <c r="AN428">
        <v>8115.3108050000001</v>
      </c>
      <c r="AO428">
        <v>427</v>
      </c>
      <c r="AP428">
        <v>1.1538979579999999</v>
      </c>
      <c r="AQ428">
        <v>427</v>
      </c>
      <c r="AR428">
        <v>153.478846</v>
      </c>
      <c r="AS428">
        <v>427</v>
      </c>
      <c r="AT428">
        <v>0.50539159</v>
      </c>
      <c r="AU428">
        <v>427</v>
      </c>
      <c r="AV428">
        <v>0.49383400900000002</v>
      </c>
      <c r="AW428">
        <v>427</v>
      </c>
      <c r="AX428">
        <v>7.7440199999999999E-4</v>
      </c>
      <c r="AY428">
        <v>427</v>
      </c>
      <c r="AZ428">
        <v>1054891.6769999999</v>
      </c>
      <c r="BA428">
        <v>427</v>
      </c>
      <c r="BB428">
        <v>1.1538979579999999</v>
      </c>
      <c r="BC428">
        <v>427</v>
      </c>
      <c r="BD428">
        <v>142.69966890000001</v>
      </c>
      <c r="BE428">
        <v>427</v>
      </c>
      <c r="BF428">
        <v>1.0911440000000001E-3</v>
      </c>
      <c r="BG428">
        <v>427</v>
      </c>
      <c r="BH428">
        <v>0.63903785400000002</v>
      </c>
      <c r="BI428">
        <v>427</v>
      </c>
      <c r="BJ428">
        <v>8.2220267999999999E-2</v>
      </c>
      <c r="BK428">
        <v>427</v>
      </c>
      <c r="BL428">
        <v>5219.1360089999998</v>
      </c>
      <c r="BM428">
        <v>427</v>
      </c>
      <c r="BN428">
        <v>168.7584056</v>
      </c>
    </row>
    <row r="429" spans="1:66" x14ac:dyDescent="0.3">
      <c r="A429">
        <v>428</v>
      </c>
      <c r="B429">
        <v>1.1893710850000001</v>
      </c>
      <c r="C429">
        <v>428</v>
      </c>
      <c r="D429">
        <v>166.7788802</v>
      </c>
      <c r="E429">
        <v>428</v>
      </c>
      <c r="F429">
        <v>0.73940887799999999</v>
      </c>
      <c r="G429">
        <v>428</v>
      </c>
      <c r="H429">
        <v>0.44595908699999998</v>
      </c>
      <c r="I429">
        <v>428</v>
      </c>
      <c r="J429">
        <v>175.31197750000001</v>
      </c>
      <c r="K429">
        <v>428</v>
      </c>
      <c r="L429">
        <v>1019491.124</v>
      </c>
      <c r="M429">
        <v>428</v>
      </c>
      <c r="N429">
        <v>121.15171309999999</v>
      </c>
      <c r="O429">
        <v>428</v>
      </c>
      <c r="P429">
        <v>7.59901E-4</v>
      </c>
      <c r="Q429">
        <v>428</v>
      </c>
      <c r="R429">
        <v>1.85387762</v>
      </c>
      <c r="S429">
        <v>428</v>
      </c>
      <c r="T429">
        <v>0.85346547699999997</v>
      </c>
      <c r="U429">
        <v>428</v>
      </c>
      <c r="V429">
        <v>13.6225275</v>
      </c>
      <c r="W429">
        <v>428</v>
      </c>
      <c r="X429">
        <v>4.2033554000000001E-2</v>
      </c>
      <c r="Y429">
        <v>428</v>
      </c>
      <c r="Z429">
        <v>8.2880436000000002E-2</v>
      </c>
      <c r="AA429">
        <v>428</v>
      </c>
      <c r="AB429">
        <v>6.7763949200000004</v>
      </c>
      <c r="AC429">
        <v>428</v>
      </c>
      <c r="AD429">
        <v>8.9455198879999998</v>
      </c>
      <c r="AE429">
        <v>428</v>
      </c>
      <c r="AF429">
        <v>5960.4478710000003</v>
      </c>
      <c r="AG429">
        <v>428</v>
      </c>
      <c r="AH429">
        <v>6750.1313920000002</v>
      </c>
      <c r="AI429">
        <v>428</v>
      </c>
      <c r="AJ429">
        <v>62.62679996</v>
      </c>
      <c r="AK429">
        <v>428</v>
      </c>
      <c r="AL429">
        <v>1.0388479349999999</v>
      </c>
      <c r="AM429">
        <v>428</v>
      </c>
      <c r="AN429">
        <v>8789.8986640000003</v>
      </c>
      <c r="AO429">
        <v>428</v>
      </c>
      <c r="AP429">
        <v>1.0388479349999999</v>
      </c>
      <c r="AQ429">
        <v>428</v>
      </c>
      <c r="AR429">
        <v>160.76260450000001</v>
      </c>
      <c r="AS429">
        <v>428</v>
      </c>
      <c r="AT429">
        <v>0.70696846099999999</v>
      </c>
      <c r="AU429">
        <v>428</v>
      </c>
      <c r="AV429">
        <v>0.292264364</v>
      </c>
      <c r="AW429">
        <v>428</v>
      </c>
      <c r="AX429">
        <v>7.6717500000000004E-4</v>
      </c>
      <c r="AY429">
        <v>428</v>
      </c>
      <c r="AZ429">
        <v>1019491.124</v>
      </c>
      <c r="BA429">
        <v>428</v>
      </c>
      <c r="BB429">
        <v>1.0388479349999999</v>
      </c>
      <c r="BC429">
        <v>428</v>
      </c>
      <c r="BD429">
        <v>146.5609311</v>
      </c>
      <c r="BE429">
        <v>428</v>
      </c>
      <c r="BF429">
        <v>7.2014300000000002E-4</v>
      </c>
      <c r="BG429">
        <v>428</v>
      </c>
      <c r="BH429">
        <v>0.65422664799999997</v>
      </c>
      <c r="BI429">
        <v>428</v>
      </c>
      <c r="BJ429">
        <v>5.2425949999999999E-2</v>
      </c>
      <c r="BK429">
        <v>428</v>
      </c>
      <c r="BL429">
        <v>9340.7792829999999</v>
      </c>
      <c r="BM429">
        <v>428</v>
      </c>
      <c r="BN429">
        <v>175.31197750000001</v>
      </c>
    </row>
    <row r="430" spans="1:66" x14ac:dyDescent="0.3">
      <c r="A430">
        <v>429</v>
      </c>
      <c r="B430">
        <v>1.364035152</v>
      </c>
      <c r="C430">
        <v>429</v>
      </c>
      <c r="D430">
        <v>122.7031178</v>
      </c>
      <c r="E430">
        <v>429</v>
      </c>
      <c r="F430">
        <v>0.83586683799999995</v>
      </c>
      <c r="G430">
        <v>429</v>
      </c>
      <c r="H430">
        <v>0.13924593399999999</v>
      </c>
      <c r="I430">
        <v>429</v>
      </c>
      <c r="J430">
        <v>168.74201619999999</v>
      </c>
      <c r="K430">
        <v>429</v>
      </c>
      <c r="L430">
        <v>1149562.6969999999</v>
      </c>
      <c r="M430">
        <v>429</v>
      </c>
      <c r="N430">
        <v>137.58710170000001</v>
      </c>
      <c r="O430">
        <v>429</v>
      </c>
      <c r="P430">
        <v>7.5173299999999998E-4</v>
      </c>
      <c r="Q430">
        <v>429</v>
      </c>
      <c r="R430">
        <v>2.1597378169999999</v>
      </c>
      <c r="S430">
        <v>429</v>
      </c>
      <c r="T430">
        <v>0.51375566299999997</v>
      </c>
      <c r="U430">
        <v>429</v>
      </c>
      <c r="V430">
        <v>11.904095379999999</v>
      </c>
      <c r="W430">
        <v>429</v>
      </c>
      <c r="X430">
        <v>9.8654747000000001E-2</v>
      </c>
      <c r="Y430">
        <v>429</v>
      </c>
      <c r="Z430">
        <v>0.47288597100000002</v>
      </c>
      <c r="AA430">
        <v>429</v>
      </c>
      <c r="AB430">
        <v>6.2678345450000004</v>
      </c>
      <c r="AC430">
        <v>429</v>
      </c>
      <c r="AD430">
        <v>7.6247247099999997</v>
      </c>
      <c r="AE430">
        <v>429</v>
      </c>
      <c r="AF430">
        <v>1096.907318</v>
      </c>
      <c r="AG430">
        <v>429</v>
      </c>
      <c r="AH430">
        <v>2209.584758</v>
      </c>
      <c r="AI430">
        <v>429</v>
      </c>
      <c r="AJ430">
        <v>47.788663769999999</v>
      </c>
      <c r="AK430">
        <v>429</v>
      </c>
      <c r="AL430">
        <v>1.2092931490000001</v>
      </c>
      <c r="AM430">
        <v>429</v>
      </c>
      <c r="AN430">
        <v>3125.9610560000001</v>
      </c>
      <c r="AO430">
        <v>429</v>
      </c>
      <c r="AP430">
        <v>1.2092931490000001</v>
      </c>
      <c r="AQ430">
        <v>429</v>
      </c>
      <c r="AR430">
        <v>112.1214659</v>
      </c>
      <c r="AS430">
        <v>429</v>
      </c>
      <c r="AT430">
        <v>0.78781207399999997</v>
      </c>
      <c r="AU430">
        <v>429</v>
      </c>
      <c r="AV430">
        <v>0.21148178200000001</v>
      </c>
      <c r="AW430">
        <v>429</v>
      </c>
      <c r="AX430">
        <v>7.0614400000000002E-4</v>
      </c>
      <c r="AY430">
        <v>429</v>
      </c>
      <c r="AZ430">
        <v>1149562.6969999999</v>
      </c>
      <c r="BA430">
        <v>429</v>
      </c>
      <c r="BB430">
        <v>1.2092931490000001</v>
      </c>
      <c r="BC430">
        <v>429</v>
      </c>
      <c r="BD430">
        <v>104.9278295</v>
      </c>
      <c r="BE430">
        <v>429</v>
      </c>
      <c r="BF430">
        <v>1.0368020000000001E-3</v>
      </c>
      <c r="BG430">
        <v>429</v>
      </c>
      <c r="BH430">
        <v>1.6238132030000001</v>
      </c>
      <c r="BI430">
        <v>429</v>
      </c>
      <c r="BJ430">
        <v>0.25195805500000001</v>
      </c>
      <c r="BK430">
        <v>429</v>
      </c>
      <c r="BL430">
        <v>340.71270120000003</v>
      </c>
      <c r="BM430">
        <v>429</v>
      </c>
      <c r="BN430">
        <v>168.74201619999999</v>
      </c>
    </row>
    <row r="431" spans="1:66" x14ac:dyDescent="0.3">
      <c r="A431">
        <v>430</v>
      </c>
      <c r="B431">
        <v>1.75239755</v>
      </c>
      <c r="C431">
        <v>430</v>
      </c>
      <c r="D431">
        <v>148.44966590000001</v>
      </c>
      <c r="E431">
        <v>430</v>
      </c>
      <c r="F431">
        <v>0.52812463700000001</v>
      </c>
      <c r="G431">
        <v>430</v>
      </c>
      <c r="H431">
        <v>0.85938809699999996</v>
      </c>
      <c r="I431">
        <v>430</v>
      </c>
      <c r="J431">
        <v>155.90778460000001</v>
      </c>
      <c r="K431">
        <v>430</v>
      </c>
      <c r="L431">
        <v>1750004.9369999999</v>
      </c>
      <c r="M431">
        <v>430</v>
      </c>
      <c r="N431">
        <v>132.26339379999999</v>
      </c>
      <c r="O431">
        <v>430</v>
      </c>
      <c r="P431">
        <v>7.5122000000000003E-4</v>
      </c>
      <c r="Q431">
        <v>430</v>
      </c>
      <c r="R431">
        <v>0.81720925200000005</v>
      </c>
      <c r="S431">
        <v>430</v>
      </c>
      <c r="T431">
        <v>0.57724735500000002</v>
      </c>
      <c r="U431">
        <v>430</v>
      </c>
      <c r="V431">
        <v>4.5363368419999999</v>
      </c>
      <c r="W431">
        <v>430</v>
      </c>
      <c r="X431">
        <v>5.2804843999999997E-2</v>
      </c>
      <c r="Y431">
        <v>430</v>
      </c>
      <c r="Z431">
        <v>0.25177654500000002</v>
      </c>
      <c r="AA431">
        <v>430</v>
      </c>
      <c r="AB431">
        <v>5.3320549340000003</v>
      </c>
      <c r="AC431">
        <v>430</v>
      </c>
      <c r="AD431">
        <v>5.4905585969999997</v>
      </c>
      <c r="AE431">
        <v>430</v>
      </c>
      <c r="AF431">
        <v>220.35455289999999</v>
      </c>
      <c r="AG431">
        <v>430</v>
      </c>
      <c r="AH431">
        <v>2406.8776250000001</v>
      </c>
      <c r="AI431">
        <v>430</v>
      </c>
      <c r="AJ431">
        <v>73.574157920000005</v>
      </c>
      <c r="AK431">
        <v>430</v>
      </c>
      <c r="AL431">
        <v>1.625148171</v>
      </c>
      <c r="AM431">
        <v>430</v>
      </c>
      <c r="AN431">
        <v>2827.1195590000002</v>
      </c>
      <c r="AO431">
        <v>430</v>
      </c>
      <c r="AP431">
        <v>1.625148171</v>
      </c>
      <c r="AQ431">
        <v>430</v>
      </c>
      <c r="AR431">
        <v>135.66979430000001</v>
      </c>
      <c r="AS431">
        <v>430</v>
      </c>
      <c r="AT431">
        <v>0.42606607099999999</v>
      </c>
      <c r="AU431">
        <v>430</v>
      </c>
      <c r="AV431">
        <v>0.57308342700000003</v>
      </c>
      <c r="AW431">
        <v>430</v>
      </c>
      <c r="AX431">
        <v>8.5050299999999996E-4</v>
      </c>
      <c r="AY431">
        <v>430</v>
      </c>
      <c r="AZ431">
        <v>1750004.9369999999</v>
      </c>
      <c r="BA431">
        <v>430</v>
      </c>
      <c r="BB431">
        <v>1.625148171</v>
      </c>
      <c r="BC431">
        <v>430</v>
      </c>
      <c r="BD431">
        <v>123.4636939</v>
      </c>
      <c r="BE431">
        <v>430</v>
      </c>
      <c r="BF431">
        <v>8.2214600000000005E-4</v>
      </c>
      <c r="BG431">
        <v>430</v>
      </c>
      <c r="BH431">
        <v>0.85519059100000006</v>
      </c>
      <c r="BI431">
        <v>430</v>
      </c>
      <c r="BJ431">
        <v>0.29898659599999999</v>
      </c>
      <c r="BK431">
        <v>430</v>
      </c>
      <c r="BL431">
        <v>174.2182899</v>
      </c>
      <c r="BM431">
        <v>430</v>
      </c>
      <c r="BN431">
        <v>155.90778460000001</v>
      </c>
    </row>
    <row r="432" spans="1:66" x14ac:dyDescent="0.3">
      <c r="A432">
        <v>431</v>
      </c>
      <c r="B432">
        <v>1.870699509</v>
      </c>
      <c r="C432">
        <v>431</v>
      </c>
      <c r="D432">
        <v>168.86071870000001</v>
      </c>
      <c r="E432">
        <v>431</v>
      </c>
      <c r="F432">
        <v>0.579268012</v>
      </c>
      <c r="G432">
        <v>431</v>
      </c>
      <c r="H432">
        <v>0.346459087</v>
      </c>
      <c r="I432">
        <v>431</v>
      </c>
      <c r="J432">
        <v>159.78124639999999</v>
      </c>
      <c r="K432">
        <v>431</v>
      </c>
      <c r="L432">
        <v>1619933.9180000001</v>
      </c>
      <c r="M432">
        <v>431</v>
      </c>
      <c r="N432">
        <v>145.310025</v>
      </c>
      <c r="O432">
        <v>431</v>
      </c>
      <c r="P432">
        <v>7.5591600000000003E-4</v>
      </c>
      <c r="Q432">
        <v>431</v>
      </c>
      <c r="R432">
        <v>1.875815276</v>
      </c>
      <c r="S432">
        <v>431</v>
      </c>
      <c r="T432">
        <v>1.255390234</v>
      </c>
      <c r="U432">
        <v>431</v>
      </c>
      <c r="V432">
        <v>9.0663767980000003</v>
      </c>
      <c r="W432">
        <v>431</v>
      </c>
      <c r="X432">
        <v>7.0206562E-2</v>
      </c>
      <c r="Y432">
        <v>431</v>
      </c>
      <c r="Z432">
        <v>0.21914344199999999</v>
      </c>
      <c r="AA432">
        <v>431</v>
      </c>
      <c r="AB432">
        <v>7.301808887</v>
      </c>
      <c r="AC432">
        <v>431</v>
      </c>
      <c r="AD432">
        <v>6.0769335780000002</v>
      </c>
      <c r="AE432">
        <v>431</v>
      </c>
      <c r="AF432">
        <v>2127.0520860000001</v>
      </c>
      <c r="AG432">
        <v>431</v>
      </c>
      <c r="AH432">
        <v>3856.6627440000002</v>
      </c>
      <c r="AI432">
        <v>431</v>
      </c>
      <c r="AJ432">
        <v>85.268279989999996</v>
      </c>
      <c r="AK432">
        <v>431</v>
      </c>
      <c r="AL432">
        <v>1.6995342529999999</v>
      </c>
      <c r="AM432">
        <v>431</v>
      </c>
      <c r="AN432">
        <v>5778.5897800000002</v>
      </c>
      <c r="AO432">
        <v>431</v>
      </c>
      <c r="AP432">
        <v>1.6995342529999999</v>
      </c>
      <c r="AQ432">
        <v>431</v>
      </c>
      <c r="AR432">
        <v>118.8895952</v>
      </c>
      <c r="AS432">
        <v>431</v>
      </c>
      <c r="AT432">
        <v>0.510191124</v>
      </c>
      <c r="AU432">
        <v>431</v>
      </c>
      <c r="AV432">
        <v>0.48914213699999998</v>
      </c>
      <c r="AW432">
        <v>431</v>
      </c>
      <c r="AX432">
        <v>6.6673899999999996E-4</v>
      </c>
      <c r="AY432">
        <v>431</v>
      </c>
      <c r="AZ432">
        <v>1619933.9180000001</v>
      </c>
      <c r="BA432">
        <v>431</v>
      </c>
      <c r="BB432">
        <v>1.6995342529999999</v>
      </c>
      <c r="BC432">
        <v>431</v>
      </c>
      <c r="BD432">
        <v>107.95272509999999</v>
      </c>
      <c r="BE432">
        <v>431</v>
      </c>
      <c r="BF432">
        <v>1.11834E-3</v>
      </c>
      <c r="BG432">
        <v>431</v>
      </c>
      <c r="BH432">
        <v>1.434605329</v>
      </c>
      <c r="BI432">
        <v>431</v>
      </c>
      <c r="BJ432">
        <v>0.50945222300000004</v>
      </c>
      <c r="BK432">
        <v>431</v>
      </c>
      <c r="BL432">
        <v>771.09950830000002</v>
      </c>
      <c r="BM432">
        <v>431</v>
      </c>
      <c r="BN432">
        <v>159.78124639999999</v>
      </c>
    </row>
    <row r="433" spans="1:66" x14ac:dyDescent="0.3">
      <c r="A433">
        <v>432</v>
      </c>
      <c r="B433">
        <v>1.483600896</v>
      </c>
      <c r="C433">
        <v>432</v>
      </c>
      <c r="D433">
        <v>168.559515</v>
      </c>
      <c r="E433">
        <v>432</v>
      </c>
      <c r="F433">
        <v>0.63155049100000005</v>
      </c>
      <c r="G433">
        <v>432</v>
      </c>
      <c r="H433">
        <v>0.33000634899999998</v>
      </c>
      <c r="I433">
        <v>432</v>
      </c>
      <c r="J433">
        <v>155.4234294</v>
      </c>
      <c r="K433">
        <v>432</v>
      </c>
      <c r="L433">
        <v>1655738.9839999999</v>
      </c>
      <c r="M433">
        <v>432</v>
      </c>
      <c r="N433">
        <v>126.95577160000001</v>
      </c>
      <c r="O433">
        <v>432</v>
      </c>
      <c r="P433">
        <v>7.5669300000000001E-4</v>
      </c>
      <c r="Q433">
        <v>432</v>
      </c>
      <c r="R433">
        <v>1.8460512600000001</v>
      </c>
      <c r="S433">
        <v>432</v>
      </c>
      <c r="T433">
        <v>0.34753110599999998</v>
      </c>
      <c r="U433">
        <v>432</v>
      </c>
      <c r="V433">
        <v>10.645952210000001</v>
      </c>
      <c r="W433">
        <v>432</v>
      </c>
      <c r="X433">
        <v>1.0537042999999999E-2</v>
      </c>
      <c r="Y433">
        <v>432</v>
      </c>
      <c r="Z433">
        <v>0.47075183100000001</v>
      </c>
      <c r="AA433">
        <v>432</v>
      </c>
      <c r="AB433">
        <v>2.8640759280000001</v>
      </c>
      <c r="AC433">
        <v>432</v>
      </c>
      <c r="AD433">
        <v>5.4205237940000002</v>
      </c>
      <c r="AE433">
        <v>432</v>
      </c>
      <c r="AF433">
        <v>50.885767090000002</v>
      </c>
      <c r="AG433">
        <v>432</v>
      </c>
      <c r="AH433">
        <v>4187.250959</v>
      </c>
      <c r="AI433">
        <v>432</v>
      </c>
      <c r="AJ433">
        <v>819.75095599999997</v>
      </c>
      <c r="AK433">
        <v>432</v>
      </c>
      <c r="AL433">
        <v>1.397618802</v>
      </c>
      <c r="AM433">
        <v>432</v>
      </c>
      <c r="AN433">
        <v>4709.2147459999996</v>
      </c>
      <c r="AO433">
        <v>432</v>
      </c>
      <c r="AP433">
        <v>1.397618802</v>
      </c>
      <c r="AQ433">
        <v>432</v>
      </c>
      <c r="AR433">
        <v>117.32780099999999</v>
      </c>
      <c r="AS433">
        <v>432</v>
      </c>
      <c r="AT433">
        <v>0.65055124600000003</v>
      </c>
      <c r="AU433">
        <v>432</v>
      </c>
      <c r="AV433">
        <v>0.34856048099999998</v>
      </c>
      <c r="AW433">
        <v>432</v>
      </c>
      <c r="AX433">
        <v>8.8827299999999997E-4</v>
      </c>
      <c r="AY433">
        <v>432</v>
      </c>
      <c r="AZ433">
        <v>1655738.9839999999</v>
      </c>
      <c r="BA433">
        <v>432</v>
      </c>
      <c r="BB433">
        <v>1.397618802</v>
      </c>
      <c r="BC433">
        <v>432</v>
      </c>
      <c r="BD433">
        <v>105.96776819999999</v>
      </c>
      <c r="BE433">
        <v>432</v>
      </c>
      <c r="BF433">
        <v>8.5488000000000003E-4</v>
      </c>
      <c r="BG433">
        <v>432</v>
      </c>
      <c r="BH433">
        <v>1.5928182950000001</v>
      </c>
      <c r="BI433">
        <v>432</v>
      </c>
      <c r="BJ433">
        <v>0.28532248500000001</v>
      </c>
      <c r="BK433">
        <v>432</v>
      </c>
      <c r="BL433">
        <v>384.2795405</v>
      </c>
      <c r="BM433">
        <v>432</v>
      </c>
      <c r="BN433">
        <v>155.4234294</v>
      </c>
    </row>
    <row r="434" spans="1:66" x14ac:dyDescent="0.3">
      <c r="A434">
        <v>433</v>
      </c>
      <c r="B434">
        <v>1.8176912110000001</v>
      </c>
      <c r="C434">
        <v>433</v>
      </c>
      <c r="D434">
        <v>142.75122110000001</v>
      </c>
      <c r="E434">
        <v>433</v>
      </c>
      <c r="F434">
        <v>0.66598007100000001</v>
      </c>
      <c r="G434">
        <v>433</v>
      </c>
      <c r="H434">
        <v>0.10122658599999999</v>
      </c>
      <c r="I434">
        <v>433</v>
      </c>
      <c r="J434">
        <v>152.61962800000001</v>
      </c>
      <c r="K434">
        <v>433</v>
      </c>
      <c r="L434">
        <v>1620614.307</v>
      </c>
      <c r="M434">
        <v>433</v>
      </c>
      <c r="N434">
        <v>135.11147769999999</v>
      </c>
      <c r="O434">
        <v>433</v>
      </c>
      <c r="P434">
        <v>7.5263200000000004E-4</v>
      </c>
      <c r="Q434">
        <v>433</v>
      </c>
      <c r="R434">
        <v>1.74597175</v>
      </c>
      <c r="S434">
        <v>433</v>
      </c>
      <c r="T434">
        <v>0.473476913</v>
      </c>
      <c r="U434">
        <v>433</v>
      </c>
      <c r="V434">
        <v>5.4967406280000004</v>
      </c>
      <c r="W434">
        <v>433</v>
      </c>
      <c r="X434">
        <v>9.7472909999999996E-2</v>
      </c>
      <c r="Y434">
        <v>433</v>
      </c>
      <c r="Z434">
        <v>0.170762266</v>
      </c>
      <c r="AA434">
        <v>433</v>
      </c>
      <c r="AB434">
        <v>9.5947072099999993</v>
      </c>
      <c r="AC434">
        <v>433</v>
      </c>
      <c r="AD434">
        <v>5.0289664099999998</v>
      </c>
      <c r="AE434">
        <v>433</v>
      </c>
      <c r="AF434">
        <v>592.714471</v>
      </c>
      <c r="AG434">
        <v>433</v>
      </c>
      <c r="AH434">
        <v>400.95941390000002</v>
      </c>
      <c r="AI434">
        <v>433</v>
      </c>
      <c r="AJ434">
        <v>27.369714049999999</v>
      </c>
      <c r="AK434">
        <v>433</v>
      </c>
      <c r="AL434">
        <v>1.590730349</v>
      </c>
      <c r="AM434">
        <v>433</v>
      </c>
      <c r="AN434">
        <v>1152.537979</v>
      </c>
      <c r="AO434">
        <v>433</v>
      </c>
      <c r="AP434">
        <v>1.590730349</v>
      </c>
      <c r="AQ434">
        <v>433</v>
      </c>
      <c r="AR434">
        <v>121.4423135</v>
      </c>
      <c r="AS434">
        <v>433</v>
      </c>
      <c r="AT434">
        <v>0.63003563299999998</v>
      </c>
      <c r="AU434">
        <v>433</v>
      </c>
      <c r="AV434">
        <v>0.36961682200000001</v>
      </c>
      <c r="AW434">
        <v>433</v>
      </c>
      <c r="AX434">
        <v>3.4754499999999999E-4</v>
      </c>
      <c r="AY434">
        <v>433</v>
      </c>
      <c r="AZ434">
        <v>1620614.307</v>
      </c>
      <c r="BA434">
        <v>433</v>
      </c>
      <c r="BB434">
        <v>1.590730349</v>
      </c>
      <c r="BC434">
        <v>433</v>
      </c>
      <c r="BD434">
        <v>110.758364</v>
      </c>
      <c r="BE434">
        <v>433</v>
      </c>
      <c r="BF434">
        <v>8.6520300000000004E-4</v>
      </c>
      <c r="BG434">
        <v>433</v>
      </c>
      <c r="BH434">
        <v>1.462565976</v>
      </c>
      <c r="BI434">
        <v>433</v>
      </c>
      <c r="BJ434">
        <v>0.29289601599999998</v>
      </c>
      <c r="BK434">
        <v>433</v>
      </c>
      <c r="BL434">
        <v>329.81386789999999</v>
      </c>
      <c r="BM434">
        <v>433</v>
      </c>
      <c r="BN434">
        <v>152.61962800000001</v>
      </c>
    </row>
    <row r="435" spans="1:66" x14ac:dyDescent="0.3">
      <c r="A435">
        <v>434</v>
      </c>
      <c r="B435">
        <v>1.208003237</v>
      </c>
      <c r="C435">
        <v>434</v>
      </c>
      <c r="D435">
        <v>155.13593520000001</v>
      </c>
      <c r="E435">
        <v>434</v>
      </c>
      <c r="F435">
        <v>0.64107716800000003</v>
      </c>
      <c r="G435">
        <v>434</v>
      </c>
      <c r="H435">
        <v>0.87294366400000001</v>
      </c>
      <c r="I435">
        <v>434</v>
      </c>
      <c r="J435">
        <v>154.60867619999999</v>
      </c>
      <c r="K435">
        <v>434</v>
      </c>
      <c r="L435">
        <v>1766435.7169999999</v>
      </c>
      <c r="M435">
        <v>434</v>
      </c>
      <c r="N435">
        <v>123.60667340000001</v>
      </c>
      <c r="O435">
        <v>434</v>
      </c>
      <c r="P435">
        <v>7.5598899999999999E-4</v>
      </c>
      <c r="Q435">
        <v>434</v>
      </c>
      <c r="R435">
        <v>0.92353136800000002</v>
      </c>
      <c r="S435">
        <v>434</v>
      </c>
      <c r="T435">
        <v>0.42558612299999998</v>
      </c>
      <c r="U435">
        <v>434</v>
      </c>
      <c r="V435">
        <v>9.2235571499999995</v>
      </c>
      <c r="W435">
        <v>434</v>
      </c>
      <c r="X435">
        <v>8.2428577000000003E-2</v>
      </c>
      <c r="Y435">
        <v>434</v>
      </c>
      <c r="Z435">
        <v>0.35910403099999999</v>
      </c>
      <c r="AA435">
        <v>434</v>
      </c>
      <c r="AB435">
        <v>4.1046360430000002</v>
      </c>
      <c r="AC435">
        <v>434</v>
      </c>
      <c r="AD435">
        <v>5.3043221330000003</v>
      </c>
      <c r="AE435">
        <v>434</v>
      </c>
      <c r="AF435">
        <v>471.56556030000002</v>
      </c>
      <c r="AG435">
        <v>434</v>
      </c>
      <c r="AH435">
        <v>6754.3193520000004</v>
      </c>
      <c r="AI435">
        <v>434</v>
      </c>
      <c r="AJ435">
        <v>30.01566455</v>
      </c>
      <c r="AK435">
        <v>434</v>
      </c>
      <c r="AL435">
        <v>1.1045466960000001</v>
      </c>
      <c r="AM435">
        <v>434</v>
      </c>
      <c r="AN435">
        <v>7061.0450049999999</v>
      </c>
      <c r="AO435">
        <v>434</v>
      </c>
      <c r="AP435">
        <v>1.1045466960000001</v>
      </c>
      <c r="AQ435">
        <v>434</v>
      </c>
      <c r="AR435">
        <v>138.4614191</v>
      </c>
      <c r="AS435">
        <v>434</v>
      </c>
      <c r="AT435">
        <v>0.59358929999999999</v>
      </c>
      <c r="AU435">
        <v>434</v>
      </c>
      <c r="AV435">
        <v>0.40545509499999999</v>
      </c>
      <c r="AW435">
        <v>434</v>
      </c>
      <c r="AX435">
        <v>9.55605E-4</v>
      </c>
      <c r="AY435">
        <v>434</v>
      </c>
      <c r="AZ435">
        <v>1766435.7169999999</v>
      </c>
      <c r="BA435">
        <v>434</v>
      </c>
      <c r="BB435">
        <v>1.1045466960000001</v>
      </c>
      <c r="BC435">
        <v>434</v>
      </c>
      <c r="BD435">
        <v>126.51946510000001</v>
      </c>
      <c r="BE435">
        <v>434</v>
      </c>
      <c r="BF435">
        <v>9.2562899999999997E-4</v>
      </c>
      <c r="BG435">
        <v>434</v>
      </c>
      <c r="BH435">
        <v>1.0018696300000001</v>
      </c>
      <c r="BI435">
        <v>434</v>
      </c>
      <c r="BJ435">
        <v>0.173267588</v>
      </c>
      <c r="BK435">
        <v>434</v>
      </c>
      <c r="BL435">
        <v>342.73716769999999</v>
      </c>
      <c r="BM435">
        <v>434</v>
      </c>
      <c r="BN435">
        <v>154.60867619999999</v>
      </c>
    </row>
    <row r="436" spans="1:66" x14ac:dyDescent="0.3">
      <c r="A436">
        <v>435</v>
      </c>
      <c r="B436">
        <v>1.333881385</v>
      </c>
      <c r="C436">
        <v>435</v>
      </c>
      <c r="D436">
        <v>164.09384120000001</v>
      </c>
      <c r="E436">
        <v>435</v>
      </c>
      <c r="F436">
        <v>0.53488185600000004</v>
      </c>
      <c r="G436">
        <v>435</v>
      </c>
      <c r="H436">
        <v>0.13154613500000001</v>
      </c>
      <c r="I436">
        <v>435</v>
      </c>
      <c r="J436">
        <v>176.52994519999999</v>
      </c>
      <c r="K436">
        <v>435</v>
      </c>
      <c r="L436">
        <v>1076706.6740000001</v>
      </c>
      <c r="M436">
        <v>435</v>
      </c>
      <c r="N436">
        <v>123.7604908</v>
      </c>
      <c r="O436">
        <v>435</v>
      </c>
      <c r="P436">
        <v>7.50233E-4</v>
      </c>
      <c r="Q436">
        <v>435</v>
      </c>
      <c r="R436">
        <v>1.6384114510000001</v>
      </c>
      <c r="S436">
        <v>435</v>
      </c>
      <c r="T436">
        <v>0.422665874</v>
      </c>
      <c r="U436">
        <v>435</v>
      </c>
      <c r="V436">
        <v>9.0830372859999997</v>
      </c>
      <c r="W436">
        <v>435</v>
      </c>
      <c r="X436">
        <v>7.4733663000000006E-2</v>
      </c>
      <c r="Y436">
        <v>435</v>
      </c>
      <c r="Z436">
        <v>0.34085522200000001</v>
      </c>
      <c r="AA436">
        <v>435</v>
      </c>
      <c r="AB436">
        <v>8.3646295409999993</v>
      </c>
      <c r="AC436">
        <v>435</v>
      </c>
      <c r="AD436">
        <v>9.2090136400000002</v>
      </c>
      <c r="AE436">
        <v>435</v>
      </c>
      <c r="AF436">
        <v>1080.76262</v>
      </c>
      <c r="AG436">
        <v>435</v>
      </c>
      <c r="AH436">
        <v>1073.3400790000001</v>
      </c>
      <c r="AI436">
        <v>435</v>
      </c>
      <c r="AJ436">
        <v>77.704422809999997</v>
      </c>
      <c r="AK436">
        <v>435</v>
      </c>
      <c r="AL436">
        <v>1.133824224</v>
      </c>
      <c r="AM436">
        <v>435</v>
      </c>
      <c r="AN436">
        <v>1619.5823250000001</v>
      </c>
      <c r="AO436">
        <v>435</v>
      </c>
      <c r="AP436">
        <v>1.133824224</v>
      </c>
      <c r="AQ436">
        <v>435</v>
      </c>
      <c r="AR436">
        <v>126.8426357</v>
      </c>
      <c r="AS436">
        <v>435</v>
      </c>
      <c r="AT436">
        <v>0.56251290099999995</v>
      </c>
      <c r="AU436">
        <v>435</v>
      </c>
      <c r="AV436">
        <v>0.43682503499999997</v>
      </c>
      <c r="AW436">
        <v>435</v>
      </c>
      <c r="AX436">
        <v>6.6206399999999997E-4</v>
      </c>
      <c r="AY436">
        <v>435</v>
      </c>
      <c r="AZ436">
        <v>1076706.6740000001</v>
      </c>
      <c r="BA436">
        <v>435</v>
      </c>
      <c r="BB436">
        <v>1.133824224</v>
      </c>
      <c r="BC436">
        <v>435</v>
      </c>
      <c r="BD436">
        <v>116.126813</v>
      </c>
      <c r="BE436">
        <v>435</v>
      </c>
      <c r="BF436">
        <v>1.218982E-3</v>
      </c>
      <c r="BG436">
        <v>435</v>
      </c>
      <c r="BH436">
        <v>1.325020133</v>
      </c>
      <c r="BI436">
        <v>435</v>
      </c>
      <c r="BJ436">
        <v>0.22779280700000001</v>
      </c>
      <c r="BK436">
        <v>435</v>
      </c>
      <c r="BL436">
        <v>375.16665219999999</v>
      </c>
      <c r="BM436">
        <v>435</v>
      </c>
      <c r="BN436">
        <v>176.52994519999999</v>
      </c>
    </row>
    <row r="437" spans="1:66" x14ac:dyDescent="0.3">
      <c r="A437">
        <v>436</v>
      </c>
      <c r="B437">
        <v>1.9848721309999999</v>
      </c>
      <c r="C437">
        <v>436</v>
      </c>
      <c r="D437">
        <v>142.96226530000001</v>
      </c>
      <c r="E437">
        <v>436</v>
      </c>
      <c r="F437">
        <v>0.76230962300000005</v>
      </c>
      <c r="G437">
        <v>436</v>
      </c>
      <c r="H437">
        <v>0.13013524900000001</v>
      </c>
      <c r="I437">
        <v>436</v>
      </c>
      <c r="J437">
        <v>151.37191100000001</v>
      </c>
      <c r="K437">
        <v>436</v>
      </c>
      <c r="L437">
        <v>1287523.304</v>
      </c>
      <c r="M437">
        <v>436</v>
      </c>
      <c r="N437">
        <v>144.59983550000001</v>
      </c>
      <c r="O437">
        <v>436</v>
      </c>
      <c r="P437">
        <v>7.5113000000000003E-4</v>
      </c>
      <c r="Q437">
        <v>436</v>
      </c>
      <c r="R437">
        <v>1.161845451</v>
      </c>
      <c r="S437">
        <v>436</v>
      </c>
      <c r="T437">
        <v>0.463298449</v>
      </c>
      <c r="U437">
        <v>436</v>
      </c>
      <c r="V437">
        <v>4.3628723730000001</v>
      </c>
      <c r="W437">
        <v>436</v>
      </c>
      <c r="X437">
        <v>2.2833599E-2</v>
      </c>
      <c r="Y437">
        <v>436</v>
      </c>
      <c r="Z437">
        <v>8.2395680999999998E-2</v>
      </c>
      <c r="AA437">
        <v>436</v>
      </c>
      <c r="AB437">
        <v>2.3339945530000001</v>
      </c>
      <c r="AC437">
        <v>436</v>
      </c>
      <c r="AD437">
        <v>4.862143756</v>
      </c>
      <c r="AE437">
        <v>436</v>
      </c>
      <c r="AF437">
        <v>86.845809360000004</v>
      </c>
      <c r="AG437">
        <v>436</v>
      </c>
      <c r="AH437">
        <v>382.15912659999998</v>
      </c>
      <c r="AI437">
        <v>436</v>
      </c>
      <c r="AJ437">
        <v>28.927563800000001</v>
      </c>
      <c r="AK437">
        <v>436</v>
      </c>
      <c r="AL437">
        <v>1.910450464</v>
      </c>
      <c r="AM437">
        <v>436</v>
      </c>
      <c r="AN437">
        <v>800.72418809999999</v>
      </c>
      <c r="AO437">
        <v>436</v>
      </c>
      <c r="AP437">
        <v>1.910450464</v>
      </c>
      <c r="AQ437">
        <v>436</v>
      </c>
      <c r="AR437">
        <v>130.9505858</v>
      </c>
      <c r="AS437">
        <v>436</v>
      </c>
      <c r="AT437">
        <v>0.54214861999999997</v>
      </c>
      <c r="AU437">
        <v>436</v>
      </c>
      <c r="AV437">
        <v>0.45737459000000003</v>
      </c>
      <c r="AW437">
        <v>436</v>
      </c>
      <c r="AX437">
        <v>4.7678999999999999E-4</v>
      </c>
      <c r="AY437">
        <v>436</v>
      </c>
      <c r="AZ437">
        <v>1287523.304</v>
      </c>
      <c r="BA437">
        <v>436</v>
      </c>
      <c r="BB437">
        <v>1.910450464</v>
      </c>
      <c r="BC437">
        <v>436</v>
      </c>
      <c r="BD437">
        <v>123.759654</v>
      </c>
      <c r="BE437">
        <v>436</v>
      </c>
      <c r="BF437">
        <v>7.80648E-4</v>
      </c>
      <c r="BG437">
        <v>436</v>
      </c>
      <c r="BH437">
        <v>1.050914691</v>
      </c>
      <c r="BI437">
        <v>436</v>
      </c>
      <c r="BJ437">
        <v>0.249076981</v>
      </c>
      <c r="BK437">
        <v>436</v>
      </c>
      <c r="BL437">
        <v>1350.0868359999999</v>
      </c>
      <c r="BM437">
        <v>436</v>
      </c>
      <c r="BN437">
        <v>151.37191100000001</v>
      </c>
    </row>
    <row r="438" spans="1:66" x14ac:dyDescent="0.3">
      <c r="A438">
        <v>437</v>
      </c>
      <c r="B438">
        <v>1.690384785</v>
      </c>
      <c r="C438">
        <v>437</v>
      </c>
      <c r="D438">
        <v>153.2639283</v>
      </c>
      <c r="E438">
        <v>437</v>
      </c>
      <c r="F438">
        <v>0.55199135300000002</v>
      </c>
      <c r="G438">
        <v>437</v>
      </c>
      <c r="H438">
        <v>0.12555739899999999</v>
      </c>
      <c r="I438">
        <v>437</v>
      </c>
      <c r="J438">
        <v>174.1245011</v>
      </c>
      <c r="K438">
        <v>437</v>
      </c>
      <c r="L438">
        <v>1980903.85</v>
      </c>
      <c r="M438">
        <v>437</v>
      </c>
      <c r="N438">
        <v>139.9672104</v>
      </c>
      <c r="O438">
        <v>437</v>
      </c>
      <c r="P438">
        <v>7.5045199999999998E-4</v>
      </c>
      <c r="Q438">
        <v>437</v>
      </c>
      <c r="R438">
        <v>0.90114486699999996</v>
      </c>
      <c r="S438">
        <v>437</v>
      </c>
      <c r="T438">
        <v>1.2500617030000001</v>
      </c>
      <c r="U438">
        <v>437</v>
      </c>
      <c r="V438">
        <v>10.4706685</v>
      </c>
      <c r="W438">
        <v>437</v>
      </c>
      <c r="X438">
        <v>3.5744045000000002E-2</v>
      </c>
      <c r="Y438">
        <v>437</v>
      </c>
      <c r="Z438">
        <v>0.112654586</v>
      </c>
      <c r="AA438">
        <v>437</v>
      </c>
      <c r="AB438">
        <v>2.2289492260000001</v>
      </c>
      <c r="AC438">
        <v>437</v>
      </c>
      <c r="AD438">
        <v>8.6943693769999992</v>
      </c>
      <c r="AE438">
        <v>437</v>
      </c>
      <c r="AF438">
        <v>878.74925719999999</v>
      </c>
      <c r="AG438">
        <v>437</v>
      </c>
      <c r="AH438">
        <v>1744.324689</v>
      </c>
      <c r="AI438">
        <v>437</v>
      </c>
      <c r="AJ438">
        <v>32.371634059999998</v>
      </c>
      <c r="AK438">
        <v>437</v>
      </c>
      <c r="AL438">
        <v>1.617419988</v>
      </c>
      <c r="AM438">
        <v>437</v>
      </c>
      <c r="AN438">
        <v>3069.0681979999999</v>
      </c>
      <c r="AO438">
        <v>437</v>
      </c>
      <c r="AP438">
        <v>1.617419988</v>
      </c>
      <c r="AQ438">
        <v>437</v>
      </c>
      <c r="AR438">
        <v>128.86509150000001</v>
      </c>
      <c r="AS438">
        <v>437</v>
      </c>
      <c r="AT438">
        <v>0.30824432299999999</v>
      </c>
      <c r="AU438">
        <v>437</v>
      </c>
      <c r="AV438">
        <v>0.69118788900000006</v>
      </c>
      <c r="AW438">
        <v>437</v>
      </c>
      <c r="AX438">
        <v>5.6778899999999997E-4</v>
      </c>
      <c r="AY438">
        <v>437</v>
      </c>
      <c r="AZ438">
        <v>1980903.85</v>
      </c>
      <c r="BA438">
        <v>437</v>
      </c>
      <c r="BB438">
        <v>1.617419988</v>
      </c>
      <c r="BC438">
        <v>437</v>
      </c>
      <c r="BD438">
        <v>114.6043502</v>
      </c>
      <c r="BE438">
        <v>437</v>
      </c>
      <c r="BF438">
        <v>8.3632499999999996E-4</v>
      </c>
      <c r="BG438">
        <v>437</v>
      </c>
      <c r="BH438">
        <v>0.90955476000000002</v>
      </c>
      <c r="BI438">
        <v>437</v>
      </c>
      <c r="BJ438">
        <v>0.57272296499999997</v>
      </c>
      <c r="BK438">
        <v>437</v>
      </c>
      <c r="BL438">
        <v>3910.019362</v>
      </c>
      <c r="BM438">
        <v>437</v>
      </c>
      <c r="BN438">
        <v>174.1245011</v>
      </c>
    </row>
    <row r="439" spans="1:66" x14ac:dyDescent="0.3">
      <c r="A439">
        <v>438</v>
      </c>
      <c r="B439">
        <v>1.4316613929999999</v>
      </c>
      <c r="C439">
        <v>438</v>
      </c>
      <c r="D439">
        <v>159.7538979</v>
      </c>
      <c r="E439">
        <v>438</v>
      </c>
      <c r="F439">
        <v>0.86642068699999997</v>
      </c>
      <c r="G439">
        <v>438</v>
      </c>
      <c r="H439">
        <v>0.71983860799999999</v>
      </c>
      <c r="I439">
        <v>438</v>
      </c>
      <c r="J439">
        <v>162.37525539999999</v>
      </c>
      <c r="K439">
        <v>438</v>
      </c>
      <c r="L439">
        <v>1577579.3929999999</v>
      </c>
      <c r="M439">
        <v>438</v>
      </c>
      <c r="N439">
        <v>132.1798598</v>
      </c>
      <c r="O439">
        <v>438</v>
      </c>
      <c r="P439">
        <v>7.5706999999999999E-4</v>
      </c>
      <c r="Q439">
        <v>438</v>
      </c>
      <c r="R439">
        <v>1.4548415400000001</v>
      </c>
      <c r="S439">
        <v>438</v>
      </c>
      <c r="T439">
        <v>1.295847448</v>
      </c>
      <c r="U439">
        <v>438</v>
      </c>
      <c r="V439">
        <v>10.569110419999999</v>
      </c>
      <c r="W439">
        <v>438</v>
      </c>
      <c r="X439">
        <v>0.13863782299999999</v>
      </c>
      <c r="Y439">
        <v>438</v>
      </c>
      <c r="Z439">
        <v>0.279727373</v>
      </c>
      <c r="AA439">
        <v>438</v>
      </c>
      <c r="AB439">
        <v>4.272924701</v>
      </c>
      <c r="AC439">
        <v>438</v>
      </c>
      <c r="AD439">
        <v>6.4966693830000004</v>
      </c>
      <c r="AE439">
        <v>438</v>
      </c>
      <c r="AF439">
        <v>2102.8521300000002</v>
      </c>
      <c r="AG439">
        <v>438</v>
      </c>
      <c r="AH439">
        <v>8087.6363419999998</v>
      </c>
      <c r="AI439">
        <v>438</v>
      </c>
      <c r="AJ439">
        <v>30.38763775</v>
      </c>
      <c r="AK439">
        <v>438</v>
      </c>
      <c r="AL439">
        <v>1.3261977549999999</v>
      </c>
      <c r="AM439">
        <v>438</v>
      </c>
      <c r="AN439">
        <v>9766.5213870000007</v>
      </c>
      <c r="AO439">
        <v>438</v>
      </c>
      <c r="AP439">
        <v>1.3261977549999999</v>
      </c>
      <c r="AQ439">
        <v>438</v>
      </c>
      <c r="AR439">
        <v>129.3850803</v>
      </c>
      <c r="AS439">
        <v>438</v>
      </c>
      <c r="AT439">
        <v>0.73582106300000005</v>
      </c>
      <c r="AU439">
        <v>438</v>
      </c>
      <c r="AV439">
        <v>0.26335166700000001</v>
      </c>
      <c r="AW439">
        <v>438</v>
      </c>
      <c r="AX439">
        <v>8.2727099999999997E-4</v>
      </c>
      <c r="AY439">
        <v>438</v>
      </c>
      <c r="AZ439">
        <v>1577579.3929999999</v>
      </c>
      <c r="BA439">
        <v>438</v>
      </c>
      <c r="BB439">
        <v>1.3261977549999999</v>
      </c>
      <c r="BC439">
        <v>438</v>
      </c>
      <c r="BD439">
        <v>113.2736841</v>
      </c>
      <c r="BE439">
        <v>438</v>
      </c>
      <c r="BF439">
        <v>9.3543999999999995E-4</v>
      </c>
      <c r="BG439">
        <v>438</v>
      </c>
      <c r="BH439">
        <v>1.341124218</v>
      </c>
      <c r="BI439">
        <v>438</v>
      </c>
      <c r="BJ439">
        <v>0.344992148</v>
      </c>
      <c r="BK439">
        <v>438</v>
      </c>
      <c r="BL439">
        <v>501.25146599999999</v>
      </c>
      <c r="BM439">
        <v>438</v>
      </c>
      <c r="BN439">
        <v>162.37525539999999</v>
      </c>
    </row>
    <row r="440" spans="1:66" x14ac:dyDescent="0.3">
      <c r="A440">
        <v>439</v>
      </c>
      <c r="B440">
        <v>1.837855161</v>
      </c>
      <c r="C440">
        <v>439</v>
      </c>
      <c r="D440">
        <v>130.84221400000001</v>
      </c>
      <c r="E440">
        <v>439</v>
      </c>
      <c r="F440">
        <v>0.57636709200000003</v>
      </c>
      <c r="G440">
        <v>439</v>
      </c>
      <c r="H440">
        <v>0.52677309800000005</v>
      </c>
      <c r="I440">
        <v>439</v>
      </c>
      <c r="J440">
        <v>175.62259950000001</v>
      </c>
      <c r="K440">
        <v>439</v>
      </c>
      <c r="L440">
        <v>1539218.9240000001</v>
      </c>
      <c r="M440">
        <v>439</v>
      </c>
      <c r="N440">
        <v>126.5018894</v>
      </c>
      <c r="O440">
        <v>439</v>
      </c>
      <c r="P440">
        <v>7.5142899999999996E-4</v>
      </c>
      <c r="Q440">
        <v>439</v>
      </c>
      <c r="R440">
        <v>1.834721907</v>
      </c>
      <c r="S440">
        <v>439</v>
      </c>
      <c r="T440">
        <v>0.417595402</v>
      </c>
      <c r="U440">
        <v>439</v>
      </c>
      <c r="V440">
        <v>8.6623290389999994</v>
      </c>
      <c r="W440">
        <v>439</v>
      </c>
      <c r="X440">
        <v>0.120203903</v>
      </c>
      <c r="Y440">
        <v>439</v>
      </c>
      <c r="Z440">
        <v>0.236671725</v>
      </c>
      <c r="AA440">
        <v>439</v>
      </c>
      <c r="AB440">
        <v>2.5347314179999998</v>
      </c>
      <c r="AC440">
        <v>439</v>
      </c>
      <c r="AD440">
        <v>9.012148754</v>
      </c>
      <c r="AE440">
        <v>439</v>
      </c>
      <c r="AF440">
        <v>1164.4254169999999</v>
      </c>
      <c r="AG440">
        <v>439</v>
      </c>
      <c r="AH440">
        <v>5501.8345769999996</v>
      </c>
      <c r="AI440">
        <v>439</v>
      </c>
      <c r="AJ440">
        <v>24.58685376</v>
      </c>
      <c r="AK440">
        <v>439</v>
      </c>
      <c r="AL440">
        <v>1.7637476489999999</v>
      </c>
      <c r="AM440">
        <v>439</v>
      </c>
      <c r="AN440">
        <v>6280.3128360000001</v>
      </c>
      <c r="AO440">
        <v>439</v>
      </c>
      <c r="AP440">
        <v>1.7637476489999999</v>
      </c>
      <c r="AQ440">
        <v>439</v>
      </c>
      <c r="AR440">
        <v>117.8558864</v>
      </c>
      <c r="AS440">
        <v>439</v>
      </c>
      <c r="AT440">
        <v>0.59125237399999997</v>
      </c>
      <c r="AU440">
        <v>439</v>
      </c>
      <c r="AV440">
        <v>0.40787245700000002</v>
      </c>
      <c r="AW440">
        <v>439</v>
      </c>
      <c r="AX440">
        <v>8.7516899999999997E-4</v>
      </c>
      <c r="AY440">
        <v>439</v>
      </c>
      <c r="AZ440">
        <v>1539218.9240000001</v>
      </c>
      <c r="BA440">
        <v>439</v>
      </c>
      <c r="BB440">
        <v>1.7637476489999999</v>
      </c>
      <c r="BC440">
        <v>439</v>
      </c>
      <c r="BD440">
        <v>110.6328991</v>
      </c>
      <c r="BE440">
        <v>439</v>
      </c>
      <c r="BF440">
        <v>8.4645599999999999E-4</v>
      </c>
      <c r="BG440">
        <v>439</v>
      </c>
      <c r="BH440">
        <v>1.4823875289999999</v>
      </c>
      <c r="BI440">
        <v>439</v>
      </c>
      <c r="BJ440">
        <v>0.26397784400000002</v>
      </c>
      <c r="BK440">
        <v>439</v>
      </c>
      <c r="BL440">
        <v>462.72765149999998</v>
      </c>
      <c r="BM440">
        <v>439</v>
      </c>
      <c r="BN440">
        <v>175.62259950000001</v>
      </c>
    </row>
    <row r="441" spans="1:66" x14ac:dyDescent="0.3">
      <c r="A441">
        <v>440</v>
      </c>
      <c r="B441">
        <v>1.718579125</v>
      </c>
      <c r="C441">
        <v>440</v>
      </c>
      <c r="D441">
        <v>168.14578309999999</v>
      </c>
      <c r="E441">
        <v>440</v>
      </c>
      <c r="F441">
        <v>0.60886342999999998</v>
      </c>
      <c r="G441">
        <v>440</v>
      </c>
      <c r="H441">
        <v>0.156350566</v>
      </c>
      <c r="I441">
        <v>440</v>
      </c>
      <c r="J441">
        <v>165.84394700000001</v>
      </c>
      <c r="K441">
        <v>440</v>
      </c>
      <c r="L441">
        <v>1295125.162</v>
      </c>
      <c r="M441">
        <v>440</v>
      </c>
      <c r="N441">
        <v>125.36715909999999</v>
      </c>
      <c r="O441">
        <v>440</v>
      </c>
      <c r="P441">
        <v>7.5026699999999999E-4</v>
      </c>
      <c r="Q441">
        <v>440</v>
      </c>
      <c r="R441">
        <v>1.3642160750000001</v>
      </c>
      <c r="S441">
        <v>440</v>
      </c>
      <c r="T441">
        <v>0.77443829200000003</v>
      </c>
      <c r="U441">
        <v>440</v>
      </c>
      <c r="V441">
        <v>5.9649678059999998</v>
      </c>
      <c r="W441">
        <v>440</v>
      </c>
      <c r="X441">
        <v>1.0696690999999999E-2</v>
      </c>
      <c r="Y441">
        <v>440</v>
      </c>
      <c r="Z441">
        <v>0.14000922700000001</v>
      </c>
      <c r="AA441">
        <v>440</v>
      </c>
      <c r="AB441">
        <v>9.7725436279999993</v>
      </c>
      <c r="AC441">
        <v>440</v>
      </c>
      <c r="AD441">
        <v>7.09350886</v>
      </c>
      <c r="AE441">
        <v>440</v>
      </c>
      <c r="AF441">
        <v>485.91316660000001</v>
      </c>
      <c r="AG441">
        <v>440</v>
      </c>
      <c r="AH441">
        <v>720.07880590000002</v>
      </c>
      <c r="AI441">
        <v>440</v>
      </c>
      <c r="AJ441">
        <v>2281.4336779999999</v>
      </c>
      <c r="AK441">
        <v>440</v>
      </c>
      <c r="AL441">
        <v>1.482674053</v>
      </c>
      <c r="AM441">
        <v>440</v>
      </c>
      <c r="AN441">
        <v>1227.6407730000001</v>
      </c>
      <c r="AO441">
        <v>440</v>
      </c>
      <c r="AP441">
        <v>1.482674053</v>
      </c>
      <c r="AQ441">
        <v>440</v>
      </c>
      <c r="AR441">
        <v>122.0925668</v>
      </c>
      <c r="AS441">
        <v>440</v>
      </c>
      <c r="AT441">
        <v>0.461649015</v>
      </c>
      <c r="AU441">
        <v>440</v>
      </c>
      <c r="AV441">
        <v>0.53776501600000004</v>
      </c>
      <c r="AW441">
        <v>440</v>
      </c>
      <c r="AX441">
        <v>5.8596899999999999E-4</v>
      </c>
      <c r="AY441">
        <v>440</v>
      </c>
      <c r="AZ441">
        <v>1295125.162</v>
      </c>
      <c r="BA441">
        <v>440</v>
      </c>
      <c r="BB441">
        <v>1.482674053</v>
      </c>
      <c r="BC441">
        <v>440</v>
      </c>
      <c r="BD441">
        <v>111.5957624</v>
      </c>
      <c r="BE441">
        <v>440</v>
      </c>
      <c r="BF441">
        <v>1.024528E-3</v>
      </c>
      <c r="BG441">
        <v>440</v>
      </c>
      <c r="BH441">
        <v>1.264870693</v>
      </c>
      <c r="BI441">
        <v>440</v>
      </c>
      <c r="BJ441">
        <v>0.481333287</v>
      </c>
      <c r="BK441">
        <v>440</v>
      </c>
      <c r="BL441">
        <v>1230.3975949999999</v>
      </c>
      <c r="BM441">
        <v>440</v>
      </c>
      <c r="BN441">
        <v>165.8439463</v>
      </c>
    </row>
    <row r="442" spans="1:66" x14ac:dyDescent="0.3">
      <c r="A442">
        <v>441</v>
      </c>
      <c r="B442">
        <v>1.3178644049999999</v>
      </c>
      <c r="C442">
        <v>441</v>
      </c>
      <c r="D442">
        <v>138.27752330000001</v>
      </c>
      <c r="E442">
        <v>441</v>
      </c>
      <c r="F442">
        <v>0.73510467000000002</v>
      </c>
      <c r="G442">
        <v>441</v>
      </c>
      <c r="H442">
        <v>0.47603377099999999</v>
      </c>
      <c r="I442">
        <v>441</v>
      </c>
      <c r="J442">
        <v>165.40895810000001</v>
      </c>
      <c r="K442">
        <v>441</v>
      </c>
      <c r="L442">
        <v>1083133.649</v>
      </c>
      <c r="M442">
        <v>441</v>
      </c>
      <c r="N442">
        <v>148.99241079999999</v>
      </c>
      <c r="O442">
        <v>441</v>
      </c>
      <c r="P442">
        <v>7.5906499999999996E-4</v>
      </c>
      <c r="Q442">
        <v>441</v>
      </c>
      <c r="R442">
        <v>1.6761579630000001</v>
      </c>
      <c r="S442">
        <v>441</v>
      </c>
      <c r="T442">
        <v>1.130362925</v>
      </c>
      <c r="U442">
        <v>441</v>
      </c>
      <c r="V442">
        <v>8.6705103230000002</v>
      </c>
      <c r="W442">
        <v>441</v>
      </c>
      <c r="X442">
        <v>4.5780150999999998E-2</v>
      </c>
      <c r="Y442">
        <v>441</v>
      </c>
      <c r="Z442">
        <v>0.123704653</v>
      </c>
      <c r="AA442">
        <v>441</v>
      </c>
      <c r="AB442">
        <v>3.7428898620000002</v>
      </c>
      <c r="AC442">
        <v>441</v>
      </c>
      <c r="AD442">
        <v>7.0163701869999997</v>
      </c>
      <c r="AE442">
        <v>441</v>
      </c>
      <c r="AF442">
        <v>1863.668901</v>
      </c>
      <c r="AG442">
        <v>441</v>
      </c>
      <c r="AH442">
        <v>3592.2941959999998</v>
      </c>
      <c r="AI442">
        <v>441</v>
      </c>
      <c r="AJ442">
        <v>73.012439479999998</v>
      </c>
      <c r="AK442">
        <v>441</v>
      </c>
      <c r="AL442">
        <v>1.222285898</v>
      </c>
      <c r="AM442">
        <v>441</v>
      </c>
      <c r="AN442">
        <v>4955.3907129999998</v>
      </c>
      <c r="AO442">
        <v>441</v>
      </c>
      <c r="AP442">
        <v>1.222285898</v>
      </c>
      <c r="AQ442">
        <v>441</v>
      </c>
      <c r="AR442">
        <v>126.5712779</v>
      </c>
      <c r="AS442">
        <v>441</v>
      </c>
      <c r="AT442">
        <v>0.62633585199999997</v>
      </c>
      <c r="AU442">
        <v>441</v>
      </c>
      <c r="AV442">
        <v>0.37293994600000002</v>
      </c>
      <c r="AW442">
        <v>441</v>
      </c>
      <c r="AX442">
        <v>7.2420199999999996E-4</v>
      </c>
      <c r="AY442">
        <v>441</v>
      </c>
      <c r="AZ442">
        <v>1083133.649</v>
      </c>
      <c r="BA442">
        <v>441</v>
      </c>
      <c r="BB442">
        <v>1.222285898</v>
      </c>
      <c r="BC442">
        <v>441</v>
      </c>
      <c r="BD442">
        <v>117.00297999999999</v>
      </c>
      <c r="BE442">
        <v>441</v>
      </c>
      <c r="BF442">
        <v>9.3700299999999995E-4</v>
      </c>
      <c r="BG442">
        <v>441</v>
      </c>
      <c r="BH442">
        <v>1.248492038</v>
      </c>
      <c r="BI442">
        <v>441</v>
      </c>
      <c r="BJ442">
        <v>0.29919806700000001</v>
      </c>
      <c r="BK442">
        <v>441</v>
      </c>
      <c r="BL442">
        <v>2055.5008779999998</v>
      </c>
      <c r="BM442">
        <v>441</v>
      </c>
      <c r="BN442">
        <v>165.4089577</v>
      </c>
    </row>
    <row r="443" spans="1:66" x14ac:dyDescent="0.3">
      <c r="A443">
        <v>442</v>
      </c>
      <c r="B443">
        <v>1.9652522569999999</v>
      </c>
      <c r="C443">
        <v>442</v>
      </c>
      <c r="D443">
        <v>157.5757911</v>
      </c>
      <c r="E443">
        <v>442</v>
      </c>
      <c r="F443">
        <v>0.60404462400000003</v>
      </c>
      <c r="G443">
        <v>442</v>
      </c>
      <c r="H443">
        <v>0.93090448400000003</v>
      </c>
      <c r="I443">
        <v>442</v>
      </c>
      <c r="J443">
        <v>171.02946220000001</v>
      </c>
      <c r="K443">
        <v>442</v>
      </c>
      <c r="L443">
        <v>1450603.943</v>
      </c>
      <c r="M443">
        <v>442</v>
      </c>
      <c r="N443">
        <v>139.0387868</v>
      </c>
      <c r="O443">
        <v>442</v>
      </c>
      <c r="P443">
        <v>7.50915E-4</v>
      </c>
      <c r="Q443">
        <v>442</v>
      </c>
      <c r="R443">
        <v>1.474725479</v>
      </c>
      <c r="S443">
        <v>442</v>
      </c>
      <c r="T443">
        <v>1.0820147899999999</v>
      </c>
      <c r="U443">
        <v>442</v>
      </c>
      <c r="V443">
        <v>9.6611786330000005</v>
      </c>
      <c r="W443">
        <v>442</v>
      </c>
      <c r="X443">
        <v>8.2926787000000002E-2</v>
      </c>
      <c r="Y443">
        <v>442</v>
      </c>
      <c r="Z443">
        <v>0.33693781299999997</v>
      </c>
      <c r="AA443">
        <v>442</v>
      </c>
      <c r="AB443">
        <v>3.991354469</v>
      </c>
      <c r="AC443">
        <v>442</v>
      </c>
      <c r="AD443">
        <v>8.0658000479999998</v>
      </c>
      <c r="AE443">
        <v>442</v>
      </c>
      <c r="AF443">
        <v>1206.3366349999999</v>
      </c>
      <c r="AG443">
        <v>442</v>
      </c>
      <c r="AH443">
        <v>12910.94996</v>
      </c>
      <c r="AI443">
        <v>442</v>
      </c>
      <c r="AJ443">
        <v>62.468398399999998</v>
      </c>
      <c r="AK443">
        <v>442</v>
      </c>
      <c r="AL443">
        <v>1.8650292040000001</v>
      </c>
      <c r="AM443">
        <v>442</v>
      </c>
      <c r="AN443">
        <v>14224.604170000001</v>
      </c>
      <c r="AO443">
        <v>442</v>
      </c>
      <c r="AP443">
        <v>1.8650292040000001</v>
      </c>
      <c r="AQ443">
        <v>442</v>
      </c>
      <c r="AR443">
        <v>131.25384819999999</v>
      </c>
      <c r="AS443">
        <v>442</v>
      </c>
      <c r="AT443">
        <v>0.56535950899999998</v>
      </c>
      <c r="AU443">
        <v>442</v>
      </c>
      <c r="AV443">
        <v>0.433733749</v>
      </c>
      <c r="AW443">
        <v>442</v>
      </c>
      <c r="AX443">
        <v>9.0674199999999999E-4</v>
      </c>
      <c r="AY443">
        <v>442</v>
      </c>
      <c r="AZ443">
        <v>1450603.943</v>
      </c>
      <c r="BA443">
        <v>442</v>
      </c>
      <c r="BB443">
        <v>1.8650292040000001</v>
      </c>
      <c r="BC443">
        <v>442</v>
      </c>
      <c r="BD443">
        <v>114.0553627</v>
      </c>
      <c r="BE443">
        <v>442</v>
      </c>
      <c r="BF443">
        <v>1.007544E-3</v>
      </c>
      <c r="BG443">
        <v>442</v>
      </c>
      <c r="BH443">
        <v>1.3067970929999999</v>
      </c>
      <c r="BI443">
        <v>442</v>
      </c>
      <c r="BJ443">
        <v>0.34383868699999998</v>
      </c>
      <c r="BK443">
        <v>442</v>
      </c>
      <c r="BL443">
        <v>415.84509739999999</v>
      </c>
      <c r="BM443">
        <v>442</v>
      </c>
      <c r="BN443">
        <v>171.02946220000001</v>
      </c>
    </row>
    <row r="444" spans="1:66" x14ac:dyDescent="0.3">
      <c r="A444">
        <v>443</v>
      </c>
      <c r="B444">
        <v>1.649576369</v>
      </c>
      <c r="C444">
        <v>443</v>
      </c>
      <c r="D444">
        <v>123.5381187</v>
      </c>
      <c r="E444">
        <v>443</v>
      </c>
      <c r="F444">
        <v>0.508203666</v>
      </c>
      <c r="G444">
        <v>443</v>
      </c>
      <c r="H444">
        <v>0.55762023100000002</v>
      </c>
      <c r="I444">
        <v>443</v>
      </c>
      <c r="J444">
        <v>176.24490119999999</v>
      </c>
      <c r="K444">
        <v>443</v>
      </c>
      <c r="L444">
        <v>1853491.2409999999</v>
      </c>
      <c r="M444">
        <v>443</v>
      </c>
      <c r="N444">
        <v>127.32003039999999</v>
      </c>
      <c r="O444">
        <v>443</v>
      </c>
      <c r="P444">
        <v>7.5419199999999999E-4</v>
      </c>
      <c r="Q444">
        <v>443</v>
      </c>
      <c r="R444">
        <v>1.20993986</v>
      </c>
      <c r="S444">
        <v>443</v>
      </c>
      <c r="T444">
        <v>0.92969363699999996</v>
      </c>
      <c r="U444">
        <v>443</v>
      </c>
      <c r="V444">
        <v>11.956081899999999</v>
      </c>
      <c r="W444">
        <v>443</v>
      </c>
      <c r="X444">
        <v>7.9008841999999996E-2</v>
      </c>
      <c r="Y444">
        <v>443</v>
      </c>
      <c r="Z444">
        <v>0.28773916500000002</v>
      </c>
      <c r="AA444">
        <v>443</v>
      </c>
      <c r="AB444">
        <v>1.692773664</v>
      </c>
      <c r="AC444">
        <v>443</v>
      </c>
      <c r="AD444">
        <v>9.1468075639999995</v>
      </c>
      <c r="AE444">
        <v>443</v>
      </c>
      <c r="AF444">
        <v>902.98254080000004</v>
      </c>
      <c r="AG444">
        <v>443</v>
      </c>
      <c r="AH444">
        <v>10707.35687</v>
      </c>
      <c r="AI444">
        <v>443</v>
      </c>
      <c r="AJ444">
        <v>25.862764309999999</v>
      </c>
      <c r="AK444">
        <v>443</v>
      </c>
      <c r="AL444">
        <v>1.5890566399999999</v>
      </c>
      <c r="AM444">
        <v>443</v>
      </c>
      <c r="AN444">
        <v>11631.17878</v>
      </c>
      <c r="AO444">
        <v>443</v>
      </c>
      <c r="AP444">
        <v>1.5890566399999999</v>
      </c>
      <c r="AQ444">
        <v>443</v>
      </c>
      <c r="AR444">
        <v>118.577679</v>
      </c>
      <c r="AS444">
        <v>443</v>
      </c>
      <c r="AT444">
        <v>0.46437539799999999</v>
      </c>
      <c r="AU444">
        <v>443</v>
      </c>
      <c r="AV444">
        <v>0.53470494800000001</v>
      </c>
      <c r="AW444">
        <v>443</v>
      </c>
      <c r="AX444">
        <v>9.19654E-4</v>
      </c>
      <c r="AY444">
        <v>443</v>
      </c>
      <c r="AZ444">
        <v>1853491.2409999999</v>
      </c>
      <c r="BA444">
        <v>443</v>
      </c>
      <c r="BB444">
        <v>1.5890566399999999</v>
      </c>
      <c r="BC444">
        <v>443</v>
      </c>
      <c r="BD444">
        <v>114.2937223</v>
      </c>
      <c r="BE444">
        <v>443</v>
      </c>
      <c r="BF444">
        <v>8.6368299999999996E-4</v>
      </c>
      <c r="BG444">
        <v>443</v>
      </c>
      <c r="BH444">
        <v>1.2315648880000001</v>
      </c>
      <c r="BI444">
        <v>443</v>
      </c>
      <c r="BJ444">
        <v>0.40942703499999999</v>
      </c>
      <c r="BK444">
        <v>443</v>
      </c>
      <c r="BL444">
        <v>834.70327420000001</v>
      </c>
      <c r="BM444">
        <v>443</v>
      </c>
      <c r="BN444">
        <v>176.24490119999999</v>
      </c>
    </row>
    <row r="445" spans="1:66" x14ac:dyDescent="0.3">
      <c r="A445">
        <v>444</v>
      </c>
      <c r="B445">
        <v>1.269512755</v>
      </c>
      <c r="C445">
        <v>444</v>
      </c>
      <c r="D445">
        <v>141.8591534</v>
      </c>
      <c r="E445">
        <v>444</v>
      </c>
      <c r="F445">
        <v>0.88126390899999996</v>
      </c>
      <c r="G445">
        <v>444</v>
      </c>
      <c r="H445">
        <v>0.145549869</v>
      </c>
      <c r="I445">
        <v>444</v>
      </c>
      <c r="J445">
        <v>157.77829170000001</v>
      </c>
      <c r="K445">
        <v>444</v>
      </c>
      <c r="L445">
        <v>1962577.811</v>
      </c>
      <c r="M445">
        <v>444</v>
      </c>
      <c r="N445">
        <v>134.29403970000001</v>
      </c>
      <c r="O445">
        <v>444</v>
      </c>
      <c r="P445">
        <v>7.5667499999999995E-4</v>
      </c>
      <c r="Q445">
        <v>444</v>
      </c>
      <c r="R445">
        <v>1.796731649</v>
      </c>
      <c r="S445">
        <v>444</v>
      </c>
      <c r="T445">
        <v>0.58827192800000006</v>
      </c>
      <c r="U445">
        <v>444</v>
      </c>
      <c r="V445">
        <v>4.944947505</v>
      </c>
      <c r="W445">
        <v>444</v>
      </c>
      <c r="X445">
        <v>1.3340069E-2</v>
      </c>
      <c r="Y445">
        <v>444</v>
      </c>
      <c r="Z445">
        <v>0.24740716700000001</v>
      </c>
      <c r="AA445">
        <v>444</v>
      </c>
      <c r="AB445">
        <v>3.9242214830000002</v>
      </c>
      <c r="AC445">
        <v>444</v>
      </c>
      <c r="AD445">
        <v>5.7678160299999996</v>
      </c>
      <c r="AE445">
        <v>444</v>
      </c>
      <c r="AF445">
        <v>55.289543850000001</v>
      </c>
      <c r="AG445">
        <v>444</v>
      </c>
      <c r="AH445">
        <v>360.50953329999999</v>
      </c>
      <c r="AI445">
        <v>444</v>
      </c>
      <c r="AJ445">
        <v>462.96436879999999</v>
      </c>
      <c r="AK445">
        <v>444</v>
      </c>
      <c r="AL445">
        <v>1.1615555369999999</v>
      </c>
      <c r="AM445">
        <v>444</v>
      </c>
      <c r="AN445">
        <v>1098.153566</v>
      </c>
      <c r="AO445">
        <v>444</v>
      </c>
      <c r="AP445">
        <v>1.1615555369999999</v>
      </c>
      <c r="AQ445">
        <v>444</v>
      </c>
      <c r="AR445">
        <v>107.454317</v>
      </c>
      <c r="AS445">
        <v>444</v>
      </c>
      <c r="AT445">
        <v>0.69776596099999999</v>
      </c>
      <c r="AU445">
        <v>444</v>
      </c>
      <c r="AV445">
        <v>0.30190608000000002</v>
      </c>
      <c r="AW445">
        <v>444</v>
      </c>
      <c r="AX445">
        <v>3.2795900000000001E-4</v>
      </c>
      <c r="AY445">
        <v>444</v>
      </c>
      <c r="AZ445">
        <v>1962577.811</v>
      </c>
      <c r="BA445">
        <v>444</v>
      </c>
      <c r="BB445">
        <v>1.1615555369999999</v>
      </c>
      <c r="BC445">
        <v>444</v>
      </c>
      <c r="BD445">
        <v>106.35007450000001</v>
      </c>
      <c r="BE445">
        <v>444</v>
      </c>
      <c r="BF445">
        <v>7.7409899999999999E-4</v>
      </c>
      <c r="BG445">
        <v>444</v>
      </c>
      <c r="BH445">
        <v>1.568162708</v>
      </c>
      <c r="BI445">
        <v>444</v>
      </c>
      <c r="BJ445">
        <v>0.44095135299999999</v>
      </c>
      <c r="BK445">
        <v>444</v>
      </c>
      <c r="BL445">
        <v>282.47097330000003</v>
      </c>
      <c r="BM445">
        <v>444</v>
      </c>
      <c r="BN445">
        <v>157.77829170000001</v>
      </c>
    </row>
    <row r="446" spans="1:66" x14ac:dyDescent="0.3">
      <c r="A446">
        <v>445</v>
      </c>
      <c r="B446">
        <v>1.5291658969999999</v>
      </c>
      <c r="C446">
        <v>445</v>
      </c>
      <c r="D446">
        <v>127.632435</v>
      </c>
      <c r="E446">
        <v>445</v>
      </c>
      <c r="F446">
        <v>0.52338854599999995</v>
      </c>
      <c r="G446">
        <v>445</v>
      </c>
      <c r="H446">
        <v>0.84778626000000001</v>
      </c>
      <c r="I446">
        <v>445</v>
      </c>
      <c r="J446">
        <v>162.76012259999999</v>
      </c>
      <c r="K446">
        <v>445</v>
      </c>
      <c r="L446">
        <v>1503855.547</v>
      </c>
      <c r="M446">
        <v>445</v>
      </c>
      <c r="N446">
        <v>140.99782400000001</v>
      </c>
      <c r="O446">
        <v>445</v>
      </c>
      <c r="P446">
        <v>7.5986200000000004E-4</v>
      </c>
      <c r="Q446">
        <v>445</v>
      </c>
      <c r="R446">
        <v>1.889811578</v>
      </c>
      <c r="S446">
        <v>445</v>
      </c>
      <c r="T446">
        <v>0.55953661600000004</v>
      </c>
      <c r="U446">
        <v>445</v>
      </c>
      <c r="V446">
        <v>5.5367221710000001</v>
      </c>
      <c r="W446">
        <v>445</v>
      </c>
      <c r="X446">
        <v>1.663106E-2</v>
      </c>
      <c r="Y446">
        <v>445</v>
      </c>
      <c r="Z446">
        <v>0.45858374800000001</v>
      </c>
      <c r="AA446">
        <v>445</v>
      </c>
      <c r="AB446">
        <v>2.8431440179999998</v>
      </c>
      <c r="AC446">
        <v>445</v>
      </c>
      <c r="AD446">
        <v>6.5608553220000001</v>
      </c>
      <c r="AE446">
        <v>445</v>
      </c>
      <c r="AF446">
        <v>37.900694690000002</v>
      </c>
      <c r="AG446">
        <v>445</v>
      </c>
      <c r="AH446">
        <v>3313.0138480000001</v>
      </c>
      <c r="AI446">
        <v>445</v>
      </c>
      <c r="AJ446">
        <v>400.82726919999999</v>
      </c>
      <c r="AK446">
        <v>445</v>
      </c>
      <c r="AL446">
        <v>1.4472117849999999</v>
      </c>
      <c r="AM446">
        <v>445</v>
      </c>
      <c r="AN446">
        <v>4000.3129920000001</v>
      </c>
      <c r="AO446">
        <v>445</v>
      </c>
      <c r="AP446">
        <v>1.4472117849999999</v>
      </c>
      <c r="AQ446">
        <v>445</v>
      </c>
      <c r="AR446">
        <v>113.2539362</v>
      </c>
      <c r="AS446">
        <v>445</v>
      </c>
      <c r="AT446">
        <v>0.55318999599999996</v>
      </c>
      <c r="AU446">
        <v>445</v>
      </c>
      <c r="AV446">
        <v>0.44598264300000001</v>
      </c>
      <c r="AW446">
        <v>445</v>
      </c>
      <c r="AX446">
        <v>8.2736099999999998E-4</v>
      </c>
      <c r="AY446">
        <v>445</v>
      </c>
      <c r="AZ446">
        <v>1503855.547</v>
      </c>
      <c r="BA446">
        <v>445</v>
      </c>
      <c r="BB446">
        <v>1.4472117849999999</v>
      </c>
      <c r="BC446">
        <v>445</v>
      </c>
      <c r="BD446">
        <v>106.27933489999999</v>
      </c>
      <c r="BE446">
        <v>445</v>
      </c>
      <c r="BF446">
        <v>7.9082499999999999E-4</v>
      </c>
      <c r="BG446">
        <v>445</v>
      </c>
      <c r="BH446">
        <v>1.571306125</v>
      </c>
      <c r="BI446">
        <v>445</v>
      </c>
      <c r="BJ446">
        <v>0.42095543400000002</v>
      </c>
      <c r="BK446">
        <v>445</v>
      </c>
      <c r="BL446">
        <v>106.61428859999999</v>
      </c>
      <c r="BM446">
        <v>445</v>
      </c>
      <c r="BN446">
        <v>162.76012259999999</v>
      </c>
    </row>
    <row r="447" spans="1:66" x14ac:dyDescent="0.3">
      <c r="A447">
        <v>446</v>
      </c>
      <c r="B447">
        <v>1.2511619789999999</v>
      </c>
      <c r="C447">
        <v>446</v>
      </c>
      <c r="D447">
        <v>141.53688339999999</v>
      </c>
      <c r="E447">
        <v>446</v>
      </c>
      <c r="F447">
        <v>0.67544320999999996</v>
      </c>
      <c r="G447">
        <v>446</v>
      </c>
      <c r="H447">
        <v>0.73862405099999995</v>
      </c>
      <c r="I447">
        <v>446</v>
      </c>
      <c r="J447">
        <v>169.9912697</v>
      </c>
      <c r="K447">
        <v>446</v>
      </c>
      <c r="L447">
        <v>1422229.63</v>
      </c>
      <c r="M447">
        <v>446</v>
      </c>
      <c r="N447">
        <v>146.05570230000001</v>
      </c>
      <c r="O447">
        <v>446</v>
      </c>
      <c r="P447">
        <v>7.5285499999999997E-4</v>
      </c>
      <c r="Q447">
        <v>446</v>
      </c>
      <c r="R447">
        <v>1.2094974940000001</v>
      </c>
      <c r="S447">
        <v>446</v>
      </c>
      <c r="T447">
        <v>0.51886892699999998</v>
      </c>
      <c r="U447">
        <v>446</v>
      </c>
      <c r="V447">
        <v>5.3233671039999999</v>
      </c>
      <c r="W447">
        <v>446</v>
      </c>
      <c r="X447">
        <v>1.9077769000000001E-2</v>
      </c>
      <c r="Y447">
        <v>446</v>
      </c>
      <c r="Z447">
        <v>0.38202732700000003</v>
      </c>
      <c r="AA447">
        <v>446</v>
      </c>
      <c r="AB447">
        <v>4.4073733720000003</v>
      </c>
      <c r="AC447">
        <v>446</v>
      </c>
      <c r="AD447">
        <v>7.8631836589999997</v>
      </c>
      <c r="AE447">
        <v>446</v>
      </c>
      <c r="AF447">
        <v>74.351741849999996</v>
      </c>
      <c r="AG447">
        <v>446</v>
      </c>
      <c r="AH447">
        <v>2092.6888279999998</v>
      </c>
      <c r="AI447">
        <v>446</v>
      </c>
      <c r="AJ447">
        <v>400.45716770000001</v>
      </c>
      <c r="AK447">
        <v>446</v>
      </c>
      <c r="AL447">
        <v>1.1385666699999999</v>
      </c>
      <c r="AM447">
        <v>446</v>
      </c>
      <c r="AN447">
        <v>2634.501769</v>
      </c>
      <c r="AO447">
        <v>446</v>
      </c>
      <c r="AP447">
        <v>1.1385666699999999</v>
      </c>
      <c r="AQ447">
        <v>446</v>
      </c>
      <c r="AR447">
        <v>129.86094170000001</v>
      </c>
      <c r="AS447">
        <v>446</v>
      </c>
      <c r="AT447">
        <v>0.58617854400000002</v>
      </c>
      <c r="AU447">
        <v>446</v>
      </c>
      <c r="AV447">
        <v>0.41302791</v>
      </c>
      <c r="AW447">
        <v>446</v>
      </c>
      <c r="AX447">
        <v>7.9354600000000001E-4</v>
      </c>
      <c r="AY447">
        <v>446</v>
      </c>
      <c r="AZ447">
        <v>1422229.63</v>
      </c>
      <c r="BA447">
        <v>446</v>
      </c>
      <c r="BB447">
        <v>1.1385666699999999</v>
      </c>
      <c r="BC447">
        <v>446</v>
      </c>
      <c r="BD447">
        <v>122.4355281</v>
      </c>
      <c r="BE447">
        <v>446</v>
      </c>
      <c r="BF447">
        <v>8.2837000000000004E-4</v>
      </c>
      <c r="BG447">
        <v>446</v>
      </c>
      <c r="BH447">
        <v>1.117456553</v>
      </c>
      <c r="BI447">
        <v>446</v>
      </c>
      <c r="BJ447">
        <v>0.22979859799999999</v>
      </c>
      <c r="BK447">
        <v>446</v>
      </c>
      <c r="BL447">
        <v>138.33954879999999</v>
      </c>
      <c r="BM447">
        <v>446</v>
      </c>
      <c r="BN447">
        <v>169.9912697</v>
      </c>
    </row>
    <row r="448" spans="1:66" x14ac:dyDescent="0.3">
      <c r="A448">
        <v>447</v>
      </c>
      <c r="B448">
        <v>1.775901789</v>
      </c>
      <c r="C448">
        <v>447</v>
      </c>
      <c r="D448">
        <v>143.15234899999999</v>
      </c>
      <c r="E448">
        <v>447</v>
      </c>
      <c r="F448">
        <v>0.75085726900000005</v>
      </c>
      <c r="G448">
        <v>447</v>
      </c>
      <c r="H448">
        <v>0.63132714999999995</v>
      </c>
      <c r="I448">
        <v>447</v>
      </c>
      <c r="J448">
        <v>166.71614769999999</v>
      </c>
      <c r="K448">
        <v>447</v>
      </c>
      <c r="L448">
        <v>1899306.706</v>
      </c>
      <c r="M448">
        <v>447</v>
      </c>
      <c r="N448">
        <v>125.74660799999999</v>
      </c>
      <c r="O448">
        <v>447</v>
      </c>
      <c r="P448">
        <v>7.5832899999999997E-4</v>
      </c>
      <c r="Q448">
        <v>447</v>
      </c>
      <c r="R448">
        <v>1.398131687</v>
      </c>
      <c r="S448">
        <v>447</v>
      </c>
      <c r="T448">
        <v>0.97438085699999999</v>
      </c>
      <c r="U448">
        <v>447</v>
      </c>
      <c r="V448">
        <v>12.52913405</v>
      </c>
      <c r="W448">
        <v>447</v>
      </c>
      <c r="X448">
        <v>2.3475177999999999E-2</v>
      </c>
      <c r="Y448">
        <v>447</v>
      </c>
      <c r="Z448">
        <v>6.1421192999999999E-2</v>
      </c>
      <c r="AA448">
        <v>447</v>
      </c>
      <c r="AB448">
        <v>8.4508514839999993</v>
      </c>
      <c r="AC448">
        <v>447</v>
      </c>
      <c r="AD448">
        <v>7.2502016649999996</v>
      </c>
      <c r="AE448">
        <v>447</v>
      </c>
      <c r="AF448">
        <v>7830.6747880000003</v>
      </c>
      <c r="AG448">
        <v>447</v>
      </c>
      <c r="AH448">
        <v>13312.80703</v>
      </c>
      <c r="AI448">
        <v>447</v>
      </c>
      <c r="AJ448">
        <v>191.0208902</v>
      </c>
      <c r="AK448">
        <v>447</v>
      </c>
      <c r="AL448">
        <v>1.6007689190000001</v>
      </c>
      <c r="AM448">
        <v>447</v>
      </c>
      <c r="AN448">
        <v>16256.43009</v>
      </c>
      <c r="AO448">
        <v>447</v>
      </c>
      <c r="AP448">
        <v>1.6007689190000001</v>
      </c>
      <c r="AQ448">
        <v>447</v>
      </c>
      <c r="AR448">
        <v>152.84413330000001</v>
      </c>
      <c r="AS448">
        <v>447</v>
      </c>
      <c r="AT448">
        <v>0.69294480800000002</v>
      </c>
      <c r="AU448">
        <v>447</v>
      </c>
      <c r="AV448">
        <v>0.30623708399999999</v>
      </c>
      <c r="AW448">
        <v>447</v>
      </c>
      <c r="AX448">
        <v>8.1810800000000001E-4</v>
      </c>
      <c r="AY448">
        <v>447</v>
      </c>
      <c r="AZ448">
        <v>1899306.706</v>
      </c>
      <c r="BA448">
        <v>447</v>
      </c>
      <c r="BB448">
        <v>1.6007689190000001</v>
      </c>
      <c r="BC448">
        <v>447</v>
      </c>
      <c r="BD448">
        <v>139.48866960000001</v>
      </c>
      <c r="BE448">
        <v>447</v>
      </c>
      <c r="BF448">
        <v>9.869569999999999E-4</v>
      </c>
      <c r="BG448">
        <v>447</v>
      </c>
      <c r="BH448">
        <v>0.72987461300000001</v>
      </c>
      <c r="BI448">
        <v>447</v>
      </c>
      <c r="BJ448">
        <v>9.2339854999999998E-2</v>
      </c>
      <c r="BK448">
        <v>447</v>
      </c>
      <c r="BL448">
        <v>17106.20766</v>
      </c>
      <c r="BM448">
        <v>447</v>
      </c>
      <c r="BN448">
        <v>166.71614769999999</v>
      </c>
    </row>
    <row r="449" spans="1:66" x14ac:dyDescent="0.3">
      <c r="A449">
        <v>448</v>
      </c>
      <c r="B449">
        <v>1.9061962180000001</v>
      </c>
      <c r="C449">
        <v>448</v>
      </c>
      <c r="D449">
        <v>120.8361653</v>
      </c>
      <c r="E449">
        <v>448</v>
      </c>
      <c r="F449">
        <v>0.78180708499999996</v>
      </c>
      <c r="G449">
        <v>448</v>
      </c>
      <c r="H449">
        <v>0.676456206</v>
      </c>
      <c r="I449">
        <v>448</v>
      </c>
      <c r="J449">
        <v>177.08359999999999</v>
      </c>
      <c r="K449">
        <v>448</v>
      </c>
      <c r="L449">
        <v>1443412.5759999999</v>
      </c>
      <c r="M449">
        <v>448</v>
      </c>
      <c r="N449">
        <v>141.72068709999999</v>
      </c>
      <c r="O449">
        <v>448</v>
      </c>
      <c r="P449">
        <v>7.5955100000000002E-4</v>
      </c>
      <c r="Q449">
        <v>448</v>
      </c>
      <c r="R449">
        <v>1.5155904060000001</v>
      </c>
      <c r="S449">
        <v>448</v>
      </c>
      <c r="T449">
        <v>1.296152658</v>
      </c>
      <c r="U449">
        <v>448</v>
      </c>
      <c r="V449">
        <v>9.1046175680000001</v>
      </c>
      <c r="W449">
        <v>448</v>
      </c>
      <c r="X449">
        <v>0.14966391100000001</v>
      </c>
      <c r="Y449">
        <v>448</v>
      </c>
      <c r="Z449">
        <v>0.42676742200000001</v>
      </c>
      <c r="AA449">
        <v>448</v>
      </c>
      <c r="AB449">
        <v>2.802959306</v>
      </c>
      <c r="AC449">
        <v>448</v>
      </c>
      <c r="AD449">
        <v>9.3307897299999993</v>
      </c>
      <c r="AE449">
        <v>448</v>
      </c>
      <c r="AF449">
        <v>844.75433889999999</v>
      </c>
      <c r="AG449">
        <v>448</v>
      </c>
      <c r="AH449">
        <v>8628.2873560000007</v>
      </c>
      <c r="AI449">
        <v>448</v>
      </c>
      <c r="AJ449">
        <v>26.61923393</v>
      </c>
      <c r="AK449">
        <v>448</v>
      </c>
      <c r="AL449">
        <v>1.826496377</v>
      </c>
      <c r="AM449">
        <v>448</v>
      </c>
      <c r="AN449">
        <v>9886.5002679999998</v>
      </c>
      <c r="AO449">
        <v>448</v>
      </c>
      <c r="AP449">
        <v>1.826496377</v>
      </c>
      <c r="AQ449">
        <v>448</v>
      </c>
      <c r="AR449">
        <v>113.51164850000001</v>
      </c>
      <c r="AS449">
        <v>448</v>
      </c>
      <c r="AT449">
        <v>0.69128659100000001</v>
      </c>
      <c r="AU449">
        <v>448</v>
      </c>
      <c r="AV449">
        <v>0.30784154699999999</v>
      </c>
      <c r="AW449">
        <v>448</v>
      </c>
      <c r="AX449">
        <v>8.7186200000000005E-4</v>
      </c>
      <c r="AY449">
        <v>448</v>
      </c>
      <c r="AZ449">
        <v>1443412.5759999999</v>
      </c>
      <c r="BA449">
        <v>448</v>
      </c>
      <c r="BB449">
        <v>1.826496377</v>
      </c>
      <c r="BC449">
        <v>448</v>
      </c>
      <c r="BD449">
        <v>108.2076788</v>
      </c>
      <c r="BE449">
        <v>448</v>
      </c>
      <c r="BF449">
        <v>8.6582300000000005E-4</v>
      </c>
      <c r="BG449">
        <v>448</v>
      </c>
      <c r="BH449">
        <v>1.4539986789999999</v>
      </c>
      <c r="BI449">
        <v>448</v>
      </c>
      <c r="BJ449">
        <v>0.48583865199999998</v>
      </c>
      <c r="BK449">
        <v>448</v>
      </c>
      <c r="BL449">
        <v>195.9377604</v>
      </c>
      <c r="BM449">
        <v>448</v>
      </c>
      <c r="BN449">
        <v>177.08359999999999</v>
      </c>
    </row>
    <row r="450" spans="1:66" x14ac:dyDescent="0.3">
      <c r="A450">
        <v>449</v>
      </c>
      <c r="B450">
        <v>1.561101947</v>
      </c>
      <c r="C450">
        <v>449</v>
      </c>
      <c r="D450">
        <v>149.94014189999999</v>
      </c>
      <c r="E450">
        <v>449</v>
      </c>
      <c r="F450">
        <v>0.686459559</v>
      </c>
      <c r="G450">
        <v>449</v>
      </c>
      <c r="H450">
        <v>0.34323862300000002</v>
      </c>
      <c r="I450">
        <v>449</v>
      </c>
      <c r="J450">
        <v>174.46357599999999</v>
      </c>
      <c r="K450">
        <v>449</v>
      </c>
      <c r="L450">
        <v>1218212.1459999999</v>
      </c>
      <c r="M450">
        <v>449</v>
      </c>
      <c r="N450">
        <v>136.6315678</v>
      </c>
      <c r="O450">
        <v>449</v>
      </c>
      <c r="P450">
        <v>7.5356499999999999E-4</v>
      </c>
      <c r="Q450">
        <v>449</v>
      </c>
      <c r="R450">
        <v>1.701164047</v>
      </c>
      <c r="S450">
        <v>449</v>
      </c>
      <c r="T450">
        <v>1.0127194530000001</v>
      </c>
      <c r="U450">
        <v>449</v>
      </c>
      <c r="V450">
        <v>10.73811553</v>
      </c>
      <c r="W450">
        <v>449</v>
      </c>
      <c r="X450">
        <v>7.0755828000000007E-2</v>
      </c>
      <c r="Y450">
        <v>449</v>
      </c>
      <c r="Z450">
        <v>0.42228607000000001</v>
      </c>
      <c r="AA450">
        <v>449</v>
      </c>
      <c r="AB450">
        <v>1.7289614390000001</v>
      </c>
      <c r="AC450">
        <v>449</v>
      </c>
      <c r="AD450">
        <v>8.7655099639999996</v>
      </c>
      <c r="AE450">
        <v>449</v>
      </c>
      <c r="AF450">
        <v>344.70132710000001</v>
      </c>
      <c r="AG450">
        <v>449</v>
      </c>
      <c r="AH450">
        <v>4798.3106509999998</v>
      </c>
      <c r="AI450">
        <v>449</v>
      </c>
      <c r="AJ450">
        <v>28.118068910000002</v>
      </c>
      <c r="AK450">
        <v>449</v>
      </c>
      <c r="AL450">
        <v>1.4978603399999999</v>
      </c>
      <c r="AM450">
        <v>449</v>
      </c>
      <c r="AN450">
        <v>5615.0884999999998</v>
      </c>
      <c r="AO450">
        <v>449</v>
      </c>
      <c r="AP450">
        <v>1.4978603399999999</v>
      </c>
      <c r="AQ450">
        <v>449</v>
      </c>
      <c r="AR450">
        <v>114.1474228</v>
      </c>
      <c r="AS450">
        <v>449</v>
      </c>
      <c r="AT450">
        <v>0.62361543200000003</v>
      </c>
      <c r="AU450">
        <v>449</v>
      </c>
      <c r="AV450">
        <v>0.37553088299999998</v>
      </c>
      <c r="AW450">
        <v>449</v>
      </c>
      <c r="AX450">
        <v>8.5368499999999997E-4</v>
      </c>
      <c r="AY450">
        <v>449</v>
      </c>
      <c r="AZ450">
        <v>1218212.1459999999</v>
      </c>
      <c r="BA450">
        <v>449</v>
      </c>
      <c r="BB450">
        <v>1.4978603399999999</v>
      </c>
      <c r="BC450">
        <v>449</v>
      </c>
      <c r="BD450">
        <v>105.7105481</v>
      </c>
      <c r="BE450">
        <v>449</v>
      </c>
      <c r="BF450">
        <v>8.4108499999999999E-4</v>
      </c>
      <c r="BG450">
        <v>449</v>
      </c>
      <c r="BH450">
        <v>1.530490782</v>
      </c>
      <c r="BI450">
        <v>449</v>
      </c>
      <c r="BJ450">
        <v>0.51274509099999999</v>
      </c>
      <c r="BK450">
        <v>449</v>
      </c>
      <c r="BL450">
        <v>372.5446862</v>
      </c>
      <c r="BM450">
        <v>449</v>
      </c>
      <c r="BN450">
        <v>174.46357599999999</v>
      </c>
    </row>
    <row r="451" spans="1:66" x14ac:dyDescent="0.3">
      <c r="A451">
        <v>450</v>
      </c>
      <c r="B451">
        <v>1.8914419609999999</v>
      </c>
      <c r="C451">
        <v>450</v>
      </c>
      <c r="D451">
        <v>147.08809049999999</v>
      </c>
      <c r="E451">
        <v>450</v>
      </c>
      <c r="F451">
        <v>0.89642091499999998</v>
      </c>
      <c r="G451">
        <v>450</v>
      </c>
      <c r="H451">
        <v>0.91344225800000001</v>
      </c>
      <c r="I451">
        <v>450</v>
      </c>
      <c r="J451">
        <v>172.9644419</v>
      </c>
      <c r="K451">
        <v>450</v>
      </c>
      <c r="L451">
        <v>1885685.0260000001</v>
      </c>
      <c r="M451">
        <v>450</v>
      </c>
      <c r="N451">
        <v>141.15952290000001</v>
      </c>
      <c r="O451">
        <v>450</v>
      </c>
      <c r="P451">
        <v>7.5448799999999999E-4</v>
      </c>
      <c r="Q451">
        <v>450</v>
      </c>
      <c r="R451">
        <v>1.783918028</v>
      </c>
      <c r="S451">
        <v>450</v>
      </c>
      <c r="T451">
        <v>0.55400079999999996</v>
      </c>
      <c r="U451">
        <v>450</v>
      </c>
      <c r="V451">
        <v>9.5858147450000004</v>
      </c>
      <c r="W451">
        <v>450</v>
      </c>
      <c r="X451">
        <v>0.13283430900000001</v>
      </c>
      <c r="Y451">
        <v>450</v>
      </c>
      <c r="Z451">
        <v>0.44408359800000002</v>
      </c>
      <c r="AA451">
        <v>450</v>
      </c>
      <c r="AB451">
        <v>2.9701319150000001</v>
      </c>
      <c r="AC451">
        <v>450</v>
      </c>
      <c r="AD451">
        <v>8.454411404</v>
      </c>
      <c r="AE451">
        <v>450</v>
      </c>
      <c r="AF451">
        <v>822.52325229999997</v>
      </c>
      <c r="AG451">
        <v>450</v>
      </c>
      <c r="AH451">
        <v>12134.6214</v>
      </c>
      <c r="AI451">
        <v>450</v>
      </c>
      <c r="AJ451">
        <v>30.049234609999999</v>
      </c>
      <c r="AK451">
        <v>450</v>
      </c>
      <c r="AL451">
        <v>1.8099329630000001</v>
      </c>
      <c r="AM451">
        <v>450</v>
      </c>
      <c r="AN451">
        <v>13361.75835</v>
      </c>
      <c r="AO451">
        <v>450</v>
      </c>
      <c r="AP451">
        <v>1.8099329630000001</v>
      </c>
      <c r="AQ451">
        <v>450</v>
      </c>
      <c r="AR451">
        <v>128.67204390000001</v>
      </c>
      <c r="AS451">
        <v>450</v>
      </c>
      <c r="AT451">
        <v>0.85527375699999997</v>
      </c>
      <c r="AU451">
        <v>450</v>
      </c>
      <c r="AV451">
        <v>0.14381899000000001</v>
      </c>
      <c r="AW451">
        <v>450</v>
      </c>
      <c r="AX451">
        <v>9.0725300000000001E-4</v>
      </c>
      <c r="AY451">
        <v>450</v>
      </c>
      <c r="AZ451">
        <v>1885685.0260000001</v>
      </c>
      <c r="BA451">
        <v>450</v>
      </c>
      <c r="BB451">
        <v>1.8099329630000001</v>
      </c>
      <c r="BC451">
        <v>450</v>
      </c>
      <c r="BD451">
        <v>111.44898310000001</v>
      </c>
      <c r="BE451">
        <v>450</v>
      </c>
      <c r="BF451">
        <v>8.2410199999999995E-4</v>
      </c>
      <c r="BG451">
        <v>450</v>
      </c>
      <c r="BH451">
        <v>1.4920537389999999</v>
      </c>
      <c r="BI451">
        <v>450</v>
      </c>
      <c r="BJ451">
        <v>0.194961317</v>
      </c>
      <c r="BK451">
        <v>450</v>
      </c>
      <c r="BL451">
        <v>216.83026799999999</v>
      </c>
      <c r="BM451">
        <v>450</v>
      </c>
      <c r="BN451">
        <v>172.9644419</v>
      </c>
    </row>
    <row r="452" spans="1:66" x14ac:dyDescent="0.3">
      <c r="A452">
        <v>451</v>
      </c>
      <c r="B452">
        <v>1.566760478</v>
      </c>
      <c r="C452">
        <v>451</v>
      </c>
      <c r="D452">
        <v>137.89703270000001</v>
      </c>
      <c r="E452">
        <v>451</v>
      </c>
      <c r="F452">
        <v>0.657017446</v>
      </c>
      <c r="G452">
        <v>451</v>
      </c>
      <c r="H452">
        <v>0.17466664700000001</v>
      </c>
      <c r="I452">
        <v>451</v>
      </c>
      <c r="J452">
        <v>164.39057840000001</v>
      </c>
      <c r="K452">
        <v>451</v>
      </c>
      <c r="L452">
        <v>1207829.2180000001</v>
      </c>
      <c r="M452">
        <v>451</v>
      </c>
      <c r="N452">
        <v>138.6624056</v>
      </c>
      <c r="O452">
        <v>451</v>
      </c>
      <c r="P452">
        <v>7.56568E-4</v>
      </c>
      <c r="Q452">
        <v>451</v>
      </c>
      <c r="R452">
        <v>1.820634973</v>
      </c>
      <c r="S452">
        <v>451</v>
      </c>
      <c r="T452">
        <v>1.2818392460000001</v>
      </c>
      <c r="U452">
        <v>451</v>
      </c>
      <c r="V452">
        <v>10.98347957</v>
      </c>
      <c r="W452">
        <v>451</v>
      </c>
      <c r="X452">
        <v>0.101884394</v>
      </c>
      <c r="Y452">
        <v>451</v>
      </c>
      <c r="Z452">
        <v>0.28649164799999999</v>
      </c>
      <c r="AA452">
        <v>451</v>
      </c>
      <c r="AB452">
        <v>4.7800040539999999</v>
      </c>
      <c r="AC452">
        <v>451</v>
      </c>
      <c r="AD452">
        <v>6.8383715939999998</v>
      </c>
      <c r="AE452">
        <v>451</v>
      </c>
      <c r="AF452">
        <v>1478.966518</v>
      </c>
      <c r="AG452">
        <v>451</v>
      </c>
      <c r="AH452">
        <v>2539.13717</v>
      </c>
      <c r="AI452">
        <v>451</v>
      </c>
      <c r="AJ452">
        <v>32.634442989999997</v>
      </c>
      <c r="AK452">
        <v>451</v>
      </c>
      <c r="AL452">
        <v>1.443436494</v>
      </c>
      <c r="AM452">
        <v>451</v>
      </c>
      <c r="AN452">
        <v>3820.875626</v>
      </c>
      <c r="AO452">
        <v>451</v>
      </c>
      <c r="AP452">
        <v>1.443436494</v>
      </c>
      <c r="AQ452">
        <v>451</v>
      </c>
      <c r="AR452">
        <v>115.1503939</v>
      </c>
      <c r="AS452">
        <v>451</v>
      </c>
      <c r="AT452">
        <v>0.54528335900000002</v>
      </c>
      <c r="AU452">
        <v>451</v>
      </c>
      <c r="AV452">
        <v>0.454052762</v>
      </c>
      <c r="AW452">
        <v>451</v>
      </c>
      <c r="AX452">
        <v>6.6387900000000003E-4</v>
      </c>
      <c r="AY452">
        <v>451</v>
      </c>
      <c r="AZ452">
        <v>1207829.2180000001</v>
      </c>
      <c r="BA452">
        <v>451</v>
      </c>
      <c r="BB452">
        <v>1.443436494</v>
      </c>
      <c r="BC452">
        <v>451</v>
      </c>
      <c r="BD452">
        <v>106.05708420000001</v>
      </c>
      <c r="BE452">
        <v>451</v>
      </c>
      <c r="BF452">
        <v>1.1131680000000001E-3</v>
      </c>
      <c r="BG452">
        <v>451</v>
      </c>
      <c r="BH452">
        <v>1.4765191150000001</v>
      </c>
      <c r="BI452">
        <v>451</v>
      </c>
      <c r="BJ452">
        <v>0.56405011100000002</v>
      </c>
      <c r="BK452">
        <v>451</v>
      </c>
      <c r="BL452">
        <v>628.15223690000005</v>
      </c>
      <c r="BM452">
        <v>451</v>
      </c>
      <c r="BN452">
        <v>164.39057869999999</v>
      </c>
    </row>
    <row r="453" spans="1:66" x14ac:dyDescent="0.3">
      <c r="A453">
        <v>452</v>
      </c>
      <c r="B453">
        <v>1.102603824</v>
      </c>
      <c r="C453">
        <v>452</v>
      </c>
      <c r="D453">
        <v>147.40691989999999</v>
      </c>
      <c r="E453">
        <v>452</v>
      </c>
      <c r="F453">
        <v>0.68136712600000005</v>
      </c>
      <c r="G453">
        <v>452</v>
      </c>
      <c r="H453">
        <v>0.46679208100000003</v>
      </c>
      <c r="I453">
        <v>452</v>
      </c>
      <c r="J453">
        <v>174.82326409999999</v>
      </c>
      <c r="K453">
        <v>452</v>
      </c>
      <c r="L453">
        <v>1140420.4029999999</v>
      </c>
      <c r="M453">
        <v>452</v>
      </c>
      <c r="N453">
        <v>148.02994910000001</v>
      </c>
      <c r="O453">
        <v>452</v>
      </c>
      <c r="P453">
        <v>7.5274999999999995E-4</v>
      </c>
      <c r="Q453">
        <v>452</v>
      </c>
      <c r="R453">
        <v>1.1633743000000001</v>
      </c>
      <c r="S453">
        <v>452</v>
      </c>
      <c r="T453">
        <v>0.82401190199999996</v>
      </c>
      <c r="U453">
        <v>452</v>
      </c>
      <c r="V453">
        <v>11.73725557</v>
      </c>
      <c r="W453">
        <v>452</v>
      </c>
      <c r="X453">
        <v>0.121568809</v>
      </c>
      <c r="Y453">
        <v>452</v>
      </c>
      <c r="Z453">
        <v>0.37765542699999999</v>
      </c>
      <c r="AA453">
        <v>452</v>
      </c>
      <c r="AB453">
        <v>4.3380364010000001</v>
      </c>
      <c r="AC453">
        <v>452</v>
      </c>
      <c r="AD453">
        <v>8.8414753830000006</v>
      </c>
      <c r="AE453">
        <v>452</v>
      </c>
      <c r="AF453">
        <v>1347.569158</v>
      </c>
      <c r="AG453">
        <v>452</v>
      </c>
      <c r="AH453">
        <v>5312.947392</v>
      </c>
      <c r="AI453">
        <v>452</v>
      </c>
      <c r="AJ453">
        <v>29.615340870000001</v>
      </c>
      <c r="AK453">
        <v>452</v>
      </c>
      <c r="AL453">
        <v>0.99187055000000002</v>
      </c>
      <c r="AM453">
        <v>452</v>
      </c>
      <c r="AN453">
        <v>6301.5240700000004</v>
      </c>
      <c r="AO453">
        <v>452</v>
      </c>
      <c r="AP453">
        <v>0.99187055000000002</v>
      </c>
      <c r="AQ453">
        <v>452</v>
      </c>
      <c r="AR453">
        <v>136.1378588</v>
      </c>
      <c r="AS453">
        <v>452</v>
      </c>
      <c r="AT453">
        <v>0.61024241099999998</v>
      </c>
      <c r="AU453">
        <v>452</v>
      </c>
      <c r="AV453">
        <v>0.38891531000000001</v>
      </c>
      <c r="AW453">
        <v>452</v>
      </c>
      <c r="AX453">
        <v>8.4227900000000003E-4</v>
      </c>
      <c r="AY453">
        <v>452</v>
      </c>
      <c r="AZ453">
        <v>1140420.4029999999</v>
      </c>
      <c r="BA453">
        <v>452</v>
      </c>
      <c r="BB453">
        <v>0.99187055000000002</v>
      </c>
      <c r="BC453">
        <v>452</v>
      </c>
      <c r="BD453">
        <v>128.6350229</v>
      </c>
      <c r="BE453">
        <v>452</v>
      </c>
      <c r="BF453">
        <v>1.1370600000000001E-3</v>
      </c>
      <c r="BG453">
        <v>452</v>
      </c>
      <c r="BH453">
        <v>0.96535274599999998</v>
      </c>
      <c r="BI453">
        <v>452</v>
      </c>
      <c r="BJ453">
        <v>0.154411985</v>
      </c>
      <c r="BK453">
        <v>452</v>
      </c>
      <c r="BL453">
        <v>434.14188009999998</v>
      </c>
      <c r="BM453">
        <v>452</v>
      </c>
      <c r="BN453">
        <v>174.82326409999999</v>
      </c>
    </row>
    <row r="454" spans="1:66" x14ac:dyDescent="0.3">
      <c r="A454">
        <v>453</v>
      </c>
      <c r="B454">
        <v>1.9144366740000001</v>
      </c>
      <c r="C454">
        <v>453</v>
      </c>
      <c r="D454">
        <v>158.2795472</v>
      </c>
      <c r="E454">
        <v>453</v>
      </c>
      <c r="F454">
        <v>0.65992670899999994</v>
      </c>
      <c r="G454">
        <v>453</v>
      </c>
      <c r="H454">
        <v>0.86180343100000001</v>
      </c>
      <c r="I454">
        <v>453</v>
      </c>
      <c r="J454">
        <v>162.6733681</v>
      </c>
      <c r="K454">
        <v>453</v>
      </c>
      <c r="L454">
        <v>1725624.8729999999</v>
      </c>
      <c r="M454">
        <v>453</v>
      </c>
      <c r="N454">
        <v>134.4060767</v>
      </c>
      <c r="O454">
        <v>453</v>
      </c>
      <c r="P454">
        <v>7.5506800000000002E-4</v>
      </c>
      <c r="Q454">
        <v>453</v>
      </c>
      <c r="R454">
        <v>1.221847406</v>
      </c>
      <c r="S454">
        <v>453</v>
      </c>
      <c r="T454">
        <v>0.37008683199999998</v>
      </c>
      <c r="U454">
        <v>453</v>
      </c>
      <c r="V454">
        <v>13.231646080000001</v>
      </c>
      <c r="W454">
        <v>453</v>
      </c>
      <c r="X454">
        <v>8.7885801999999999E-2</v>
      </c>
      <c r="Y454">
        <v>453</v>
      </c>
      <c r="Z454">
        <v>0.125199694</v>
      </c>
      <c r="AA454">
        <v>453</v>
      </c>
      <c r="AB454">
        <v>4.0777648940000004</v>
      </c>
      <c r="AC454">
        <v>453</v>
      </c>
      <c r="AD454">
        <v>6.5463432020000001</v>
      </c>
      <c r="AE454">
        <v>453</v>
      </c>
      <c r="AF454">
        <v>3108.0435440000001</v>
      </c>
      <c r="AG454">
        <v>453</v>
      </c>
      <c r="AH454">
        <v>19468.1266</v>
      </c>
      <c r="AI454">
        <v>453</v>
      </c>
      <c r="AJ454">
        <v>19.504672159999998</v>
      </c>
      <c r="AK454">
        <v>453</v>
      </c>
      <c r="AL454">
        <v>1.819499964</v>
      </c>
      <c r="AM454">
        <v>453</v>
      </c>
      <c r="AN454">
        <v>20709.00531</v>
      </c>
      <c r="AO454">
        <v>453</v>
      </c>
      <c r="AP454">
        <v>1.819499964</v>
      </c>
      <c r="AQ454">
        <v>453</v>
      </c>
      <c r="AR454">
        <v>148.52907540000001</v>
      </c>
      <c r="AS454">
        <v>453</v>
      </c>
      <c r="AT454">
        <v>0.65488601700000004</v>
      </c>
      <c r="AU454">
        <v>453</v>
      </c>
      <c r="AV454">
        <v>0.34417484100000001</v>
      </c>
      <c r="AW454">
        <v>453</v>
      </c>
      <c r="AX454">
        <v>9.39141E-4</v>
      </c>
      <c r="AY454">
        <v>453</v>
      </c>
      <c r="AZ454">
        <v>1725624.8729999999</v>
      </c>
      <c r="BA454">
        <v>453</v>
      </c>
      <c r="BB454">
        <v>1.819499964</v>
      </c>
      <c r="BC454">
        <v>453</v>
      </c>
      <c r="BD454">
        <v>139.76477149999999</v>
      </c>
      <c r="BE454">
        <v>453</v>
      </c>
      <c r="BF454">
        <v>1.074761E-3</v>
      </c>
      <c r="BG454">
        <v>453</v>
      </c>
      <c r="BH454">
        <v>0.80747405000000005</v>
      </c>
      <c r="BI454">
        <v>453</v>
      </c>
      <c r="BJ454">
        <v>6.4731311999999999E-2</v>
      </c>
      <c r="BK454">
        <v>453</v>
      </c>
      <c r="BL454">
        <v>3028.376409</v>
      </c>
      <c r="BM454">
        <v>453</v>
      </c>
      <c r="BN454">
        <v>162.6733681</v>
      </c>
    </row>
    <row r="455" spans="1:66" x14ac:dyDescent="0.3">
      <c r="A455">
        <v>454</v>
      </c>
      <c r="B455">
        <v>1.4707969590000001</v>
      </c>
      <c r="C455">
        <v>454</v>
      </c>
      <c r="D455">
        <v>160.5629831</v>
      </c>
      <c r="E455">
        <v>454</v>
      </c>
      <c r="F455">
        <v>0.64495061899999995</v>
      </c>
      <c r="G455">
        <v>454</v>
      </c>
      <c r="H455">
        <v>0.97418933500000005</v>
      </c>
      <c r="I455">
        <v>454</v>
      </c>
      <c r="J455">
        <v>150.15640389999999</v>
      </c>
      <c r="K455">
        <v>454</v>
      </c>
      <c r="L455">
        <v>1255851.7290000001</v>
      </c>
      <c r="M455">
        <v>454</v>
      </c>
      <c r="N455">
        <v>129.26561319999999</v>
      </c>
      <c r="O455">
        <v>454</v>
      </c>
      <c r="P455">
        <v>7.5799400000000001E-4</v>
      </c>
      <c r="Q455">
        <v>454</v>
      </c>
      <c r="R455">
        <v>0.88611853799999996</v>
      </c>
      <c r="S455">
        <v>454</v>
      </c>
      <c r="T455">
        <v>1.0495340870000001</v>
      </c>
      <c r="U455">
        <v>454</v>
      </c>
      <c r="V455">
        <v>12.723177290000001</v>
      </c>
      <c r="W455">
        <v>454</v>
      </c>
      <c r="X455">
        <v>2.7824749999999999E-2</v>
      </c>
      <c r="Y455">
        <v>454</v>
      </c>
      <c r="Z455">
        <v>4.4218287000000002E-2</v>
      </c>
      <c r="AA455">
        <v>454</v>
      </c>
      <c r="AB455">
        <v>2.1089861179999998</v>
      </c>
      <c r="AC455">
        <v>454</v>
      </c>
      <c r="AD455">
        <v>4.7039069329999998</v>
      </c>
      <c r="AE455">
        <v>454</v>
      </c>
      <c r="AF455">
        <v>2228.9636810000002</v>
      </c>
      <c r="AG455">
        <v>454</v>
      </c>
      <c r="AH455">
        <v>15741.750980000001</v>
      </c>
      <c r="AI455">
        <v>454</v>
      </c>
      <c r="AJ455">
        <v>24.343669869999999</v>
      </c>
      <c r="AK455">
        <v>454</v>
      </c>
      <c r="AL455">
        <v>1.4121926250000001</v>
      </c>
      <c r="AM455">
        <v>454</v>
      </c>
      <c r="AN455">
        <v>16961.312979999999</v>
      </c>
      <c r="AO455">
        <v>454</v>
      </c>
      <c r="AP455">
        <v>1.4121926250000001</v>
      </c>
      <c r="AQ455">
        <v>454</v>
      </c>
      <c r="AR455">
        <v>145.40749479999999</v>
      </c>
      <c r="AS455">
        <v>454</v>
      </c>
      <c r="AT455">
        <v>0.602534609</v>
      </c>
      <c r="AU455">
        <v>454</v>
      </c>
      <c r="AV455">
        <v>0.39653822100000002</v>
      </c>
      <c r="AW455">
        <v>454</v>
      </c>
      <c r="AX455">
        <v>9.2716999999999995E-4</v>
      </c>
      <c r="AY455">
        <v>454</v>
      </c>
      <c r="AZ455">
        <v>1255851.7290000001</v>
      </c>
      <c r="BA455">
        <v>454</v>
      </c>
      <c r="BB455">
        <v>1.4121926250000001</v>
      </c>
      <c r="BC455">
        <v>454</v>
      </c>
      <c r="BD455">
        <v>133.59956639999999</v>
      </c>
      <c r="BE455">
        <v>454</v>
      </c>
      <c r="BF455">
        <v>9.4286100000000002E-4</v>
      </c>
      <c r="BG455">
        <v>454</v>
      </c>
      <c r="BH455">
        <v>0.83248305899999997</v>
      </c>
      <c r="BI455">
        <v>454</v>
      </c>
      <c r="BJ455">
        <v>0.131696339</v>
      </c>
      <c r="BK455">
        <v>454</v>
      </c>
      <c r="BL455">
        <v>24496.103569999999</v>
      </c>
      <c r="BM455">
        <v>454</v>
      </c>
      <c r="BN455">
        <v>150.15640389999999</v>
      </c>
    </row>
    <row r="456" spans="1:66" x14ac:dyDescent="0.3">
      <c r="A456">
        <v>455</v>
      </c>
      <c r="B456">
        <v>1.1528002319999999</v>
      </c>
      <c r="C456">
        <v>455</v>
      </c>
      <c r="D456">
        <v>138.75504230000001</v>
      </c>
      <c r="E456">
        <v>455</v>
      </c>
      <c r="F456">
        <v>0.54806600900000002</v>
      </c>
      <c r="G456">
        <v>455</v>
      </c>
      <c r="H456">
        <v>0.39012760000000002</v>
      </c>
      <c r="I456">
        <v>455</v>
      </c>
      <c r="J456">
        <v>156.76853410000001</v>
      </c>
      <c r="K456">
        <v>455</v>
      </c>
      <c r="L456">
        <v>1953123.452</v>
      </c>
      <c r="M456">
        <v>455</v>
      </c>
      <c r="N456">
        <v>123.44321979999999</v>
      </c>
      <c r="O456">
        <v>455</v>
      </c>
      <c r="P456">
        <v>7.5777099999999997E-4</v>
      </c>
      <c r="Q456">
        <v>455</v>
      </c>
      <c r="R456">
        <v>1.546676846</v>
      </c>
      <c r="S456">
        <v>455</v>
      </c>
      <c r="T456">
        <v>0.428732683</v>
      </c>
      <c r="U456">
        <v>455</v>
      </c>
      <c r="V456">
        <v>13.74080412</v>
      </c>
      <c r="W456">
        <v>455</v>
      </c>
      <c r="X456">
        <v>2.5787081E-2</v>
      </c>
      <c r="Y456">
        <v>455</v>
      </c>
      <c r="Z456">
        <v>0.22074818800000001</v>
      </c>
      <c r="AA456">
        <v>455</v>
      </c>
      <c r="AB456">
        <v>3.5256330220000001</v>
      </c>
      <c r="AC456">
        <v>455</v>
      </c>
      <c r="AD456">
        <v>5.6167943899999999</v>
      </c>
      <c r="AE456">
        <v>455</v>
      </c>
      <c r="AF456">
        <v>976.46062310000002</v>
      </c>
      <c r="AG456">
        <v>455</v>
      </c>
      <c r="AH456">
        <v>6771.2068529999997</v>
      </c>
      <c r="AI456">
        <v>455</v>
      </c>
      <c r="AJ456">
        <v>130.2608256</v>
      </c>
      <c r="AK456">
        <v>455</v>
      </c>
      <c r="AL456">
        <v>1.056512645</v>
      </c>
      <c r="AM456">
        <v>455</v>
      </c>
      <c r="AN456">
        <v>7471.8200239999996</v>
      </c>
      <c r="AO456">
        <v>455</v>
      </c>
      <c r="AP456">
        <v>1.056512645</v>
      </c>
      <c r="AQ456">
        <v>455</v>
      </c>
      <c r="AR456">
        <v>118.4672805</v>
      </c>
      <c r="AS456">
        <v>455</v>
      </c>
      <c r="AT456">
        <v>0.54689785300000004</v>
      </c>
      <c r="AU456">
        <v>455</v>
      </c>
      <c r="AV456">
        <v>0.45219682</v>
      </c>
      <c r="AW456">
        <v>455</v>
      </c>
      <c r="AX456">
        <v>9.0532700000000004E-4</v>
      </c>
      <c r="AY456">
        <v>455</v>
      </c>
      <c r="AZ456">
        <v>1953123.452</v>
      </c>
      <c r="BA456">
        <v>455</v>
      </c>
      <c r="BB456">
        <v>1.056512645</v>
      </c>
      <c r="BC456">
        <v>455</v>
      </c>
      <c r="BD456">
        <v>114.4966419</v>
      </c>
      <c r="BE456">
        <v>455</v>
      </c>
      <c r="BF456">
        <v>9.7027300000000001E-4</v>
      </c>
      <c r="BG456">
        <v>455</v>
      </c>
      <c r="BH456">
        <v>1.3543341369999999</v>
      </c>
      <c r="BI456">
        <v>455</v>
      </c>
      <c r="BJ456">
        <v>0.26193615999999997</v>
      </c>
      <c r="BK456">
        <v>455</v>
      </c>
      <c r="BL456">
        <v>2439.8103040000001</v>
      </c>
      <c r="BM456">
        <v>455</v>
      </c>
      <c r="BN456">
        <v>156.76853410000001</v>
      </c>
    </row>
    <row r="457" spans="1:66" x14ac:dyDescent="0.3">
      <c r="A457">
        <v>456</v>
      </c>
      <c r="B457">
        <v>1.880726857</v>
      </c>
      <c r="C457">
        <v>456</v>
      </c>
      <c r="D457">
        <v>136.18379580000001</v>
      </c>
      <c r="E457">
        <v>456</v>
      </c>
      <c r="F457">
        <v>0.59588150299999998</v>
      </c>
      <c r="G457">
        <v>456</v>
      </c>
      <c r="H457">
        <v>0.78422765299999997</v>
      </c>
      <c r="I457">
        <v>456</v>
      </c>
      <c r="J457">
        <v>175.75175440000001</v>
      </c>
      <c r="K457">
        <v>456</v>
      </c>
      <c r="L457">
        <v>1312145.6580000001</v>
      </c>
      <c r="M457">
        <v>456</v>
      </c>
      <c r="N457">
        <v>145.28895109999999</v>
      </c>
      <c r="O457">
        <v>456</v>
      </c>
      <c r="P457">
        <v>7.5347399999999996E-4</v>
      </c>
      <c r="Q457">
        <v>456</v>
      </c>
      <c r="R457">
        <v>1.856386511</v>
      </c>
      <c r="S457">
        <v>456</v>
      </c>
      <c r="T457">
        <v>0.56773638000000004</v>
      </c>
      <c r="U457">
        <v>456</v>
      </c>
      <c r="V457">
        <v>11.62364015</v>
      </c>
      <c r="W457">
        <v>456</v>
      </c>
      <c r="X457">
        <v>0.11728944199999999</v>
      </c>
      <c r="Y457">
        <v>456</v>
      </c>
      <c r="Z457">
        <v>0.393530614</v>
      </c>
      <c r="AA457">
        <v>456</v>
      </c>
      <c r="AB457">
        <v>4.4610815959999996</v>
      </c>
      <c r="AC457">
        <v>456</v>
      </c>
      <c r="AD457">
        <v>9.0399672899999999</v>
      </c>
      <c r="AE457">
        <v>456</v>
      </c>
      <c r="AF457">
        <v>1842.389782</v>
      </c>
      <c r="AG457">
        <v>456</v>
      </c>
      <c r="AH457">
        <v>15677.719349999999</v>
      </c>
      <c r="AI457">
        <v>456</v>
      </c>
      <c r="AJ457">
        <v>46.613734770000001</v>
      </c>
      <c r="AK457">
        <v>456</v>
      </c>
      <c r="AL457">
        <v>1.7713941929999999</v>
      </c>
      <c r="AM457">
        <v>456</v>
      </c>
      <c r="AN457">
        <v>16934.962080000001</v>
      </c>
      <c r="AO457">
        <v>456</v>
      </c>
      <c r="AP457">
        <v>1.7713941929999999</v>
      </c>
      <c r="AQ457">
        <v>456</v>
      </c>
      <c r="AR457">
        <v>125.3180436</v>
      </c>
      <c r="AS457">
        <v>456</v>
      </c>
      <c r="AT457">
        <v>0.59621851999999997</v>
      </c>
      <c r="AU457">
        <v>456</v>
      </c>
      <c r="AV457">
        <v>0.40285664399999999</v>
      </c>
      <c r="AW457">
        <v>456</v>
      </c>
      <c r="AX457">
        <v>9.2483599999999995E-4</v>
      </c>
      <c r="AY457">
        <v>456</v>
      </c>
      <c r="AZ457">
        <v>1312145.6580000001</v>
      </c>
      <c r="BA457">
        <v>456</v>
      </c>
      <c r="BB457">
        <v>1.7713941929999999</v>
      </c>
      <c r="BC457">
        <v>456</v>
      </c>
      <c r="BD457">
        <v>118.78273299999999</v>
      </c>
      <c r="BE457">
        <v>456</v>
      </c>
      <c r="BF457">
        <v>1.2134019999999999E-3</v>
      </c>
      <c r="BG457">
        <v>456</v>
      </c>
      <c r="BH457">
        <v>1.2806283650000001</v>
      </c>
      <c r="BI457">
        <v>456</v>
      </c>
      <c r="BJ457">
        <v>0.18441677300000001</v>
      </c>
      <c r="BK457">
        <v>456</v>
      </c>
      <c r="BL457">
        <v>406.6664207</v>
      </c>
      <c r="BM457">
        <v>456</v>
      </c>
      <c r="BN457">
        <v>175.75175440000001</v>
      </c>
    </row>
    <row r="458" spans="1:66" x14ac:dyDescent="0.3">
      <c r="A458">
        <v>457</v>
      </c>
      <c r="B458">
        <v>1.5722030849999999</v>
      </c>
      <c r="C458">
        <v>457</v>
      </c>
      <c r="D458">
        <v>129.36077850000001</v>
      </c>
      <c r="E458">
        <v>457</v>
      </c>
      <c r="F458">
        <v>0.73009808499999995</v>
      </c>
      <c r="G458">
        <v>457</v>
      </c>
      <c r="H458">
        <v>0.63781508399999998</v>
      </c>
      <c r="I458">
        <v>457</v>
      </c>
      <c r="J458">
        <v>158.29569570000001</v>
      </c>
      <c r="K458">
        <v>457</v>
      </c>
      <c r="L458">
        <v>1318428.8759999999</v>
      </c>
      <c r="M458">
        <v>457</v>
      </c>
      <c r="N458">
        <v>140.8968041</v>
      </c>
      <c r="O458">
        <v>457</v>
      </c>
      <c r="P458">
        <v>7.5801000000000004E-4</v>
      </c>
      <c r="Q458">
        <v>457</v>
      </c>
      <c r="R458">
        <v>1.94475032</v>
      </c>
      <c r="S458">
        <v>457</v>
      </c>
      <c r="T458">
        <v>0.78949904400000004</v>
      </c>
      <c r="U458">
        <v>457</v>
      </c>
      <c r="V458">
        <v>7.2205059489999996</v>
      </c>
      <c r="W458">
        <v>457</v>
      </c>
      <c r="X458">
        <v>0.11410447</v>
      </c>
      <c r="Y458">
        <v>457</v>
      </c>
      <c r="Z458">
        <v>8.4059083000000007E-2</v>
      </c>
      <c r="AA458">
        <v>457</v>
      </c>
      <c r="AB458">
        <v>9.6259926680000003</v>
      </c>
      <c r="AC458">
        <v>457</v>
      </c>
      <c r="AD458">
        <v>5.8464416449999996</v>
      </c>
      <c r="AE458">
        <v>457</v>
      </c>
      <c r="AF458">
        <v>3099.9337820000001</v>
      </c>
      <c r="AG458">
        <v>457</v>
      </c>
      <c r="AH458">
        <v>3210.3545789999998</v>
      </c>
      <c r="AI458">
        <v>457</v>
      </c>
      <c r="AJ458">
        <v>32.416502749999999</v>
      </c>
      <c r="AK458">
        <v>457</v>
      </c>
      <c r="AL458">
        <v>1.4041928269999999</v>
      </c>
      <c r="AM458">
        <v>457</v>
      </c>
      <c r="AN458">
        <v>4858.4194580000003</v>
      </c>
      <c r="AO458">
        <v>457</v>
      </c>
      <c r="AP458">
        <v>1.4041928269999999</v>
      </c>
      <c r="AQ458">
        <v>457</v>
      </c>
      <c r="AR458">
        <v>135.795323</v>
      </c>
      <c r="AS458">
        <v>457</v>
      </c>
      <c r="AT458">
        <v>0.66997212699999997</v>
      </c>
      <c r="AU458">
        <v>457</v>
      </c>
      <c r="AV458">
        <v>0.32936775099999999</v>
      </c>
      <c r="AW458">
        <v>457</v>
      </c>
      <c r="AX458">
        <v>6.6012199999999997E-4</v>
      </c>
      <c r="AY458">
        <v>457</v>
      </c>
      <c r="AZ458">
        <v>1318428.8759999999</v>
      </c>
      <c r="BA458">
        <v>457</v>
      </c>
      <c r="BB458">
        <v>1.4041928269999999</v>
      </c>
      <c r="BC458">
        <v>457</v>
      </c>
      <c r="BD458">
        <v>119.55529199999999</v>
      </c>
      <c r="BE458">
        <v>457</v>
      </c>
      <c r="BF458">
        <v>8.68092E-4</v>
      </c>
      <c r="BG458">
        <v>457</v>
      </c>
      <c r="BH458">
        <v>1.2535662590000001</v>
      </c>
      <c r="BI458">
        <v>457</v>
      </c>
      <c r="BJ458">
        <v>0.23044110800000001</v>
      </c>
      <c r="BK458">
        <v>457</v>
      </c>
      <c r="BL458">
        <v>1042.743712</v>
      </c>
      <c r="BM458">
        <v>457</v>
      </c>
      <c r="BN458">
        <v>158.29569570000001</v>
      </c>
    </row>
    <row r="459" spans="1:66" x14ac:dyDescent="0.3">
      <c r="A459">
        <v>458</v>
      </c>
      <c r="B459">
        <v>1.2011765109999999</v>
      </c>
      <c r="C459">
        <v>458</v>
      </c>
      <c r="D459">
        <v>154.8663549</v>
      </c>
      <c r="E459">
        <v>458</v>
      </c>
      <c r="F459">
        <v>0.69236602899999999</v>
      </c>
      <c r="G459">
        <v>458</v>
      </c>
      <c r="H459">
        <v>0.65698444</v>
      </c>
      <c r="I459">
        <v>458</v>
      </c>
      <c r="J459">
        <v>167.2387167</v>
      </c>
      <c r="K459">
        <v>458</v>
      </c>
      <c r="L459">
        <v>1812861.1850000001</v>
      </c>
      <c r="M459">
        <v>458</v>
      </c>
      <c r="N459">
        <v>142.26936950000001</v>
      </c>
      <c r="O459">
        <v>458</v>
      </c>
      <c r="P459">
        <v>7.5273500000000004E-4</v>
      </c>
      <c r="Q459">
        <v>458</v>
      </c>
      <c r="R459">
        <v>1.2081188789999999</v>
      </c>
      <c r="S459">
        <v>458</v>
      </c>
      <c r="T459">
        <v>0.936453019</v>
      </c>
      <c r="U459">
        <v>458</v>
      </c>
      <c r="V459">
        <v>11.4701053</v>
      </c>
      <c r="W459">
        <v>458</v>
      </c>
      <c r="X459">
        <v>1.9691423999999999E-2</v>
      </c>
      <c r="Y459">
        <v>458</v>
      </c>
      <c r="Z459">
        <v>0.42966913200000001</v>
      </c>
      <c r="AA459">
        <v>458</v>
      </c>
      <c r="AB459">
        <v>8.3339405069999994</v>
      </c>
      <c r="AC459">
        <v>458</v>
      </c>
      <c r="AD459">
        <v>7.3453855900000002</v>
      </c>
      <c r="AE459">
        <v>458</v>
      </c>
      <c r="AF459">
        <v>552.13489279999999</v>
      </c>
      <c r="AG459">
        <v>458</v>
      </c>
      <c r="AH459">
        <v>8026.497147</v>
      </c>
      <c r="AI459">
        <v>458</v>
      </c>
      <c r="AJ459">
        <v>733.48590209999998</v>
      </c>
      <c r="AK459">
        <v>458</v>
      </c>
      <c r="AL459">
        <v>1.0062648569999999</v>
      </c>
      <c r="AM459">
        <v>458</v>
      </c>
      <c r="AN459">
        <v>9191.6889530000008</v>
      </c>
      <c r="AO459">
        <v>458</v>
      </c>
      <c r="AP459">
        <v>1.0062648569999999</v>
      </c>
      <c r="AQ459">
        <v>458</v>
      </c>
      <c r="AR459">
        <v>130.10801499999999</v>
      </c>
      <c r="AS459">
        <v>458</v>
      </c>
      <c r="AT459">
        <v>0.60321603700000004</v>
      </c>
      <c r="AU459">
        <v>458</v>
      </c>
      <c r="AV459">
        <v>0.39591160199999997</v>
      </c>
      <c r="AW459">
        <v>458</v>
      </c>
      <c r="AX459">
        <v>8.7236200000000001E-4</v>
      </c>
      <c r="AY459">
        <v>458</v>
      </c>
      <c r="AZ459">
        <v>1812861.1850000001</v>
      </c>
      <c r="BA459">
        <v>458</v>
      </c>
      <c r="BB459">
        <v>1.0062648569999999</v>
      </c>
      <c r="BC459">
        <v>458</v>
      </c>
      <c r="BD459">
        <v>117.4811377</v>
      </c>
      <c r="BE459">
        <v>458</v>
      </c>
      <c r="BF459">
        <v>1.1985699999999999E-3</v>
      </c>
      <c r="BG459">
        <v>458</v>
      </c>
      <c r="BH459">
        <v>1.214678422</v>
      </c>
      <c r="BI459">
        <v>458</v>
      </c>
      <c r="BJ459">
        <v>0.28626544199999998</v>
      </c>
      <c r="BK459">
        <v>458</v>
      </c>
      <c r="BL459">
        <v>511.72283069999997</v>
      </c>
      <c r="BM459">
        <v>458</v>
      </c>
      <c r="BN459">
        <v>167.2387167</v>
      </c>
    </row>
    <row r="460" spans="1:66" x14ac:dyDescent="0.3">
      <c r="A460">
        <v>459</v>
      </c>
      <c r="B460">
        <v>1.625448955</v>
      </c>
      <c r="C460">
        <v>459</v>
      </c>
      <c r="D460">
        <v>169.13413449999999</v>
      </c>
      <c r="E460">
        <v>459</v>
      </c>
      <c r="F460">
        <v>0.68215122399999994</v>
      </c>
      <c r="G460">
        <v>459</v>
      </c>
      <c r="H460">
        <v>0.99676552100000004</v>
      </c>
      <c r="I460">
        <v>459</v>
      </c>
      <c r="J460">
        <v>168.54671210000001</v>
      </c>
      <c r="K460">
        <v>459</v>
      </c>
      <c r="L460">
        <v>1674137.365</v>
      </c>
      <c r="M460">
        <v>459</v>
      </c>
      <c r="N460">
        <v>123.657844</v>
      </c>
      <c r="O460">
        <v>459</v>
      </c>
      <c r="P460">
        <v>7.5088900000000003E-4</v>
      </c>
      <c r="Q460">
        <v>459</v>
      </c>
      <c r="R460">
        <v>1.158511243</v>
      </c>
      <c r="S460">
        <v>459</v>
      </c>
      <c r="T460">
        <v>0.735223144</v>
      </c>
      <c r="U460">
        <v>459</v>
      </c>
      <c r="V460">
        <v>13.09266502</v>
      </c>
      <c r="W460">
        <v>459</v>
      </c>
      <c r="X460">
        <v>0.13213191399999999</v>
      </c>
      <c r="Y460">
        <v>459</v>
      </c>
      <c r="Z460">
        <v>0.246698957</v>
      </c>
      <c r="AA460">
        <v>459</v>
      </c>
      <c r="AB460">
        <v>4.1135553529999997</v>
      </c>
      <c r="AC460">
        <v>459</v>
      </c>
      <c r="AD460">
        <v>7.5879669679999999</v>
      </c>
      <c r="AE460">
        <v>459</v>
      </c>
      <c r="AF460">
        <v>2918.287382</v>
      </c>
      <c r="AG460">
        <v>459</v>
      </c>
      <c r="AH460">
        <v>18977.403750000001</v>
      </c>
      <c r="AI460">
        <v>459</v>
      </c>
      <c r="AJ460">
        <v>24.917326540000001</v>
      </c>
      <c r="AK460">
        <v>459</v>
      </c>
      <c r="AL460">
        <v>1.5265914309999999</v>
      </c>
      <c r="AM460">
        <v>459</v>
      </c>
      <c r="AN460">
        <v>20364.259429999998</v>
      </c>
      <c r="AO460">
        <v>459</v>
      </c>
      <c r="AP460">
        <v>1.5265914309999999</v>
      </c>
      <c r="AQ460">
        <v>459</v>
      </c>
      <c r="AR460">
        <v>147.18348</v>
      </c>
      <c r="AS460">
        <v>459</v>
      </c>
      <c r="AT460">
        <v>0.65338347799999996</v>
      </c>
      <c r="AU460">
        <v>459</v>
      </c>
      <c r="AV460">
        <v>0.34568555499999998</v>
      </c>
      <c r="AW460">
        <v>459</v>
      </c>
      <c r="AX460">
        <v>9.3096699999999999E-4</v>
      </c>
      <c r="AY460">
        <v>459</v>
      </c>
      <c r="AZ460">
        <v>1674137.365</v>
      </c>
      <c r="BA460">
        <v>459</v>
      </c>
      <c r="BB460">
        <v>1.5265914309999999</v>
      </c>
      <c r="BC460">
        <v>459</v>
      </c>
      <c r="BD460">
        <v>131.07845140000001</v>
      </c>
      <c r="BE460">
        <v>459</v>
      </c>
      <c r="BF460">
        <v>1.149005E-3</v>
      </c>
      <c r="BG460">
        <v>459</v>
      </c>
      <c r="BH460">
        <v>0.94295068800000004</v>
      </c>
      <c r="BI460">
        <v>459</v>
      </c>
      <c r="BJ460">
        <v>0.121587291</v>
      </c>
      <c r="BK460">
        <v>459</v>
      </c>
      <c r="BL460">
        <v>938.11324669999999</v>
      </c>
      <c r="BM460">
        <v>459</v>
      </c>
      <c r="BN460">
        <v>168.54671210000001</v>
      </c>
    </row>
    <row r="461" spans="1:66" x14ac:dyDescent="0.3">
      <c r="A461">
        <v>460</v>
      </c>
      <c r="B461">
        <v>1.8081660820000001</v>
      </c>
      <c r="C461">
        <v>460</v>
      </c>
      <c r="D461">
        <v>152.86016140000001</v>
      </c>
      <c r="E461">
        <v>460</v>
      </c>
      <c r="F461">
        <v>0.55894729200000004</v>
      </c>
      <c r="G461">
        <v>460</v>
      </c>
      <c r="H461">
        <v>0.80866578</v>
      </c>
      <c r="I461">
        <v>460</v>
      </c>
      <c r="J461">
        <v>167.41382089999999</v>
      </c>
      <c r="K461">
        <v>460</v>
      </c>
      <c r="L461">
        <v>1756743.192</v>
      </c>
      <c r="M461">
        <v>460</v>
      </c>
      <c r="N461">
        <v>145.1535805</v>
      </c>
      <c r="O461">
        <v>460</v>
      </c>
      <c r="P461">
        <v>7.5950200000000001E-4</v>
      </c>
      <c r="Q461">
        <v>460</v>
      </c>
      <c r="R461">
        <v>1.415423447</v>
      </c>
      <c r="S461">
        <v>460</v>
      </c>
      <c r="T461">
        <v>0.86365529399999996</v>
      </c>
      <c r="U461">
        <v>460</v>
      </c>
      <c r="V461">
        <v>7.0305936889999998</v>
      </c>
      <c r="W461">
        <v>460</v>
      </c>
      <c r="X461">
        <v>4.8980217999999999E-2</v>
      </c>
      <c r="Y461">
        <v>460</v>
      </c>
      <c r="Z461">
        <v>0.31192907800000003</v>
      </c>
      <c r="AA461">
        <v>460</v>
      </c>
      <c r="AB461">
        <v>2.6395363660000002</v>
      </c>
      <c r="AC461">
        <v>460</v>
      </c>
      <c r="AD461">
        <v>7.377500167</v>
      </c>
      <c r="AE461">
        <v>460</v>
      </c>
      <c r="AF461">
        <v>292.7351218</v>
      </c>
      <c r="AG461">
        <v>460</v>
      </c>
      <c r="AH461">
        <v>5609.2013699999998</v>
      </c>
      <c r="AI461">
        <v>460</v>
      </c>
      <c r="AJ461">
        <v>67.754552509999996</v>
      </c>
      <c r="AK461">
        <v>460</v>
      </c>
      <c r="AL461">
        <v>1.731245465</v>
      </c>
      <c r="AM461">
        <v>460</v>
      </c>
      <c r="AN461">
        <v>6638.6043209999998</v>
      </c>
      <c r="AO461">
        <v>460</v>
      </c>
      <c r="AP461">
        <v>1.731245465</v>
      </c>
      <c r="AQ461">
        <v>460</v>
      </c>
      <c r="AR461">
        <v>127.89849510000001</v>
      </c>
      <c r="AS461">
        <v>460</v>
      </c>
      <c r="AT461">
        <v>0.50652982499999999</v>
      </c>
      <c r="AU461">
        <v>460</v>
      </c>
      <c r="AV461">
        <v>0.49262608200000002</v>
      </c>
      <c r="AW461">
        <v>460</v>
      </c>
      <c r="AX461">
        <v>8.4409299999999997E-4</v>
      </c>
      <c r="AY461">
        <v>460</v>
      </c>
      <c r="AZ461">
        <v>1756743.192</v>
      </c>
      <c r="BA461">
        <v>460</v>
      </c>
      <c r="BB461">
        <v>1.731245465</v>
      </c>
      <c r="BC461">
        <v>460</v>
      </c>
      <c r="BD461">
        <v>114.2206388</v>
      </c>
      <c r="BE461">
        <v>460</v>
      </c>
      <c r="BF461">
        <v>8.2770800000000002E-4</v>
      </c>
      <c r="BG461">
        <v>460</v>
      </c>
      <c r="BH461">
        <v>1.2859093619999999</v>
      </c>
      <c r="BI461">
        <v>460</v>
      </c>
      <c r="BJ461">
        <v>0.40706060799999999</v>
      </c>
      <c r="BK461">
        <v>460</v>
      </c>
      <c r="BL461">
        <v>298.0421887</v>
      </c>
      <c r="BM461">
        <v>460</v>
      </c>
      <c r="BN461">
        <v>167.41382089999999</v>
      </c>
    </row>
    <row r="462" spans="1:66" x14ac:dyDescent="0.3">
      <c r="A462">
        <v>461</v>
      </c>
      <c r="B462">
        <v>1.593516406</v>
      </c>
      <c r="C462">
        <v>461</v>
      </c>
      <c r="D462">
        <v>133.85562870000001</v>
      </c>
      <c r="E462">
        <v>461</v>
      </c>
      <c r="F462">
        <v>0.81625970000000003</v>
      </c>
      <c r="G462">
        <v>461</v>
      </c>
      <c r="H462">
        <v>0.39362016900000002</v>
      </c>
      <c r="I462">
        <v>461</v>
      </c>
      <c r="J462">
        <v>158.73051620000001</v>
      </c>
      <c r="K462">
        <v>461</v>
      </c>
      <c r="L462">
        <v>1098166.145</v>
      </c>
      <c r="M462">
        <v>461</v>
      </c>
      <c r="N462">
        <v>126.3575677</v>
      </c>
      <c r="O462">
        <v>461</v>
      </c>
      <c r="P462">
        <v>7.5215299999999998E-4</v>
      </c>
      <c r="Q462">
        <v>461</v>
      </c>
      <c r="R462">
        <v>0.99032130299999999</v>
      </c>
      <c r="S462">
        <v>461</v>
      </c>
      <c r="T462">
        <v>0.79589528799999998</v>
      </c>
      <c r="U462">
        <v>461</v>
      </c>
      <c r="V462">
        <v>11.16056837</v>
      </c>
      <c r="W462">
        <v>461</v>
      </c>
      <c r="X462">
        <v>7.5852268E-2</v>
      </c>
      <c r="Y462">
        <v>461</v>
      </c>
      <c r="Z462">
        <v>0.32124037</v>
      </c>
      <c r="AA462">
        <v>461</v>
      </c>
      <c r="AB462">
        <v>5.662237363</v>
      </c>
      <c r="AC462">
        <v>461</v>
      </c>
      <c r="AD462">
        <v>5.9131746019999998</v>
      </c>
      <c r="AE462">
        <v>461</v>
      </c>
      <c r="AF462">
        <v>1002.091498</v>
      </c>
      <c r="AG462">
        <v>461</v>
      </c>
      <c r="AH462">
        <v>6229.3705929999996</v>
      </c>
      <c r="AI462">
        <v>461</v>
      </c>
      <c r="AJ462">
        <v>42.183843289999999</v>
      </c>
      <c r="AK462">
        <v>461</v>
      </c>
      <c r="AL462">
        <v>1.456049868</v>
      </c>
      <c r="AM462">
        <v>461</v>
      </c>
      <c r="AN462">
        <v>6833.5303290000002</v>
      </c>
      <c r="AO462">
        <v>461</v>
      </c>
      <c r="AP462">
        <v>1.456049868</v>
      </c>
      <c r="AQ462">
        <v>461</v>
      </c>
      <c r="AR462">
        <v>131.80584049999999</v>
      </c>
      <c r="AS462">
        <v>461</v>
      </c>
      <c r="AT462">
        <v>0.73494472300000002</v>
      </c>
      <c r="AU462">
        <v>461</v>
      </c>
      <c r="AV462">
        <v>0.26414459800000001</v>
      </c>
      <c r="AW462">
        <v>461</v>
      </c>
      <c r="AX462">
        <v>9.1067800000000005E-4</v>
      </c>
      <c r="AY462">
        <v>461</v>
      </c>
      <c r="AZ462">
        <v>1098166.145</v>
      </c>
      <c r="BA462">
        <v>461</v>
      </c>
      <c r="BB462">
        <v>1.456049868</v>
      </c>
      <c r="BC462">
        <v>461</v>
      </c>
      <c r="BD462">
        <v>124.7290163</v>
      </c>
      <c r="BE462">
        <v>461</v>
      </c>
      <c r="BF462">
        <v>1.3223239999999999E-3</v>
      </c>
      <c r="BG462">
        <v>461</v>
      </c>
      <c r="BH462">
        <v>1.0466797779999999</v>
      </c>
      <c r="BI462">
        <v>461</v>
      </c>
      <c r="BJ462">
        <v>0.18824316399999999</v>
      </c>
      <c r="BK462">
        <v>461</v>
      </c>
      <c r="BL462">
        <v>620.41006479999999</v>
      </c>
      <c r="BM462">
        <v>461</v>
      </c>
      <c r="BN462">
        <v>158.73051620000001</v>
      </c>
    </row>
    <row r="463" spans="1:66" x14ac:dyDescent="0.3">
      <c r="A463">
        <v>462</v>
      </c>
      <c r="B463">
        <v>1.193979881</v>
      </c>
      <c r="C463">
        <v>462</v>
      </c>
      <c r="D463">
        <v>145.2844723</v>
      </c>
      <c r="E463">
        <v>462</v>
      </c>
      <c r="F463">
        <v>0.69307357300000005</v>
      </c>
      <c r="G463">
        <v>462</v>
      </c>
      <c r="H463">
        <v>0.30528293499999998</v>
      </c>
      <c r="I463">
        <v>462</v>
      </c>
      <c r="J463">
        <v>172.37884439999999</v>
      </c>
      <c r="K463">
        <v>462</v>
      </c>
      <c r="L463">
        <v>1911955.7749999999</v>
      </c>
      <c r="M463">
        <v>462</v>
      </c>
      <c r="N463">
        <v>146.57900599999999</v>
      </c>
      <c r="O463">
        <v>462</v>
      </c>
      <c r="P463">
        <v>7.5434600000000003E-4</v>
      </c>
      <c r="Q463">
        <v>462</v>
      </c>
      <c r="R463">
        <v>1.6744973620000001</v>
      </c>
      <c r="S463">
        <v>462</v>
      </c>
      <c r="T463">
        <v>0.94657268699999997</v>
      </c>
      <c r="U463">
        <v>462</v>
      </c>
      <c r="V463">
        <v>5.991602565</v>
      </c>
      <c r="W463">
        <v>462</v>
      </c>
      <c r="X463">
        <v>0.134229297</v>
      </c>
      <c r="Y463">
        <v>462</v>
      </c>
      <c r="Z463">
        <v>0.27255048500000001</v>
      </c>
      <c r="AA463">
        <v>462</v>
      </c>
      <c r="AB463">
        <v>9.2414162940000004</v>
      </c>
      <c r="AC463">
        <v>462</v>
      </c>
      <c r="AD463">
        <v>8.3352792690000008</v>
      </c>
      <c r="AE463">
        <v>462</v>
      </c>
      <c r="AF463">
        <v>1512.212642</v>
      </c>
      <c r="AG463">
        <v>462</v>
      </c>
      <c r="AH463">
        <v>946.34249409999995</v>
      </c>
      <c r="AI463">
        <v>462</v>
      </c>
      <c r="AJ463">
        <v>68.779626059999998</v>
      </c>
      <c r="AK463">
        <v>462</v>
      </c>
      <c r="AL463">
        <v>0.97969787699999999</v>
      </c>
      <c r="AM463">
        <v>462</v>
      </c>
      <c r="AN463">
        <v>2545.9446039999998</v>
      </c>
      <c r="AO463">
        <v>462</v>
      </c>
      <c r="AP463">
        <v>0.97969787699999999</v>
      </c>
      <c r="AQ463">
        <v>462</v>
      </c>
      <c r="AR463">
        <v>119.95707849999999</v>
      </c>
      <c r="AS463">
        <v>462</v>
      </c>
      <c r="AT463">
        <v>0.505810384</v>
      </c>
      <c r="AU463">
        <v>462</v>
      </c>
      <c r="AV463">
        <v>0.493818282</v>
      </c>
      <c r="AW463">
        <v>462</v>
      </c>
      <c r="AX463">
        <v>3.7133499999999998E-4</v>
      </c>
      <c r="AY463">
        <v>462</v>
      </c>
      <c r="AZ463">
        <v>1911955.7749999999</v>
      </c>
      <c r="BA463">
        <v>462</v>
      </c>
      <c r="BB463">
        <v>0.97969787699999999</v>
      </c>
      <c r="BC463">
        <v>462</v>
      </c>
      <c r="BD463">
        <v>112.1555348</v>
      </c>
      <c r="BE463">
        <v>462</v>
      </c>
      <c r="BF463">
        <v>8.6729600000000004E-4</v>
      </c>
      <c r="BG463">
        <v>462</v>
      </c>
      <c r="BH463">
        <v>1.3438954679999999</v>
      </c>
      <c r="BI463">
        <v>462</v>
      </c>
      <c r="BJ463">
        <v>0.440317348</v>
      </c>
      <c r="BK463">
        <v>462</v>
      </c>
      <c r="BL463">
        <v>170.39512250000001</v>
      </c>
      <c r="BM463">
        <v>462</v>
      </c>
      <c r="BN463">
        <v>172.37884439999999</v>
      </c>
    </row>
    <row r="464" spans="1:66" x14ac:dyDescent="0.3">
      <c r="A464">
        <v>463</v>
      </c>
      <c r="B464">
        <v>1.9488723619999999</v>
      </c>
      <c r="C464">
        <v>463</v>
      </c>
      <c r="D464">
        <v>155.33047440000001</v>
      </c>
      <c r="E464">
        <v>463</v>
      </c>
      <c r="F464">
        <v>0.61387413999999996</v>
      </c>
      <c r="G464">
        <v>463</v>
      </c>
      <c r="H464">
        <v>0.36880564300000002</v>
      </c>
      <c r="I464">
        <v>463</v>
      </c>
      <c r="J464">
        <v>179.1473269</v>
      </c>
      <c r="K464">
        <v>463</v>
      </c>
      <c r="L464">
        <v>1460681.162</v>
      </c>
      <c r="M464">
        <v>463</v>
      </c>
      <c r="N464">
        <v>142.24561850000001</v>
      </c>
      <c r="O464">
        <v>463</v>
      </c>
      <c r="P464">
        <v>7.5026499999999996E-4</v>
      </c>
      <c r="Q464">
        <v>463</v>
      </c>
      <c r="R464">
        <v>1.252946243</v>
      </c>
      <c r="S464">
        <v>463</v>
      </c>
      <c r="T464">
        <v>0.50782354900000004</v>
      </c>
      <c r="U464">
        <v>463</v>
      </c>
      <c r="V464">
        <v>13.345375730000001</v>
      </c>
      <c r="W464">
        <v>463</v>
      </c>
      <c r="X464">
        <v>9.783704E-2</v>
      </c>
      <c r="Y464">
        <v>463</v>
      </c>
      <c r="Z464">
        <v>0.39605364100000001</v>
      </c>
      <c r="AA464">
        <v>463</v>
      </c>
      <c r="AB464">
        <v>6.8430465890000001</v>
      </c>
      <c r="AC464">
        <v>463</v>
      </c>
      <c r="AD464">
        <v>9.7958981220000005</v>
      </c>
      <c r="AE464">
        <v>463</v>
      </c>
      <c r="AF464">
        <v>2056.0117479999999</v>
      </c>
      <c r="AG464">
        <v>463</v>
      </c>
      <c r="AH464">
        <v>9725.8897890000007</v>
      </c>
      <c r="AI464">
        <v>463</v>
      </c>
      <c r="AJ464">
        <v>54.172470480000001</v>
      </c>
      <c r="AK464">
        <v>463</v>
      </c>
      <c r="AL464">
        <v>1.7870726690000001</v>
      </c>
      <c r="AM464">
        <v>463</v>
      </c>
      <c r="AN464">
        <v>10822.22955</v>
      </c>
      <c r="AO464">
        <v>463</v>
      </c>
      <c r="AP464">
        <v>1.7870726690000001</v>
      </c>
      <c r="AQ464">
        <v>463</v>
      </c>
      <c r="AR464">
        <v>141.5679494</v>
      </c>
      <c r="AS464">
        <v>463</v>
      </c>
      <c r="AT464">
        <v>0.59903915900000004</v>
      </c>
      <c r="AU464">
        <v>463</v>
      </c>
      <c r="AV464">
        <v>0.40006304399999998</v>
      </c>
      <c r="AW464">
        <v>463</v>
      </c>
      <c r="AX464">
        <v>8.97798E-4</v>
      </c>
      <c r="AY464">
        <v>463</v>
      </c>
      <c r="AZ464">
        <v>1460681.162</v>
      </c>
      <c r="BA464">
        <v>463</v>
      </c>
      <c r="BB464">
        <v>1.7870726690000001</v>
      </c>
      <c r="BC464">
        <v>463</v>
      </c>
      <c r="BD464">
        <v>133.100359</v>
      </c>
      <c r="BE464">
        <v>463</v>
      </c>
      <c r="BF464">
        <v>1.6091199999999999E-3</v>
      </c>
      <c r="BG464">
        <v>463</v>
      </c>
      <c r="BH464">
        <v>0.90124623699999995</v>
      </c>
      <c r="BI464">
        <v>463</v>
      </c>
      <c r="BJ464">
        <v>0.107238373</v>
      </c>
      <c r="BK464">
        <v>463</v>
      </c>
      <c r="BL464">
        <v>573.44243610000001</v>
      </c>
      <c r="BM464">
        <v>463</v>
      </c>
      <c r="BN464">
        <v>179.1473269</v>
      </c>
    </row>
    <row r="465" spans="1:66" x14ac:dyDescent="0.3">
      <c r="A465">
        <v>464</v>
      </c>
      <c r="B465">
        <v>1.9661600770000001</v>
      </c>
      <c r="C465">
        <v>464</v>
      </c>
      <c r="D465">
        <v>120.52083140000001</v>
      </c>
      <c r="E465">
        <v>464</v>
      </c>
      <c r="F465">
        <v>0.55488746</v>
      </c>
      <c r="G465">
        <v>464</v>
      </c>
      <c r="H465">
        <v>0.72378456599999996</v>
      </c>
      <c r="I465">
        <v>464</v>
      </c>
      <c r="J465">
        <v>172.03743249999999</v>
      </c>
      <c r="K465">
        <v>464</v>
      </c>
      <c r="L465">
        <v>1233700.443</v>
      </c>
      <c r="M465">
        <v>464</v>
      </c>
      <c r="N465">
        <v>147.3501943</v>
      </c>
      <c r="O465">
        <v>464</v>
      </c>
      <c r="P465">
        <v>7.5330299999999998E-4</v>
      </c>
      <c r="Q465">
        <v>464</v>
      </c>
      <c r="R465">
        <v>1.9118491719999999</v>
      </c>
      <c r="S465">
        <v>464</v>
      </c>
      <c r="T465">
        <v>1.1954949070000001</v>
      </c>
      <c r="U465">
        <v>464</v>
      </c>
      <c r="V465">
        <v>11.60298607</v>
      </c>
      <c r="W465">
        <v>464</v>
      </c>
      <c r="X465">
        <v>6.9767478999999993E-2</v>
      </c>
      <c r="Y465">
        <v>464</v>
      </c>
      <c r="Z465">
        <v>0.17153602200000001</v>
      </c>
      <c r="AA465">
        <v>464</v>
      </c>
      <c r="AB465">
        <v>4.4037901860000002</v>
      </c>
      <c r="AC465">
        <v>464</v>
      </c>
      <c r="AD465">
        <v>8.2664365479999997</v>
      </c>
      <c r="AE465">
        <v>464</v>
      </c>
      <c r="AF465">
        <v>3903.5344289999998</v>
      </c>
      <c r="AG465">
        <v>464</v>
      </c>
      <c r="AH465">
        <v>15311.6041</v>
      </c>
      <c r="AI465">
        <v>464</v>
      </c>
      <c r="AJ465">
        <v>67.36525752</v>
      </c>
      <c r="AK465">
        <v>464</v>
      </c>
      <c r="AL465">
        <v>1.8615831949999999</v>
      </c>
      <c r="AM465">
        <v>464</v>
      </c>
      <c r="AN465">
        <v>17413.457160000002</v>
      </c>
      <c r="AO465">
        <v>464</v>
      </c>
      <c r="AP465">
        <v>1.8615831949999999</v>
      </c>
      <c r="AQ465">
        <v>464</v>
      </c>
      <c r="AR465">
        <v>125.9806222</v>
      </c>
      <c r="AS465">
        <v>464</v>
      </c>
      <c r="AT465">
        <v>0.54007619500000004</v>
      </c>
      <c r="AU465">
        <v>464</v>
      </c>
      <c r="AV465">
        <v>0.459045386</v>
      </c>
      <c r="AW465">
        <v>464</v>
      </c>
      <c r="AX465">
        <v>8.7841899999999997E-4</v>
      </c>
      <c r="AY465">
        <v>464</v>
      </c>
      <c r="AZ465">
        <v>1233700.443</v>
      </c>
      <c r="BA465">
        <v>464</v>
      </c>
      <c r="BB465">
        <v>1.8615831949999999</v>
      </c>
      <c r="BC465">
        <v>464</v>
      </c>
      <c r="BD465">
        <v>120.4030113</v>
      </c>
      <c r="BE465">
        <v>464</v>
      </c>
      <c r="BF465">
        <v>1.30415E-3</v>
      </c>
      <c r="BG465">
        <v>464</v>
      </c>
      <c r="BH465">
        <v>1.174995942</v>
      </c>
      <c r="BI465">
        <v>464</v>
      </c>
      <c r="BJ465">
        <v>0.227548377</v>
      </c>
      <c r="BK465">
        <v>464</v>
      </c>
      <c r="BL465">
        <v>1815.942847</v>
      </c>
      <c r="BM465">
        <v>464</v>
      </c>
      <c r="BN465">
        <v>172.03743249999999</v>
      </c>
    </row>
    <row r="466" spans="1:66" x14ac:dyDescent="0.3">
      <c r="A466">
        <v>465</v>
      </c>
      <c r="B466">
        <v>1.7820915399999999</v>
      </c>
      <c r="C466">
        <v>465</v>
      </c>
      <c r="D466">
        <v>148.97571379999999</v>
      </c>
      <c r="E466">
        <v>465</v>
      </c>
      <c r="F466">
        <v>0.89455008599999997</v>
      </c>
      <c r="G466">
        <v>465</v>
      </c>
      <c r="H466">
        <v>0.12964020800000001</v>
      </c>
      <c r="I466">
        <v>465</v>
      </c>
      <c r="J466">
        <v>166.67578219999999</v>
      </c>
      <c r="K466">
        <v>465</v>
      </c>
      <c r="L466">
        <v>1618671.865</v>
      </c>
      <c r="M466">
        <v>465</v>
      </c>
      <c r="N466">
        <v>132.15498109999999</v>
      </c>
      <c r="O466">
        <v>465</v>
      </c>
      <c r="P466">
        <v>7.5864200000000002E-4</v>
      </c>
      <c r="Q466">
        <v>465</v>
      </c>
      <c r="R466">
        <v>1.3278443879999999</v>
      </c>
      <c r="S466">
        <v>465</v>
      </c>
      <c r="T466">
        <v>1.1326655889999999</v>
      </c>
      <c r="U466">
        <v>465</v>
      </c>
      <c r="V466">
        <v>7.428513444</v>
      </c>
      <c r="W466">
        <v>465</v>
      </c>
      <c r="X466">
        <v>0.106204197</v>
      </c>
      <c r="Y466">
        <v>465</v>
      </c>
      <c r="Z466">
        <v>0.45961288300000003</v>
      </c>
      <c r="AA466">
        <v>465</v>
      </c>
      <c r="AB466">
        <v>9.7074072989999998</v>
      </c>
      <c r="AC466">
        <v>465</v>
      </c>
      <c r="AD466">
        <v>7.2428900399999998</v>
      </c>
      <c r="AE466">
        <v>465</v>
      </c>
      <c r="AF466">
        <v>648.49461529999996</v>
      </c>
      <c r="AG466">
        <v>465</v>
      </c>
      <c r="AH466">
        <v>980.0774821</v>
      </c>
      <c r="AI466">
        <v>465</v>
      </c>
      <c r="AJ466">
        <v>60.795519769999999</v>
      </c>
      <c r="AK466">
        <v>465</v>
      </c>
      <c r="AL466">
        <v>1.54822689</v>
      </c>
      <c r="AM466">
        <v>465</v>
      </c>
      <c r="AN466">
        <v>1914.784048</v>
      </c>
      <c r="AO466">
        <v>465</v>
      </c>
      <c r="AP466">
        <v>1.54822689</v>
      </c>
      <c r="AQ466">
        <v>465</v>
      </c>
      <c r="AR466">
        <v>120.364153</v>
      </c>
      <c r="AS466">
        <v>465</v>
      </c>
      <c r="AT466">
        <v>0.51509850000000001</v>
      </c>
      <c r="AU466">
        <v>465</v>
      </c>
      <c r="AV466">
        <v>0.48439016400000001</v>
      </c>
      <c r="AW466">
        <v>465</v>
      </c>
      <c r="AX466">
        <v>5.1133600000000004E-4</v>
      </c>
      <c r="AY466">
        <v>465</v>
      </c>
      <c r="AZ466">
        <v>1618671.865</v>
      </c>
      <c r="BA466">
        <v>465</v>
      </c>
      <c r="BB466">
        <v>1.54822689</v>
      </c>
      <c r="BC466">
        <v>465</v>
      </c>
      <c r="BD466">
        <v>108.9842171</v>
      </c>
      <c r="BE466">
        <v>465</v>
      </c>
      <c r="BF466">
        <v>1.00512E-3</v>
      </c>
      <c r="BG466">
        <v>465</v>
      </c>
      <c r="BH466">
        <v>1.259904143</v>
      </c>
      <c r="BI466">
        <v>465</v>
      </c>
      <c r="BJ466">
        <v>0.622660098</v>
      </c>
      <c r="BK466">
        <v>465</v>
      </c>
      <c r="BL466">
        <v>135.3759761</v>
      </c>
      <c r="BM466">
        <v>465</v>
      </c>
      <c r="BN466">
        <v>166.67578219999999</v>
      </c>
    </row>
    <row r="467" spans="1:66" x14ac:dyDescent="0.3">
      <c r="A467">
        <v>466</v>
      </c>
      <c r="B467">
        <v>1.3984018490000001</v>
      </c>
      <c r="C467">
        <v>466</v>
      </c>
      <c r="D467">
        <v>167.4066018</v>
      </c>
      <c r="E467">
        <v>466</v>
      </c>
      <c r="F467">
        <v>0.58143643099999998</v>
      </c>
      <c r="G467">
        <v>466</v>
      </c>
      <c r="H467">
        <v>0.204848319</v>
      </c>
      <c r="I467">
        <v>466</v>
      </c>
      <c r="J467">
        <v>157.9542921</v>
      </c>
      <c r="K467">
        <v>466</v>
      </c>
      <c r="L467">
        <v>1584966.32</v>
      </c>
      <c r="M467">
        <v>466</v>
      </c>
      <c r="N467">
        <v>124.6526911</v>
      </c>
      <c r="O467">
        <v>466</v>
      </c>
      <c r="P467">
        <v>7.5673099999999996E-4</v>
      </c>
      <c r="Q467">
        <v>466</v>
      </c>
      <c r="R467">
        <v>2.062657771</v>
      </c>
      <c r="S467">
        <v>466</v>
      </c>
      <c r="T467">
        <v>0.486593738</v>
      </c>
      <c r="U467">
        <v>466</v>
      </c>
      <c r="V467">
        <v>6.7686718380000004</v>
      </c>
      <c r="W467">
        <v>466</v>
      </c>
      <c r="X467">
        <v>8.9924092999999997E-2</v>
      </c>
      <c r="Y467">
        <v>466</v>
      </c>
      <c r="Z467">
        <v>0.23994884799999999</v>
      </c>
      <c r="AA467">
        <v>466</v>
      </c>
      <c r="AB467">
        <v>6.4052891430000001</v>
      </c>
      <c r="AC467">
        <v>466</v>
      </c>
      <c r="AD467">
        <v>5.7944663930000004</v>
      </c>
      <c r="AE467">
        <v>466</v>
      </c>
      <c r="AF467">
        <v>874.55229970000005</v>
      </c>
      <c r="AG467">
        <v>466</v>
      </c>
      <c r="AH467">
        <v>934.08182590000001</v>
      </c>
      <c r="AI467">
        <v>466</v>
      </c>
      <c r="AJ467">
        <v>47.850633369999997</v>
      </c>
      <c r="AK467">
        <v>466</v>
      </c>
      <c r="AL467">
        <v>1.2428088289999999</v>
      </c>
      <c r="AM467">
        <v>466</v>
      </c>
      <c r="AN467">
        <v>1749.8418240000001</v>
      </c>
      <c r="AO467">
        <v>466</v>
      </c>
      <c r="AP467">
        <v>1.2428088289999999</v>
      </c>
      <c r="AQ467">
        <v>466</v>
      </c>
      <c r="AR467">
        <v>110.78076900000001</v>
      </c>
      <c r="AS467">
        <v>466</v>
      </c>
      <c r="AT467">
        <v>0.65320192600000004</v>
      </c>
      <c r="AU467">
        <v>466</v>
      </c>
      <c r="AV467">
        <v>0.34626479700000001</v>
      </c>
      <c r="AW467">
        <v>466</v>
      </c>
      <c r="AX467">
        <v>5.3327599999999995E-4</v>
      </c>
      <c r="AY467">
        <v>466</v>
      </c>
      <c r="AZ467">
        <v>1584966.32</v>
      </c>
      <c r="BA467">
        <v>466</v>
      </c>
      <c r="BB467">
        <v>1.2428088289999999</v>
      </c>
      <c r="BC467">
        <v>466</v>
      </c>
      <c r="BD467">
        <v>101.4161782</v>
      </c>
      <c r="BE467">
        <v>466</v>
      </c>
      <c r="BF467">
        <v>8.67163E-4</v>
      </c>
      <c r="BG467">
        <v>466</v>
      </c>
      <c r="BH467">
        <v>1.684059266</v>
      </c>
      <c r="BI467">
        <v>466</v>
      </c>
      <c r="BJ467">
        <v>0.35028536500000002</v>
      </c>
      <c r="BK467">
        <v>466</v>
      </c>
      <c r="BL467">
        <v>330.67656219999998</v>
      </c>
      <c r="BM467">
        <v>466</v>
      </c>
      <c r="BN467">
        <v>157.9542921</v>
      </c>
    </row>
    <row r="468" spans="1:66" x14ac:dyDescent="0.3">
      <c r="A468">
        <v>467</v>
      </c>
      <c r="B468">
        <v>1.874871473</v>
      </c>
      <c r="C468">
        <v>467</v>
      </c>
      <c r="D468">
        <v>158.3587727</v>
      </c>
      <c r="E468">
        <v>467</v>
      </c>
      <c r="F468">
        <v>0.85091089900000005</v>
      </c>
      <c r="G468">
        <v>467</v>
      </c>
      <c r="H468">
        <v>0.31516835599999998</v>
      </c>
      <c r="I468">
        <v>467</v>
      </c>
      <c r="J468">
        <v>161.56608030000001</v>
      </c>
      <c r="K468">
        <v>467</v>
      </c>
      <c r="L468">
        <v>1579157.7150000001</v>
      </c>
      <c r="M468">
        <v>467</v>
      </c>
      <c r="N468">
        <v>131.11004349999999</v>
      </c>
      <c r="O468">
        <v>467</v>
      </c>
      <c r="P468">
        <v>7.5771499999999995E-4</v>
      </c>
      <c r="Q468">
        <v>467</v>
      </c>
      <c r="R468">
        <v>1.8823076519999999</v>
      </c>
      <c r="S468">
        <v>467</v>
      </c>
      <c r="T468">
        <v>0.83201165399999999</v>
      </c>
      <c r="U468">
        <v>467</v>
      </c>
      <c r="V468">
        <v>4.9550463770000004</v>
      </c>
      <c r="W468">
        <v>467</v>
      </c>
      <c r="X468">
        <v>9.5432996000000006E-2</v>
      </c>
      <c r="Y468">
        <v>467</v>
      </c>
      <c r="Z468">
        <v>0.218808589</v>
      </c>
      <c r="AA468">
        <v>467</v>
      </c>
      <c r="AB468">
        <v>3.0011633870000001</v>
      </c>
      <c r="AC468">
        <v>467</v>
      </c>
      <c r="AD468">
        <v>6.3633438800000004</v>
      </c>
      <c r="AE468">
        <v>467</v>
      </c>
      <c r="AF468">
        <v>341.79112229999998</v>
      </c>
      <c r="AG468">
        <v>467</v>
      </c>
      <c r="AH468">
        <v>1044.9374319999999</v>
      </c>
      <c r="AI468">
        <v>467</v>
      </c>
      <c r="AJ468">
        <v>27.885975009999999</v>
      </c>
      <c r="AK468">
        <v>467</v>
      </c>
      <c r="AL468">
        <v>1.7893780939999999</v>
      </c>
      <c r="AM468">
        <v>467</v>
      </c>
      <c r="AN468">
        <v>1821.708347</v>
      </c>
      <c r="AO468">
        <v>467</v>
      </c>
      <c r="AP468">
        <v>1.7893780939999999</v>
      </c>
      <c r="AQ468">
        <v>467</v>
      </c>
      <c r="AR468">
        <v>111.04491489999999</v>
      </c>
      <c r="AS468">
        <v>467</v>
      </c>
      <c r="AT468">
        <v>0.70665499899999995</v>
      </c>
      <c r="AU468">
        <v>467</v>
      </c>
      <c r="AV468">
        <v>0.29277197100000002</v>
      </c>
      <c r="AW468">
        <v>467</v>
      </c>
      <c r="AX468">
        <v>5.7302999999999998E-4</v>
      </c>
      <c r="AY468">
        <v>467</v>
      </c>
      <c r="AZ468">
        <v>1579157.7150000001</v>
      </c>
      <c r="BA468">
        <v>467</v>
      </c>
      <c r="BB468">
        <v>1.7893780939999999</v>
      </c>
      <c r="BC468">
        <v>467</v>
      </c>
      <c r="BD468">
        <v>102.59701080000001</v>
      </c>
      <c r="BE468">
        <v>467</v>
      </c>
      <c r="BF468">
        <v>7.8151200000000005E-4</v>
      </c>
      <c r="BG468">
        <v>467</v>
      </c>
      <c r="BH468">
        <v>1.6301426939999999</v>
      </c>
      <c r="BI468">
        <v>467</v>
      </c>
      <c r="BJ468">
        <v>0.59223963400000001</v>
      </c>
      <c r="BK468">
        <v>467</v>
      </c>
      <c r="BL468">
        <v>195.28011129999999</v>
      </c>
      <c r="BM468">
        <v>467</v>
      </c>
      <c r="BN468">
        <v>161.56608030000001</v>
      </c>
    </row>
    <row r="469" spans="1:66" x14ac:dyDescent="0.3">
      <c r="A469">
        <v>468</v>
      </c>
      <c r="B469">
        <v>1.4559871289999999</v>
      </c>
      <c r="C469">
        <v>468</v>
      </c>
      <c r="D469">
        <v>163.00890010000001</v>
      </c>
      <c r="E469">
        <v>468</v>
      </c>
      <c r="F469">
        <v>0.73153900999999999</v>
      </c>
      <c r="G469">
        <v>468</v>
      </c>
      <c r="H469">
        <v>0.98226913599999999</v>
      </c>
      <c r="I469">
        <v>468</v>
      </c>
      <c r="J469">
        <v>172.48989280000001</v>
      </c>
      <c r="K469">
        <v>468</v>
      </c>
      <c r="L469">
        <v>1379366.6540000001</v>
      </c>
      <c r="M469">
        <v>468</v>
      </c>
      <c r="N469">
        <v>120.4841867</v>
      </c>
      <c r="O469">
        <v>468</v>
      </c>
      <c r="P469">
        <v>7.5960399999999999E-4</v>
      </c>
      <c r="Q469">
        <v>468</v>
      </c>
      <c r="R469">
        <v>0.89225060899999997</v>
      </c>
      <c r="S469">
        <v>468</v>
      </c>
      <c r="T469">
        <v>0.38458871300000003</v>
      </c>
      <c r="U469">
        <v>468</v>
      </c>
      <c r="V469">
        <v>14.309342020000001</v>
      </c>
      <c r="W469">
        <v>468</v>
      </c>
      <c r="X469">
        <v>2.2391669999999999E-2</v>
      </c>
      <c r="Y469">
        <v>468</v>
      </c>
      <c r="Z469">
        <v>0.422243761</v>
      </c>
      <c r="AA469">
        <v>468</v>
      </c>
      <c r="AB469">
        <v>7.3339871710000004</v>
      </c>
      <c r="AC469">
        <v>468</v>
      </c>
      <c r="AD469">
        <v>8.3577683329999992</v>
      </c>
      <c r="AE469">
        <v>468</v>
      </c>
      <c r="AF469">
        <v>766.52230829999996</v>
      </c>
      <c r="AG469">
        <v>468</v>
      </c>
      <c r="AH469">
        <v>22323.67296</v>
      </c>
      <c r="AI469">
        <v>468</v>
      </c>
      <c r="AJ469">
        <v>446.92631940000001</v>
      </c>
      <c r="AK469">
        <v>468</v>
      </c>
      <c r="AL469">
        <v>1.286988918</v>
      </c>
      <c r="AM469">
        <v>468</v>
      </c>
      <c r="AN469">
        <v>22663.64846</v>
      </c>
      <c r="AO469">
        <v>468</v>
      </c>
      <c r="AP469">
        <v>1.286988918</v>
      </c>
      <c r="AQ469">
        <v>468</v>
      </c>
      <c r="AR469">
        <v>148.5135976</v>
      </c>
      <c r="AS469">
        <v>468</v>
      </c>
      <c r="AT469">
        <v>0.71683810100000001</v>
      </c>
      <c r="AU469">
        <v>468</v>
      </c>
      <c r="AV469">
        <v>0.28217788399999999</v>
      </c>
      <c r="AW469">
        <v>468</v>
      </c>
      <c r="AX469">
        <v>9.8401499999999998E-4</v>
      </c>
      <c r="AY469">
        <v>468</v>
      </c>
      <c r="AZ469">
        <v>1379366.6540000001</v>
      </c>
      <c r="BA469">
        <v>468</v>
      </c>
      <c r="BB469">
        <v>1.286988918</v>
      </c>
      <c r="BC469">
        <v>468</v>
      </c>
      <c r="BD469">
        <v>133.8739368</v>
      </c>
      <c r="BE469">
        <v>468</v>
      </c>
      <c r="BF469">
        <v>1.6231570000000001E-3</v>
      </c>
      <c r="BG469">
        <v>468</v>
      </c>
      <c r="BH469">
        <v>0.95262595999999999</v>
      </c>
      <c r="BI469">
        <v>468</v>
      </c>
      <c r="BJ469">
        <v>7.6014081999999997E-2</v>
      </c>
      <c r="BK469">
        <v>468</v>
      </c>
      <c r="BL469">
        <v>813.43166699999995</v>
      </c>
      <c r="BM469">
        <v>468</v>
      </c>
      <c r="BN469">
        <v>172.48989280000001</v>
      </c>
    </row>
    <row r="470" spans="1:66" x14ac:dyDescent="0.3">
      <c r="A470">
        <v>469</v>
      </c>
      <c r="B470">
        <v>1.3957321229999999</v>
      </c>
      <c r="C470">
        <v>469</v>
      </c>
      <c r="D470">
        <v>155.7267372</v>
      </c>
      <c r="E470">
        <v>469</v>
      </c>
      <c r="F470">
        <v>0.83968896800000004</v>
      </c>
      <c r="G470">
        <v>469</v>
      </c>
      <c r="H470">
        <v>0.58208861300000003</v>
      </c>
      <c r="I470">
        <v>469</v>
      </c>
      <c r="J470">
        <v>155.2138257</v>
      </c>
      <c r="K470">
        <v>469</v>
      </c>
      <c r="L470">
        <v>1628150.628</v>
      </c>
      <c r="M470">
        <v>469</v>
      </c>
      <c r="N470">
        <v>130.40049010000001</v>
      </c>
      <c r="O470">
        <v>469</v>
      </c>
      <c r="P470">
        <v>7.5082100000000004E-4</v>
      </c>
      <c r="Q470">
        <v>469</v>
      </c>
      <c r="R470">
        <v>1.4186100429999999</v>
      </c>
      <c r="S470">
        <v>469</v>
      </c>
      <c r="T470">
        <v>0.58716210599999996</v>
      </c>
      <c r="U470">
        <v>469</v>
      </c>
      <c r="V470">
        <v>11.2126567</v>
      </c>
      <c r="W470">
        <v>469</v>
      </c>
      <c r="X470">
        <v>3.9086483999999998E-2</v>
      </c>
      <c r="Y470">
        <v>469</v>
      </c>
      <c r="Z470">
        <v>0.181414347</v>
      </c>
      <c r="AA470">
        <v>469</v>
      </c>
      <c r="AB470">
        <v>3.8726869490000002</v>
      </c>
      <c r="AC470">
        <v>469</v>
      </c>
      <c r="AD470">
        <v>5.3904378450000001</v>
      </c>
      <c r="AE470">
        <v>469</v>
      </c>
      <c r="AF470">
        <v>1272.9849899999999</v>
      </c>
      <c r="AG470">
        <v>469</v>
      </c>
      <c r="AH470">
        <v>7727.5285949999998</v>
      </c>
      <c r="AI470">
        <v>469</v>
      </c>
      <c r="AJ470">
        <v>72.964935310000001</v>
      </c>
      <c r="AK470">
        <v>469</v>
      </c>
      <c r="AL470">
        <v>1.2966466720000001</v>
      </c>
      <c r="AM470">
        <v>469</v>
      </c>
      <c r="AN470">
        <v>8670.7995819999996</v>
      </c>
      <c r="AO470">
        <v>469</v>
      </c>
      <c r="AP470">
        <v>1.2966466720000001</v>
      </c>
      <c r="AQ470">
        <v>469</v>
      </c>
      <c r="AR470">
        <v>131.12177370000001</v>
      </c>
      <c r="AS470">
        <v>469</v>
      </c>
      <c r="AT470">
        <v>0.77943150299999997</v>
      </c>
      <c r="AU470">
        <v>469</v>
      </c>
      <c r="AV470">
        <v>0.219678175</v>
      </c>
      <c r="AW470">
        <v>469</v>
      </c>
      <c r="AX470">
        <v>8.9032300000000005E-4</v>
      </c>
      <c r="AY470">
        <v>469</v>
      </c>
      <c r="AZ470">
        <v>1628150.628</v>
      </c>
      <c r="BA470">
        <v>469</v>
      </c>
      <c r="BB470">
        <v>1.2966466720000001</v>
      </c>
      <c r="BC470">
        <v>469</v>
      </c>
      <c r="BD470">
        <v>120.00009559999999</v>
      </c>
      <c r="BE470">
        <v>469</v>
      </c>
      <c r="BF470">
        <v>9.3514200000000003E-4</v>
      </c>
      <c r="BG470">
        <v>469</v>
      </c>
      <c r="BH470">
        <v>1.252855144</v>
      </c>
      <c r="BI470">
        <v>469</v>
      </c>
      <c r="BJ470">
        <v>0.17319718200000001</v>
      </c>
      <c r="BK470">
        <v>469</v>
      </c>
      <c r="BL470">
        <v>2030.8903290000001</v>
      </c>
      <c r="BM470">
        <v>469</v>
      </c>
      <c r="BN470">
        <v>155.2138257</v>
      </c>
    </row>
    <row r="471" spans="1:66" x14ac:dyDescent="0.3">
      <c r="A471">
        <v>470</v>
      </c>
      <c r="B471">
        <v>1.3330001</v>
      </c>
      <c r="C471">
        <v>470</v>
      </c>
      <c r="D471">
        <v>125.8148427</v>
      </c>
      <c r="E471">
        <v>470</v>
      </c>
      <c r="F471">
        <v>0.80792302999999999</v>
      </c>
      <c r="G471">
        <v>470</v>
      </c>
      <c r="H471">
        <v>0.82608527200000004</v>
      </c>
      <c r="I471">
        <v>470</v>
      </c>
      <c r="J471">
        <v>155.07689260000001</v>
      </c>
      <c r="K471">
        <v>470</v>
      </c>
      <c r="L471">
        <v>1060482.1140000001</v>
      </c>
      <c r="M471">
        <v>470</v>
      </c>
      <c r="N471">
        <v>133.07186379999999</v>
      </c>
      <c r="O471">
        <v>470</v>
      </c>
      <c r="P471">
        <v>7.5897599999999996E-4</v>
      </c>
      <c r="Q471">
        <v>470</v>
      </c>
      <c r="R471">
        <v>1.026242286</v>
      </c>
      <c r="S471">
        <v>470</v>
      </c>
      <c r="T471">
        <v>0.436572403</v>
      </c>
      <c r="U471">
        <v>470</v>
      </c>
      <c r="V471">
        <v>8.1529426330000003</v>
      </c>
      <c r="W471">
        <v>470</v>
      </c>
      <c r="X471">
        <v>7.6185410999999995E-2</v>
      </c>
      <c r="Y471">
        <v>470</v>
      </c>
      <c r="Z471">
        <v>8.9480483999999999E-2</v>
      </c>
      <c r="AA471">
        <v>470</v>
      </c>
      <c r="AB471">
        <v>8.7160853280000001</v>
      </c>
      <c r="AC471">
        <v>470</v>
      </c>
      <c r="AD471">
        <v>5.3708547839999996</v>
      </c>
      <c r="AE471">
        <v>470</v>
      </c>
      <c r="AF471">
        <v>1709.1711720000001</v>
      </c>
      <c r="AG471">
        <v>470</v>
      </c>
      <c r="AH471">
        <v>5087.6086260000002</v>
      </c>
      <c r="AI471">
        <v>470</v>
      </c>
      <c r="AJ471">
        <v>23.244385179999998</v>
      </c>
      <c r="AK471">
        <v>470</v>
      </c>
      <c r="AL471">
        <v>1.1708001290000001</v>
      </c>
      <c r="AM471">
        <v>470</v>
      </c>
      <c r="AN471">
        <v>5712.2276380000003</v>
      </c>
      <c r="AO471">
        <v>470</v>
      </c>
      <c r="AP471">
        <v>1.1708001290000001</v>
      </c>
      <c r="AQ471">
        <v>470</v>
      </c>
      <c r="AR471">
        <v>145.39964029999999</v>
      </c>
      <c r="AS471">
        <v>470</v>
      </c>
      <c r="AT471">
        <v>0.76192667999999997</v>
      </c>
      <c r="AU471">
        <v>470</v>
      </c>
      <c r="AV471">
        <v>0.23718355699999999</v>
      </c>
      <c r="AW471">
        <v>470</v>
      </c>
      <c r="AX471">
        <v>8.8976300000000001E-4</v>
      </c>
      <c r="AY471">
        <v>470</v>
      </c>
      <c r="AZ471">
        <v>1060482.1140000001</v>
      </c>
      <c r="BA471">
        <v>470</v>
      </c>
      <c r="BB471">
        <v>1.1708001290000001</v>
      </c>
      <c r="BC471">
        <v>470</v>
      </c>
      <c r="BD471">
        <v>139.2632979</v>
      </c>
      <c r="BE471">
        <v>470</v>
      </c>
      <c r="BF471">
        <v>8.8572900000000003E-4</v>
      </c>
      <c r="BG471">
        <v>470</v>
      </c>
      <c r="BH471">
        <v>0.79800940799999998</v>
      </c>
      <c r="BI471">
        <v>470</v>
      </c>
      <c r="BJ471">
        <v>7.5556445999999999E-2</v>
      </c>
      <c r="BK471">
        <v>470</v>
      </c>
      <c r="BL471">
        <v>1902.1835880000001</v>
      </c>
      <c r="BM471">
        <v>470</v>
      </c>
      <c r="BN471">
        <v>155.07689260000001</v>
      </c>
    </row>
    <row r="472" spans="1:66" x14ac:dyDescent="0.3">
      <c r="A472">
        <v>471</v>
      </c>
      <c r="B472">
        <v>1.744484793</v>
      </c>
      <c r="C472">
        <v>471</v>
      </c>
      <c r="D472">
        <v>151.8036731</v>
      </c>
      <c r="E472">
        <v>471</v>
      </c>
      <c r="F472">
        <v>0.82150047100000001</v>
      </c>
      <c r="G472">
        <v>471</v>
      </c>
      <c r="H472">
        <v>0.61103984899999997</v>
      </c>
      <c r="I472">
        <v>471</v>
      </c>
      <c r="J472">
        <v>163.82317380000001</v>
      </c>
      <c r="K472">
        <v>471</v>
      </c>
      <c r="L472">
        <v>1181952.915</v>
      </c>
      <c r="M472">
        <v>471</v>
      </c>
      <c r="N472">
        <v>149.01720779999999</v>
      </c>
      <c r="O472">
        <v>471</v>
      </c>
      <c r="P472">
        <v>7.5009199999999995E-4</v>
      </c>
      <c r="Q472">
        <v>471</v>
      </c>
      <c r="R472">
        <v>1.5327027559999999</v>
      </c>
      <c r="S472">
        <v>471</v>
      </c>
      <c r="T472">
        <v>1.1043227950000001</v>
      </c>
      <c r="U472">
        <v>471</v>
      </c>
      <c r="V472">
        <v>7.7766431320000002</v>
      </c>
      <c r="W472">
        <v>471</v>
      </c>
      <c r="X472">
        <v>4.2742686000000002E-2</v>
      </c>
      <c r="Y472">
        <v>471</v>
      </c>
      <c r="Z472">
        <v>8.3399565999999994E-2</v>
      </c>
      <c r="AA472">
        <v>471</v>
      </c>
      <c r="AB472">
        <v>3.6552456599999998</v>
      </c>
      <c r="AC472">
        <v>471</v>
      </c>
      <c r="AD472">
        <v>6.7407601780000004</v>
      </c>
      <c r="AE472">
        <v>471</v>
      </c>
      <c r="AF472">
        <v>2124.0022760000002</v>
      </c>
      <c r="AG472">
        <v>471</v>
      </c>
      <c r="AH472">
        <v>4618.5687699999999</v>
      </c>
      <c r="AI472">
        <v>471</v>
      </c>
      <c r="AJ472">
        <v>67.164339330000004</v>
      </c>
      <c r="AK472">
        <v>471</v>
      </c>
      <c r="AL472">
        <v>1.6542153429999999</v>
      </c>
      <c r="AM472">
        <v>471</v>
      </c>
      <c r="AN472">
        <v>6100.3162419999999</v>
      </c>
      <c r="AO472">
        <v>471</v>
      </c>
      <c r="AP472">
        <v>1.6542153429999999</v>
      </c>
      <c r="AQ472">
        <v>471</v>
      </c>
      <c r="AR472">
        <v>135.7056106</v>
      </c>
      <c r="AS472">
        <v>471</v>
      </c>
      <c r="AT472">
        <v>0.69938230700000004</v>
      </c>
      <c r="AU472">
        <v>471</v>
      </c>
      <c r="AV472">
        <v>0.29986134599999997</v>
      </c>
      <c r="AW472">
        <v>471</v>
      </c>
      <c r="AX472">
        <v>7.5634699999999999E-4</v>
      </c>
      <c r="AY472">
        <v>471</v>
      </c>
      <c r="AZ472">
        <v>1181952.915</v>
      </c>
      <c r="BA472">
        <v>471</v>
      </c>
      <c r="BB472">
        <v>1.6542153429999999</v>
      </c>
      <c r="BC472">
        <v>471</v>
      </c>
      <c r="BD472">
        <v>121.20313350000001</v>
      </c>
      <c r="BE472">
        <v>471</v>
      </c>
      <c r="BF472">
        <v>8.9838299999999999E-4</v>
      </c>
      <c r="BG472">
        <v>471</v>
      </c>
      <c r="BH472">
        <v>1.132964246</v>
      </c>
      <c r="BI472">
        <v>471</v>
      </c>
      <c r="BJ472">
        <v>0.25012132199999998</v>
      </c>
      <c r="BK472">
        <v>471</v>
      </c>
      <c r="BL472">
        <v>2985.0599809999999</v>
      </c>
      <c r="BM472">
        <v>471</v>
      </c>
      <c r="BN472">
        <v>163.82317470000001</v>
      </c>
    </row>
    <row r="473" spans="1:66" x14ac:dyDescent="0.3">
      <c r="A473">
        <v>472</v>
      </c>
      <c r="B473">
        <v>1.6085727540000001</v>
      </c>
      <c r="C473">
        <v>472</v>
      </c>
      <c r="D473">
        <v>138.88274480000001</v>
      </c>
      <c r="E473">
        <v>472</v>
      </c>
      <c r="F473">
        <v>0.85379029500000003</v>
      </c>
      <c r="G473">
        <v>472</v>
      </c>
      <c r="H473">
        <v>0.57586648399999996</v>
      </c>
      <c r="I473">
        <v>472</v>
      </c>
      <c r="J473">
        <v>179.76148119999999</v>
      </c>
      <c r="K473">
        <v>472</v>
      </c>
      <c r="L473">
        <v>1516430.0109999999</v>
      </c>
      <c r="M473">
        <v>472</v>
      </c>
      <c r="N473">
        <v>127.86423600000001</v>
      </c>
      <c r="O473">
        <v>472</v>
      </c>
      <c r="P473">
        <v>7.5671699999999996E-4</v>
      </c>
      <c r="Q473">
        <v>472</v>
      </c>
      <c r="R473">
        <v>1.023276804</v>
      </c>
      <c r="S473">
        <v>472</v>
      </c>
      <c r="T473">
        <v>0.72258556200000001</v>
      </c>
      <c r="U473">
        <v>472</v>
      </c>
      <c r="V473">
        <v>5.1337494389999998</v>
      </c>
      <c r="W473">
        <v>472</v>
      </c>
      <c r="X473">
        <v>0.11116488099999999</v>
      </c>
      <c r="Y473">
        <v>472</v>
      </c>
      <c r="Z473">
        <v>0.39291119000000002</v>
      </c>
      <c r="AA473">
        <v>472</v>
      </c>
      <c r="AB473">
        <v>7.540991129</v>
      </c>
      <c r="AC473">
        <v>472</v>
      </c>
      <c r="AD473">
        <v>9.9377674690000006</v>
      </c>
      <c r="AE473">
        <v>472</v>
      </c>
      <c r="AF473">
        <v>590.93792089999999</v>
      </c>
      <c r="AG473">
        <v>472</v>
      </c>
      <c r="AH473">
        <v>1903.706293</v>
      </c>
      <c r="AI473">
        <v>472</v>
      </c>
      <c r="AJ473">
        <v>83.581846819999996</v>
      </c>
      <c r="AK473">
        <v>472</v>
      </c>
      <c r="AL473">
        <v>1.4333286119999999</v>
      </c>
      <c r="AM473">
        <v>472</v>
      </c>
      <c r="AN473">
        <v>2452.015148</v>
      </c>
      <c r="AO473">
        <v>472</v>
      </c>
      <c r="AP473">
        <v>1.4333286119999999</v>
      </c>
      <c r="AQ473">
        <v>472</v>
      </c>
      <c r="AR473">
        <v>131.05529670000001</v>
      </c>
      <c r="AS473">
        <v>472</v>
      </c>
      <c r="AT473">
        <v>0.65027036900000001</v>
      </c>
      <c r="AU473">
        <v>472</v>
      </c>
      <c r="AV473">
        <v>0.34895402199999997</v>
      </c>
      <c r="AW473">
        <v>472</v>
      </c>
      <c r="AX473">
        <v>7.7560900000000002E-4</v>
      </c>
      <c r="AY473">
        <v>472</v>
      </c>
      <c r="AZ473">
        <v>1516430.0109999999</v>
      </c>
      <c r="BA473">
        <v>472</v>
      </c>
      <c r="BB473">
        <v>1.4333286119999999</v>
      </c>
      <c r="BC473">
        <v>472</v>
      </c>
      <c r="BD473">
        <v>119.0825244</v>
      </c>
      <c r="BE473">
        <v>472</v>
      </c>
      <c r="BF473">
        <v>8.8629400000000004E-4</v>
      </c>
      <c r="BG473">
        <v>472</v>
      </c>
      <c r="BH473">
        <v>1.0435195239999999</v>
      </c>
      <c r="BI473">
        <v>472</v>
      </c>
      <c r="BJ473">
        <v>0.340504947</v>
      </c>
      <c r="BK473">
        <v>472</v>
      </c>
      <c r="BL473">
        <v>81.464248130000001</v>
      </c>
      <c r="BM473">
        <v>472</v>
      </c>
      <c r="BN473">
        <v>179.76148119999999</v>
      </c>
    </row>
    <row r="474" spans="1:66" x14ac:dyDescent="0.3">
      <c r="A474">
        <v>473</v>
      </c>
      <c r="B474">
        <v>1.4915603930000001</v>
      </c>
      <c r="C474">
        <v>473</v>
      </c>
      <c r="D474">
        <v>166.2715475</v>
      </c>
      <c r="E474">
        <v>473</v>
      </c>
      <c r="F474">
        <v>0.78853945800000003</v>
      </c>
      <c r="G474">
        <v>473</v>
      </c>
      <c r="H474">
        <v>0.78564848899999995</v>
      </c>
      <c r="I474">
        <v>473</v>
      </c>
      <c r="J474">
        <v>168.77805459999999</v>
      </c>
      <c r="K474">
        <v>473</v>
      </c>
      <c r="L474">
        <v>1230590.453</v>
      </c>
      <c r="M474">
        <v>473</v>
      </c>
      <c r="N474">
        <v>124.1304502</v>
      </c>
      <c r="O474">
        <v>473</v>
      </c>
      <c r="P474">
        <v>7.5411300000000005E-4</v>
      </c>
      <c r="Q474">
        <v>473</v>
      </c>
      <c r="R474">
        <v>1.271379085</v>
      </c>
      <c r="S474">
        <v>473</v>
      </c>
      <c r="T474">
        <v>1.0071758749999999</v>
      </c>
      <c r="U474">
        <v>473</v>
      </c>
      <c r="V474">
        <v>8.5058191050000005</v>
      </c>
      <c r="W474">
        <v>473</v>
      </c>
      <c r="X474">
        <v>1.5546767E-2</v>
      </c>
      <c r="Y474">
        <v>473</v>
      </c>
      <c r="Z474">
        <v>0.38608791399999998</v>
      </c>
      <c r="AA474">
        <v>473</v>
      </c>
      <c r="AB474">
        <v>1.554309267</v>
      </c>
      <c r="AC474">
        <v>473</v>
      </c>
      <c r="AD474">
        <v>7.631522768</v>
      </c>
      <c r="AE474">
        <v>473</v>
      </c>
      <c r="AF474">
        <v>64.085170910000002</v>
      </c>
      <c r="AG474">
        <v>473</v>
      </c>
      <c r="AH474">
        <v>6422.2805399999997</v>
      </c>
      <c r="AI474">
        <v>473</v>
      </c>
      <c r="AJ474">
        <v>254.36875140000001</v>
      </c>
      <c r="AK474">
        <v>473</v>
      </c>
      <c r="AL474">
        <v>1.432260995</v>
      </c>
      <c r="AM474">
        <v>473</v>
      </c>
      <c r="AN474">
        <v>6942.3024859999996</v>
      </c>
      <c r="AO474">
        <v>473</v>
      </c>
      <c r="AP474">
        <v>1.432260995</v>
      </c>
      <c r="AQ474">
        <v>473</v>
      </c>
      <c r="AR474">
        <v>140.9821862</v>
      </c>
      <c r="AS474">
        <v>473</v>
      </c>
      <c r="AT474">
        <v>0.70313412900000005</v>
      </c>
      <c r="AU474">
        <v>473</v>
      </c>
      <c r="AV474">
        <v>0.29594170199999997</v>
      </c>
      <c r="AW474">
        <v>473</v>
      </c>
      <c r="AX474">
        <v>9.2416999999999998E-4</v>
      </c>
      <c r="AY474">
        <v>473</v>
      </c>
      <c r="AZ474">
        <v>1230590.453</v>
      </c>
      <c r="BA474">
        <v>473</v>
      </c>
      <c r="BB474">
        <v>1.432260995</v>
      </c>
      <c r="BC474">
        <v>473</v>
      </c>
      <c r="BD474">
        <v>109.7610452</v>
      </c>
      <c r="BE474">
        <v>473</v>
      </c>
      <c r="BF474">
        <v>8.0952200000000002E-4</v>
      </c>
      <c r="BG474">
        <v>473</v>
      </c>
      <c r="BH474">
        <v>1.419912353</v>
      </c>
      <c r="BI474">
        <v>473</v>
      </c>
      <c r="BJ474">
        <v>0.43595257399999998</v>
      </c>
      <c r="BK474">
        <v>473</v>
      </c>
      <c r="BL474">
        <v>352.2570973</v>
      </c>
      <c r="BM474">
        <v>473</v>
      </c>
      <c r="BN474">
        <v>168.77805459999999</v>
      </c>
    </row>
    <row r="475" spans="1:66" x14ac:dyDescent="0.3">
      <c r="A475">
        <v>474</v>
      </c>
      <c r="B475">
        <v>1.742104541</v>
      </c>
      <c r="C475">
        <v>474</v>
      </c>
      <c r="D475">
        <v>127.7882061</v>
      </c>
      <c r="E475">
        <v>474</v>
      </c>
      <c r="F475">
        <v>0.63698476500000001</v>
      </c>
      <c r="G475">
        <v>474</v>
      </c>
      <c r="H475">
        <v>0.524931284</v>
      </c>
      <c r="I475">
        <v>474</v>
      </c>
      <c r="J475">
        <v>150.61074289999999</v>
      </c>
      <c r="K475">
        <v>474</v>
      </c>
      <c r="L475">
        <v>1726649.5190000001</v>
      </c>
      <c r="M475">
        <v>474</v>
      </c>
      <c r="N475">
        <v>139.22887890000001</v>
      </c>
      <c r="O475">
        <v>474</v>
      </c>
      <c r="P475">
        <v>7.5572499999999995E-4</v>
      </c>
      <c r="Q475">
        <v>474</v>
      </c>
      <c r="R475">
        <v>1.4792752870000001</v>
      </c>
      <c r="S475">
        <v>474</v>
      </c>
      <c r="T475">
        <v>1.0686866509999999</v>
      </c>
      <c r="U475">
        <v>474</v>
      </c>
      <c r="V475">
        <v>14.32281907</v>
      </c>
      <c r="W475">
        <v>474</v>
      </c>
      <c r="X475">
        <v>0.12664239899999999</v>
      </c>
      <c r="Y475">
        <v>474</v>
      </c>
      <c r="Z475">
        <v>7.3247418999999994E-2</v>
      </c>
      <c r="AA475">
        <v>474</v>
      </c>
      <c r="AB475">
        <v>5.5094478640000002</v>
      </c>
      <c r="AC475">
        <v>474</v>
      </c>
      <c r="AD475">
        <v>4.762564426</v>
      </c>
      <c r="AE475">
        <v>474</v>
      </c>
      <c r="AF475">
        <v>4924.4614140000003</v>
      </c>
      <c r="AG475">
        <v>474</v>
      </c>
      <c r="AH475">
        <v>10743.596390000001</v>
      </c>
      <c r="AI475">
        <v>474</v>
      </c>
      <c r="AJ475">
        <v>10.692318609999999</v>
      </c>
      <c r="AK475">
        <v>474</v>
      </c>
      <c r="AL475">
        <v>1.6213130339999999</v>
      </c>
      <c r="AM475">
        <v>474</v>
      </c>
      <c r="AN475">
        <v>13194.695449999999</v>
      </c>
      <c r="AO475">
        <v>474</v>
      </c>
      <c r="AP475">
        <v>1.6213130339999999</v>
      </c>
      <c r="AQ475">
        <v>474</v>
      </c>
      <c r="AR475">
        <v>139.3176938</v>
      </c>
      <c r="AS475">
        <v>474</v>
      </c>
      <c r="AT475">
        <v>0.58715721300000001</v>
      </c>
      <c r="AU475">
        <v>474</v>
      </c>
      <c r="AV475">
        <v>0.41202936499999998</v>
      </c>
      <c r="AW475">
        <v>474</v>
      </c>
      <c r="AX475">
        <v>8.1342299999999997E-4</v>
      </c>
      <c r="AY475">
        <v>474</v>
      </c>
      <c r="AZ475">
        <v>1726649.5190000001</v>
      </c>
      <c r="BA475">
        <v>474</v>
      </c>
      <c r="BB475">
        <v>1.6213130339999999</v>
      </c>
      <c r="BC475">
        <v>474</v>
      </c>
      <c r="BD475">
        <v>127.84238999999999</v>
      </c>
      <c r="BE475">
        <v>474</v>
      </c>
      <c r="BF475">
        <v>1.1807740000000001E-3</v>
      </c>
      <c r="BG475">
        <v>474</v>
      </c>
      <c r="BH475">
        <v>0.95537782999999998</v>
      </c>
      <c r="BI475">
        <v>474</v>
      </c>
      <c r="BJ475">
        <v>0.17216447000000001</v>
      </c>
      <c r="BK475">
        <v>474</v>
      </c>
      <c r="BL475">
        <v>4032.418005</v>
      </c>
      <c r="BM475">
        <v>474</v>
      </c>
      <c r="BN475">
        <v>150.61074289999999</v>
      </c>
    </row>
    <row r="476" spans="1:66" x14ac:dyDescent="0.3">
      <c r="A476">
        <v>475</v>
      </c>
      <c r="B476">
        <v>1.3177668410000001</v>
      </c>
      <c r="C476">
        <v>475</v>
      </c>
      <c r="D476">
        <v>149.15336669999999</v>
      </c>
      <c r="E476">
        <v>475</v>
      </c>
      <c r="F476">
        <v>0.87031510599999995</v>
      </c>
      <c r="G476">
        <v>475</v>
      </c>
      <c r="H476">
        <v>0.33488620499999999</v>
      </c>
      <c r="I476">
        <v>475</v>
      </c>
      <c r="J476">
        <v>164.77152190000001</v>
      </c>
      <c r="K476">
        <v>475</v>
      </c>
      <c r="L476">
        <v>1714939.081</v>
      </c>
      <c r="M476">
        <v>475</v>
      </c>
      <c r="N476">
        <v>138.28021720000001</v>
      </c>
      <c r="O476">
        <v>475</v>
      </c>
      <c r="P476">
        <v>7.5376999999999996E-4</v>
      </c>
      <c r="Q476">
        <v>475</v>
      </c>
      <c r="R476">
        <v>1.0673886930000001</v>
      </c>
      <c r="S476">
        <v>475</v>
      </c>
      <c r="T476">
        <v>0.51257883900000001</v>
      </c>
      <c r="U476">
        <v>475</v>
      </c>
      <c r="V476">
        <v>4.3067958969999998</v>
      </c>
      <c r="W476">
        <v>475</v>
      </c>
      <c r="X476">
        <v>0.13717603</v>
      </c>
      <c r="Y476">
        <v>475</v>
      </c>
      <c r="Z476">
        <v>0.31159664799999998</v>
      </c>
      <c r="AA476">
        <v>475</v>
      </c>
      <c r="AB476">
        <v>8.7814361539999997</v>
      </c>
      <c r="AC476">
        <v>475</v>
      </c>
      <c r="AD476">
        <v>6.9045315130000002</v>
      </c>
      <c r="AE476">
        <v>475</v>
      </c>
      <c r="AF476">
        <v>404.1591234</v>
      </c>
      <c r="AG476">
        <v>475</v>
      </c>
      <c r="AH476">
        <v>596.54295490000004</v>
      </c>
      <c r="AI476">
        <v>475</v>
      </c>
      <c r="AJ476">
        <v>41.378658219999998</v>
      </c>
      <c r="AK476">
        <v>475</v>
      </c>
      <c r="AL476">
        <v>1.114343605</v>
      </c>
      <c r="AM476">
        <v>475</v>
      </c>
      <c r="AN476">
        <v>1162.7888519999999</v>
      </c>
      <c r="AO476">
        <v>475</v>
      </c>
      <c r="AP476">
        <v>1.114343605</v>
      </c>
      <c r="AQ476">
        <v>475</v>
      </c>
      <c r="AR476">
        <v>134.24010340000001</v>
      </c>
      <c r="AS476">
        <v>475</v>
      </c>
      <c r="AT476">
        <v>0.55893828800000001</v>
      </c>
      <c r="AU476">
        <v>475</v>
      </c>
      <c r="AV476">
        <v>0.44054919599999998</v>
      </c>
      <c r="AW476">
        <v>475</v>
      </c>
      <c r="AX476">
        <v>5.1251499999999995E-4</v>
      </c>
      <c r="AY476">
        <v>475</v>
      </c>
      <c r="AZ476">
        <v>1714939.081</v>
      </c>
      <c r="BA476">
        <v>475</v>
      </c>
      <c r="BB476">
        <v>1.114343605</v>
      </c>
      <c r="BC476">
        <v>475</v>
      </c>
      <c r="BD476">
        <v>123.5521723</v>
      </c>
      <c r="BE476">
        <v>475</v>
      </c>
      <c r="BF476">
        <v>8.3086300000000004E-4</v>
      </c>
      <c r="BG476">
        <v>475</v>
      </c>
      <c r="BH476">
        <v>0.991071653</v>
      </c>
      <c r="BI476">
        <v>475</v>
      </c>
      <c r="BJ476">
        <v>0.25855742999999998</v>
      </c>
      <c r="BK476">
        <v>475</v>
      </c>
      <c r="BL476">
        <v>72.334526909999994</v>
      </c>
      <c r="BM476">
        <v>475</v>
      </c>
      <c r="BN476">
        <v>164.77152190000001</v>
      </c>
    </row>
    <row r="477" spans="1:66" x14ac:dyDescent="0.3">
      <c r="A477">
        <v>476</v>
      </c>
      <c r="B477">
        <v>1.584268121</v>
      </c>
      <c r="C477">
        <v>476</v>
      </c>
      <c r="D477">
        <v>127.3910103</v>
      </c>
      <c r="E477">
        <v>476</v>
      </c>
      <c r="F477">
        <v>0.77634599599999998</v>
      </c>
      <c r="G477">
        <v>476</v>
      </c>
      <c r="H477">
        <v>0.11868205900000001</v>
      </c>
      <c r="I477">
        <v>476</v>
      </c>
      <c r="J477">
        <v>169.3706957</v>
      </c>
      <c r="K477">
        <v>476</v>
      </c>
      <c r="L477">
        <v>1201343.7879999999</v>
      </c>
      <c r="M477">
        <v>476</v>
      </c>
      <c r="N477">
        <v>122.21179410000001</v>
      </c>
      <c r="O477">
        <v>476</v>
      </c>
      <c r="P477">
        <v>7.5526100000000002E-4</v>
      </c>
      <c r="Q477">
        <v>476</v>
      </c>
      <c r="R477">
        <v>2.1459083250000002</v>
      </c>
      <c r="S477">
        <v>476</v>
      </c>
      <c r="T477">
        <v>0.70112961699999998</v>
      </c>
      <c r="U477">
        <v>476</v>
      </c>
      <c r="V477">
        <v>4.4573860669999998</v>
      </c>
      <c r="W477">
        <v>476</v>
      </c>
      <c r="X477">
        <v>6.2191558000000001E-2</v>
      </c>
      <c r="Y477">
        <v>476</v>
      </c>
      <c r="Z477">
        <v>0.36626367100000001</v>
      </c>
      <c r="AA477">
        <v>476</v>
      </c>
      <c r="AB477">
        <v>2.1770108640000001</v>
      </c>
      <c r="AC477">
        <v>476</v>
      </c>
      <c r="AD477">
        <v>7.7440030269999998</v>
      </c>
      <c r="AE477">
        <v>476</v>
      </c>
      <c r="AF477">
        <v>62.273476770000002</v>
      </c>
      <c r="AG477">
        <v>476</v>
      </c>
      <c r="AH477">
        <v>306.5325497</v>
      </c>
      <c r="AI477">
        <v>476</v>
      </c>
      <c r="AJ477">
        <v>29.566513059999998</v>
      </c>
      <c r="AK477">
        <v>476</v>
      </c>
      <c r="AL477">
        <v>1.5111687460000001</v>
      </c>
      <c r="AM477">
        <v>476</v>
      </c>
      <c r="AN477">
        <v>769.24018980000005</v>
      </c>
      <c r="AO477">
        <v>476</v>
      </c>
      <c r="AP477">
        <v>1.5111687460000001</v>
      </c>
      <c r="AQ477">
        <v>476</v>
      </c>
      <c r="AR477">
        <v>94.794462699999997</v>
      </c>
      <c r="AS477">
        <v>476</v>
      </c>
      <c r="AT477">
        <v>0.79154163300000002</v>
      </c>
      <c r="AU477">
        <v>476</v>
      </c>
      <c r="AV477">
        <v>0.20806027799999999</v>
      </c>
      <c r="AW477">
        <v>476</v>
      </c>
      <c r="AX477">
        <v>3.9808900000000002E-4</v>
      </c>
      <c r="AY477">
        <v>476</v>
      </c>
      <c r="AZ477">
        <v>1201343.7879999999</v>
      </c>
      <c r="BA477">
        <v>476</v>
      </c>
      <c r="BB477">
        <v>1.5111687460000001</v>
      </c>
      <c r="BC477">
        <v>476</v>
      </c>
      <c r="BD477">
        <v>92.490353450000001</v>
      </c>
      <c r="BE477">
        <v>476</v>
      </c>
      <c r="BF477">
        <v>7.6586600000000003E-4</v>
      </c>
      <c r="BG477">
        <v>476</v>
      </c>
      <c r="BH477">
        <v>1.8371515309999999</v>
      </c>
      <c r="BI477">
        <v>476</v>
      </c>
      <c r="BJ477">
        <v>0.624706812</v>
      </c>
      <c r="BK477">
        <v>476</v>
      </c>
      <c r="BL477">
        <v>85.004024909999998</v>
      </c>
      <c r="BM477">
        <v>476</v>
      </c>
      <c r="BN477">
        <v>169.3706957</v>
      </c>
    </row>
    <row r="478" spans="1:66" x14ac:dyDescent="0.3">
      <c r="A478">
        <v>477</v>
      </c>
      <c r="B478">
        <v>1.98345236</v>
      </c>
      <c r="C478">
        <v>477</v>
      </c>
      <c r="D478">
        <v>157.70173840000001</v>
      </c>
      <c r="E478">
        <v>477</v>
      </c>
      <c r="F478">
        <v>0.703807234</v>
      </c>
      <c r="G478">
        <v>477</v>
      </c>
      <c r="H478">
        <v>0.26428855800000001</v>
      </c>
      <c r="I478">
        <v>477</v>
      </c>
      <c r="J478">
        <v>163.32431450000001</v>
      </c>
      <c r="K478">
        <v>477</v>
      </c>
      <c r="L478">
        <v>1598495.01</v>
      </c>
      <c r="M478">
        <v>477</v>
      </c>
      <c r="N478">
        <v>130.9169163</v>
      </c>
      <c r="O478">
        <v>477</v>
      </c>
      <c r="P478">
        <v>7.5819799999999997E-4</v>
      </c>
      <c r="Q478">
        <v>477</v>
      </c>
      <c r="R478">
        <v>1.7343934999999999</v>
      </c>
      <c r="S478">
        <v>477</v>
      </c>
      <c r="T478">
        <v>0.67275452099999999</v>
      </c>
      <c r="U478">
        <v>477</v>
      </c>
      <c r="V478">
        <v>4.8225673349999996</v>
      </c>
      <c r="W478">
        <v>477</v>
      </c>
      <c r="X478">
        <v>5.5804231000000003E-2</v>
      </c>
      <c r="Y478">
        <v>477</v>
      </c>
      <c r="Z478">
        <v>0.27787627999999998</v>
      </c>
      <c r="AA478">
        <v>477</v>
      </c>
      <c r="AB478">
        <v>9.7786879740000003</v>
      </c>
      <c r="AC478">
        <v>477</v>
      </c>
      <c r="AD478">
        <v>6.6558556319999997</v>
      </c>
      <c r="AE478">
        <v>477</v>
      </c>
      <c r="AF478">
        <v>498.5061202</v>
      </c>
      <c r="AG478">
        <v>477</v>
      </c>
      <c r="AH478">
        <v>927.18915289999995</v>
      </c>
      <c r="AI478">
        <v>477</v>
      </c>
      <c r="AJ478">
        <v>156.11040410000001</v>
      </c>
      <c r="AK478">
        <v>477</v>
      </c>
      <c r="AL478">
        <v>1.753212963</v>
      </c>
      <c r="AM478">
        <v>477</v>
      </c>
      <c r="AN478">
        <v>1669.429363</v>
      </c>
      <c r="AO478">
        <v>477</v>
      </c>
      <c r="AP478">
        <v>1.753212963</v>
      </c>
      <c r="AQ478">
        <v>477</v>
      </c>
      <c r="AR478">
        <v>115.9372315</v>
      </c>
      <c r="AS478">
        <v>477</v>
      </c>
      <c r="AT478">
        <v>0.60850810600000005</v>
      </c>
      <c r="AU478">
        <v>477</v>
      </c>
      <c r="AV478">
        <v>0.390937056</v>
      </c>
      <c r="AW478">
        <v>477</v>
      </c>
      <c r="AX478">
        <v>5.5483799999999999E-4</v>
      </c>
      <c r="AY478">
        <v>477</v>
      </c>
      <c r="AZ478">
        <v>1598495.01</v>
      </c>
      <c r="BA478">
        <v>477</v>
      </c>
      <c r="BB478">
        <v>1.753212963</v>
      </c>
      <c r="BC478">
        <v>477</v>
      </c>
      <c r="BD478">
        <v>107.17757659999999</v>
      </c>
      <c r="BE478">
        <v>477</v>
      </c>
      <c r="BF478">
        <v>8.92496E-4</v>
      </c>
      <c r="BG478">
        <v>477</v>
      </c>
      <c r="BH478">
        <v>1.5069836299999999</v>
      </c>
      <c r="BI478">
        <v>477</v>
      </c>
      <c r="BJ478">
        <v>0.43555890000000003</v>
      </c>
      <c r="BK478">
        <v>477</v>
      </c>
      <c r="BL478">
        <v>164.0532345</v>
      </c>
      <c r="BM478">
        <v>477</v>
      </c>
      <c r="BN478">
        <v>163.32431450000001</v>
      </c>
    </row>
    <row r="479" spans="1:66" x14ac:dyDescent="0.3">
      <c r="A479">
        <v>478</v>
      </c>
      <c r="B479">
        <v>1.9926845</v>
      </c>
      <c r="C479">
        <v>478</v>
      </c>
      <c r="D479">
        <v>162.356842</v>
      </c>
      <c r="E479">
        <v>478</v>
      </c>
      <c r="F479">
        <v>0.85435348200000005</v>
      </c>
      <c r="G479">
        <v>478</v>
      </c>
      <c r="H479">
        <v>0.86550811299999997</v>
      </c>
      <c r="I479">
        <v>478</v>
      </c>
      <c r="J479">
        <v>179.48628740000001</v>
      </c>
      <c r="K479">
        <v>478</v>
      </c>
      <c r="L479">
        <v>1712208.392</v>
      </c>
      <c r="M479">
        <v>478</v>
      </c>
      <c r="N479">
        <v>142.4770627</v>
      </c>
      <c r="O479">
        <v>478</v>
      </c>
      <c r="P479">
        <v>7.5432099999999996E-4</v>
      </c>
      <c r="Q479">
        <v>478</v>
      </c>
      <c r="R479">
        <v>1.126925534</v>
      </c>
      <c r="S479">
        <v>478</v>
      </c>
      <c r="T479">
        <v>1.127843428</v>
      </c>
      <c r="U479">
        <v>478</v>
      </c>
      <c r="V479">
        <v>6.6648123740000003</v>
      </c>
      <c r="W479">
        <v>478</v>
      </c>
      <c r="X479">
        <v>0.135021741</v>
      </c>
      <c r="Y479">
        <v>478</v>
      </c>
      <c r="Z479">
        <v>0.10242367600000001</v>
      </c>
      <c r="AA479">
        <v>478</v>
      </c>
      <c r="AB479">
        <v>9.9456397429999992</v>
      </c>
      <c r="AC479">
        <v>478</v>
      </c>
      <c r="AD479">
        <v>9.8739998169999996</v>
      </c>
      <c r="AE479">
        <v>478</v>
      </c>
      <c r="AF479">
        <v>3674.4556680000001</v>
      </c>
      <c r="AG479">
        <v>478</v>
      </c>
      <c r="AH479">
        <v>4402.3517039999997</v>
      </c>
      <c r="AI479">
        <v>478</v>
      </c>
      <c r="AJ479">
        <v>45.457724659999997</v>
      </c>
      <c r="AK479">
        <v>478</v>
      </c>
      <c r="AL479">
        <v>1.8217007970000001</v>
      </c>
      <c r="AM479">
        <v>478</v>
      </c>
      <c r="AN479">
        <v>6427.7968989999999</v>
      </c>
      <c r="AO479">
        <v>478</v>
      </c>
      <c r="AP479">
        <v>1.8217007970000001</v>
      </c>
      <c r="AQ479">
        <v>478</v>
      </c>
      <c r="AR479">
        <v>153.6861279</v>
      </c>
      <c r="AS479">
        <v>478</v>
      </c>
      <c r="AT479">
        <v>0.66467524499999997</v>
      </c>
      <c r="AU479">
        <v>478</v>
      </c>
      <c r="AV479">
        <v>0.33464054599999998</v>
      </c>
      <c r="AW479">
        <v>478</v>
      </c>
      <c r="AX479">
        <v>6.8420899999999997E-4</v>
      </c>
      <c r="AY479">
        <v>478</v>
      </c>
      <c r="AZ479">
        <v>1712208.392</v>
      </c>
      <c r="BA479">
        <v>478</v>
      </c>
      <c r="BB479">
        <v>1.8217007970000001</v>
      </c>
      <c r="BC479">
        <v>478</v>
      </c>
      <c r="BD479">
        <v>128.9735992</v>
      </c>
      <c r="BE479">
        <v>478</v>
      </c>
      <c r="BF479">
        <v>6.8948600000000001E-4</v>
      </c>
      <c r="BG479">
        <v>478</v>
      </c>
      <c r="BH479">
        <v>0.82840932300000003</v>
      </c>
      <c r="BI479">
        <v>478</v>
      </c>
      <c r="BJ479">
        <v>0.24354615399999999</v>
      </c>
      <c r="BK479">
        <v>478</v>
      </c>
      <c r="BL479">
        <v>618.78268660000003</v>
      </c>
      <c r="BM479">
        <v>478</v>
      </c>
      <c r="BN479">
        <v>179.48628740000001</v>
      </c>
    </row>
    <row r="480" spans="1:66" x14ac:dyDescent="0.3">
      <c r="A480">
        <v>479</v>
      </c>
      <c r="B480">
        <v>1.957058017</v>
      </c>
      <c r="C480">
        <v>479</v>
      </c>
      <c r="D480">
        <v>155.0736397</v>
      </c>
      <c r="E480">
        <v>479</v>
      </c>
      <c r="F480">
        <v>0.57152378999999998</v>
      </c>
      <c r="G480">
        <v>479</v>
      </c>
      <c r="H480">
        <v>0.58658701499999999</v>
      </c>
      <c r="I480">
        <v>479</v>
      </c>
      <c r="J480">
        <v>175.29288510000001</v>
      </c>
      <c r="K480">
        <v>479</v>
      </c>
      <c r="L480">
        <v>1629663.5859999999</v>
      </c>
      <c r="M480">
        <v>479</v>
      </c>
      <c r="N480">
        <v>143.69219620000001</v>
      </c>
      <c r="O480">
        <v>479</v>
      </c>
      <c r="P480">
        <v>7.5396800000000004E-4</v>
      </c>
      <c r="Q480">
        <v>479</v>
      </c>
      <c r="R480">
        <v>2.0312635380000001</v>
      </c>
      <c r="S480">
        <v>479</v>
      </c>
      <c r="T480">
        <v>0.931006679</v>
      </c>
      <c r="U480">
        <v>479</v>
      </c>
      <c r="V480">
        <v>9.0614138069999992</v>
      </c>
      <c r="W480">
        <v>479</v>
      </c>
      <c r="X480">
        <v>5.2043223E-2</v>
      </c>
      <c r="Y480">
        <v>479</v>
      </c>
      <c r="Z480">
        <v>0.26262319899999997</v>
      </c>
      <c r="AA480">
        <v>479</v>
      </c>
      <c r="AB480">
        <v>5.5160185909999999</v>
      </c>
      <c r="AC480">
        <v>479</v>
      </c>
      <c r="AD480">
        <v>8.9414372310000001</v>
      </c>
      <c r="AE480">
        <v>479</v>
      </c>
      <c r="AF480">
        <v>1664.495318</v>
      </c>
      <c r="AG480">
        <v>479</v>
      </c>
      <c r="AH480">
        <v>7238.145845</v>
      </c>
      <c r="AI480">
        <v>479</v>
      </c>
      <c r="AJ480">
        <v>153.62035549999999</v>
      </c>
      <c r="AK480">
        <v>479</v>
      </c>
      <c r="AL480">
        <v>1.8248815329999999</v>
      </c>
      <c r="AM480">
        <v>479</v>
      </c>
      <c r="AN480">
        <v>8874.4762439999995</v>
      </c>
      <c r="AO480">
        <v>479</v>
      </c>
      <c r="AP480">
        <v>1.8248815329999999</v>
      </c>
      <c r="AQ480">
        <v>479</v>
      </c>
      <c r="AR480">
        <v>118.05121219999999</v>
      </c>
      <c r="AS480">
        <v>479</v>
      </c>
      <c r="AT480">
        <v>0.55869409599999997</v>
      </c>
      <c r="AU480">
        <v>479</v>
      </c>
      <c r="AV480">
        <v>0.44049110499999999</v>
      </c>
      <c r="AW480">
        <v>479</v>
      </c>
      <c r="AX480">
        <v>8.1479899999999995E-4</v>
      </c>
      <c r="AY480">
        <v>479</v>
      </c>
      <c r="AZ480">
        <v>1629663.5859999999</v>
      </c>
      <c r="BA480">
        <v>479</v>
      </c>
      <c r="BB480">
        <v>1.8248815329999999</v>
      </c>
      <c r="BC480">
        <v>479</v>
      </c>
      <c r="BD480">
        <v>106.5819406</v>
      </c>
      <c r="BE480">
        <v>479</v>
      </c>
      <c r="BF480">
        <v>9.8517099999999996E-4</v>
      </c>
      <c r="BG480">
        <v>479</v>
      </c>
      <c r="BH480">
        <v>1.527035717</v>
      </c>
      <c r="BI480">
        <v>479</v>
      </c>
      <c r="BJ480">
        <v>0.430681182</v>
      </c>
      <c r="BK480">
        <v>479</v>
      </c>
      <c r="BL480">
        <v>651.29988790000004</v>
      </c>
      <c r="BM480">
        <v>479</v>
      </c>
      <c r="BN480">
        <v>175.29288510000001</v>
      </c>
    </row>
    <row r="481" spans="1:66" x14ac:dyDescent="0.3">
      <c r="A481">
        <v>480</v>
      </c>
      <c r="B481">
        <v>1.823794159</v>
      </c>
      <c r="C481">
        <v>480</v>
      </c>
      <c r="D481">
        <v>130.43301840000001</v>
      </c>
      <c r="E481">
        <v>480</v>
      </c>
      <c r="F481">
        <v>0.54987780799999997</v>
      </c>
      <c r="G481">
        <v>480</v>
      </c>
      <c r="H481">
        <v>0.592520512</v>
      </c>
      <c r="I481">
        <v>480</v>
      </c>
      <c r="J481">
        <v>178.60317259999999</v>
      </c>
      <c r="K481">
        <v>480</v>
      </c>
      <c r="L481">
        <v>1436472.7509999999</v>
      </c>
      <c r="M481">
        <v>480</v>
      </c>
      <c r="N481">
        <v>141.18391030000001</v>
      </c>
      <c r="O481">
        <v>480</v>
      </c>
      <c r="P481">
        <v>7.5328000000000005E-4</v>
      </c>
      <c r="Q481">
        <v>480</v>
      </c>
      <c r="R481">
        <v>1.629632398</v>
      </c>
      <c r="S481">
        <v>480</v>
      </c>
      <c r="T481">
        <v>0.48840441400000001</v>
      </c>
      <c r="U481">
        <v>480</v>
      </c>
      <c r="V481">
        <v>13.002170489999999</v>
      </c>
      <c r="W481">
        <v>480</v>
      </c>
      <c r="X481">
        <v>5.3280289000000002E-2</v>
      </c>
      <c r="Y481">
        <v>480</v>
      </c>
      <c r="Z481">
        <v>0.437408662</v>
      </c>
      <c r="AA481">
        <v>480</v>
      </c>
      <c r="AB481">
        <v>3.0818855549999999</v>
      </c>
      <c r="AC481">
        <v>480</v>
      </c>
      <c r="AD481">
        <v>9.6715316730000005</v>
      </c>
      <c r="AE481">
        <v>480</v>
      </c>
      <c r="AF481">
        <v>747.82878940000001</v>
      </c>
      <c r="AG481">
        <v>480</v>
      </c>
      <c r="AH481">
        <v>15064.904280000001</v>
      </c>
      <c r="AI481">
        <v>480</v>
      </c>
      <c r="AJ481">
        <v>77.30570256</v>
      </c>
      <c r="AK481">
        <v>480</v>
      </c>
      <c r="AL481">
        <v>1.7370302310000001</v>
      </c>
      <c r="AM481">
        <v>480</v>
      </c>
      <c r="AN481">
        <v>15892.884690000001</v>
      </c>
      <c r="AO481">
        <v>480</v>
      </c>
      <c r="AP481">
        <v>1.7370302310000001</v>
      </c>
      <c r="AQ481">
        <v>480</v>
      </c>
      <c r="AR481">
        <v>120.8801228</v>
      </c>
      <c r="AS481">
        <v>480</v>
      </c>
      <c r="AT481">
        <v>0.549917396</v>
      </c>
      <c r="AU481">
        <v>480</v>
      </c>
      <c r="AV481">
        <v>0.449135648</v>
      </c>
      <c r="AW481">
        <v>480</v>
      </c>
      <c r="AX481">
        <v>9.4695499999999998E-4</v>
      </c>
      <c r="AY481">
        <v>480</v>
      </c>
      <c r="AZ481">
        <v>1436472.7509999999</v>
      </c>
      <c r="BA481">
        <v>480</v>
      </c>
      <c r="BB481">
        <v>1.7370302310000001</v>
      </c>
      <c r="BC481">
        <v>480</v>
      </c>
      <c r="BD481">
        <v>116.58726059999999</v>
      </c>
      <c r="BE481">
        <v>480</v>
      </c>
      <c r="BF481">
        <v>1.115221E-3</v>
      </c>
      <c r="BG481">
        <v>480</v>
      </c>
      <c r="BH481">
        <v>1.311883841</v>
      </c>
      <c r="BI481">
        <v>480</v>
      </c>
      <c r="BJ481">
        <v>0.229030816</v>
      </c>
      <c r="BK481">
        <v>480</v>
      </c>
      <c r="BL481">
        <v>551.45367569999996</v>
      </c>
      <c r="BM481">
        <v>480</v>
      </c>
      <c r="BN481">
        <v>178.60317259999999</v>
      </c>
    </row>
    <row r="482" spans="1:66" x14ac:dyDescent="0.3">
      <c r="A482">
        <v>481</v>
      </c>
      <c r="B482">
        <v>1.264956846</v>
      </c>
      <c r="C482">
        <v>481</v>
      </c>
      <c r="D482">
        <v>128.74641800000001</v>
      </c>
      <c r="E482">
        <v>481</v>
      </c>
      <c r="F482">
        <v>0.65926658100000002</v>
      </c>
      <c r="G482">
        <v>481</v>
      </c>
      <c r="H482">
        <v>0.94529854700000004</v>
      </c>
      <c r="I482">
        <v>481</v>
      </c>
      <c r="J482">
        <v>168.13036120000001</v>
      </c>
      <c r="K482">
        <v>481</v>
      </c>
      <c r="L482">
        <v>1444096.423</v>
      </c>
      <c r="M482">
        <v>481</v>
      </c>
      <c r="N482">
        <v>148.30707870000001</v>
      </c>
      <c r="O482">
        <v>481</v>
      </c>
      <c r="P482">
        <v>7.5582899999999996E-4</v>
      </c>
      <c r="Q482">
        <v>481</v>
      </c>
      <c r="R482">
        <v>0.90411759800000002</v>
      </c>
      <c r="S482">
        <v>481</v>
      </c>
      <c r="T482">
        <v>0.382728295</v>
      </c>
      <c r="U482">
        <v>481</v>
      </c>
      <c r="V482">
        <v>4.604640818</v>
      </c>
      <c r="W482">
        <v>481</v>
      </c>
      <c r="X482">
        <v>8.6313974000000002E-2</v>
      </c>
      <c r="Y482">
        <v>481</v>
      </c>
      <c r="Z482">
        <v>0.34182018400000003</v>
      </c>
      <c r="AA482">
        <v>481</v>
      </c>
      <c r="AB482">
        <v>2.5694918549999999</v>
      </c>
      <c r="AC482">
        <v>481</v>
      </c>
      <c r="AD482">
        <v>7.5100738189999996</v>
      </c>
      <c r="AE482">
        <v>481</v>
      </c>
      <c r="AF482">
        <v>110.8963408</v>
      </c>
      <c r="AG482">
        <v>481</v>
      </c>
      <c r="AH482">
        <v>2028.9454909999999</v>
      </c>
      <c r="AI482">
        <v>481</v>
      </c>
      <c r="AJ482">
        <v>24.115261400000001</v>
      </c>
      <c r="AK482">
        <v>481</v>
      </c>
      <c r="AL482">
        <v>1.1906007409999999</v>
      </c>
      <c r="AM482">
        <v>481</v>
      </c>
      <c r="AN482">
        <v>2421.0614190000001</v>
      </c>
      <c r="AO482">
        <v>481</v>
      </c>
      <c r="AP482">
        <v>1.1906007409999999</v>
      </c>
      <c r="AQ482">
        <v>481</v>
      </c>
      <c r="AR482">
        <v>133.57786089999999</v>
      </c>
      <c r="AS482">
        <v>481</v>
      </c>
      <c r="AT482">
        <v>0.57728204400000005</v>
      </c>
      <c r="AU482">
        <v>481</v>
      </c>
      <c r="AV482">
        <v>0.421880753</v>
      </c>
      <c r="AW482">
        <v>481</v>
      </c>
      <c r="AX482">
        <v>8.37202E-4</v>
      </c>
      <c r="AY482">
        <v>481</v>
      </c>
      <c r="AZ482">
        <v>1444096.423</v>
      </c>
      <c r="BA482">
        <v>481</v>
      </c>
      <c r="BB482">
        <v>1.1906007409999999</v>
      </c>
      <c r="BC482">
        <v>481</v>
      </c>
      <c r="BD482">
        <v>132.60891950000001</v>
      </c>
      <c r="BE482">
        <v>481</v>
      </c>
      <c r="BF482">
        <v>7.9161499999999996E-4</v>
      </c>
      <c r="BG482">
        <v>481</v>
      </c>
      <c r="BH482">
        <v>0.86251995599999998</v>
      </c>
      <c r="BI482">
        <v>481</v>
      </c>
      <c r="BJ482">
        <v>0.15272406999999999</v>
      </c>
      <c r="BK482">
        <v>481</v>
      </c>
      <c r="BL482">
        <v>90.849311950000001</v>
      </c>
      <c r="BM482">
        <v>481</v>
      </c>
      <c r="BN482">
        <v>168.13036120000001</v>
      </c>
    </row>
    <row r="483" spans="1:66" x14ac:dyDescent="0.3">
      <c r="A483">
        <v>482</v>
      </c>
      <c r="B483">
        <v>1.35791208</v>
      </c>
      <c r="C483">
        <v>482</v>
      </c>
      <c r="D483">
        <v>148.66497680000001</v>
      </c>
      <c r="E483">
        <v>482</v>
      </c>
      <c r="F483">
        <v>0.84326960399999995</v>
      </c>
      <c r="G483">
        <v>482</v>
      </c>
      <c r="H483">
        <v>0.19821903399999999</v>
      </c>
      <c r="I483">
        <v>482</v>
      </c>
      <c r="J483">
        <v>172.44903529999999</v>
      </c>
      <c r="K483">
        <v>482</v>
      </c>
      <c r="L483">
        <v>1227650.767</v>
      </c>
      <c r="M483">
        <v>482</v>
      </c>
      <c r="N483">
        <v>148.0051718</v>
      </c>
      <c r="O483">
        <v>482</v>
      </c>
      <c r="P483">
        <v>7.5701100000000003E-4</v>
      </c>
      <c r="Q483">
        <v>482</v>
      </c>
      <c r="R483">
        <v>2.142886286</v>
      </c>
      <c r="S483">
        <v>482</v>
      </c>
      <c r="T483">
        <v>0.99384390099999997</v>
      </c>
      <c r="U483">
        <v>482</v>
      </c>
      <c r="V483">
        <v>8.8067511179999993</v>
      </c>
      <c r="W483">
        <v>482</v>
      </c>
      <c r="X483">
        <v>9.1498898999999995E-2</v>
      </c>
      <c r="Y483">
        <v>482</v>
      </c>
      <c r="Z483">
        <v>0.24964235300000001</v>
      </c>
      <c r="AA483">
        <v>482</v>
      </c>
      <c r="AB483">
        <v>5.1788346790000004</v>
      </c>
      <c r="AC483">
        <v>482</v>
      </c>
      <c r="AD483">
        <v>8.3494884840000001</v>
      </c>
      <c r="AE483">
        <v>482</v>
      </c>
      <c r="AF483">
        <v>1490.01342</v>
      </c>
      <c r="AG483">
        <v>482</v>
      </c>
      <c r="AH483">
        <v>1552.445798</v>
      </c>
      <c r="AI483">
        <v>482</v>
      </c>
      <c r="AJ483">
        <v>49.624359480000003</v>
      </c>
      <c r="AK483">
        <v>482</v>
      </c>
      <c r="AL483">
        <v>1.2276206709999999</v>
      </c>
      <c r="AM483">
        <v>482</v>
      </c>
      <c r="AN483">
        <v>2921.1466500000001</v>
      </c>
      <c r="AO483">
        <v>482</v>
      </c>
      <c r="AP483">
        <v>1.2276206709999999</v>
      </c>
      <c r="AQ483">
        <v>482</v>
      </c>
      <c r="AR483">
        <v>114.90341890000001</v>
      </c>
      <c r="AS483">
        <v>482</v>
      </c>
      <c r="AT483">
        <v>0.68582902800000001</v>
      </c>
      <c r="AU483">
        <v>482</v>
      </c>
      <c r="AV483">
        <v>0.313640052</v>
      </c>
      <c r="AW483">
        <v>482</v>
      </c>
      <c r="AX483">
        <v>5.3092000000000005E-4</v>
      </c>
      <c r="AY483">
        <v>482</v>
      </c>
      <c r="AZ483">
        <v>1227650.767</v>
      </c>
      <c r="BA483">
        <v>482</v>
      </c>
      <c r="BB483">
        <v>1.2276206709999999</v>
      </c>
      <c r="BC483">
        <v>482</v>
      </c>
      <c r="BD483">
        <v>104.92395430000001</v>
      </c>
      <c r="BE483">
        <v>482</v>
      </c>
      <c r="BF483">
        <v>9.1451300000000004E-4</v>
      </c>
      <c r="BG483">
        <v>482</v>
      </c>
      <c r="BH483">
        <v>1.577195954</v>
      </c>
      <c r="BI483">
        <v>482</v>
      </c>
      <c r="BJ483">
        <v>0.44432492299999998</v>
      </c>
      <c r="BK483">
        <v>482</v>
      </c>
      <c r="BL483">
        <v>523.42305699999997</v>
      </c>
      <c r="BM483">
        <v>482</v>
      </c>
      <c r="BN483">
        <v>172.44903529999999</v>
      </c>
    </row>
    <row r="484" spans="1:66" x14ac:dyDescent="0.3">
      <c r="A484">
        <v>483</v>
      </c>
      <c r="B484">
        <v>1.5452561250000001</v>
      </c>
      <c r="C484">
        <v>483</v>
      </c>
      <c r="D484">
        <v>127.2073769</v>
      </c>
      <c r="E484">
        <v>483</v>
      </c>
      <c r="F484">
        <v>0.65629178799999999</v>
      </c>
      <c r="G484">
        <v>483</v>
      </c>
      <c r="H484">
        <v>0.45525702400000001</v>
      </c>
      <c r="I484">
        <v>483</v>
      </c>
      <c r="J484">
        <v>177.2979431</v>
      </c>
      <c r="K484">
        <v>483</v>
      </c>
      <c r="L484">
        <v>1081680.4569999999</v>
      </c>
      <c r="M484">
        <v>483</v>
      </c>
      <c r="N484">
        <v>147.098004</v>
      </c>
      <c r="O484">
        <v>483</v>
      </c>
      <c r="P484">
        <v>7.5917900000000002E-4</v>
      </c>
      <c r="Q484">
        <v>483</v>
      </c>
      <c r="R484">
        <v>0.99055889200000002</v>
      </c>
      <c r="S484">
        <v>483</v>
      </c>
      <c r="T484">
        <v>0.52944900100000003</v>
      </c>
      <c r="U484">
        <v>483</v>
      </c>
      <c r="V484">
        <v>6.5745746599999997</v>
      </c>
      <c r="W484">
        <v>483</v>
      </c>
      <c r="X484">
        <v>3.9983732000000001E-2</v>
      </c>
      <c r="Y484">
        <v>483</v>
      </c>
      <c r="Z484">
        <v>0.17852673199999999</v>
      </c>
      <c r="AA484">
        <v>483</v>
      </c>
      <c r="AB484">
        <v>2.78225553</v>
      </c>
      <c r="AC484">
        <v>483</v>
      </c>
      <c r="AD484">
        <v>9.3782727510000008</v>
      </c>
      <c r="AE484">
        <v>483</v>
      </c>
      <c r="AF484">
        <v>425.24053470000001</v>
      </c>
      <c r="AG484">
        <v>483</v>
      </c>
      <c r="AH484">
        <v>2471.7493850000001</v>
      </c>
      <c r="AI484">
        <v>483</v>
      </c>
      <c r="AJ484">
        <v>65.991867010000007</v>
      </c>
      <c r="AK484">
        <v>483</v>
      </c>
      <c r="AL484">
        <v>1.465438802</v>
      </c>
      <c r="AM484">
        <v>483</v>
      </c>
      <c r="AN484">
        <v>2949.0946170000002</v>
      </c>
      <c r="AO484">
        <v>483</v>
      </c>
      <c r="AP484">
        <v>1.465438802</v>
      </c>
      <c r="AQ484">
        <v>483</v>
      </c>
      <c r="AR484">
        <v>135.14609060000001</v>
      </c>
      <c r="AS484">
        <v>483</v>
      </c>
      <c r="AT484">
        <v>0.580097537</v>
      </c>
      <c r="AU484">
        <v>483</v>
      </c>
      <c r="AV484">
        <v>0.41906516199999999</v>
      </c>
      <c r="AW484">
        <v>483</v>
      </c>
      <c r="AX484">
        <v>8.3730100000000004E-4</v>
      </c>
      <c r="AY484">
        <v>483</v>
      </c>
      <c r="AZ484">
        <v>1081680.4569999999</v>
      </c>
      <c r="BA484">
        <v>483</v>
      </c>
      <c r="BB484">
        <v>1.465438802</v>
      </c>
      <c r="BC484">
        <v>483</v>
      </c>
      <c r="BD484">
        <v>129.4119556</v>
      </c>
      <c r="BE484">
        <v>483</v>
      </c>
      <c r="BF484">
        <v>8.8066700000000002E-4</v>
      </c>
      <c r="BG484">
        <v>483</v>
      </c>
      <c r="BH484">
        <v>0.90855213099999999</v>
      </c>
      <c r="BI484">
        <v>483</v>
      </c>
      <c r="BJ484">
        <v>0.169913113</v>
      </c>
      <c r="BK484">
        <v>483</v>
      </c>
      <c r="BL484">
        <v>711.01821440000003</v>
      </c>
      <c r="BM484">
        <v>483</v>
      </c>
      <c r="BN484">
        <v>177.2979431</v>
      </c>
    </row>
    <row r="485" spans="1:66" x14ac:dyDescent="0.3">
      <c r="A485">
        <v>484</v>
      </c>
      <c r="B485">
        <v>1.4194849629999999</v>
      </c>
      <c r="C485">
        <v>484</v>
      </c>
      <c r="D485">
        <v>121.05499399999999</v>
      </c>
      <c r="E485">
        <v>484</v>
      </c>
      <c r="F485">
        <v>0.89080454899999995</v>
      </c>
      <c r="G485">
        <v>484</v>
      </c>
      <c r="H485">
        <v>0.59630830899999998</v>
      </c>
      <c r="I485">
        <v>484</v>
      </c>
      <c r="J485">
        <v>168.15023959999999</v>
      </c>
      <c r="K485">
        <v>484</v>
      </c>
      <c r="L485">
        <v>1283223.156</v>
      </c>
      <c r="M485">
        <v>484</v>
      </c>
      <c r="N485">
        <v>139.17271160000001</v>
      </c>
      <c r="O485">
        <v>484</v>
      </c>
      <c r="P485">
        <v>7.5601599999999998E-4</v>
      </c>
      <c r="Q485">
        <v>484</v>
      </c>
      <c r="R485">
        <v>1.6314201150000001</v>
      </c>
      <c r="S485">
        <v>484</v>
      </c>
      <c r="T485">
        <v>1.105969164</v>
      </c>
      <c r="U485">
        <v>484</v>
      </c>
      <c r="V485">
        <v>4.2030982119999996</v>
      </c>
      <c r="W485">
        <v>484</v>
      </c>
      <c r="X485">
        <v>3.3283878000000003E-2</v>
      </c>
      <c r="Y485">
        <v>484</v>
      </c>
      <c r="Z485">
        <v>7.1054454000000003E-2</v>
      </c>
      <c r="AA485">
        <v>484</v>
      </c>
      <c r="AB485">
        <v>3.3407278749999998</v>
      </c>
      <c r="AC485">
        <v>484</v>
      </c>
      <c r="AD485">
        <v>7.5137783530000002</v>
      </c>
      <c r="AE485">
        <v>484</v>
      </c>
      <c r="AF485">
        <v>989.3842879</v>
      </c>
      <c r="AG485">
        <v>484</v>
      </c>
      <c r="AH485">
        <v>1162.451063</v>
      </c>
      <c r="AI485">
        <v>484</v>
      </c>
      <c r="AJ485">
        <v>132.88937820000001</v>
      </c>
      <c r="AK485">
        <v>484</v>
      </c>
      <c r="AL485">
        <v>1.3347598439999999</v>
      </c>
      <c r="AM485">
        <v>484</v>
      </c>
      <c r="AN485">
        <v>2145.7946419999998</v>
      </c>
      <c r="AO485">
        <v>484</v>
      </c>
      <c r="AP485">
        <v>1.3347598439999999</v>
      </c>
      <c r="AQ485">
        <v>484</v>
      </c>
      <c r="AR485">
        <v>118.6481102</v>
      </c>
      <c r="AS485">
        <v>484</v>
      </c>
      <c r="AT485">
        <v>0.62594854899999997</v>
      </c>
      <c r="AU485">
        <v>484</v>
      </c>
      <c r="AV485">
        <v>0.37351025799999998</v>
      </c>
      <c r="AW485">
        <v>484</v>
      </c>
      <c r="AX485">
        <v>5.4119300000000003E-4</v>
      </c>
      <c r="AY485">
        <v>484</v>
      </c>
      <c r="AZ485">
        <v>1283223.156</v>
      </c>
      <c r="BA485">
        <v>484</v>
      </c>
      <c r="BB485">
        <v>1.3347598439999999</v>
      </c>
      <c r="BC485">
        <v>484</v>
      </c>
      <c r="BD485">
        <v>110.8931486</v>
      </c>
      <c r="BE485">
        <v>484</v>
      </c>
      <c r="BF485">
        <v>7.8049399999999996E-4</v>
      </c>
      <c r="BG485">
        <v>484</v>
      </c>
      <c r="BH485">
        <v>1.3916553039999999</v>
      </c>
      <c r="BI485">
        <v>484</v>
      </c>
      <c r="BJ485">
        <v>0.57937748099999997</v>
      </c>
      <c r="BK485">
        <v>484</v>
      </c>
      <c r="BL485">
        <v>1274.5039429999999</v>
      </c>
      <c r="BM485">
        <v>484</v>
      </c>
      <c r="BN485">
        <v>168.15023959999999</v>
      </c>
    </row>
    <row r="486" spans="1:66" x14ac:dyDescent="0.3">
      <c r="A486">
        <v>485</v>
      </c>
      <c r="B486">
        <v>1.888213965</v>
      </c>
      <c r="C486">
        <v>485</v>
      </c>
      <c r="D486">
        <v>151.4730022</v>
      </c>
      <c r="E486">
        <v>485</v>
      </c>
      <c r="F486">
        <v>0.87761309499999995</v>
      </c>
      <c r="G486">
        <v>485</v>
      </c>
      <c r="H486">
        <v>0.39784458499999997</v>
      </c>
      <c r="I486">
        <v>485</v>
      </c>
      <c r="J486">
        <v>171.9079887</v>
      </c>
      <c r="K486">
        <v>485</v>
      </c>
      <c r="L486">
        <v>1517625.892</v>
      </c>
      <c r="M486">
        <v>485</v>
      </c>
      <c r="N486">
        <v>129.71769560000001</v>
      </c>
      <c r="O486">
        <v>485</v>
      </c>
      <c r="P486">
        <v>7.5982000000000003E-4</v>
      </c>
      <c r="Q486">
        <v>485</v>
      </c>
      <c r="R486">
        <v>2.1498417409999999</v>
      </c>
      <c r="S486">
        <v>485</v>
      </c>
      <c r="T486">
        <v>0.41739856400000003</v>
      </c>
      <c r="U486">
        <v>485</v>
      </c>
      <c r="V486">
        <v>6.5069282529999999</v>
      </c>
      <c r="W486">
        <v>485</v>
      </c>
      <c r="X486">
        <v>1.5611277999999999E-2</v>
      </c>
      <c r="Y486">
        <v>485</v>
      </c>
      <c r="Z486">
        <v>8.0531747000000001E-2</v>
      </c>
      <c r="AA486">
        <v>485</v>
      </c>
      <c r="AB486">
        <v>1.955150385</v>
      </c>
      <c r="AC486">
        <v>485</v>
      </c>
      <c r="AD486">
        <v>8.2404528429999999</v>
      </c>
      <c r="AE486">
        <v>485</v>
      </c>
      <c r="AF486">
        <v>709.52867079999999</v>
      </c>
      <c r="AG486">
        <v>485</v>
      </c>
      <c r="AH486">
        <v>2458.3927060000001</v>
      </c>
      <c r="AI486">
        <v>485</v>
      </c>
      <c r="AJ486">
        <v>272.06957419999998</v>
      </c>
      <c r="AK486">
        <v>485</v>
      </c>
      <c r="AL486">
        <v>1.8238564420000001</v>
      </c>
      <c r="AM486">
        <v>485</v>
      </c>
      <c r="AN486">
        <v>3314.33905</v>
      </c>
      <c r="AO486">
        <v>485</v>
      </c>
      <c r="AP486">
        <v>1.8238564420000001</v>
      </c>
      <c r="AQ486">
        <v>485</v>
      </c>
      <c r="AR486">
        <v>114.01258730000001</v>
      </c>
      <c r="AS486">
        <v>485</v>
      </c>
      <c r="AT486">
        <v>0.84507721300000005</v>
      </c>
      <c r="AU486">
        <v>485</v>
      </c>
      <c r="AV486">
        <v>0.15418178399999999</v>
      </c>
      <c r="AW486">
        <v>485</v>
      </c>
      <c r="AX486">
        <v>7.4100299999999995E-4</v>
      </c>
      <c r="AY486">
        <v>485</v>
      </c>
      <c r="AZ486">
        <v>1517625.892</v>
      </c>
      <c r="BA486">
        <v>485</v>
      </c>
      <c r="BB486">
        <v>1.8238564420000001</v>
      </c>
      <c r="BC486">
        <v>485</v>
      </c>
      <c r="BD486">
        <v>100.28147559999999</v>
      </c>
      <c r="BE486">
        <v>485</v>
      </c>
      <c r="BF486">
        <v>7.7765500000000003E-4</v>
      </c>
      <c r="BG486">
        <v>485</v>
      </c>
      <c r="BH486">
        <v>1.725902056</v>
      </c>
      <c r="BI486">
        <v>485</v>
      </c>
      <c r="BJ486">
        <v>0.27729905900000001</v>
      </c>
      <c r="BK486">
        <v>485</v>
      </c>
      <c r="BL486">
        <v>3597.5460240000002</v>
      </c>
      <c r="BM486">
        <v>485</v>
      </c>
      <c r="BN486">
        <v>171.9079887</v>
      </c>
    </row>
    <row r="487" spans="1:66" x14ac:dyDescent="0.3">
      <c r="A487">
        <v>486</v>
      </c>
      <c r="B487">
        <v>1.6756963819999999</v>
      </c>
      <c r="C487">
        <v>486</v>
      </c>
      <c r="D487">
        <v>132.60306550000001</v>
      </c>
      <c r="E487">
        <v>486</v>
      </c>
      <c r="F487">
        <v>0.686860582</v>
      </c>
      <c r="G487">
        <v>486</v>
      </c>
      <c r="H487">
        <v>0.24532010900000001</v>
      </c>
      <c r="I487">
        <v>486</v>
      </c>
      <c r="J487">
        <v>155.8642864</v>
      </c>
      <c r="K487">
        <v>486</v>
      </c>
      <c r="L487">
        <v>1512213.345</v>
      </c>
      <c r="M487">
        <v>486</v>
      </c>
      <c r="N487">
        <v>122.0612862</v>
      </c>
      <c r="O487">
        <v>486</v>
      </c>
      <c r="P487">
        <v>7.5171799999999996E-4</v>
      </c>
      <c r="Q487">
        <v>486</v>
      </c>
      <c r="R487">
        <v>2.008038156</v>
      </c>
      <c r="S487">
        <v>486</v>
      </c>
      <c r="T487">
        <v>0.58489439399999998</v>
      </c>
      <c r="U487">
        <v>486</v>
      </c>
      <c r="V487">
        <v>5.4272660520000002</v>
      </c>
      <c r="W487">
        <v>486</v>
      </c>
      <c r="X487">
        <v>0.13116928999999999</v>
      </c>
      <c r="Y487">
        <v>486</v>
      </c>
      <c r="Z487">
        <v>6.7647478999999996E-2</v>
      </c>
      <c r="AA487">
        <v>486</v>
      </c>
      <c r="AB487">
        <v>5.7245343230000003</v>
      </c>
      <c r="AC487">
        <v>486</v>
      </c>
      <c r="AD487">
        <v>5.4842397250000001</v>
      </c>
      <c r="AE487">
        <v>486</v>
      </c>
      <c r="AF487">
        <v>1369.944784</v>
      </c>
      <c r="AG487">
        <v>486</v>
      </c>
      <c r="AH487">
        <v>657.56020049999995</v>
      </c>
      <c r="AI487">
        <v>486</v>
      </c>
      <c r="AJ487">
        <v>19.038820170000001</v>
      </c>
      <c r="AK487">
        <v>486</v>
      </c>
      <c r="AL487">
        <v>1.5423309489999999</v>
      </c>
      <c r="AM487">
        <v>486</v>
      </c>
      <c r="AN487">
        <v>1549.5446199999999</v>
      </c>
      <c r="AO487">
        <v>486</v>
      </c>
      <c r="AP487">
        <v>1.5423309489999999</v>
      </c>
      <c r="AQ487">
        <v>486</v>
      </c>
      <c r="AR487">
        <v>121.36356499999999</v>
      </c>
      <c r="AS487">
        <v>486</v>
      </c>
      <c r="AT487">
        <v>0.66950593700000005</v>
      </c>
      <c r="AU487">
        <v>486</v>
      </c>
      <c r="AV487">
        <v>0.33007013000000002</v>
      </c>
      <c r="AW487">
        <v>486</v>
      </c>
      <c r="AX487">
        <v>4.2393299999999998E-4</v>
      </c>
      <c r="AY487">
        <v>486</v>
      </c>
      <c r="AZ487">
        <v>1512213.345</v>
      </c>
      <c r="BA487">
        <v>486</v>
      </c>
      <c r="BB487">
        <v>1.5423309489999999</v>
      </c>
      <c r="BC487">
        <v>486</v>
      </c>
      <c r="BD487">
        <v>104.231602</v>
      </c>
      <c r="BE487">
        <v>486</v>
      </c>
      <c r="BF487">
        <v>8.0393000000000001E-4</v>
      </c>
      <c r="BG487">
        <v>486</v>
      </c>
      <c r="BH487">
        <v>1.6206218569999999</v>
      </c>
      <c r="BI487">
        <v>486</v>
      </c>
      <c r="BJ487">
        <v>0.38235271199999998</v>
      </c>
      <c r="BK487">
        <v>486</v>
      </c>
      <c r="BL487">
        <v>585.25627959999997</v>
      </c>
      <c r="BM487">
        <v>486</v>
      </c>
      <c r="BN487">
        <v>155.8642864</v>
      </c>
    </row>
    <row r="488" spans="1:66" x14ac:dyDescent="0.3">
      <c r="A488">
        <v>487</v>
      </c>
      <c r="B488">
        <v>1.9002240690000001</v>
      </c>
      <c r="C488">
        <v>487</v>
      </c>
      <c r="D488">
        <v>165.196541</v>
      </c>
      <c r="E488">
        <v>487</v>
      </c>
      <c r="F488">
        <v>0.51713490600000001</v>
      </c>
      <c r="G488">
        <v>487</v>
      </c>
      <c r="H488">
        <v>0.60555273099999996</v>
      </c>
      <c r="I488">
        <v>487</v>
      </c>
      <c r="J488">
        <v>171.24303380000001</v>
      </c>
      <c r="K488">
        <v>487</v>
      </c>
      <c r="L488">
        <v>1245169.199</v>
      </c>
      <c r="M488">
        <v>487</v>
      </c>
      <c r="N488">
        <v>126.32986339999999</v>
      </c>
      <c r="O488">
        <v>487</v>
      </c>
      <c r="P488">
        <v>7.5672999999999995E-4</v>
      </c>
      <c r="Q488">
        <v>487</v>
      </c>
      <c r="R488">
        <v>1.6387705969999999</v>
      </c>
      <c r="S488">
        <v>487</v>
      </c>
      <c r="T488">
        <v>1.121326058</v>
      </c>
      <c r="U488">
        <v>487</v>
      </c>
      <c r="V488">
        <v>4.441878269</v>
      </c>
      <c r="W488">
        <v>487</v>
      </c>
      <c r="X488">
        <v>0.107598755</v>
      </c>
      <c r="Y488">
        <v>487</v>
      </c>
      <c r="Z488">
        <v>0.42617831900000003</v>
      </c>
      <c r="AA488">
        <v>487</v>
      </c>
      <c r="AB488">
        <v>6.6943137029999997</v>
      </c>
      <c r="AC488">
        <v>487</v>
      </c>
      <c r="AD488">
        <v>8.1079873290000002</v>
      </c>
      <c r="AE488">
        <v>487</v>
      </c>
      <c r="AF488">
        <v>378.71901459999998</v>
      </c>
      <c r="AG488">
        <v>487</v>
      </c>
      <c r="AH488">
        <v>1683.7799230000001</v>
      </c>
      <c r="AI488">
        <v>487</v>
      </c>
      <c r="AJ488">
        <v>85.963802090000001</v>
      </c>
      <c r="AK488">
        <v>487</v>
      </c>
      <c r="AL488">
        <v>1.7419149270000001</v>
      </c>
      <c r="AM488">
        <v>487</v>
      </c>
      <c r="AN488">
        <v>2317.8852379999998</v>
      </c>
      <c r="AO488">
        <v>487</v>
      </c>
      <c r="AP488">
        <v>1.7419149270000001</v>
      </c>
      <c r="AQ488">
        <v>487</v>
      </c>
      <c r="AR488">
        <v>117.0113671</v>
      </c>
      <c r="AS488">
        <v>487</v>
      </c>
      <c r="AT488">
        <v>0.45053670000000001</v>
      </c>
      <c r="AU488">
        <v>487</v>
      </c>
      <c r="AV488">
        <v>0.54873759600000005</v>
      </c>
      <c r="AW488">
        <v>487</v>
      </c>
      <c r="AX488">
        <v>7.2570399999999998E-4</v>
      </c>
      <c r="AY488">
        <v>487</v>
      </c>
      <c r="AZ488">
        <v>1245169.199</v>
      </c>
      <c r="BA488">
        <v>487</v>
      </c>
      <c r="BB488">
        <v>1.7419149270000001</v>
      </c>
      <c r="BC488">
        <v>487</v>
      </c>
      <c r="BD488">
        <v>103.71754369999999</v>
      </c>
      <c r="BE488">
        <v>487</v>
      </c>
      <c r="BF488">
        <v>8.3439600000000005E-4</v>
      </c>
      <c r="BG488">
        <v>487</v>
      </c>
      <c r="BH488">
        <v>1.499313484</v>
      </c>
      <c r="BI488">
        <v>487</v>
      </c>
      <c r="BJ488">
        <v>0.75137550900000005</v>
      </c>
      <c r="BK488">
        <v>487</v>
      </c>
      <c r="BL488">
        <v>54.388033010000001</v>
      </c>
      <c r="BM488">
        <v>487</v>
      </c>
      <c r="BN488">
        <v>171.24303380000001</v>
      </c>
    </row>
    <row r="489" spans="1:66" x14ac:dyDescent="0.3">
      <c r="A489">
        <v>488</v>
      </c>
      <c r="B489">
        <v>1.6499507950000001</v>
      </c>
      <c r="C489">
        <v>488</v>
      </c>
      <c r="D489">
        <v>166.80048540000001</v>
      </c>
      <c r="E489">
        <v>488</v>
      </c>
      <c r="F489">
        <v>0.83992358600000006</v>
      </c>
      <c r="G489">
        <v>488</v>
      </c>
      <c r="H489">
        <v>0.64500070600000003</v>
      </c>
      <c r="I489">
        <v>488</v>
      </c>
      <c r="J489">
        <v>174.51955989999999</v>
      </c>
      <c r="K489">
        <v>488</v>
      </c>
      <c r="L489">
        <v>1281326.702</v>
      </c>
      <c r="M489">
        <v>488</v>
      </c>
      <c r="N489">
        <v>143.41383479999999</v>
      </c>
      <c r="O489">
        <v>488</v>
      </c>
      <c r="P489">
        <v>7.5968699999999999E-4</v>
      </c>
      <c r="Q489">
        <v>488</v>
      </c>
      <c r="R489">
        <v>2.074133416</v>
      </c>
      <c r="S489">
        <v>488</v>
      </c>
      <c r="T489">
        <v>0.55258077500000002</v>
      </c>
      <c r="U489">
        <v>488</v>
      </c>
      <c r="V489">
        <v>7.2415660260000001</v>
      </c>
      <c r="W489">
        <v>488</v>
      </c>
      <c r="X489">
        <v>0.146550918</v>
      </c>
      <c r="Y489">
        <v>488</v>
      </c>
      <c r="Z489">
        <v>9.0713786000000005E-2</v>
      </c>
      <c r="AA489">
        <v>488</v>
      </c>
      <c r="AB489">
        <v>3.1961230729999999</v>
      </c>
      <c r="AC489">
        <v>488</v>
      </c>
      <c r="AD489">
        <v>8.7772997769999996</v>
      </c>
      <c r="AE489">
        <v>488</v>
      </c>
      <c r="AF489">
        <v>2337.4966479999998</v>
      </c>
      <c r="AG489">
        <v>488</v>
      </c>
      <c r="AH489">
        <v>2967.4771820000001</v>
      </c>
      <c r="AI489">
        <v>488</v>
      </c>
      <c r="AJ489">
        <v>20.6097942</v>
      </c>
      <c r="AK489">
        <v>488</v>
      </c>
      <c r="AL489">
        <v>1.569572942</v>
      </c>
      <c r="AM489">
        <v>488</v>
      </c>
      <c r="AN489">
        <v>4348.4469959999997</v>
      </c>
      <c r="AO489">
        <v>488</v>
      </c>
      <c r="AP489">
        <v>1.569572942</v>
      </c>
      <c r="AQ489">
        <v>488</v>
      </c>
      <c r="AR489">
        <v>135.24924759999999</v>
      </c>
      <c r="AS489">
        <v>488</v>
      </c>
      <c r="AT489">
        <v>0.78194123999999998</v>
      </c>
      <c r="AU489">
        <v>488</v>
      </c>
      <c r="AV489">
        <v>0.217377019</v>
      </c>
      <c r="AW489">
        <v>488</v>
      </c>
      <c r="AX489">
        <v>6.8174100000000003E-4</v>
      </c>
      <c r="AY489">
        <v>488</v>
      </c>
      <c r="AZ489">
        <v>1281326.702</v>
      </c>
      <c r="BA489">
        <v>488</v>
      </c>
      <c r="BB489">
        <v>1.569572942</v>
      </c>
      <c r="BC489">
        <v>488</v>
      </c>
      <c r="BD489">
        <v>116.8340188</v>
      </c>
      <c r="BE489">
        <v>488</v>
      </c>
      <c r="BF489">
        <v>8.1103800000000004E-4</v>
      </c>
      <c r="BG489">
        <v>488</v>
      </c>
      <c r="BH489">
        <v>1.3656164099999999</v>
      </c>
      <c r="BI489">
        <v>488</v>
      </c>
      <c r="BJ489">
        <v>0.18322949999999999</v>
      </c>
      <c r="BK489">
        <v>488</v>
      </c>
      <c r="BL489">
        <v>731.62510689999999</v>
      </c>
      <c r="BM489">
        <v>488</v>
      </c>
      <c r="BN489">
        <v>174.51955989999999</v>
      </c>
    </row>
    <row r="490" spans="1:66" x14ac:dyDescent="0.3">
      <c r="A490">
        <v>489</v>
      </c>
      <c r="B490">
        <v>1.76919702</v>
      </c>
      <c r="C490">
        <v>489</v>
      </c>
      <c r="D490">
        <v>160.87821790000001</v>
      </c>
      <c r="E490">
        <v>489</v>
      </c>
      <c r="F490">
        <v>0.86501777000000002</v>
      </c>
      <c r="G490">
        <v>489</v>
      </c>
      <c r="H490">
        <v>0.31567139</v>
      </c>
      <c r="I490">
        <v>489</v>
      </c>
      <c r="J490">
        <v>167.36838520000001</v>
      </c>
      <c r="K490">
        <v>489</v>
      </c>
      <c r="L490">
        <v>1450112.8570000001</v>
      </c>
      <c r="M490">
        <v>489</v>
      </c>
      <c r="N490">
        <v>124.26794099999999</v>
      </c>
      <c r="O490">
        <v>489</v>
      </c>
      <c r="P490">
        <v>7.5955E-4</v>
      </c>
      <c r="Q490">
        <v>489</v>
      </c>
      <c r="R490">
        <v>1.1062723240000001</v>
      </c>
      <c r="S490">
        <v>489</v>
      </c>
      <c r="T490">
        <v>1.2495583960000001</v>
      </c>
      <c r="U490">
        <v>489</v>
      </c>
      <c r="V490">
        <v>6.5518334100000004</v>
      </c>
      <c r="W490">
        <v>489</v>
      </c>
      <c r="X490">
        <v>7.5380822E-2</v>
      </c>
      <c r="Y490">
        <v>489</v>
      </c>
      <c r="Z490">
        <v>0.48137629500000001</v>
      </c>
      <c r="AA490">
        <v>489</v>
      </c>
      <c r="AB490">
        <v>7.0466825650000002</v>
      </c>
      <c r="AC490">
        <v>489</v>
      </c>
      <c r="AD490">
        <v>7.3691564989999998</v>
      </c>
      <c r="AE490">
        <v>489</v>
      </c>
      <c r="AF490">
        <v>380.1521108</v>
      </c>
      <c r="AG490">
        <v>489</v>
      </c>
      <c r="AH490">
        <v>1821.462317</v>
      </c>
      <c r="AI490">
        <v>489</v>
      </c>
      <c r="AJ490">
        <v>92.527991659999998</v>
      </c>
      <c r="AK490">
        <v>489</v>
      </c>
      <c r="AL490">
        <v>1.5981874970000001</v>
      </c>
      <c r="AM490">
        <v>489</v>
      </c>
      <c r="AN490">
        <v>2512.1322719999998</v>
      </c>
      <c r="AO490">
        <v>489</v>
      </c>
      <c r="AP490">
        <v>1.5981874970000001</v>
      </c>
      <c r="AQ490">
        <v>489</v>
      </c>
      <c r="AR490">
        <v>121.71733620000001</v>
      </c>
      <c r="AS490">
        <v>489</v>
      </c>
      <c r="AT490">
        <v>0.57422825899999996</v>
      </c>
      <c r="AU490">
        <v>489</v>
      </c>
      <c r="AV490">
        <v>0.42504739899999999</v>
      </c>
      <c r="AW490">
        <v>489</v>
      </c>
      <c r="AX490">
        <v>7.24342E-4</v>
      </c>
      <c r="AY490">
        <v>489</v>
      </c>
      <c r="AZ490">
        <v>1450112.8570000001</v>
      </c>
      <c r="BA490">
        <v>489</v>
      </c>
      <c r="BB490">
        <v>1.5981874970000001</v>
      </c>
      <c r="BC490">
        <v>489</v>
      </c>
      <c r="BD490">
        <v>108.70405359999999</v>
      </c>
      <c r="BE490">
        <v>489</v>
      </c>
      <c r="BF490">
        <v>9.2316200000000005E-4</v>
      </c>
      <c r="BG490">
        <v>489</v>
      </c>
      <c r="BH490">
        <v>1.1978670410000001</v>
      </c>
      <c r="BI490">
        <v>489</v>
      </c>
      <c r="BJ490">
        <v>0.68134941900000001</v>
      </c>
      <c r="BK490">
        <v>489</v>
      </c>
      <c r="BL490">
        <v>108.7637118</v>
      </c>
      <c r="BM490">
        <v>489</v>
      </c>
      <c r="BN490">
        <v>167.36838520000001</v>
      </c>
    </row>
    <row r="491" spans="1:66" x14ac:dyDescent="0.3">
      <c r="A491">
        <v>490</v>
      </c>
      <c r="B491">
        <v>1.576300429</v>
      </c>
      <c r="C491">
        <v>490</v>
      </c>
      <c r="D491">
        <v>158.9509214</v>
      </c>
      <c r="E491">
        <v>490</v>
      </c>
      <c r="F491">
        <v>0.82360855899999996</v>
      </c>
      <c r="G491">
        <v>490</v>
      </c>
      <c r="H491">
        <v>0.85743560399999996</v>
      </c>
      <c r="I491">
        <v>490</v>
      </c>
      <c r="J491">
        <v>166.9087413</v>
      </c>
      <c r="K491">
        <v>490</v>
      </c>
      <c r="L491">
        <v>1183056.578</v>
      </c>
      <c r="M491">
        <v>490</v>
      </c>
      <c r="N491">
        <v>128.63325810000001</v>
      </c>
      <c r="O491">
        <v>490</v>
      </c>
      <c r="P491">
        <v>7.5341399999999999E-4</v>
      </c>
      <c r="Q491">
        <v>490</v>
      </c>
      <c r="R491">
        <v>0.81387310499999999</v>
      </c>
      <c r="S491">
        <v>490</v>
      </c>
      <c r="T491">
        <v>0.95185005099999997</v>
      </c>
      <c r="U491">
        <v>490</v>
      </c>
      <c r="V491">
        <v>11.17857976</v>
      </c>
      <c r="W491">
        <v>490</v>
      </c>
      <c r="X491">
        <v>3.7087294999999999E-2</v>
      </c>
      <c r="Y491">
        <v>490</v>
      </c>
      <c r="Z491">
        <v>0.40453814399999999</v>
      </c>
      <c r="AA491">
        <v>490</v>
      </c>
      <c r="AB491">
        <v>1.521740273</v>
      </c>
      <c r="AC491">
        <v>490</v>
      </c>
      <c r="AD491">
        <v>7.2851676559999996</v>
      </c>
      <c r="AE491">
        <v>490</v>
      </c>
      <c r="AF491">
        <v>171.77721270000001</v>
      </c>
      <c r="AG491">
        <v>490</v>
      </c>
      <c r="AH491">
        <v>12972.50086</v>
      </c>
      <c r="AI491">
        <v>490</v>
      </c>
      <c r="AJ491">
        <v>45.011484869999997</v>
      </c>
      <c r="AK491">
        <v>490</v>
      </c>
      <c r="AL491">
        <v>1.5182870390000001</v>
      </c>
      <c r="AM491">
        <v>490</v>
      </c>
      <c r="AN491">
        <v>13488.82086</v>
      </c>
      <c r="AO491">
        <v>490</v>
      </c>
      <c r="AP491">
        <v>1.5182870390000001</v>
      </c>
      <c r="AQ491">
        <v>490</v>
      </c>
      <c r="AR491">
        <v>144.6063872</v>
      </c>
      <c r="AS491">
        <v>490</v>
      </c>
      <c r="AT491">
        <v>0.76372595899999995</v>
      </c>
      <c r="AU491">
        <v>490</v>
      </c>
      <c r="AV491">
        <v>0.23531327899999999</v>
      </c>
      <c r="AW491">
        <v>490</v>
      </c>
      <c r="AX491">
        <v>9.6076199999999999E-4</v>
      </c>
      <c r="AY491">
        <v>490</v>
      </c>
      <c r="AZ491">
        <v>1183056.578</v>
      </c>
      <c r="BA491">
        <v>490</v>
      </c>
      <c r="BB491">
        <v>1.5182870390000001</v>
      </c>
      <c r="BC491">
        <v>490</v>
      </c>
      <c r="BD491">
        <v>122.700486</v>
      </c>
      <c r="BE491">
        <v>490</v>
      </c>
      <c r="BF491">
        <v>8.9531799999999998E-4</v>
      </c>
      <c r="BG491">
        <v>490</v>
      </c>
      <c r="BH491">
        <v>1.137046335</v>
      </c>
      <c r="BI491">
        <v>490</v>
      </c>
      <c r="BJ491">
        <v>0.19196418300000001</v>
      </c>
      <c r="BK491">
        <v>490</v>
      </c>
      <c r="BL491">
        <v>503.21661949999998</v>
      </c>
      <c r="BM491">
        <v>490</v>
      </c>
      <c r="BN491">
        <v>166.9087413</v>
      </c>
    </row>
    <row r="492" spans="1:66" x14ac:dyDescent="0.3">
      <c r="A492">
        <v>491</v>
      </c>
      <c r="B492">
        <v>1.1124322659999999</v>
      </c>
      <c r="C492">
        <v>491</v>
      </c>
      <c r="D492">
        <v>128.8012741</v>
      </c>
      <c r="E492">
        <v>491</v>
      </c>
      <c r="F492">
        <v>0.78019192599999998</v>
      </c>
      <c r="G492">
        <v>491</v>
      </c>
      <c r="H492">
        <v>0.71114962500000001</v>
      </c>
      <c r="I492">
        <v>491</v>
      </c>
      <c r="J492">
        <v>174.14967469999999</v>
      </c>
      <c r="K492">
        <v>491</v>
      </c>
      <c r="L492">
        <v>1045493.633</v>
      </c>
      <c r="M492">
        <v>491</v>
      </c>
      <c r="N492">
        <v>121.03799050000001</v>
      </c>
      <c r="O492">
        <v>491</v>
      </c>
      <c r="P492">
        <v>7.5364799999999999E-4</v>
      </c>
      <c r="Q492">
        <v>491</v>
      </c>
      <c r="R492">
        <v>2.0093799369999998</v>
      </c>
      <c r="S492">
        <v>491</v>
      </c>
      <c r="T492">
        <v>0.609649844</v>
      </c>
      <c r="U492">
        <v>491</v>
      </c>
      <c r="V492">
        <v>9.4304150750000009</v>
      </c>
      <c r="W492">
        <v>491</v>
      </c>
      <c r="X492">
        <v>1.0701413E-2</v>
      </c>
      <c r="Y492">
        <v>491</v>
      </c>
      <c r="Z492">
        <v>0.35345559700000001</v>
      </c>
      <c r="AA492">
        <v>491</v>
      </c>
      <c r="AB492">
        <v>5.2287091400000003</v>
      </c>
      <c r="AC492">
        <v>491</v>
      </c>
      <c r="AD492">
        <v>8.6996353190000004</v>
      </c>
      <c r="AE492">
        <v>491</v>
      </c>
      <c r="AF492">
        <v>278.39975349999997</v>
      </c>
      <c r="AG492">
        <v>491</v>
      </c>
      <c r="AH492">
        <v>5783.3313909999997</v>
      </c>
      <c r="AI492">
        <v>491</v>
      </c>
      <c r="AJ492">
        <v>3047.3092929999998</v>
      </c>
      <c r="AK492">
        <v>491</v>
      </c>
      <c r="AL492">
        <v>0.98320212200000001</v>
      </c>
      <c r="AM492">
        <v>491</v>
      </c>
      <c r="AN492">
        <v>6269.7930619999997</v>
      </c>
      <c r="AO492">
        <v>491</v>
      </c>
      <c r="AP492">
        <v>0.98320212200000001</v>
      </c>
      <c r="AQ492">
        <v>491</v>
      </c>
      <c r="AR492">
        <v>108.82218</v>
      </c>
      <c r="AS492">
        <v>491</v>
      </c>
      <c r="AT492">
        <v>0.76359639199999996</v>
      </c>
      <c r="AU492">
        <v>491</v>
      </c>
      <c r="AV492">
        <v>0.23548211799999999</v>
      </c>
      <c r="AW492">
        <v>491</v>
      </c>
      <c r="AX492">
        <v>9.2148999999999996E-4</v>
      </c>
      <c r="AY492">
        <v>491</v>
      </c>
      <c r="AZ492">
        <v>1045493.633</v>
      </c>
      <c r="BA492">
        <v>491</v>
      </c>
      <c r="BB492">
        <v>0.98320212200000001</v>
      </c>
      <c r="BC492">
        <v>491</v>
      </c>
      <c r="BD492">
        <v>97.749700759999996</v>
      </c>
      <c r="BE492">
        <v>491</v>
      </c>
      <c r="BF492">
        <v>8.4038600000000004E-4</v>
      </c>
      <c r="BG492">
        <v>491</v>
      </c>
      <c r="BH492">
        <v>1.7457976639999999</v>
      </c>
      <c r="BI492">
        <v>491</v>
      </c>
      <c r="BJ492">
        <v>0.40776487500000003</v>
      </c>
      <c r="BK492">
        <v>491</v>
      </c>
      <c r="BL492">
        <v>526.71313580000003</v>
      </c>
      <c r="BM492">
        <v>491</v>
      </c>
      <c r="BN492">
        <v>174.14967469999999</v>
      </c>
    </row>
    <row r="493" spans="1:66" x14ac:dyDescent="0.3">
      <c r="A493">
        <v>492</v>
      </c>
      <c r="B493">
        <v>1.8021910720000001</v>
      </c>
      <c r="C493">
        <v>492</v>
      </c>
      <c r="D493">
        <v>125.483885</v>
      </c>
      <c r="E493">
        <v>492</v>
      </c>
      <c r="F493">
        <v>0.61033932499999999</v>
      </c>
      <c r="G493">
        <v>492</v>
      </c>
      <c r="H493">
        <v>0.692647597</v>
      </c>
      <c r="I493">
        <v>492</v>
      </c>
      <c r="J493">
        <v>151.90997100000001</v>
      </c>
      <c r="K493">
        <v>492</v>
      </c>
      <c r="L493">
        <v>1068941.375</v>
      </c>
      <c r="M493">
        <v>492</v>
      </c>
      <c r="N493">
        <v>131.80019440000001</v>
      </c>
      <c r="O493">
        <v>492</v>
      </c>
      <c r="P493">
        <v>7.5091800000000005E-4</v>
      </c>
      <c r="Q493">
        <v>492</v>
      </c>
      <c r="R493">
        <v>1.95965933</v>
      </c>
      <c r="S493">
        <v>492</v>
      </c>
      <c r="T493">
        <v>0.65408482400000001</v>
      </c>
      <c r="U493">
        <v>492</v>
      </c>
      <c r="V493">
        <v>6.8926976160000004</v>
      </c>
      <c r="W493">
        <v>492</v>
      </c>
      <c r="X493">
        <v>3.3361039000000002E-2</v>
      </c>
      <c r="Y493">
        <v>492</v>
      </c>
      <c r="Z493">
        <v>0.25760138300000002</v>
      </c>
      <c r="AA493">
        <v>492</v>
      </c>
      <c r="AB493">
        <v>6.458285601</v>
      </c>
      <c r="AC493">
        <v>492</v>
      </c>
      <c r="AD493">
        <v>4.9335329100000003</v>
      </c>
      <c r="AE493">
        <v>492</v>
      </c>
      <c r="AF493">
        <v>584.23397239999997</v>
      </c>
      <c r="AG493">
        <v>492</v>
      </c>
      <c r="AH493">
        <v>4943.0317269999996</v>
      </c>
      <c r="AI493">
        <v>492</v>
      </c>
      <c r="AJ493">
        <v>225.63461810000001</v>
      </c>
      <c r="AK493">
        <v>492</v>
      </c>
      <c r="AL493">
        <v>1.651968012</v>
      </c>
      <c r="AM493">
        <v>492</v>
      </c>
      <c r="AN493">
        <v>5599.5688600000003</v>
      </c>
      <c r="AO493">
        <v>492</v>
      </c>
      <c r="AP493">
        <v>1.651968012</v>
      </c>
      <c r="AQ493">
        <v>492</v>
      </c>
      <c r="AR493">
        <v>110.7679144</v>
      </c>
      <c r="AS493">
        <v>492</v>
      </c>
      <c r="AT493">
        <v>0.60817348599999999</v>
      </c>
      <c r="AU493">
        <v>492</v>
      </c>
      <c r="AV493">
        <v>0.39094464299999998</v>
      </c>
      <c r="AW493">
        <v>492</v>
      </c>
      <c r="AX493">
        <v>8.8186999999999998E-4</v>
      </c>
      <c r="AY493">
        <v>492</v>
      </c>
      <c r="AZ493">
        <v>1068941.375</v>
      </c>
      <c r="BA493">
        <v>492</v>
      </c>
      <c r="BB493">
        <v>1.651968012</v>
      </c>
      <c r="BC493">
        <v>492</v>
      </c>
      <c r="BD493">
        <v>104.4231733</v>
      </c>
      <c r="BE493">
        <v>492</v>
      </c>
      <c r="BF493">
        <v>9.2690000000000003E-4</v>
      </c>
      <c r="BG493">
        <v>492</v>
      </c>
      <c r="BH493">
        <v>1.5959623190000001</v>
      </c>
      <c r="BI493">
        <v>492</v>
      </c>
      <c r="BJ493">
        <v>0.40323609999999999</v>
      </c>
      <c r="BK493">
        <v>492</v>
      </c>
      <c r="BL493">
        <v>440.75224029999998</v>
      </c>
      <c r="BM493">
        <v>492</v>
      </c>
      <c r="BN493">
        <v>151.90997100000001</v>
      </c>
    </row>
    <row r="494" spans="1:66" x14ac:dyDescent="0.3">
      <c r="A494">
        <v>493</v>
      </c>
      <c r="B494">
        <v>1.820375361</v>
      </c>
      <c r="C494">
        <v>493</v>
      </c>
      <c r="D494">
        <v>142.57631799999999</v>
      </c>
      <c r="E494">
        <v>493</v>
      </c>
      <c r="F494">
        <v>0.76816188500000004</v>
      </c>
      <c r="G494">
        <v>493</v>
      </c>
      <c r="H494">
        <v>0.99187575500000003</v>
      </c>
      <c r="I494">
        <v>493</v>
      </c>
      <c r="J494">
        <v>169.96179459999999</v>
      </c>
      <c r="K494">
        <v>493</v>
      </c>
      <c r="L494">
        <v>1522416.02</v>
      </c>
      <c r="M494">
        <v>493</v>
      </c>
      <c r="N494">
        <v>144.65326759999999</v>
      </c>
      <c r="O494">
        <v>493</v>
      </c>
      <c r="P494">
        <v>7.5523099999999998E-4</v>
      </c>
      <c r="Q494">
        <v>493</v>
      </c>
      <c r="R494">
        <v>1.703801232</v>
      </c>
      <c r="S494">
        <v>493</v>
      </c>
      <c r="T494">
        <v>0.94253049200000005</v>
      </c>
      <c r="U494">
        <v>493</v>
      </c>
      <c r="V494">
        <v>14.79915825</v>
      </c>
      <c r="W494">
        <v>493</v>
      </c>
      <c r="X494">
        <v>0.116532919</v>
      </c>
      <c r="Y494">
        <v>493</v>
      </c>
      <c r="Z494">
        <v>8.78882E-2</v>
      </c>
      <c r="AA494">
        <v>493</v>
      </c>
      <c r="AB494">
        <v>3.2723471270000002</v>
      </c>
      <c r="AC494">
        <v>493</v>
      </c>
      <c r="AD494">
        <v>7.8574904529999996</v>
      </c>
      <c r="AE494">
        <v>493</v>
      </c>
      <c r="AF494">
        <v>6237.2869350000001</v>
      </c>
      <c r="AG494">
        <v>493</v>
      </c>
      <c r="AH494">
        <v>23745.522440000001</v>
      </c>
      <c r="AI494">
        <v>493</v>
      </c>
      <c r="AJ494">
        <v>15.804424559999999</v>
      </c>
      <c r="AK494">
        <v>493</v>
      </c>
      <c r="AL494">
        <v>1.7434696279999999</v>
      </c>
      <c r="AM494">
        <v>493</v>
      </c>
      <c r="AN494">
        <v>26412.941790000001</v>
      </c>
      <c r="AO494">
        <v>493</v>
      </c>
      <c r="AP494">
        <v>1.7434696279999999</v>
      </c>
      <c r="AQ494">
        <v>493</v>
      </c>
      <c r="AR494">
        <v>146.8621747</v>
      </c>
      <c r="AS494">
        <v>493</v>
      </c>
      <c r="AT494">
        <v>0.74152017100000001</v>
      </c>
      <c r="AU494">
        <v>493</v>
      </c>
      <c r="AV494">
        <v>0.25758171600000002</v>
      </c>
      <c r="AW494">
        <v>493</v>
      </c>
      <c r="AX494">
        <v>8.9811299999999997E-4</v>
      </c>
      <c r="AY494">
        <v>493</v>
      </c>
      <c r="AZ494">
        <v>1522416.02</v>
      </c>
      <c r="BA494">
        <v>493</v>
      </c>
      <c r="BB494">
        <v>1.7434696279999999</v>
      </c>
      <c r="BC494">
        <v>493</v>
      </c>
      <c r="BD494">
        <v>138.72075469999999</v>
      </c>
      <c r="BE494">
        <v>493</v>
      </c>
      <c r="BF494">
        <v>9.3368900000000003E-4</v>
      </c>
      <c r="BG494">
        <v>493</v>
      </c>
      <c r="BH494">
        <v>0.81994589399999995</v>
      </c>
      <c r="BI494">
        <v>493</v>
      </c>
      <c r="BJ494">
        <v>7.3932698000000005E-2</v>
      </c>
      <c r="BK494">
        <v>493</v>
      </c>
      <c r="BL494">
        <v>4116.3509100000001</v>
      </c>
      <c r="BM494">
        <v>493</v>
      </c>
      <c r="BN494">
        <v>169.96179459999999</v>
      </c>
    </row>
    <row r="495" spans="1:66" x14ac:dyDescent="0.3">
      <c r="A495">
        <v>494</v>
      </c>
      <c r="B495">
        <v>1.1400189629999999</v>
      </c>
      <c r="C495">
        <v>494</v>
      </c>
      <c r="D495">
        <v>142.62230600000001</v>
      </c>
      <c r="E495">
        <v>494</v>
      </c>
      <c r="F495">
        <v>0.638246749</v>
      </c>
      <c r="G495">
        <v>494</v>
      </c>
      <c r="H495">
        <v>0.66116421400000003</v>
      </c>
      <c r="I495">
        <v>494</v>
      </c>
      <c r="J495">
        <v>168.93329059999999</v>
      </c>
      <c r="K495">
        <v>494</v>
      </c>
      <c r="L495">
        <v>1630545.0360000001</v>
      </c>
      <c r="M495">
        <v>494</v>
      </c>
      <c r="N495">
        <v>130.45888070000001</v>
      </c>
      <c r="O495">
        <v>494</v>
      </c>
      <c r="P495">
        <v>7.5605099999999999E-4</v>
      </c>
      <c r="Q495">
        <v>494</v>
      </c>
      <c r="R495">
        <v>1.0826755210000001</v>
      </c>
      <c r="S495">
        <v>494</v>
      </c>
      <c r="T495">
        <v>1.1940883630000001</v>
      </c>
      <c r="U495">
        <v>494</v>
      </c>
      <c r="V495">
        <v>9.7520964540000001</v>
      </c>
      <c r="W495">
        <v>494</v>
      </c>
      <c r="X495">
        <v>0.13224712799999999</v>
      </c>
      <c r="Y495">
        <v>494</v>
      </c>
      <c r="Z495">
        <v>0.253367438</v>
      </c>
      <c r="AA495">
        <v>494</v>
      </c>
      <c r="AB495">
        <v>2.9971495990000001</v>
      </c>
      <c r="AC495">
        <v>494</v>
      </c>
      <c r="AD495">
        <v>7.6608602220000002</v>
      </c>
      <c r="AE495">
        <v>494</v>
      </c>
      <c r="AF495">
        <v>1456.025009</v>
      </c>
      <c r="AG495">
        <v>494</v>
      </c>
      <c r="AH495">
        <v>5179.5809939999999</v>
      </c>
      <c r="AI495">
        <v>494</v>
      </c>
      <c r="AJ495">
        <v>23.175304690000001</v>
      </c>
      <c r="AK495">
        <v>494</v>
      </c>
      <c r="AL495">
        <v>1.0578879269999999</v>
      </c>
      <c r="AM495">
        <v>494</v>
      </c>
      <c r="AN495">
        <v>6404.4343680000002</v>
      </c>
      <c r="AO495">
        <v>494</v>
      </c>
      <c r="AP495">
        <v>1.0578879269999999</v>
      </c>
      <c r="AQ495">
        <v>494</v>
      </c>
      <c r="AR495">
        <v>126.3635877</v>
      </c>
      <c r="AS495">
        <v>494</v>
      </c>
      <c r="AT495">
        <v>0.505085589</v>
      </c>
      <c r="AU495">
        <v>494</v>
      </c>
      <c r="AV495">
        <v>0.49410647000000002</v>
      </c>
      <c r="AW495">
        <v>494</v>
      </c>
      <c r="AX495">
        <v>8.0794099999999995E-4</v>
      </c>
      <c r="AY495">
        <v>494</v>
      </c>
      <c r="AZ495">
        <v>1630545.0360000001</v>
      </c>
      <c r="BA495">
        <v>494</v>
      </c>
      <c r="BB495">
        <v>1.0578879269999999</v>
      </c>
      <c r="BC495">
        <v>494</v>
      </c>
      <c r="BD495">
        <v>116.71123660000001</v>
      </c>
      <c r="BE495">
        <v>494</v>
      </c>
      <c r="BF495">
        <v>8.5970800000000004E-4</v>
      </c>
      <c r="BG495">
        <v>494</v>
      </c>
      <c r="BH495">
        <v>1.126154359</v>
      </c>
      <c r="BI495">
        <v>494</v>
      </c>
      <c r="BJ495">
        <v>0.39920960500000002</v>
      </c>
      <c r="BK495">
        <v>494</v>
      </c>
      <c r="BL495">
        <v>502.31829390000001</v>
      </c>
      <c r="BM495">
        <v>494</v>
      </c>
      <c r="BN495">
        <v>168.93329059999999</v>
      </c>
    </row>
    <row r="496" spans="1:66" x14ac:dyDescent="0.3">
      <c r="A496">
        <v>495</v>
      </c>
      <c r="B496">
        <v>1.5542934269999999</v>
      </c>
      <c r="C496">
        <v>495</v>
      </c>
      <c r="D496">
        <v>143.2279284</v>
      </c>
      <c r="E496">
        <v>495</v>
      </c>
      <c r="F496">
        <v>0.79677640500000002</v>
      </c>
      <c r="G496">
        <v>495</v>
      </c>
      <c r="H496">
        <v>0.41507999000000001</v>
      </c>
      <c r="I496">
        <v>495</v>
      </c>
      <c r="J496">
        <v>177.25524490000001</v>
      </c>
      <c r="K496">
        <v>495</v>
      </c>
      <c r="L496">
        <v>1907539.1059999999</v>
      </c>
      <c r="M496">
        <v>495</v>
      </c>
      <c r="N496">
        <v>147.8558907</v>
      </c>
      <c r="O496">
        <v>495</v>
      </c>
      <c r="P496">
        <v>7.5239000000000002E-4</v>
      </c>
      <c r="Q496">
        <v>495</v>
      </c>
      <c r="R496">
        <v>2.00596796</v>
      </c>
      <c r="S496">
        <v>495</v>
      </c>
      <c r="T496">
        <v>1.033366982</v>
      </c>
      <c r="U496">
        <v>495</v>
      </c>
      <c r="V496">
        <v>12.1502321</v>
      </c>
      <c r="W496">
        <v>495</v>
      </c>
      <c r="X496">
        <v>7.2067377000000002E-2</v>
      </c>
      <c r="Y496">
        <v>495</v>
      </c>
      <c r="Z496">
        <v>0.46448351599999999</v>
      </c>
      <c r="AA496">
        <v>495</v>
      </c>
      <c r="AB496">
        <v>9.8994915020000001</v>
      </c>
      <c r="AC496">
        <v>495</v>
      </c>
      <c r="AD496">
        <v>9.3687987830000008</v>
      </c>
      <c r="AE496">
        <v>495</v>
      </c>
      <c r="AF496">
        <v>2520.5863260000001</v>
      </c>
      <c r="AG496">
        <v>495</v>
      </c>
      <c r="AH496">
        <v>7505.0669669999997</v>
      </c>
      <c r="AI496">
        <v>495</v>
      </c>
      <c r="AJ496">
        <v>182.7127653</v>
      </c>
      <c r="AK496">
        <v>495</v>
      </c>
      <c r="AL496">
        <v>1.323226413</v>
      </c>
      <c r="AM496">
        <v>495</v>
      </c>
      <c r="AN496">
        <v>9752.8210180000005</v>
      </c>
      <c r="AO496">
        <v>495</v>
      </c>
      <c r="AP496">
        <v>1.323226413</v>
      </c>
      <c r="AQ496">
        <v>495</v>
      </c>
      <c r="AR496">
        <v>116.53762260000001</v>
      </c>
      <c r="AS496">
        <v>495</v>
      </c>
      <c r="AT496">
        <v>0.71048273799999995</v>
      </c>
      <c r="AU496">
        <v>495</v>
      </c>
      <c r="AV496">
        <v>0.28874850299999999</v>
      </c>
      <c r="AW496">
        <v>495</v>
      </c>
      <c r="AX496">
        <v>7.6875900000000004E-4</v>
      </c>
      <c r="AY496">
        <v>495</v>
      </c>
      <c r="AZ496">
        <v>1907539.1059999999</v>
      </c>
      <c r="BA496">
        <v>495</v>
      </c>
      <c r="BB496">
        <v>1.323226413</v>
      </c>
      <c r="BC496">
        <v>495</v>
      </c>
      <c r="BD496">
        <v>108.1037954</v>
      </c>
      <c r="BE496">
        <v>495</v>
      </c>
      <c r="BF496">
        <v>1.2218369999999999E-3</v>
      </c>
      <c r="BG496">
        <v>495</v>
      </c>
      <c r="BH496">
        <v>1.507815031</v>
      </c>
      <c r="BI496">
        <v>495</v>
      </c>
      <c r="BJ496">
        <v>0.35222821500000001</v>
      </c>
      <c r="BK496">
        <v>495</v>
      </c>
      <c r="BL496">
        <v>402.75151729999999</v>
      </c>
      <c r="BM496">
        <v>495</v>
      </c>
      <c r="BN496">
        <v>177.25524490000001</v>
      </c>
    </row>
    <row r="497" spans="1:66" x14ac:dyDescent="0.3">
      <c r="A497">
        <v>496</v>
      </c>
      <c r="B497">
        <v>1.8821650169999999</v>
      </c>
      <c r="C497">
        <v>496</v>
      </c>
      <c r="D497">
        <v>124.4603917</v>
      </c>
      <c r="E497">
        <v>496</v>
      </c>
      <c r="F497">
        <v>0.552283419</v>
      </c>
      <c r="G497">
        <v>496</v>
      </c>
      <c r="H497">
        <v>0.280650277</v>
      </c>
      <c r="I497">
        <v>496</v>
      </c>
      <c r="J497">
        <v>157.40161670000001</v>
      </c>
      <c r="K497">
        <v>496</v>
      </c>
      <c r="L497">
        <v>1385552.8160000001</v>
      </c>
      <c r="M497">
        <v>496</v>
      </c>
      <c r="N497">
        <v>139.3185134</v>
      </c>
      <c r="O497">
        <v>496</v>
      </c>
      <c r="P497">
        <v>7.5956799999999996E-4</v>
      </c>
      <c r="Q497">
        <v>496</v>
      </c>
      <c r="R497">
        <v>2.0179777209999998</v>
      </c>
      <c r="S497">
        <v>496</v>
      </c>
      <c r="T497">
        <v>0.49262580900000003</v>
      </c>
      <c r="U497">
        <v>496</v>
      </c>
      <c r="V497">
        <v>6.499621479</v>
      </c>
      <c r="W497">
        <v>496</v>
      </c>
      <c r="X497">
        <v>0.10626730500000001</v>
      </c>
      <c r="Y497">
        <v>496</v>
      </c>
      <c r="Z497">
        <v>0.23778864799999999</v>
      </c>
      <c r="AA497">
        <v>496</v>
      </c>
      <c r="AB497">
        <v>7.5042830069999997</v>
      </c>
      <c r="AC497">
        <v>496</v>
      </c>
      <c r="AD497">
        <v>5.7111066380000004</v>
      </c>
      <c r="AE497">
        <v>496</v>
      </c>
      <c r="AF497">
        <v>1056.151627</v>
      </c>
      <c r="AG497">
        <v>496</v>
      </c>
      <c r="AH497">
        <v>1745.927173</v>
      </c>
      <c r="AI497">
        <v>496</v>
      </c>
      <c r="AJ497">
        <v>47.76154442</v>
      </c>
      <c r="AK497">
        <v>496</v>
      </c>
      <c r="AL497">
        <v>1.707501734</v>
      </c>
      <c r="AM497">
        <v>496</v>
      </c>
      <c r="AN497">
        <v>2706.4908989999999</v>
      </c>
      <c r="AO497">
        <v>496</v>
      </c>
      <c r="AP497">
        <v>1.707501734</v>
      </c>
      <c r="AQ497">
        <v>496</v>
      </c>
      <c r="AR497">
        <v>117.02500240000001</v>
      </c>
      <c r="AS497">
        <v>496</v>
      </c>
      <c r="AT497">
        <v>0.60234014000000002</v>
      </c>
      <c r="AU497">
        <v>496</v>
      </c>
      <c r="AV497">
        <v>0.39701541600000001</v>
      </c>
      <c r="AW497">
        <v>496</v>
      </c>
      <c r="AX497">
        <v>6.4444399999999998E-4</v>
      </c>
      <c r="AY497">
        <v>496</v>
      </c>
      <c r="AZ497">
        <v>1385552.8160000001</v>
      </c>
      <c r="BA497">
        <v>496</v>
      </c>
      <c r="BB497">
        <v>1.707501734</v>
      </c>
      <c r="BC497">
        <v>496</v>
      </c>
      <c r="BD497">
        <v>108.3033002</v>
      </c>
      <c r="BE497">
        <v>496</v>
      </c>
      <c r="BF497">
        <v>9.7090200000000005E-4</v>
      </c>
      <c r="BG497">
        <v>496</v>
      </c>
      <c r="BH497">
        <v>1.537105188</v>
      </c>
      <c r="BI497">
        <v>496</v>
      </c>
      <c r="BJ497">
        <v>0.279804573</v>
      </c>
      <c r="BK497">
        <v>496</v>
      </c>
      <c r="BL497">
        <v>280.290164</v>
      </c>
      <c r="BM497">
        <v>496</v>
      </c>
      <c r="BN497">
        <v>157.40161670000001</v>
      </c>
    </row>
    <row r="498" spans="1:66" x14ac:dyDescent="0.3">
      <c r="A498">
        <v>497</v>
      </c>
      <c r="B498">
        <v>1.9285405689999999</v>
      </c>
      <c r="C498">
        <v>497</v>
      </c>
      <c r="D498">
        <v>135.4569802</v>
      </c>
      <c r="E498">
        <v>497</v>
      </c>
      <c r="F498">
        <v>0.66283750500000005</v>
      </c>
      <c r="G498">
        <v>497</v>
      </c>
      <c r="H498">
        <v>0.87349998299999998</v>
      </c>
      <c r="I498">
        <v>497</v>
      </c>
      <c r="J498">
        <v>153.67143060000001</v>
      </c>
      <c r="K498">
        <v>497</v>
      </c>
      <c r="L498">
        <v>1424699.8230000001</v>
      </c>
      <c r="M498">
        <v>497</v>
      </c>
      <c r="N498">
        <v>141.83084249999999</v>
      </c>
      <c r="O498">
        <v>497</v>
      </c>
      <c r="P498">
        <v>7.5706000000000005E-4</v>
      </c>
      <c r="Q498">
        <v>497</v>
      </c>
      <c r="R498">
        <v>0.83586890300000005</v>
      </c>
      <c r="S498">
        <v>497</v>
      </c>
      <c r="T498">
        <v>1.1205081059999999</v>
      </c>
      <c r="U498">
        <v>497</v>
      </c>
      <c r="V498">
        <v>14.152377570000001</v>
      </c>
      <c r="W498">
        <v>497</v>
      </c>
      <c r="X498">
        <v>8.0305722999999996E-2</v>
      </c>
      <c r="Y498">
        <v>497</v>
      </c>
      <c r="Z498">
        <v>0.43499262399999999</v>
      </c>
      <c r="AA498">
        <v>497</v>
      </c>
      <c r="AB498">
        <v>4.1306221189999999</v>
      </c>
      <c r="AC498">
        <v>497</v>
      </c>
      <c r="AD498">
        <v>5.1731149810000003</v>
      </c>
      <c r="AE498">
        <v>497</v>
      </c>
      <c r="AF498">
        <v>805.15331270000001</v>
      </c>
      <c r="AG498">
        <v>497</v>
      </c>
      <c r="AH498">
        <v>27214.457009999998</v>
      </c>
      <c r="AI498">
        <v>497</v>
      </c>
      <c r="AJ498">
        <v>31.367614400000001</v>
      </c>
      <c r="AK498">
        <v>497</v>
      </c>
      <c r="AL498">
        <v>1.824498779</v>
      </c>
      <c r="AM498">
        <v>497</v>
      </c>
      <c r="AN498">
        <v>28260.143309999999</v>
      </c>
      <c r="AO498">
        <v>497</v>
      </c>
      <c r="AP498">
        <v>1.824498779</v>
      </c>
      <c r="AQ498">
        <v>497</v>
      </c>
      <c r="AR498">
        <v>131.06286320000001</v>
      </c>
      <c r="AS498">
        <v>497</v>
      </c>
      <c r="AT498">
        <v>0.62777384300000005</v>
      </c>
      <c r="AU498">
        <v>497</v>
      </c>
      <c r="AV498">
        <v>0.371264121</v>
      </c>
      <c r="AW498">
        <v>497</v>
      </c>
      <c r="AX498">
        <v>9.6203599999999999E-4</v>
      </c>
      <c r="AY498">
        <v>497</v>
      </c>
      <c r="AZ498">
        <v>1424699.8230000001</v>
      </c>
      <c r="BA498">
        <v>497</v>
      </c>
      <c r="BB498">
        <v>1.824498779</v>
      </c>
      <c r="BC498">
        <v>497</v>
      </c>
      <c r="BD498">
        <v>125.4064687</v>
      </c>
      <c r="BE498">
        <v>497</v>
      </c>
      <c r="BF498">
        <v>1.4716130000000001E-3</v>
      </c>
      <c r="BG498">
        <v>497</v>
      </c>
      <c r="BH498">
        <v>1.044169613</v>
      </c>
      <c r="BI498">
        <v>497</v>
      </c>
      <c r="BJ498">
        <v>0.17680873699999999</v>
      </c>
      <c r="BK498">
        <v>497</v>
      </c>
      <c r="BL498">
        <v>592.42202589999999</v>
      </c>
      <c r="BM498">
        <v>497</v>
      </c>
      <c r="BN498">
        <v>153.67143060000001</v>
      </c>
    </row>
    <row r="499" spans="1:66" x14ac:dyDescent="0.3">
      <c r="A499">
        <v>498</v>
      </c>
      <c r="B499">
        <v>1.4678254209999999</v>
      </c>
      <c r="C499">
        <v>498</v>
      </c>
      <c r="D499">
        <v>147.54222229999999</v>
      </c>
      <c r="E499">
        <v>498</v>
      </c>
      <c r="F499">
        <v>0.84367089200000001</v>
      </c>
      <c r="G499">
        <v>498</v>
      </c>
      <c r="H499">
        <v>0.44093643900000001</v>
      </c>
      <c r="I499">
        <v>498</v>
      </c>
      <c r="J499">
        <v>177.8724034</v>
      </c>
      <c r="K499">
        <v>498</v>
      </c>
      <c r="L499">
        <v>1241935.7390000001</v>
      </c>
      <c r="M499">
        <v>498</v>
      </c>
      <c r="N499">
        <v>130.1931472</v>
      </c>
      <c r="O499">
        <v>498</v>
      </c>
      <c r="P499">
        <v>7.52223E-4</v>
      </c>
      <c r="Q499">
        <v>498</v>
      </c>
      <c r="R499">
        <v>0.96850243999999996</v>
      </c>
      <c r="S499">
        <v>498</v>
      </c>
      <c r="T499">
        <v>0.638731732</v>
      </c>
      <c r="U499">
        <v>498</v>
      </c>
      <c r="V499">
        <v>5.2890195670000004</v>
      </c>
      <c r="W499">
        <v>498</v>
      </c>
      <c r="X499">
        <v>4.3672687000000002E-2</v>
      </c>
      <c r="Y499">
        <v>498</v>
      </c>
      <c r="Z499">
        <v>0.16787415999999999</v>
      </c>
      <c r="AA499">
        <v>498</v>
      </c>
      <c r="AB499">
        <v>2.4376746909999998</v>
      </c>
      <c r="AC499">
        <v>498</v>
      </c>
      <c r="AD499">
        <v>9.5064688000000004</v>
      </c>
      <c r="AE499">
        <v>498</v>
      </c>
      <c r="AF499">
        <v>321.93401340000003</v>
      </c>
      <c r="AG499">
        <v>498</v>
      </c>
      <c r="AH499">
        <v>1385.939797</v>
      </c>
      <c r="AI499">
        <v>498</v>
      </c>
      <c r="AJ499">
        <v>58.879644120000002</v>
      </c>
      <c r="AK499">
        <v>498</v>
      </c>
      <c r="AL499">
        <v>1.3939202559999999</v>
      </c>
      <c r="AM499">
        <v>498</v>
      </c>
      <c r="AN499">
        <v>1756.038697</v>
      </c>
      <c r="AO499">
        <v>498</v>
      </c>
      <c r="AP499">
        <v>1.3939202559999999</v>
      </c>
      <c r="AQ499">
        <v>498</v>
      </c>
      <c r="AR499">
        <v>134.10457550000001</v>
      </c>
      <c r="AS499">
        <v>498</v>
      </c>
      <c r="AT499">
        <v>0.64712114499999995</v>
      </c>
      <c r="AU499">
        <v>498</v>
      </c>
      <c r="AV499">
        <v>0.352090401</v>
      </c>
      <c r="AW499">
        <v>498</v>
      </c>
      <c r="AX499">
        <v>7.8845399999999996E-4</v>
      </c>
      <c r="AY499">
        <v>498</v>
      </c>
      <c r="AZ499">
        <v>1241935.7390000001</v>
      </c>
      <c r="BA499">
        <v>498</v>
      </c>
      <c r="BB499">
        <v>1.3939202559999999</v>
      </c>
      <c r="BC499">
        <v>498</v>
      </c>
      <c r="BD499">
        <v>121.56903250000001</v>
      </c>
      <c r="BE499">
        <v>498</v>
      </c>
      <c r="BF499">
        <v>7.9585500000000004E-4</v>
      </c>
      <c r="BG499">
        <v>498</v>
      </c>
      <c r="BH499">
        <v>0.99495558399999995</v>
      </c>
      <c r="BI499">
        <v>498</v>
      </c>
      <c r="BJ499">
        <v>0.31418967399999997</v>
      </c>
      <c r="BK499">
        <v>498</v>
      </c>
      <c r="BL499">
        <v>490.9385231</v>
      </c>
      <c r="BM499">
        <v>498</v>
      </c>
      <c r="BN499">
        <v>177.8724034</v>
      </c>
    </row>
    <row r="500" spans="1:66" x14ac:dyDescent="0.3">
      <c r="A500">
        <v>499</v>
      </c>
      <c r="B500">
        <v>1.7941392300000001</v>
      </c>
      <c r="C500">
        <v>499</v>
      </c>
      <c r="D500">
        <v>140.21179950000001</v>
      </c>
      <c r="E500">
        <v>499</v>
      </c>
      <c r="F500">
        <v>0.59100387700000001</v>
      </c>
      <c r="G500">
        <v>499</v>
      </c>
      <c r="H500">
        <v>0.79539569499999996</v>
      </c>
      <c r="I500">
        <v>499</v>
      </c>
      <c r="J500">
        <v>156.7405421</v>
      </c>
      <c r="K500">
        <v>499</v>
      </c>
      <c r="L500">
        <v>1904286.9280000001</v>
      </c>
      <c r="M500">
        <v>499</v>
      </c>
      <c r="N500">
        <v>137.15599119999999</v>
      </c>
      <c r="O500">
        <v>499</v>
      </c>
      <c r="P500">
        <v>7.5880900000000005E-4</v>
      </c>
      <c r="Q500">
        <v>499</v>
      </c>
      <c r="R500">
        <v>0.92024852300000004</v>
      </c>
      <c r="S500">
        <v>499</v>
      </c>
      <c r="T500">
        <v>0.33021641499999999</v>
      </c>
      <c r="U500">
        <v>499</v>
      </c>
      <c r="V500">
        <v>10.651843489999999</v>
      </c>
      <c r="W500">
        <v>499</v>
      </c>
      <c r="X500">
        <v>4.1471529E-2</v>
      </c>
      <c r="Y500">
        <v>499</v>
      </c>
      <c r="Z500">
        <v>0.36751332199999998</v>
      </c>
      <c r="AA500">
        <v>499</v>
      </c>
      <c r="AB500">
        <v>5.0242585430000002</v>
      </c>
      <c r="AC500">
        <v>499</v>
      </c>
      <c r="AD500">
        <v>5.6126531350000004</v>
      </c>
      <c r="AE500">
        <v>499</v>
      </c>
      <c r="AF500">
        <v>381.2023236</v>
      </c>
      <c r="AG500">
        <v>499</v>
      </c>
      <c r="AH500">
        <v>13035.84348</v>
      </c>
      <c r="AI500">
        <v>499</v>
      </c>
      <c r="AJ500">
        <v>72.468513150000007</v>
      </c>
      <c r="AK500">
        <v>499</v>
      </c>
      <c r="AL500">
        <v>1.671860058</v>
      </c>
      <c r="AM500">
        <v>499</v>
      </c>
      <c r="AN500">
        <v>13437.58553</v>
      </c>
      <c r="AO500">
        <v>499</v>
      </c>
      <c r="AP500">
        <v>1.671860058</v>
      </c>
      <c r="AQ500">
        <v>499</v>
      </c>
      <c r="AR500">
        <v>136.11660029999999</v>
      </c>
      <c r="AS500">
        <v>499</v>
      </c>
      <c r="AT500">
        <v>0.57325393199999997</v>
      </c>
      <c r="AU500">
        <v>499</v>
      </c>
      <c r="AV500">
        <v>0.425776934</v>
      </c>
      <c r="AW500">
        <v>499</v>
      </c>
      <c r="AX500">
        <v>9.6913399999999997E-4</v>
      </c>
      <c r="AY500">
        <v>499</v>
      </c>
      <c r="AZ500">
        <v>1904286.9280000001</v>
      </c>
      <c r="BA500">
        <v>499</v>
      </c>
      <c r="BB500">
        <v>1.671860058</v>
      </c>
      <c r="BC500">
        <v>499</v>
      </c>
      <c r="BD500">
        <v>131.8081023</v>
      </c>
      <c r="BE500">
        <v>499</v>
      </c>
      <c r="BF500">
        <v>1.1720630000000001E-3</v>
      </c>
      <c r="BG500">
        <v>499</v>
      </c>
      <c r="BH500">
        <v>0.92040519600000004</v>
      </c>
      <c r="BI500">
        <v>499</v>
      </c>
      <c r="BJ500">
        <v>0.118266052</v>
      </c>
      <c r="BK500">
        <v>499</v>
      </c>
      <c r="BL500">
        <v>532.75187860000005</v>
      </c>
      <c r="BM500">
        <v>499</v>
      </c>
      <c r="BN500">
        <v>156.7405421</v>
      </c>
    </row>
    <row r="501" spans="1:66" x14ac:dyDescent="0.3">
      <c r="A501">
        <v>500</v>
      </c>
      <c r="B501">
        <v>1.706078451</v>
      </c>
      <c r="C501">
        <v>500</v>
      </c>
      <c r="D501">
        <v>125.3500272</v>
      </c>
      <c r="E501">
        <v>500</v>
      </c>
      <c r="F501">
        <v>0.76345827899999996</v>
      </c>
      <c r="G501">
        <v>500</v>
      </c>
      <c r="H501">
        <v>0.70606678199999995</v>
      </c>
      <c r="I501">
        <v>500</v>
      </c>
      <c r="J501">
        <v>159.49536380000001</v>
      </c>
      <c r="K501">
        <v>500</v>
      </c>
      <c r="L501">
        <v>1057011.57</v>
      </c>
      <c r="M501">
        <v>500</v>
      </c>
      <c r="N501">
        <v>147.1284412</v>
      </c>
      <c r="O501">
        <v>500</v>
      </c>
      <c r="P501">
        <v>7.5254E-4</v>
      </c>
      <c r="Q501">
        <v>500</v>
      </c>
      <c r="R501">
        <v>1.2286051920000001</v>
      </c>
      <c r="S501">
        <v>500</v>
      </c>
      <c r="T501">
        <v>0.493562526</v>
      </c>
      <c r="U501">
        <v>500</v>
      </c>
      <c r="V501">
        <v>12.35136761</v>
      </c>
      <c r="W501">
        <v>500</v>
      </c>
      <c r="X501">
        <v>3.462821E-2</v>
      </c>
      <c r="Y501">
        <v>500</v>
      </c>
      <c r="Z501">
        <v>0.139503983</v>
      </c>
      <c r="AA501">
        <v>500</v>
      </c>
      <c r="AB501">
        <v>7.2555025400000002</v>
      </c>
      <c r="AC501">
        <v>500</v>
      </c>
      <c r="AD501">
        <v>6.0320256619999997</v>
      </c>
      <c r="AE501">
        <v>500</v>
      </c>
      <c r="AF501">
        <v>2219.8660209999998</v>
      </c>
      <c r="AG501">
        <v>500</v>
      </c>
      <c r="AH501">
        <v>14963.6283</v>
      </c>
      <c r="AI501">
        <v>500</v>
      </c>
      <c r="AJ501">
        <v>87.348444389999997</v>
      </c>
      <c r="AK501">
        <v>500</v>
      </c>
      <c r="AL501">
        <v>1.547103817</v>
      </c>
      <c r="AM501">
        <v>500</v>
      </c>
      <c r="AN501">
        <v>15877.190409999999</v>
      </c>
      <c r="AO501">
        <v>500</v>
      </c>
      <c r="AP501">
        <v>1.547103817</v>
      </c>
      <c r="AQ501">
        <v>500</v>
      </c>
      <c r="AR501">
        <v>141.67743239999999</v>
      </c>
      <c r="AS501">
        <v>500</v>
      </c>
      <c r="AT501">
        <v>0.74778391700000002</v>
      </c>
      <c r="AU501">
        <v>500</v>
      </c>
      <c r="AV501">
        <v>0.25127456399999998</v>
      </c>
      <c r="AW501">
        <v>500</v>
      </c>
      <c r="AX501">
        <v>9.4151900000000004E-4</v>
      </c>
      <c r="AY501">
        <v>500</v>
      </c>
      <c r="AZ501">
        <v>1057011.57</v>
      </c>
      <c r="BA501">
        <v>500</v>
      </c>
      <c r="BB501">
        <v>1.547103817</v>
      </c>
      <c r="BC501">
        <v>500</v>
      </c>
      <c r="BD501">
        <v>141.1218643</v>
      </c>
      <c r="BE501">
        <v>500</v>
      </c>
      <c r="BF501">
        <v>1.269846E-3</v>
      </c>
      <c r="BG501">
        <v>500</v>
      </c>
      <c r="BH501">
        <v>0.80368218499999999</v>
      </c>
      <c r="BI501">
        <v>500</v>
      </c>
      <c r="BJ501">
        <v>5.3163212000000001E-2</v>
      </c>
      <c r="BK501">
        <v>500</v>
      </c>
      <c r="BL501">
        <v>3951.498677</v>
      </c>
      <c r="BM501">
        <v>500</v>
      </c>
      <c r="BN501">
        <v>159.49536380000001</v>
      </c>
    </row>
    <row r="502" spans="1:66" x14ac:dyDescent="0.3">
      <c r="A502">
        <v>501</v>
      </c>
      <c r="B502">
        <v>1.818579478</v>
      </c>
      <c r="C502">
        <v>501</v>
      </c>
      <c r="D502">
        <v>132.91118990000001</v>
      </c>
      <c r="E502">
        <v>501</v>
      </c>
      <c r="F502">
        <v>0.70988122499999995</v>
      </c>
      <c r="G502">
        <v>501</v>
      </c>
      <c r="H502">
        <v>0.24272962300000001</v>
      </c>
      <c r="I502">
        <v>501</v>
      </c>
      <c r="J502">
        <v>179.85512850000001</v>
      </c>
      <c r="K502">
        <v>501</v>
      </c>
      <c r="L502">
        <v>1112689.159</v>
      </c>
      <c r="M502">
        <v>501</v>
      </c>
      <c r="N502">
        <v>127.0271248</v>
      </c>
      <c r="O502">
        <v>501</v>
      </c>
      <c r="P502">
        <v>7.5735699999999995E-4</v>
      </c>
      <c r="Q502">
        <v>501</v>
      </c>
      <c r="R502">
        <v>1.5435742379999999</v>
      </c>
      <c r="S502">
        <v>501</v>
      </c>
      <c r="T502">
        <v>0.30263911999999998</v>
      </c>
      <c r="U502">
        <v>501</v>
      </c>
      <c r="V502">
        <v>11.730937170000001</v>
      </c>
      <c r="W502">
        <v>501</v>
      </c>
      <c r="X502">
        <v>0.14368588600000001</v>
      </c>
      <c r="Y502">
        <v>501</v>
      </c>
      <c r="Z502">
        <v>0.267730566</v>
      </c>
      <c r="AA502">
        <v>501</v>
      </c>
      <c r="AB502">
        <v>2.6546613450000001</v>
      </c>
      <c r="AC502">
        <v>501</v>
      </c>
      <c r="AD502">
        <v>9.9595408679999995</v>
      </c>
      <c r="AE502">
        <v>501</v>
      </c>
      <c r="AF502">
        <v>1312.5141639999999</v>
      </c>
      <c r="AG502">
        <v>501</v>
      </c>
      <c r="AH502">
        <v>4537.293514</v>
      </c>
      <c r="AI502">
        <v>501</v>
      </c>
      <c r="AJ502">
        <v>13.816937530000001</v>
      </c>
      <c r="AK502">
        <v>501</v>
      </c>
      <c r="AL502">
        <v>1.7394328370000001</v>
      </c>
      <c r="AM502">
        <v>501</v>
      </c>
      <c r="AN502">
        <v>5102.77441</v>
      </c>
      <c r="AO502">
        <v>501</v>
      </c>
      <c r="AP502">
        <v>1.7394328370000001</v>
      </c>
      <c r="AQ502">
        <v>501</v>
      </c>
      <c r="AR502">
        <v>132.04875580000001</v>
      </c>
      <c r="AS502">
        <v>501</v>
      </c>
      <c r="AT502">
        <v>0.70329099699999997</v>
      </c>
      <c r="AU502">
        <v>501</v>
      </c>
      <c r="AV502">
        <v>0.29582070999999999</v>
      </c>
      <c r="AW502">
        <v>501</v>
      </c>
      <c r="AX502">
        <v>8.8829299999999996E-4</v>
      </c>
      <c r="AY502">
        <v>501</v>
      </c>
      <c r="AZ502">
        <v>1112689.159</v>
      </c>
      <c r="BA502">
        <v>501</v>
      </c>
      <c r="BB502">
        <v>1.7394328370000001</v>
      </c>
      <c r="BC502">
        <v>501</v>
      </c>
      <c r="BD502">
        <v>122.8827782</v>
      </c>
      <c r="BE502">
        <v>501</v>
      </c>
      <c r="BF502">
        <v>1.0223750000000001E-3</v>
      </c>
      <c r="BG502">
        <v>501</v>
      </c>
      <c r="BH502">
        <v>1.212762433</v>
      </c>
      <c r="BI502">
        <v>501</v>
      </c>
      <c r="BJ502">
        <v>0.124709864</v>
      </c>
      <c r="BK502">
        <v>501</v>
      </c>
      <c r="BL502">
        <v>638.54570839999997</v>
      </c>
      <c r="BM502">
        <v>501</v>
      </c>
      <c r="BN502">
        <v>179.85512850000001</v>
      </c>
    </row>
    <row r="503" spans="1:66" x14ac:dyDescent="0.3">
      <c r="A503">
        <v>502</v>
      </c>
      <c r="B503">
        <v>1.2503012570000001</v>
      </c>
      <c r="C503">
        <v>502</v>
      </c>
      <c r="D503">
        <v>128.08336220000001</v>
      </c>
      <c r="E503">
        <v>502</v>
      </c>
      <c r="F503">
        <v>0.60616542399999995</v>
      </c>
      <c r="G503">
        <v>502</v>
      </c>
      <c r="H503">
        <v>0.26820320800000003</v>
      </c>
      <c r="I503">
        <v>502</v>
      </c>
      <c r="J503">
        <v>163.02026269999999</v>
      </c>
      <c r="K503">
        <v>502</v>
      </c>
      <c r="L503">
        <v>1736863.973</v>
      </c>
      <c r="M503">
        <v>502</v>
      </c>
      <c r="N503">
        <v>148.97310379999999</v>
      </c>
      <c r="O503">
        <v>502</v>
      </c>
      <c r="P503">
        <v>7.5035900000000003E-4</v>
      </c>
      <c r="Q503">
        <v>502</v>
      </c>
      <c r="R503">
        <v>0.87032558699999996</v>
      </c>
      <c r="S503">
        <v>502</v>
      </c>
      <c r="T503">
        <v>1.1102952100000001</v>
      </c>
      <c r="U503">
        <v>502</v>
      </c>
      <c r="V503">
        <v>8.0508806009999994</v>
      </c>
      <c r="W503">
        <v>502</v>
      </c>
      <c r="X503">
        <v>0.125253009</v>
      </c>
      <c r="Y503">
        <v>502</v>
      </c>
      <c r="Z503">
        <v>0.46055169600000001</v>
      </c>
      <c r="AA503">
        <v>502</v>
      </c>
      <c r="AB503">
        <v>3.055019776</v>
      </c>
      <c r="AC503">
        <v>502</v>
      </c>
      <c r="AD503">
        <v>6.6045239970000003</v>
      </c>
      <c r="AE503">
        <v>502</v>
      </c>
      <c r="AF503">
        <v>257.3647479</v>
      </c>
      <c r="AG503">
        <v>502</v>
      </c>
      <c r="AH503">
        <v>1734.996944</v>
      </c>
      <c r="AI503">
        <v>502</v>
      </c>
      <c r="AJ503">
        <v>15.54597822</v>
      </c>
      <c r="AK503">
        <v>502</v>
      </c>
      <c r="AL503">
        <v>1.1612725100000001</v>
      </c>
      <c r="AM503">
        <v>502</v>
      </c>
      <c r="AN503">
        <v>2793.552729</v>
      </c>
      <c r="AO503">
        <v>502</v>
      </c>
      <c r="AP503">
        <v>1.1612725100000001</v>
      </c>
      <c r="AQ503">
        <v>502</v>
      </c>
      <c r="AR503">
        <v>125.0170782</v>
      </c>
      <c r="AS503">
        <v>502</v>
      </c>
      <c r="AT503">
        <v>0.35077202800000001</v>
      </c>
      <c r="AU503">
        <v>502</v>
      </c>
      <c r="AV503">
        <v>0.64860752099999996</v>
      </c>
      <c r="AW503">
        <v>502</v>
      </c>
      <c r="AX503">
        <v>6.2045100000000005E-4</v>
      </c>
      <c r="AY503">
        <v>502</v>
      </c>
      <c r="AZ503">
        <v>1736863.973</v>
      </c>
      <c r="BA503">
        <v>502</v>
      </c>
      <c r="BB503">
        <v>1.1612725100000001</v>
      </c>
      <c r="BC503">
        <v>502</v>
      </c>
      <c r="BD503">
        <v>118.4115515</v>
      </c>
      <c r="BE503">
        <v>502</v>
      </c>
      <c r="BF503">
        <v>8.3804099999999998E-4</v>
      </c>
      <c r="BG503">
        <v>502</v>
      </c>
      <c r="BH503">
        <v>0.91157390100000002</v>
      </c>
      <c r="BI503">
        <v>502</v>
      </c>
      <c r="BJ503">
        <v>0.45940769399999998</v>
      </c>
      <c r="BK503">
        <v>502</v>
      </c>
      <c r="BL503">
        <v>148.34432659999999</v>
      </c>
      <c r="BM503">
        <v>502</v>
      </c>
      <c r="BN503">
        <v>163.02026269999999</v>
      </c>
    </row>
    <row r="504" spans="1:66" x14ac:dyDescent="0.3">
      <c r="A504">
        <v>503</v>
      </c>
      <c r="B504">
        <v>1.7317178520000001</v>
      </c>
      <c r="C504">
        <v>503</v>
      </c>
      <c r="D504">
        <v>127.9343406</v>
      </c>
      <c r="E504">
        <v>503</v>
      </c>
      <c r="F504">
        <v>0.64081069999999996</v>
      </c>
      <c r="G504">
        <v>503</v>
      </c>
      <c r="H504">
        <v>0.40607739700000001</v>
      </c>
      <c r="I504">
        <v>503</v>
      </c>
      <c r="J504">
        <v>179.8984495</v>
      </c>
      <c r="K504">
        <v>503</v>
      </c>
      <c r="L504">
        <v>1537926.875</v>
      </c>
      <c r="M504">
        <v>503</v>
      </c>
      <c r="N504">
        <v>122.1204307</v>
      </c>
      <c r="O504">
        <v>503</v>
      </c>
      <c r="P504">
        <v>7.5476199999999997E-4</v>
      </c>
      <c r="Q504">
        <v>503</v>
      </c>
      <c r="R504">
        <v>1.605520557</v>
      </c>
      <c r="S504">
        <v>503</v>
      </c>
      <c r="T504">
        <v>0.86694345399999995</v>
      </c>
      <c r="U504">
        <v>503</v>
      </c>
      <c r="V504">
        <v>6.294479505</v>
      </c>
      <c r="W504">
        <v>503</v>
      </c>
      <c r="X504">
        <v>0.110529409</v>
      </c>
      <c r="Y504">
        <v>503</v>
      </c>
      <c r="Z504">
        <v>0.46888250300000001</v>
      </c>
      <c r="AA504">
        <v>503</v>
      </c>
      <c r="AB504">
        <v>8.4379489309999993</v>
      </c>
      <c r="AC504">
        <v>503</v>
      </c>
      <c r="AD504">
        <v>9.9696258340000004</v>
      </c>
      <c r="AE504">
        <v>503</v>
      </c>
      <c r="AF504">
        <v>829.58338719999995</v>
      </c>
      <c r="AG504">
        <v>503</v>
      </c>
      <c r="AH504">
        <v>2262.3572170000002</v>
      </c>
      <c r="AI504">
        <v>503</v>
      </c>
      <c r="AJ504">
        <v>104.382333</v>
      </c>
      <c r="AK504">
        <v>503</v>
      </c>
      <c r="AL504">
        <v>1.535453672</v>
      </c>
      <c r="AM504">
        <v>503</v>
      </c>
      <c r="AN504">
        <v>2997.0194510000001</v>
      </c>
      <c r="AO504">
        <v>503</v>
      </c>
      <c r="AP504">
        <v>1.535453672</v>
      </c>
      <c r="AQ504">
        <v>503</v>
      </c>
      <c r="AR504">
        <v>113.27272360000001</v>
      </c>
      <c r="AS504">
        <v>503</v>
      </c>
      <c r="AT504">
        <v>0.556249412</v>
      </c>
      <c r="AU504">
        <v>503</v>
      </c>
      <c r="AV504">
        <v>0.442996473</v>
      </c>
      <c r="AW504">
        <v>503</v>
      </c>
      <c r="AX504">
        <v>7.5411499999999997E-4</v>
      </c>
      <c r="AY504">
        <v>503</v>
      </c>
      <c r="AZ504">
        <v>1537926.875</v>
      </c>
      <c r="BA504">
        <v>503</v>
      </c>
      <c r="BB504">
        <v>1.535453672</v>
      </c>
      <c r="BC504">
        <v>503</v>
      </c>
      <c r="BD504">
        <v>106.78241250000001</v>
      </c>
      <c r="BE504">
        <v>503</v>
      </c>
      <c r="BF504">
        <v>9.2620899999999999E-4</v>
      </c>
      <c r="BG504">
        <v>503</v>
      </c>
      <c r="BH504">
        <v>1.464024059</v>
      </c>
      <c r="BI504">
        <v>503</v>
      </c>
      <c r="BJ504">
        <v>0.530400592</v>
      </c>
      <c r="BK504">
        <v>503</v>
      </c>
      <c r="BL504">
        <v>92.69038578</v>
      </c>
      <c r="BM504">
        <v>503</v>
      </c>
      <c r="BN504">
        <v>179.8984495</v>
      </c>
    </row>
    <row r="505" spans="1:66" x14ac:dyDescent="0.3">
      <c r="A505">
        <v>504</v>
      </c>
      <c r="B505">
        <v>1.6574730419999999</v>
      </c>
      <c r="C505">
        <v>504</v>
      </c>
      <c r="D505">
        <v>165.0004265</v>
      </c>
      <c r="E505">
        <v>504</v>
      </c>
      <c r="F505">
        <v>0.63970824199999998</v>
      </c>
      <c r="G505">
        <v>504</v>
      </c>
      <c r="H505">
        <v>0.98598330700000003</v>
      </c>
      <c r="I505">
        <v>504</v>
      </c>
      <c r="J505">
        <v>169.9186115</v>
      </c>
      <c r="K505">
        <v>504</v>
      </c>
      <c r="L505">
        <v>1385129.43</v>
      </c>
      <c r="M505">
        <v>504</v>
      </c>
      <c r="N505">
        <v>144.0737489</v>
      </c>
      <c r="O505">
        <v>504</v>
      </c>
      <c r="P505">
        <v>7.5030400000000003E-4</v>
      </c>
      <c r="Q505">
        <v>504</v>
      </c>
      <c r="R505">
        <v>1.2464718960000001</v>
      </c>
      <c r="S505">
        <v>504</v>
      </c>
      <c r="T505">
        <v>1.0205789670000001</v>
      </c>
      <c r="U505">
        <v>504</v>
      </c>
      <c r="V505">
        <v>12.46875391</v>
      </c>
      <c r="W505">
        <v>504</v>
      </c>
      <c r="X505">
        <v>7.4949199999999994E-2</v>
      </c>
      <c r="Y505">
        <v>504</v>
      </c>
      <c r="Z505">
        <v>8.4855068000000006E-2</v>
      </c>
      <c r="AA505">
        <v>504</v>
      </c>
      <c r="AB505">
        <v>3.1772990380000001</v>
      </c>
      <c r="AC505">
        <v>504</v>
      </c>
      <c r="AD505">
        <v>7.8491553720000002</v>
      </c>
      <c r="AE505">
        <v>504</v>
      </c>
      <c r="AF505">
        <v>4139.1213859999998</v>
      </c>
      <c r="AG505">
        <v>504</v>
      </c>
      <c r="AH505">
        <v>16042.355449999999</v>
      </c>
      <c r="AI505">
        <v>504</v>
      </c>
      <c r="AJ505">
        <v>23.204332860000001</v>
      </c>
      <c r="AK505">
        <v>504</v>
      </c>
      <c r="AL505">
        <v>1.5808681410000001</v>
      </c>
      <c r="AM505">
        <v>504</v>
      </c>
      <c r="AN505">
        <v>18050.410909999999</v>
      </c>
      <c r="AO505">
        <v>504</v>
      </c>
      <c r="AP505">
        <v>1.5808681410000001</v>
      </c>
      <c r="AQ505">
        <v>504</v>
      </c>
      <c r="AR505">
        <v>152.98395919999999</v>
      </c>
      <c r="AS505">
        <v>504</v>
      </c>
      <c r="AT505">
        <v>0.60852986200000003</v>
      </c>
      <c r="AU505">
        <v>504</v>
      </c>
      <c r="AV505">
        <v>0.39058227299999998</v>
      </c>
      <c r="AW505">
        <v>504</v>
      </c>
      <c r="AX505">
        <v>8.8786500000000005E-4</v>
      </c>
      <c r="AY505">
        <v>504</v>
      </c>
      <c r="AZ505">
        <v>1385129.43</v>
      </c>
      <c r="BA505">
        <v>504</v>
      </c>
      <c r="BB505">
        <v>1.5808681410000001</v>
      </c>
      <c r="BC505">
        <v>504</v>
      </c>
      <c r="BD505">
        <v>139.72712129999999</v>
      </c>
      <c r="BE505">
        <v>504</v>
      </c>
      <c r="BF505">
        <v>9.6903400000000002E-4</v>
      </c>
      <c r="BG505">
        <v>504</v>
      </c>
      <c r="BH505">
        <v>0.72515597099999995</v>
      </c>
      <c r="BI505">
        <v>504</v>
      </c>
      <c r="BJ505">
        <v>9.1733375000000006E-2</v>
      </c>
      <c r="BK505">
        <v>504</v>
      </c>
      <c r="BL505">
        <v>4781.4458240000004</v>
      </c>
      <c r="BM505">
        <v>504</v>
      </c>
      <c r="BN505">
        <v>169.9186115</v>
      </c>
    </row>
    <row r="506" spans="1:66" x14ac:dyDescent="0.3">
      <c r="A506">
        <v>505</v>
      </c>
      <c r="B506">
        <v>1.627586113</v>
      </c>
      <c r="C506">
        <v>505</v>
      </c>
      <c r="D506">
        <v>128.3243741</v>
      </c>
      <c r="E506">
        <v>505</v>
      </c>
      <c r="F506">
        <v>0.64456491500000002</v>
      </c>
      <c r="G506">
        <v>505</v>
      </c>
      <c r="H506">
        <v>0.169176087</v>
      </c>
      <c r="I506">
        <v>505</v>
      </c>
      <c r="J506">
        <v>163.0051584</v>
      </c>
      <c r="K506">
        <v>505</v>
      </c>
      <c r="L506">
        <v>1192014.6810000001</v>
      </c>
      <c r="M506">
        <v>505</v>
      </c>
      <c r="N506">
        <v>143.7303149</v>
      </c>
      <c r="O506">
        <v>505</v>
      </c>
      <c r="P506">
        <v>7.5840399999999996E-4</v>
      </c>
      <c r="Q506">
        <v>505</v>
      </c>
      <c r="R506">
        <v>2.1964822750000002</v>
      </c>
      <c r="S506">
        <v>505</v>
      </c>
      <c r="T506">
        <v>1.148332771</v>
      </c>
      <c r="U506">
        <v>505</v>
      </c>
      <c r="V506">
        <v>5.646354348</v>
      </c>
      <c r="W506">
        <v>505</v>
      </c>
      <c r="X506">
        <v>8.5991297999999994E-2</v>
      </c>
      <c r="Y506">
        <v>505</v>
      </c>
      <c r="Z506">
        <v>0.351915378</v>
      </c>
      <c r="AA506">
        <v>505</v>
      </c>
      <c r="AB506">
        <v>6.8800716059999996</v>
      </c>
      <c r="AC506">
        <v>505</v>
      </c>
      <c r="AD506">
        <v>6.6019822110000002</v>
      </c>
      <c r="AE506">
        <v>505</v>
      </c>
      <c r="AF506">
        <v>456.0392435</v>
      </c>
      <c r="AG506">
        <v>505</v>
      </c>
      <c r="AH506">
        <v>709.68312060000005</v>
      </c>
      <c r="AI506">
        <v>505</v>
      </c>
      <c r="AJ506">
        <v>69.555640400000001</v>
      </c>
      <c r="AK506">
        <v>505</v>
      </c>
      <c r="AL506">
        <v>1.4599054680000001</v>
      </c>
      <c r="AM506">
        <v>505</v>
      </c>
      <c r="AN506">
        <v>1674.2554869999999</v>
      </c>
      <c r="AO506">
        <v>505</v>
      </c>
      <c r="AP506">
        <v>1.4599054680000001</v>
      </c>
      <c r="AQ506">
        <v>505</v>
      </c>
      <c r="AR506">
        <v>100.737104</v>
      </c>
      <c r="AS506">
        <v>505</v>
      </c>
      <c r="AT506">
        <v>0.59870026899999995</v>
      </c>
      <c r="AU506">
        <v>505</v>
      </c>
      <c r="AV506">
        <v>0.40087627399999998</v>
      </c>
      <c r="AW506">
        <v>505</v>
      </c>
      <c r="AX506">
        <v>4.2345600000000001E-4</v>
      </c>
      <c r="AY506">
        <v>505</v>
      </c>
      <c r="AZ506">
        <v>1192014.6810000001</v>
      </c>
      <c r="BA506">
        <v>505</v>
      </c>
      <c r="BB506">
        <v>1.4599054680000001</v>
      </c>
      <c r="BC506">
        <v>505</v>
      </c>
      <c r="BD506">
        <v>96.127158899999998</v>
      </c>
      <c r="BE506">
        <v>505</v>
      </c>
      <c r="BF506">
        <v>8.56593E-4</v>
      </c>
      <c r="BG506">
        <v>505</v>
      </c>
      <c r="BH506">
        <v>1.739224976</v>
      </c>
      <c r="BI506">
        <v>505</v>
      </c>
      <c r="BJ506">
        <v>0.79619865300000003</v>
      </c>
      <c r="BK506">
        <v>505</v>
      </c>
      <c r="BL506">
        <v>130.57589440000001</v>
      </c>
      <c r="BM506">
        <v>505</v>
      </c>
      <c r="BN506">
        <v>163.0051584</v>
      </c>
    </row>
    <row r="507" spans="1:66" x14ac:dyDescent="0.3">
      <c r="A507">
        <v>506</v>
      </c>
      <c r="B507">
        <v>1.643209634</v>
      </c>
      <c r="C507">
        <v>506</v>
      </c>
      <c r="D507">
        <v>141.9004406</v>
      </c>
      <c r="E507">
        <v>506</v>
      </c>
      <c r="F507">
        <v>0.882171755</v>
      </c>
      <c r="G507">
        <v>506</v>
      </c>
      <c r="H507">
        <v>0.62841273799999997</v>
      </c>
      <c r="I507">
        <v>506</v>
      </c>
      <c r="J507">
        <v>160.5945289</v>
      </c>
      <c r="K507">
        <v>506</v>
      </c>
      <c r="L507">
        <v>1975762.456</v>
      </c>
      <c r="M507">
        <v>506</v>
      </c>
      <c r="N507">
        <v>146.86908299999999</v>
      </c>
      <c r="O507">
        <v>506</v>
      </c>
      <c r="P507">
        <v>7.5336800000000003E-4</v>
      </c>
      <c r="Q507">
        <v>506</v>
      </c>
      <c r="R507">
        <v>1.508460162</v>
      </c>
      <c r="S507">
        <v>506</v>
      </c>
      <c r="T507">
        <v>1.2523883250000001</v>
      </c>
      <c r="U507">
        <v>506</v>
      </c>
      <c r="V507">
        <v>8.3378426880000003</v>
      </c>
      <c r="W507">
        <v>506</v>
      </c>
      <c r="X507">
        <v>3.3878854999999999E-2</v>
      </c>
      <c r="Y507">
        <v>506</v>
      </c>
      <c r="Z507">
        <v>0.36668103600000002</v>
      </c>
      <c r="AA507">
        <v>506</v>
      </c>
      <c r="AB507">
        <v>9.4733267300000001</v>
      </c>
      <c r="AC507">
        <v>506</v>
      </c>
      <c r="AD507">
        <v>6.206142077</v>
      </c>
      <c r="AE507">
        <v>506</v>
      </c>
      <c r="AF507">
        <v>767.56576089999999</v>
      </c>
      <c r="AG507">
        <v>506</v>
      </c>
      <c r="AH507">
        <v>5738.0194529999999</v>
      </c>
      <c r="AI507">
        <v>506</v>
      </c>
      <c r="AJ507">
        <v>369.81284349999999</v>
      </c>
      <c r="AK507">
        <v>506</v>
      </c>
      <c r="AL507">
        <v>1.4242025700000001</v>
      </c>
      <c r="AM507">
        <v>506</v>
      </c>
      <c r="AN507">
        <v>7421.6353779999999</v>
      </c>
      <c r="AO507">
        <v>506</v>
      </c>
      <c r="AP507">
        <v>1.4242025700000001</v>
      </c>
      <c r="AQ507">
        <v>506</v>
      </c>
      <c r="AR507">
        <v>119.98759920000001</v>
      </c>
      <c r="AS507">
        <v>506</v>
      </c>
      <c r="AT507">
        <v>0.70544808400000003</v>
      </c>
      <c r="AU507">
        <v>506</v>
      </c>
      <c r="AV507">
        <v>0.29377954099999998</v>
      </c>
      <c r="AW507">
        <v>506</v>
      </c>
      <c r="AX507">
        <v>7.7237499999999995E-4</v>
      </c>
      <c r="AY507">
        <v>506</v>
      </c>
      <c r="AZ507">
        <v>1975762.456</v>
      </c>
      <c r="BA507">
        <v>506</v>
      </c>
      <c r="BB507">
        <v>1.4242025700000001</v>
      </c>
      <c r="BC507">
        <v>506</v>
      </c>
      <c r="BD507">
        <v>108.6516785</v>
      </c>
      <c r="BE507">
        <v>506</v>
      </c>
      <c r="BF507">
        <v>9.9571100000000004E-4</v>
      </c>
      <c r="BG507">
        <v>506</v>
      </c>
      <c r="BH507">
        <v>1.4203227549999999</v>
      </c>
      <c r="BI507">
        <v>506</v>
      </c>
      <c r="BJ507">
        <v>0.48790625500000001</v>
      </c>
      <c r="BK507">
        <v>506</v>
      </c>
      <c r="BL507">
        <v>340.30031680000002</v>
      </c>
      <c r="BM507">
        <v>506</v>
      </c>
      <c r="BN507">
        <v>160.5945289</v>
      </c>
    </row>
    <row r="508" spans="1:66" x14ac:dyDescent="0.3">
      <c r="A508">
        <v>507</v>
      </c>
      <c r="B508">
        <v>1.408661508</v>
      </c>
      <c r="C508">
        <v>507</v>
      </c>
      <c r="D508">
        <v>135.81817720000001</v>
      </c>
      <c r="E508">
        <v>507</v>
      </c>
      <c r="F508">
        <v>0.627420435</v>
      </c>
      <c r="G508">
        <v>507</v>
      </c>
      <c r="H508">
        <v>0.33134017500000001</v>
      </c>
      <c r="I508">
        <v>507</v>
      </c>
      <c r="J508">
        <v>165.43056619999999</v>
      </c>
      <c r="K508">
        <v>507</v>
      </c>
      <c r="L508">
        <v>1055594.6240000001</v>
      </c>
      <c r="M508">
        <v>507</v>
      </c>
      <c r="N508">
        <v>147.99344500000001</v>
      </c>
      <c r="O508">
        <v>507</v>
      </c>
      <c r="P508">
        <v>7.5330899999999997E-4</v>
      </c>
      <c r="Q508">
        <v>507</v>
      </c>
      <c r="R508">
        <v>1.560247926</v>
      </c>
      <c r="S508">
        <v>507</v>
      </c>
      <c r="T508">
        <v>0.86210484799999998</v>
      </c>
      <c r="U508">
        <v>507</v>
      </c>
      <c r="V508">
        <v>13.52280682</v>
      </c>
      <c r="W508">
        <v>507</v>
      </c>
      <c r="X508">
        <v>4.1192252999999998E-2</v>
      </c>
      <c r="Y508">
        <v>507</v>
      </c>
      <c r="Z508">
        <v>0.14060647400000001</v>
      </c>
      <c r="AA508">
        <v>507</v>
      </c>
      <c r="AB508">
        <v>4.8517930490000003</v>
      </c>
      <c r="AC508">
        <v>507</v>
      </c>
      <c r="AD508">
        <v>7.0201863060000003</v>
      </c>
      <c r="AE508">
        <v>507</v>
      </c>
      <c r="AF508">
        <v>2724.6413560000001</v>
      </c>
      <c r="AG508">
        <v>507</v>
      </c>
      <c r="AH508">
        <v>6675.5143669999998</v>
      </c>
      <c r="AI508">
        <v>507</v>
      </c>
      <c r="AJ508">
        <v>64.513697050000005</v>
      </c>
      <c r="AK508">
        <v>507</v>
      </c>
      <c r="AL508">
        <v>1.289400195</v>
      </c>
      <c r="AM508">
        <v>507</v>
      </c>
      <c r="AN508">
        <v>8087.2714180000003</v>
      </c>
      <c r="AO508">
        <v>507</v>
      </c>
      <c r="AP508">
        <v>1.289400195</v>
      </c>
      <c r="AQ508">
        <v>507</v>
      </c>
      <c r="AR508">
        <v>139.24898680000001</v>
      </c>
      <c r="AS508">
        <v>507</v>
      </c>
      <c r="AT508">
        <v>0.59710461400000003</v>
      </c>
      <c r="AU508">
        <v>507</v>
      </c>
      <c r="AV508">
        <v>0.40207077600000002</v>
      </c>
      <c r="AW508">
        <v>507</v>
      </c>
      <c r="AX508">
        <v>8.2461000000000003E-4</v>
      </c>
      <c r="AY508">
        <v>507</v>
      </c>
      <c r="AZ508">
        <v>1055594.6240000001</v>
      </c>
      <c r="BA508">
        <v>507</v>
      </c>
      <c r="BB508">
        <v>1.289400195</v>
      </c>
      <c r="BC508">
        <v>507</v>
      </c>
      <c r="BD508">
        <v>130.2258583</v>
      </c>
      <c r="BE508">
        <v>507</v>
      </c>
      <c r="BF508">
        <v>1.3680420000000001E-3</v>
      </c>
      <c r="BG508">
        <v>507</v>
      </c>
      <c r="BH508">
        <v>0.95277812200000001</v>
      </c>
      <c r="BI508">
        <v>507</v>
      </c>
      <c r="BJ508">
        <v>0.130940638</v>
      </c>
      <c r="BK508">
        <v>507</v>
      </c>
      <c r="BL508">
        <v>4345.5214029999997</v>
      </c>
      <c r="BM508">
        <v>507</v>
      </c>
      <c r="BN508">
        <v>165.43056569999999</v>
      </c>
    </row>
    <row r="509" spans="1:66" x14ac:dyDescent="0.3">
      <c r="A509">
        <v>508</v>
      </c>
      <c r="B509">
        <v>1.441852747</v>
      </c>
      <c r="C509">
        <v>508</v>
      </c>
      <c r="D509">
        <v>158.2222386</v>
      </c>
      <c r="E509">
        <v>508</v>
      </c>
      <c r="F509">
        <v>0.58844194599999999</v>
      </c>
      <c r="G509">
        <v>508</v>
      </c>
      <c r="H509">
        <v>0.72844031799999998</v>
      </c>
      <c r="I509">
        <v>508</v>
      </c>
      <c r="J509">
        <v>161.6208341</v>
      </c>
      <c r="K509">
        <v>508</v>
      </c>
      <c r="L509">
        <v>1914279.2749999999</v>
      </c>
      <c r="M509">
        <v>508</v>
      </c>
      <c r="N509">
        <v>126.9341816</v>
      </c>
      <c r="O509">
        <v>508</v>
      </c>
      <c r="P509">
        <v>7.5543500000000005E-4</v>
      </c>
      <c r="Q509">
        <v>508</v>
      </c>
      <c r="R509">
        <v>0.95322574299999996</v>
      </c>
      <c r="S509">
        <v>508</v>
      </c>
      <c r="T509">
        <v>0.39679873799999998</v>
      </c>
      <c r="U509">
        <v>508</v>
      </c>
      <c r="V509">
        <v>11.013449899999999</v>
      </c>
      <c r="W509">
        <v>508</v>
      </c>
      <c r="X509">
        <v>0.122161536</v>
      </c>
      <c r="Y509">
        <v>508</v>
      </c>
      <c r="Z509">
        <v>0.249767776</v>
      </c>
      <c r="AA509">
        <v>508</v>
      </c>
      <c r="AB509">
        <v>8.0629195159999991</v>
      </c>
      <c r="AC509">
        <v>508</v>
      </c>
      <c r="AD509">
        <v>6.3722964539999998</v>
      </c>
      <c r="AE509">
        <v>508</v>
      </c>
      <c r="AF509">
        <v>2317.1658080000002</v>
      </c>
      <c r="AG509">
        <v>508</v>
      </c>
      <c r="AH509">
        <v>9010.8614789999992</v>
      </c>
      <c r="AI509">
        <v>508</v>
      </c>
      <c r="AJ509">
        <v>31.77570678</v>
      </c>
      <c r="AK509">
        <v>508</v>
      </c>
      <c r="AL509">
        <v>1.263704943</v>
      </c>
      <c r="AM509">
        <v>508</v>
      </c>
      <c r="AN509">
        <v>9867.8154350000004</v>
      </c>
      <c r="AO509">
        <v>508</v>
      </c>
      <c r="AP509">
        <v>1.263704943</v>
      </c>
      <c r="AQ509">
        <v>508</v>
      </c>
      <c r="AR509">
        <v>145.42150760000001</v>
      </c>
      <c r="AS509">
        <v>508</v>
      </c>
      <c r="AT509">
        <v>0.56721360399999998</v>
      </c>
      <c r="AU509">
        <v>508</v>
      </c>
      <c r="AV509">
        <v>0.43187415099999998</v>
      </c>
      <c r="AW509">
        <v>508</v>
      </c>
      <c r="AX509">
        <v>9.1224399999999999E-4</v>
      </c>
      <c r="AY509">
        <v>508</v>
      </c>
      <c r="AZ509">
        <v>1914279.2749999999</v>
      </c>
      <c r="BA509">
        <v>508</v>
      </c>
      <c r="BB509">
        <v>1.263704943</v>
      </c>
      <c r="BC509">
        <v>508</v>
      </c>
      <c r="BD509">
        <v>136.18268839999999</v>
      </c>
      <c r="BE509">
        <v>508</v>
      </c>
      <c r="BF509">
        <v>1.2296080000000001E-3</v>
      </c>
      <c r="BG509">
        <v>508</v>
      </c>
      <c r="BH509">
        <v>0.79875611899999999</v>
      </c>
      <c r="BI509">
        <v>508</v>
      </c>
      <c r="BJ509">
        <v>0.102655995</v>
      </c>
      <c r="BK509">
        <v>508</v>
      </c>
      <c r="BL509">
        <v>688.67739540000002</v>
      </c>
      <c r="BM509">
        <v>508</v>
      </c>
      <c r="BN509">
        <v>161.6208341</v>
      </c>
    </row>
    <row r="510" spans="1:66" x14ac:dyDescent="0.3">
      <c r="A510">
        <v>509</v>
      </c>
      <c r="B510">
        <v>1.595624905</v>
      </c>
      <c r="C510">
        <v>509</v>
      </c>
      <c r="D510">
        <v>169.64036709999999</v>
      </c>
      <c r="E510">
        <v>509</v>
      </c>
      <c r="F510">
        <v>0.79255911700000004</v>
      </c>
      <c r="G510">
        <v>509</v>
      </c>
      <c r="H510">
        <v>0.40992054500000003</v>
      </c>
      <c r="I510">
        <v>509</v>
      </c>
      <c r="J510">
        <v>166.52390360000001</v>
      </c>
      <c r="K510">
        <v>509</v>
      </c>
      <c r="L510">
        <v>1070171.0190000001</v>
      </c>
      <c r="M510">
        <v>509</v>
      </c>
      <c r="N510">
        <v>138.83829650000001</v>
      </c>
      <c r="O510">
        <v>509</v>
      </c>
      <c r="P510">
        <v>7.5946399999999995E-4</v>
      </c>
      <c r="Q510">
        <v>509</v>
      </c>
      <c r="R510">
        <v>2.0149927970000001</v>
      </c>
      <c r="S510">
        <v>509</v>
      </c>
      <c r="T510">
        <v>1.119410105</v>
      </c>
      <c r="U510">
        <v>509</v>
      </c>
      <c r="V510">
        <v>6.8327756959999997</v>
      </c>
      <c r="W510">
        <v>509</v>
      </c>
      <c r="X510">
        <v>0.14768993699999999</v>
      </c>
      <c r="Y510">
        <v>509</v>
      </c>
      <c r="Z510">
        <v>0.499385678</v>
      </c>
      <c r="AA510">
        <v>509</v>
      </c>
      <c r="AB510">
        <v>7.8994604969999997</v>
      </c>
      <c r="AC510">
        <v>509</v>
      </c>
      <c r="AD510">
        <v>7.215431637</v>
      </c>
      <c r="AE510">
        <v>509</v>
      </c>
      <c r="AF510">
        <v>848.42615249999994</v>
      </c>
      <c r="AG510">
        <v>509</v>
      </c>
      <c r="AH510">
        <v>2207.8385859999999</v>
      </c>
      <c r="AI510">
        <v>509</v>
      </c>
      <c r="AJ510">
        <v>61.495101060000003</v>
      </c>
      <c r="AK510">
        <v>509</v>
      </c>
      <c r="AL510">
        <v>1.410734476</v>
      </c>
      <c r="AM510">
        <v>509</v>
      </c>
      <c r="AN510">
        <v>3207.1996359999998</v>
      </c>
      <c r="AO510">
        <v>509</v>
      </c>
      <c r="AP510">
        <v>1.410734476</v>
      </c>
      <c r="AQ510">
        <v>509</v>
      </c>
      <c r="AR510">
        <v>113.84434090000001</v>
      </c>
      <c r="AS510">
        <v>509</v>
      </c>
      <c r="AT510">
        <v>0.67397739199999995</v>
      </c>
      <c r="AU510">
        <v>509</v>
      </c>
      <c r="AV510">
        <v>0.32533489500000001</v>
      </c>
      <c r="AW510">
        <v>509</v>
      </c>
      <c r="AX510">
        <v>6.8771299999999995E-4</v>
      </c>
      <c r="AY510">
        <v>509</v>
      </c>
      <c r="AZ510">
        <v>1070171.0190000001</v>
      </c>
      <c r="BA510">
        <v>509</v>
      </c>
      <c r="BB510">
        <v>1.410734476</v>
      </c>
      <c r="BC510">
        <v>509</v>
      </c>
      <c r="BD510">
        <v>101.564744</v>
      </c>
      <c r="BE510">
        <v>509</v>
      </c>
      <c r="BF510">
        <v>9.3311900000000005E-4</v>
      </c>
      <c r="BG510">
        <v>509</v>
      </c>
      <c r="BH510">
        <v>1.6300792829999999</v>
      </c>
      <c r="BI510">
        <v>509</v>
      </c>
      <c r="BJ510">
        <v>0.57014327399999998</v>
      </c>
      <c r="BK510">
        <v>509</v>
      </c>
      <c r="BL510">
        <v>87.573789110000007</v>
      </c>
      <c r="BM510">
        <v>509</v>
      </c>
      <c r="BN510">
        <v>166.52390360000001</v>
      </c>
    </row>
    <row r="511" spans="1:66" x14ac:dyDescent="0.3">
      <c r="A511">
        <v>510</v>
      </c>
      <c r="B511">
        <v>1.792654008</v>
      </c>
      <c r="C511">
        <v>510</v>
      </c>
      <c r="D511">
        <v>154.5868868</v>
      </c>
      <c r="E511">
        <v>510</v>
      </c>
      <c r="F511">
        <v>0.68045757699999998</v>
      </c>
      <c r="G511">
        <v>510</v>
      </c>
      <c r="H511">
        <v>0.76243242200000005</v>
      </c>
      <c r="I511">
        <v>510</v>
      </c>
      <c r="J511">
        <v>165.28423280000001</v>
      </c>
      <c r="K511">
        <v>510</v>
      </c>
      <c r="L511">
        <v>1035185.883</v>
      </c>
      <c r="M511">
        <v>510</v>
      </c>
      <c r="N511">
        <v>128.1254136</v>
      </c>
      <c r="O511">
        <v>510</v>
      </c>
      <c r="P511">
        <v>7.5528300000000004E-4</v>
      </c>
      <c r="Q511">
        <v>510</v>
      </c>
      <c r="R511">
        <v>0.84050753899999997</v>
      </c>
      <c r="S511">
        <v>510</v>
      </c>
      <c r="T511">
        <v>0.95124355800000004</v>
      </c>
      <c r="U511">
        <v>510</v>
      </c>
      <c r="V511">
        <v>7.9253203320000001</v>
      </c>
      <c r="W511">
        <v>510</v>
      </c>
      <c r="X511">
        <v>9.4383077999999995E-2</v>
      </c>
      <c r="Y511">
        <v>510</v>
      </c>
      <c r="Z511">
        <v>0.22152448</v>
      </c>
      <c r="AA511">
        <v>510</v>
      </c>
      <c r="AB511">
        <v>2.3717255150000001</v>
      </c>
      <c r="AC511">
        <v>510</v>
      </c>
      <c r="AD511">
        <v>6.9943749960000003</v>
      </c>
      <c r="AE511">
        <v>510</v>
      </c>
      <c r="AF511">
        <v>626.86764549999998</v>
      </c>
      <c r="AG511">
        <v>510</v>
      </c>
      <c r="AH511">
        <v>6254.0357119999999</v>
      </c>
      <c r="AI511">
        <v>510</v>
      </c>
      <c r="AJ511">
        <v>20.687725459999999</v>
      </c>
      <c r="AK511">
        <v>510</v>
      </c>
      <c r="AL511">
        <v>1.722416376</v>
      </c>
      <c r="AM511">
        <v>510</v>
      </c>
      <c r="AN511">
        <v>6812.9088780000002</v>
      </c>
      <c r="AO511">
        <v>510</v>
      </c>
      <c r="AP511">
        <v>1.722416376</v>
      </c>
      <c r="AQ511">
        <v>510</v>
      </c>
      <c r="AR511">
        <v>137.6354662</v>
      </c>
      <c r="AS511">
        <v>510</v>
      </c>
      <c r="AT511">
        <v>0.60181747299999999</v>
      </c>
      <c r="AU511">
        <v>510</v>
      </c>
      <c r="AV511">
        <v>0.39726547600000001</v>
      </c>
      <c r="AW511">
        <v>510</v>
      </c>
      <c r="AX511">
        <v>9.17051E-4</v>
      </c>
      <c r="AY511">
        <v>510</v>
      </c>
      <c r="AZ511">
        <v>1035185.883</v>
      </c>
      <c r="BA511">
        <v>510</v>
      </c>
      <c r="BB511">
        <v>1.722416376</v>
      </c>
      <c r="BC511">
        <v>510</v>
      </c>
      <c r="BD511">
        <v>123.0788045</v>
      </c>
      <c r="BE511">
        <v>510</v>
      </c>
      <c r="BF511">
        <v>9.0730800000000001E-4</v>
      </c>
      <c r="BG511">
        <v>510</v>
      </c>
      <c r="BH511">
        <v>0.99054920199999996</v>
      </c>
      <c r="BI511">
        <v>510</v>
      </c>
      <c r="BJ511">
        <v>0.261020733</v>
      </c>
      <c r="BK511">
        <v>510</v>
      </c>
      <c r="BL511">
        <v>494.31466749999998</v>
      </c>
      <c r="BM511">
        <v>510</v>
      </c>
      <c r="BN511">
        <v>165.2842325</v>
      </c>
    </row>
    <row r="512" spans="1:66" x14ac:dyDescent="0.3">
      <c r="A512">
        <v>511</v>
      </c>
      <c r="B512">
        <v>1.5219676049999999</v>
      </c>
      <c r="C512">
        <v>511</v>
      </c>
      <c r="D512">
        <v>167.7894776</v>
      </c>
      <c r="E512">
        <v>511</v>
      </c>
      <c r="F512">
        <v>0.51331971899999995</v>
      </c>
      <c r="G512">
        <v>511</v>
      </c>
      <c r="H512">
        <v>0.20438811200000001</v>
      </c>
      <c r="I512">
        <v>511</v>
      </c>
      <c r="J512">
        <v>157.7874936</v>
      </c>
      <c r="K512">
        <v>511</v>
      </c>
      <c r="L512">
        <v>1999969.301</v>
      </c>
      <c r="M512">
        <v>511</v>
      </c>
      <c r="N512">
        <v>121.2118265</v>
      </c>
      <c r="O512">
        <v>511</v>
      </c>
      <c r="P512">
        <v>7.5454999999999999E-4</v>
      </c>
      <c r="Q512">
        <v>511</v>
      </c>
      <c r="R512">
        <v>1.413802995</v>
      </c>
      <c r="S512">
        <v>511</v>
      </c>
      <c r="T512">
        <v>0.834804879</v>
      </c>
      <c r="U512">
        <v>511</v>
      </c>
      <c r="V512">
        <v>11.349987609999999</v>
      </c>
      <c r="W512">
        <v>511</v>
      </c>
      <c r="X512">
        <v>7.2889630999999996E-2</v>
      </c>
      <c r="Y512">
        <v>511</v>
      </c>
      <c r="Z512">
        <v>0.37655129100000001</v>
      </c>
      <c r="AA512">
        <v>511</v>
      </c>
      <c r="AB512">
        <v>5.4652931850000002</v>
      </c>
      <c r="AC512">
        <v>511</v>
      </c>
      <c r="AD512">
        <v>5.7692069860000004</v>
      </c>
      <c r="AE512">
        <v>511</v>
      </c>
      <c r="AF512">
        <v>839.19904710000003</v>
      </c>
      <c r="AG512">
        <v>511</v>
      </c>
      <c r="AH512">
        <v>2971.8458479999999</v>
      </c>
      <c r="AI512">
        <v>511</v>
      </c>
      <c r="AJ512">
        <v>47.718917329999996</v>
      </c>
      <c r="AK512">
        <v>511</v>
      </c>
      <c r="AL512">
        <v>1.38296168</v>
      </c>
      <c r="AM512">
        <v>511</v>
      </c>
      <c r="AN512">
        <v>3798.584656</v>
      </c>
      <c r="AO512">
        <v>511</v>
      </c>
      <c r="AP512">
        <v>1.38296168</v>
      </c>
      <c r="AQ512">
        <v>511</v>
      </c>
      <c r="AR512">
        <v>116.84061</v>
      </c>
      <c r="AS512">
        <v>511</v>
      </c>
      <c r="AT512">
        <v>0.446560452</v>
      </c>
      <c r="AU512">
        <v>511</v>
      </c>
      <c r="AV512">
        <v>0.55265797299999997</v>
      </c>
      <c r="AW512">
        <v>511</v>
      </c>
      <c r="AX512">
        <v>7.8157499999999996E-4</v>
      </c>
      <c r="AY512">
        <v>511</v>
      </c>
      <c r="AZ512">
        <v>1999969.301</v>
      </c>
      <c r="BA512">
        <v>511</v>
      </c>
      <c r="BB512">
        <v>1.38296168</v>
      </c>
      <c r="BC512">
        <v>511</v>
      </c>
      <c r="BD512">
        <v>109.9090686</v>
      </c>
      <c r="BE512">
        <v>511</v>
      </c>
      <c r="BF512">
        <v>1.058146E-3</v>
      </c>
      <c r="BG512">
        <v>511</v>
      </c>
      <c r="BH512">
        <v>1.328102785</v>
      </c>
      <c r="BI512">
        <v>511</v>
      </c>
      <c r="BJ512">
        <v>0.50652214699999998</v>
      </c>
      <c r="BK512">
        <v>511</v>
      </c>
      <c r="BL512">
        <v>500.8820058</v>
      </c>
      <c r="BM512">
        <v>511</v>
      </c>
      <c r="BN512">
        <v>157.7874936</v>
      </c>
    </row>
    <row r="513" spans="1:66" x14ac:dyDescent="0.3">
      <c r="A513">
        <v>512</v>
      </c>
      <c r="B513">
        <v>1.9152964079999999</v>
      </c>
      <c r="C513">
        <v>512</v>
      </c>
      <c r="D513">
        <v>125.5870881</v>
      </c>
      <c r="E513">
        <v>512</v>
      </c>
      <c r="F513">
        <v>0.58032115799999995</v>
      </c>
      <c r="G513">
        <v>512</v>
      </c>
      <c r="H513">
        <v>0.27247547100000002</v>
      </c>
      <c r="I513">
        <v>512</v>
      </c>
      <c r="J513">
        <v>176.2733149</v>
      </c>
      <c r="K513">
        <v>512</v>
      </c>
      <c r="L513">
        <v>1258529.827</v>
      </c>
      <c r="M513">
        <v>512</v>
      </c>
      <c r="N513">
        <v>127.34969030000001</v>
      </c>
      <c r="O513">
        <v>512</v>
      </c>
      <c r="P513">
        <v>7.5825199999999995E-4</v>
      </c>
      <c r="Q513">
        <v>512</v>
      </c>
      <c r="R513">
        <v>2.0700839969999998</v>
      </c>
      <c r="S513">
        <v>512</v>
      </c>
      <c r="T513">
        <v>0.363339048</v>
      </c>
      <c r="U513">
        <v>512</v>
      </c>
      <c r="V513">
        <v>5.0229111719999997</v>
      </c>
      <c r="W513">
        <v>512</v>
      </c>
      <c r="X513">
        <v>0.13883570100000001</v>
      </c>
      <c r="Y513">
        <v>512</v>
      </c>
      <c r="Z513">
        <v>4.6228588000000001E-2</v>
      </c>
      <c r="AA513">
        <v>512</v>
      </c>
      <c r="AB513">
        <v>8.6126321410000006</v>
      </c>
      <c r="AC513">
        <v>512</v>
      </c>
      <c r="AD513">
        <v>9.1529935069999997</v>
      </c>
      <c r="AE513">
        <v>512</v>
      </c>
      <c r="AF513">
        <v>1237.124004</v>
      </c>
      <c r="AG513">
        <v>512</v>
      </c>
      <c r="AH513">
        <v>619.67671949999999</v>
      </c>
      <c r="AI513">
        <v>512</v>
      </c>
      <c r="AJ513">
        <v>15.442108920000001</v>
      </c>
      <c r="AK513">
        <v>512</v>
      </c>
      <c r="AL513">
        <v>1.756828794</v>
      </c>
      <c r="AM513">
        <v>512</v>
      </c>
      <c r="AN513">
        <v>1374.3973100000001</v>
      </c>
      <c r="AO513">
        <v>512</v>
      </c>
      <c r="AP513">
        <v>1.756828794</v>
      </c>
      <c r="AQ513">
        <v>512</v>
      </c>
      <c r="AR513">
        <v>127.2152287</v>
      </c>
      <c r="AS513">
        <v>512</v>
      </c>
      <c r="AT513">
        <v>0.69787307399999998</v>
      </c>
      <c r="AU513">
        <v>512</v>
      </c>
      <c r="AV513">
        <v>0.30167650499999998</v>
      </c>
      <c r="AW513">
        <v>512</v>
      </c>
      <c r="AX513">
        <v>4.50421E-4</v>
      </c>
      <c r="AY513">
        <v>512</v>
      </c>
      <c r="AZ513">
        <v>1258529.827</v>
      </c>
      <c r="BA513">
        <v>512</v>
      </c>
      <c r="BB513">
        <v>1.756828794</v>
      </c>
      <c r="BC513">
        <v>512</v>
      </c>
      <c r="BD513">
        <v>107.34052509999999</v>
      </c>
      <c r="BE513">
        <v>512</v>
      </c>
      <c r="BF513">
        <v>7.5468200000000001E-4</v>
      </c>
      <c r="BG513">
        <v>512</v>
      </c>
      <c r="BH513">
        <v>1.5937036550000001</v>
      </c>
      <c r="BI513">
        <v>512</v>
      </c>
      <c r="BJ513">
        <v>0.240042222</v>
      </c>
      <c r="BK513">
        <v>512</v>
      </c>
      <c r="BL513">
        <v>578.56962720000001</v>
      </c>
      <c r="BM513">
        <v>512</v>
      </c>
      <c r="BN513">
        <v>176.2733149</v>
      </c>
    </row>
    <row r="514" spans="1:66" x14ac:dyDescent="0.3">
      <c r="A514">
        <v>513</v>
      </c>
      <c r="B514">
        <v>1.434041042</v>
      </c>
      <c r="C514">
        <v>513</v>
      </c>
      <c r="D514">
        <v>133.2242827</v>
      </c>
      <c r="E514">
        <v>513</v>
      </c>
      <c r="F514">
        <v>0.89119444699999995</v>
      </c>
      <c r="G514">
        <v>513</v>
      </c>
      <c r="H514">
        <v>0.40003147700000002</v>
      </c>
      <c r="I514">
        <v>513</v>
      </c>
      <c r="J514">
        <v>169.40951250000001</v>
      </c>
      <c r="K514">
        <v>513</v>
      </c>
      <c r="L514">
        <v>1858216.068</v>
      </c>
      <c r="M514">
        <v>513</v>
      </c>
      <c r="N514">
        <v>120.5760519</v>
      </c>
      <c r="O514">
        <v>513</v>
      </c>
      <c r="P514">
        <v>7.5792899999999996E-4</v>
      </c>
      <c r="Q514">
        <v>513</v>
      </c>
      <c r="R514">
        <v>1.131185933</v>
      </c>
      <c r="S514">
        <v>513</v>
      </c>
      <c r="T514">
        <v>0.53081317900000002</v>
      </c>
      <c r="U514">
        <v>513</v>
      </c>
      <c r="V514">
        <v>5.119578003</v>
      </c>
      <c r="W514">
        <v>513</v>
      </c>
      <c r="X514">
        <v>9.4188096999999998E-2</v>
      </c>
      <c r="Y514">
        <v>513</v>
      </c>
      <c r="Z514">
        <v>5.0446090999999998E-2</v>
      </c>
      <c r="AA514">
        <v>513</v>
      </c>
      <c r="AB514">
        <v>8.5975892310000006</v>
      </c>
      <c r="AC514">
        <v>513</v>
      </c>
      <c r="AD514">
        <v>7.7514156830000003</v>
      </c>
      <c r="AE514">
        <v>513</v>
      </c>
      <c r="AF514">
        <v>1253.6487669999999</v>
      </c>
      <c r="AG514">
        <v>513</v>
      </c>
      <c r="AH514">
        <v>821.81360089999998</v>
      </c>
      <c r="AI514">
        <v>513</v>
      </c>
      <c r="AJ514">
        <v>20.874605800000001</v>
      </c>
      <c r="AK514">
        <v>513</v>
      </c>
      <c r="AL514">
        <v>1.2905390000000001</v>
      </c>
      <c r="AM514">
        <v>513</v>
      </c>
      <c r="AN514">
        <v>1375.4635229999999</v>
      </c>
      <c r="AO514">
        <v>513</v>
      </c>
      <c r="AP514">
        <v>1.2905390000000001</v>
      </c>
      <c r="AQ514">
        <v>513</v>
      </c>
      <c r="AR514">
        <v>144.3006354</v>
      </c>
      <c r="AS514">
        <v>513</v>
      </c>
      <c r="AT514">
        <v>0.63798630899999997</v>
      </c>
      <c r="AU514">
        <v>513</v>
      </c>
      <c r="AV514">
        <v>0.36141680599999998</v>
      </c>
      <c r="AW514">
        <v>513</v>
      </c>
      <c r="AX514">
        <v>5.96884E-4</v>
      </c>
      <c r="AY514">
        <v>513</v>
      </c>
      <c r="AZ514">
        <v>1858216.068</v>
      </c>
      <c r="BA514">
        <v>513</v>
      </c>
      <c r="BB514">
        <v>1.2905390000000001</v>
      </c>
      <c r="BC514">
        <v>513</v>
      </c>
      <c r="BD514">
        <v>121.1958094</v>
      </c>
      <c r="BE514">
        <v>513</v>
      </c>
      <c r="BF514">
        <v>7.3760799999999995E-4</v>
      </c>
      <c r="BG514">
        <v>513</v>
      </c>
      <c r="BH514">
        <v>1.053103831</v>
      </c>
      <c r="BI514">
        <v>513</v>
      </c>
      <c r="BJ514">
        <v>0.31098891400000001</v>
      </c>
      <c r="BK514">
        <v>513</v>
      </c>
      <c r="BL514">
        <v>984.04801069999996</v>
      </c>
      <c r="BM514">
        <v>513</v>
      </c>
      <c r="BN514">
        <v>169.40951250000001</v>
      </c>
    </row>
    <row r="515" spans="1:66" x14ac:dyDescent="0.3">
      <c r="A515">
        <v>514</v>
      </c>
      <c r="B515">
        <v>1.671971885</v>
      </c>
      <c r="C515">
        <v>514</v>
      </c>
      <c r="D515">
        <v>164.7460719</v>
      </c>
      <c r="E515">
        <v>514</v>
      </c>
      <c r="F515">
        <v>0.58567941199999995</v>
      </c>
      <c r="G515">
        <v>514</v>
      </c>
      <c r="H515">
        <v>0.150369059</v>
      </c>
      <c r="I515">
        <v>514</v>
      </c>
      <c r="J515">
        <v>168.87801440000001</v>
      </c>
      <c r="K515">
        <v>514</v>
      </c>
      <c r="L515">
        <v>1623779.054</v>
      </c>
      <c r="M515">
        <v>514</v>
      </c>
      <c r="N515">
        <v>147.78160099999999</v>
      </c>
      <c r="O515">
        <v>514</v>
      </c>
      <c r="P515">
        <v>7.5296300000000005E-4</v>
      </c>
      <c r="Q515">
        <v>514</v>
      </c>
      <c r="R515">
        <v>0.86104303800000004</v>
      </c>
      <c r="S515">
        <v>514</v>
      </c>
      <c r="T515">
        <v>1.1259059259999999</v>
      </c>
      <c r="U515">
        <v>514</v>
      </c>
      <c r="V515">
        <v>4.4371288560000002</v>
      </c>
      <c r="W515">
        <v>514</v>
      </c>
      <c r="X515">
        <v>6.9383430999999995E-2</v>
      </c>
      <c r="Y515">
        <v>514</v>
      </c>
      <c r="Z515">
        <v>0.27684135900000001</v>
      </c>
      <c r="AA515">
        <v>514</v>
      </c>
      <c r="AB515">
        <v>4.6780580389999997</v>
      </c>
      <c r="AC515">
        <v>514</v>
      </c>
      <c r="AD515">
        <v>7.650403582</v>
      </c>
      <c r="AE515">
        <v>514</v>
      </c>
      <c r="AF515">
        <v>159.96879200000001</v>
      </c>
      <c r="AG515">
        <v>514</v>
      </c>
      <c r="AH515">
        <v>366.30346209999999</v>
      </c>
      <c r="AI515">
        <v>514</v>
      </c>
      <c r="AJ515">
        <v>39.335508070000003</v>
      </c>
      <c r="AK515">
        <v>514</v>
      </c>
      <c r="AL515">
        <v>1.5485297819999999</v>
      </c>
      <c r="AM515">
        <v>514</v>
      </c>
      <c r="AN515">
        <v>1281.6453919999999</v>
      </c>
      <c r="AO515">
        <v>514</v>
      </c>
      <c r="AP515">
        <v>1.5485297819999999</v>
      </c>
      <c r="AQ515">
        <v>514</v>
      </c>
      <c r="AR515">
        <v>122.8469565</v>
      </c>
      <c r="AS515">
        <v>514</v>
      </c>
      <c r="AT515">
        <v>0.20090870699999999</v>
      </c>
      <c r="AU515">
        <v>514</v>
      </c>
      <c r="AV515">
        <v>0.79880577100000005</v>
      </c>
      <c r="AW515">
        <v>514</v>
      </c>
      <c r="AX515">
        <v>2.8552200000000002E-4</v>
      </c>
      <c r="AY515">
        <v>514</v>
      </c>
      <c r="AZ515">
        <v>1623779.054</v>
      </c>
      <c r="BA515">
        <v>514</v>
      </c>
      <c r="BB515">
        <v>1.5485297819999999</v>
      </c>
      <c r="BC515">
        <v>514</v>
      </c>
      <c r="BD515">
        <v>116.49207730000001</v>
      </c>
      <c r="BE515">
        <v>514</v>
      </c>
      <c r="BF515">
        <v>8.04756E-4</v>
      </c>
      <c r="BG515">
        <v>514</v>
      </c>
      <c r="BH515">
        <v>0.83453609299999998</v>
      </c>
      <c r="BI515">
        <v>514</v>
      </c>
      <c r="BJ515">
        <v>0.58859839800000002</v>
      </c>
      <c r="BK515">
        <v>514</v>
      </c>
      <c r="BL515">
        <v>128.99641550000001</v>
      </c>
      <c r="BM515">
        <v>514</v>
      </c>
      <c r="BN515">
        <v>168.87801440000001</v>
      </c>
    </row>
    <row r="516" spans="1:66" x14ac:dyDescent="0.3">
      <c r="A516">
        <v>515</v>
      </c>
      <c r="B516">
        <v>1.475352</v>
      </c>
      <c r="C516">
        <v>515</v>
      </c>
      <c r="D516">
        <v>164.01176480000001</v>
      </c>
      <c r="E516">
        <v>515</v>
      </c>
      <c r="F516">
        <v>0.69738394000000004</v>
      </c>
      <c r="G516">
        <v>515</v>
      </c>
      <c r="H516">
        <v>0.85244512400000005</v>
      </c>
      <c r="I516">
        <v>515</v>
      </c>
      <c r="J516">
        <v>167.55703740000001</v>
      </c>
      <c r="K516">
        <v>515</v>
      </c>
      <c r="L516">
        <v>1341959.7949999999</v>
      </c>
      <c r="M516">
        <v>515</v>
      </c>
      <c r="N516">
        <v>121.7923978</v>
      </c>
      <c r="O516">
        <v>515</v>
      </c>
      <c r="P516">
        <v>7.5921799999999998E-4</v>
      </c>
      <c r="Q516">
        <v>515</v>
      </c>
      <c r="R516">
        <v>1.741096395</v>
      </c>
      <c r="S516">
        <v>515</v>
      </c>
      <c r="T516">
        <v>0.59742695000000001</v>
      </c>
      <c r="U516">
        <v>515</v>
      </c>
      <c r="V516">
        <v>14.29767818</v>
      </c>
      <c r="W516">
        <v>515</v>
      </c>
      <c r="X516">
        <v>9.1012495999999998E-2</v>
      </c>
      <c r="Y516">
        <v>515</v>
      </c>
      <c r="Z516">
        <v>0.25534054299999998</v>
      </c>
      <c r="AA516">
        <v>515</v>
      </c>
      <c r="AB516">
        <v>8.3733596779999999</v>
      </c>
      <c r="AC516">
        <v>515</v>
      </c>
      <c r="AD516">
        <v>7.4038488769999997</v>
      </c>
      <c r="AE516">
        <v>515</v>
      </c>
      <c r="AF516">
        <v>4778.8008060000002</v>
      </c>
      <c r="AG516">
        <v>515</v>
      </c>
      <c r="AH516">
        <v>18539.56899</v>
      </c>
      <c r="AI516">
        <v>515</v>
      </c>
      <c r="AJ516">
        <v>62.95773732</v>
      </c>
      <c r="AK516">
        <v>515</v>
      </c>
      <c r="AL516">
        <v>1.292968044</v>
      </c>
      <c r="AM516">
        <v>515</v>
      </c>
      <c r="AN516">
        <v>20359.06335</v>
      </c>
      <c r="AO516">
        <v>515</v>
      </c>
      <c r="AP516">
        <v>1.292968044</v>
      </c>
      <c r="AQ516">
        <v>515</v>
      </c>
      <c r="AR516">
        <v>146.39556569999999</v>
      </c>
      <c r="AS516">
        <v>515</v>
      </c>
      <c r="AT516">
        <v>0.689809059</v>
      </c>
      <c r="AU516">
        <v>515</v>
      </c>
      <c r="AV516">
        <v>0.309281221</v>
      </c>
      <c r="AW516">
        <v>515</v>
      </c>
      <c r="AX516">
        <v>9.0972000000000004E-4</v>
      </c>
      <c r="AY516">
        <v>515</v>
      </c>
      <c r="AZ516">
        <v>1341959.7949999999</v>
      </c>
      <c r="BA516">
        <v>515</v>
      </c>
      <c r="BB516">
        <v>1.292968044</v>
      </c>
      <c r="BC516">
        <v>515</v>
      </c>
      <c r="BD516">
        <v>135.70529250000001</v>
      </c>
      <c r="BE516">
        <v>515</v>
      </c>
      <c r="BF516">
        <v>1.5481480000000001E-3</v>
      </c>
      <c r="BG516">
        <v>515</v>
      </c>
      <c r="BH516">
        <v>0.90968001099999996</v>
      </c>
      <c r="BI516">
        <v>515</v>
      </c>
      <c r="BJ516">
        <v>7.1416835999999997E-2</v>
      </c>
      <c r="BK516">
        <v>515</v>
      </c>
      <c r="BL516">
        <v>1338.390705</v>
      </c>
      <c r="BM516">
        <v>515</v>
      </c>
      <c r="BN516">
        <v>167.55703740000001</v>
      </c>
    </row>
    <row r="517" spans="1:66" x14ac:dyDescent="0.3">
      <c r="A517">
        <v>516</v>
      </c>
      <c r="B517">
        <v>1.7475437439999999</v>
      </c>
      <c r="C517">
        <v>516</v>
      </c>
      <c r="D517">
        <v>153.57811190000001</v>
      </c>
      <c r="E517">
        <v>516</v>
      </c>
      <c r="F517">
        <v>0.850356322</v>
      </c>
      <c r="G517">
        <v>516</v>
      </c>
      <c r="H517">
        <v>0.35672654799999998</v>
      </c>
      <c r="I517">
        <v>516</v>
      </c>
      <c r="J517">
        <v>171.28716829999999</v>
      </c>
      <c r="K517">
        <v>516</v>
      </c>
      <c r="L517">
        <v>1453056.5430000001</v>
      </c>
      <c r="M517">
        <v>516</v>
      </c>
      <c r="N517">
        <v>127.15654240000001</v>
      </c>
      <c r="O517">
        <v>516</v>
      </c>
      <c r="P517">
        <v>7.5275500000000003E-4</v>
      </c>
      <c r="Q517">
        <v>516</v>
      </c>
      <c r="R517">
        <v>1.0630071130000001</v>
      </c>
      <c r="S517">
        <v>516</v>
      </c>
      <c r="T517">
        <v>0.46578812000000003</v>
      </c>
      <c r="U517">
        <v>516</v>
      </c>
      <c r="V517">
        <v>9.2413055079999999</v>
      </c>
      <c r="W517">
        <v>516</v>
      </c>
      <c r="X517">
        <v>4.8025587000000002E-2</v>
      </c>
      <c r="Y517">
        <v>516</v>
      </c>
      <c r="Z517">
        <v>0.140360391</v>
      </c>
      <c r="AA517">
        <v>516</v>
      </c>
      <c r="AB517">
        <v>9.6298079340000005</v>
      </c>
      <c r="AC517">
        <v>516</v>
      </c>
      <c r="AD517">
        <v>8.1167269720000004</v>
      </c>
      <c r="AE517">
        <v>516</v>
      </c>
      <c r="AF517">
        <v>2598.6628230000001</v>
      </c>
      <c r="AG517">
        <v>516</v>
      </c>
      <c r="AH517">
        <v>3956.528656</v>
      </c>
      <c r="AI517">
        <v>516</v>
      </c>
      <c r="AJ517">
        <v>99.206834560000004</v>
      </c>
      <c r="AK517">
        <v>516</v>
      </c>
      <c r="AL517">
        <v>1.531512113</v>
      </c>
      <c r="AM517">
        <v>516</v>
      </c>
      <c r="AN517">
        <v>4883.5972229999998</v>
      </c>
      <c r="AO517">
        <v>516</v>
      </c>
      <c r="AP517">
        <v>1.531512113</v>
      </c>
      <c r="AQ517">
        <v>516</v>
      </c>
      <c r="AR517">
        <v>152.9689477</v>
      </c>
      <c r="AS517">
        <v>516</v>
      </c>
      <c r="AT517">
        <v>0.77055265799999995</v>
      </c>
      <c r="AU517">
        <v>516</v>
      </c>
      <c r="AV517">
        <v>0.22863798399999999</v>
      </c>
      <c r="AW517">
        <v>516</v>
      </c>
      <c r="AX517">
        <v>8.0935800000000004E-4</v>
      </c>
      <c r="AY517">
        <v>516</v>
      </c>
      <c r="AZ517">
        <v>1453056.5430000001</v>
      </c>
      <c r="BA517">
        <v>516</v>
      </c>
      <c r="BB517">
        <v>1.531512113</v>
      </c>
      <c r="BC517">
        <v>516</v>
      </c>
      <c r="BD517">
        <v>136.5235108</v>
      </c>
      <c r="BE517">
        <v>516</v>
      </c>
      <c r="BF517">
        <v>9.4080399999999995E-4</v>
      </c>
      <c r="BG517">
        <v>516</v>
      </c>
      <c r="BH517">
        <v>0.78849411300000005</v>
      </c>
      <c r="BI517">
        <v>516</v>
      </c>
      <c r="BJ517">
        <v>0.101912296</v>
      </c>
      <c r="BK517">
        <v>516</v>
      </c>
      <c r="BL517">
        <v>1889.9894830000001</v>
      </c>
      <c r="BM517">
        <v>516</v>
      </c>
      <c r="BN517">
        <v>171.28716829999999</v>
      </c>
    </row>
    <row r="518" spans="1:66" x14ac:dyDescent="0.3">
      <c r="A518">
        <v>517</v>
      </c>
      <c r="B518">
        <v>1.918982612</v>
      </c>
      <c r="C518">
        <v>517</v>
      </c>
      <c r="D518">
        <v>146.0893907</v>
      </c>
      <c r="E518">
        <v>517</v>
      </c>
      <c r="F518">
        <v>0.88672341399999999</v>
      </c>
      <c r="G518">
        <v>517</v>
      </c>
      <c r="H518">
        <v>0.34292751300000002</v>
      </c>
      <c r="I518">
        <v>517</v>
      </c>
      <c r="J518">
        <v>156.6619168</v>
      </c>
      <c r="K518">
        <v>517</v>
      </c>
      <c r="L518">
        <v>1319946.372</v>
      </c>
      <c r="M518">
        <v>517</v>
      </c>
      <c r="N518">
        <v>121.3619831</v>
      </c>
      <c r="O518">
        <v>517</v>
      </c>
      <c r="P518">
        <v>7.5818599999999999E-4</v>
      </c>
      <c r="Q518">
        <v>517</v>
      </c>
      <c r="R518">
        <v>2.1284140069999999</v>
      </c>
      <c r="S518">
        <v>517</v>
      </c>
      <c r="T518">
        <v>0.82341836499999999</v>
      </c>
      <c r="U518">
        <v>517</v>
      </c>
      <c r="V518">
        <v>5.4640991950000002</v>
      </c>
      <c r="W518">
        <v>517</v>
      </c>
      <c r="X518">
        <v>4.7834791000000002E-2</v>
      </c>
      <c r="Y518">
        <v>517</v>
      </c>
      <c r="Z518">
        <v>0.124833628</v>
      </c>
      <c r="AA518">
        <v>517</v>
      </c>
      <c r="AB518">
        <v>6.7589939069999998</v>
      </c>
      <c r="AC518">
        <v>517</v>
      </c>
      <c r="AD518">
        <v>5.601033964</v>
      </c>
      <c r="AE518">
        <v>517</v>
      </c>
      <c r="AF518">
        <v>1381.7199499999999</v>
      </c>
      <c r="AG518">
        <v>517</v>
      </c>
      <c r="AH518">
        <v>1476.6690599999999</v>
      </c>
      <c r="AI518">
        <v>517</v>
      </c>
      <c r="AJ518">
        <v>127.9152251</v>
      </c>
      <c r="AK518">
        <v>517</v>
      </c>
      <c r="AL518">
        <v>1.7622820509999999</v>
      </c>
      <c r="AM518">
        <v>517</v>
      </c>
      <c r="AN518">
        <v>2462.3457109999999</v>
      </c>
      <c r="AO518">
        <v>517</v>
      </c>
      <c r="AP518">
        <v>1.7622820509999999</v>
      </c>
      <c r="AQ518">
        <v>517</v>
      </c>
      <c r="AR518">
        <v>113.92333050000001</v>
      </c>
      <c r="AS518">
        <v>517</v>
      </c>
      <c r="AT518">
        <v>0.75680640099999996</v>
      </c>
      <c r="AU518">
        <v>517</v>
      </c>
      <c r="AV518">
        <v>0.24259449799999999</v>
      </c>
      <c r="AW518">
        <v>517</v>
      </c>
      <c r="AX518">
        <v>5.99101E-4</v>
      </c>
      <c r="AY518">
        <v>517</v>
      </c>
      <c r="AZ518">
        <v>1319946.372</v>
      </c>
      <c r="BA518">
        <v>517</v>
      </c>
      <c r="BB518">
        <v>1.7622820509999999</v>
      </c>
      <c r="BC518">
        <v>517</v>
      </c>
      <c r="BD518">
        <v>99.135909490000003</v>
      </c>
      <c r="BE518">
        <v>517</v>
      </c>
      <c r="BF518">
        <v>8.4298299999999995E-4</v>
      </c>
      <c r="BG518">
        <v>517</v>
      </c>
      <c r="BH518">
        <v>1.7085227860000001</v>
      </c>
      <c r="BI518">
        <v>517</v>
      </c>
      <c r="BJ518">
        <v>0.49638491699999998</v>
      </c>
      <c r="BK518">
        <v>517</v>
      </c>
      <c r="BL518">
        <v>786.50449260000005</v>
      </c>
      <c r="BM518">
        <v>517</v>
      </c>
      <c r="BN518">
        <v>156.6619168</v>
      </c>
    </row>
    <row r="519" spans="1:66" x14ac:dyDescent="0.3">
      <c r="A519">
        <v>518</v>
      </c>
      <c r="B519">
        <v>1.2186807529999999</v>
      </c>
      <c r="C519">
        <v>518</v>
      </c>
      <c r="D519">
        <v>135.9696423</v>
      </c>
      <c r="E519">
        <v>518</v>
      </c>
      <c r="F519">
        <v>0.66359972300000003</v>
      </c>
      <c r="G519">
        <v>518</v>
      </c>
      <c r="H519">
        <v>0.27773086299999999</v>
      </c>
      <c r="I519">
        <v>518</v>
      </c>
      <c r="J519">
        <v>155.16445289999999</v>
      </c>
      <c r="K519">
        <v>518</v>
      </c>
      <c r="L519">
        <v>1131028.132</v>
      </c>
      <c r="M519">
        <v>518</v>
      </c>
      <c r="N519">
        <v>147.19101760000001</v>
      </c>
      <c r="O519">
        <v>518</v>
      </c>
      <c r="P519">
        <v>7.58434E-4</v>
      </c>
      <c r="Q519">
        <v>518</v>
      </c>
      <c r="R519">
        <v>1.5182738790000001</v>
      </c>
      <c r="S519">
        <v>518</v>
      </c>
      <c r="T519">
        <v>0.54879058300000005</v>
      </c>
      <c r="U519">
        <v>518</v>
      </c>
      <c r="V519">
        <v>6.8313794779999997</v>
      </c>
      <c r="W519">
        <v>518</v>
      </c>
      <c r="X519">
        <v>2.7511257000000001E-2</v>
      </c>
      <c r="Y519">
        <v>518</v>
      </c>
      <c r="Z519">
        <v>0.117538566</v>
      </c>
      <c r="AA519">
        <v>518</v>
      </c>
      <c r="AB519">
        <v>3.0571831600000001</v>
      </c>
      <c r="AC519">
        <v>518</v>
      </c>
      <c r="AD519">
        <v>5.3833703980000003</v>
      </c>
      <c r="AE519">
        <v>518</v>
      </c>
      <c r="AF519">
        <v>449.03633509999997</v>
      </c>
      <c r="AG519">
        <v>518</v>
      </c>
      <c r="AH519">
        <v>1244.6556330000001</v>
      </c>
      <c r="AI519">
        <v>518</v>
      </c>
      <c r="AJ519">
        <v>70.98330962</v>
      </c>
      <c r="AK519">
        <v>518</v>
      </c>
      <c r="AL519">
        <v>1.1322235519999999</v>
      </c>
      <c r="AM519">
        <v>518</v>
      </c>
      <c r="AN519">
        <v>1884.890451</v>
      </c>
      <c r="AO519">
        <v>518</v>
      </c>
      <c r="AP519">
        <v>1.1322235519999999</v>
      </c>
      <c r="AQ519">
        <v>518</v>
      </c>
      <c r="AR519">
        <v>124.2113653</v>
      </c>
      <c r="AS519">
        <v>518</v>
      </c>
      <c r="AT519">
        <v>0.59669439400000002</v>
      </c>
      <c r="AU519">
        <v>518</v>
      </c>
      <c r="AV519">
        <v>0.40264593199999998</v>
      </c>
      <c r="AW519">
        <v>518</v>
      </c>
      <c r="AX519">
        <v>6.5967300000000005E-4</v>
      </c>
      <c r="AY519">
        <v>518</v>
      </c>
      <c r="AZ519">
        <v>1131028.132</v>
      </c>
      <c r="BA519">
        <v>518</v>
      </c>
      <c r="BB519">
        <v>1.1322235519999999</v>
      </c>
      <c r="BC519">
        <v>518</v>
      </c>
      <c r="BD519">
        <v>118.4880125</v>
      </c>
      <c r="BE519">
        <v>518</v>
      </c>
      <c r="BF519">
        <v>8.4845099999999996E-4</v>
      </c>
      <c r="BG519">
        <v>518</v>
      </c>
      <c r="BH519">
        <v>1.2540432779999999</v>
      </c>
      <c r="BI519">
        <v>518</v>
      </c>
      <c r="BJ519">
        <v>0.24677669999999999</v>
      </c>
      <c r="BK519">
        <v>518</v>
      </c>
      <c r="BL519">
        <v>1742.0968640000001</v>
      </c>
      <c r="BM519">
        <v>518</v>
      </c>
      <c r="BN519">
        <v>155.16445289999999</v>
      </c>
    </row>
    <row r="520" spans="1:66" x14ac:dyDescent="0.3">
      <c r="A520">
        <v>519</v>
      </c>
      <c r="B520">
        <v>1.3264719819999999</v>
      </c>
      <c r="C520">
        <v>519</v>
      </c>
      <c r="D520">
        <v>126.78565759999999</v>
      </c>
      <c r="E520">
        <v>519</v>
      </c>
      <c r="F520">
        <v>0.51429724600000004</v>
      </c>
      <c r="G520">
        <v>519</v>
      </c>
      <c r="H520">
        <v>0.25122973999999998</v>
      </c>
      <c r="I520">
        <v>519</v>
      </c>
      <c r="J520">
        <v>161.0025626</v>
      </c>
      <c r="K520">
        <v>519</v>
      </c>
      <c r="L520">
        <v>1844626.65</v>
      </c>
      <c r="M520">
        <v>519</v>
      </c>
      <c r="N520">
        <v>133.17481359999999</v>
      </c>
      <c r="O520">
        <v>519</v>
      </c>
      <c r="P520">
        <v>7.5103799999999999E-4</v>
      </c>
      <c r="Q520">
        <v>519</v>
      </c>
      <c r="R520">
        <v>1.0801106439999999</v>
      </c>
      <c r="S520">
        <v>519</v>
      </c>
      <c r="T520">
        <v>1.2458014749999999</v>
      </c>
      <c r="U520">
        <v>519</v>
      </c>
      <c r="V520">
        <v>4.1383817829999998</v>
      </c>
      <c r="W520">
        <v>519</v>
      </c>
      <c r="X520">
        <v>0.116020822</v>
      </c>
      <c r="Y520">
        <v>519</v>
      </c>
      <c r="Z520">
        <v>0.332295065</v>
      </c>
      <c r="AA520">
        <v>519</v>
      </c>
      <c r="AB520">
        <v>1.638746882</v>
      </c>
      <c r="AC520">
        <v>519</v>
      </c>
      <c r="AD520">
        <v>6.2717839609999997</v>
      </c>
      <c r="AE520">
        <v>519</v>
      </c>
      <c r="AF520">
        <v>65.652908159999996</v>
      </c>
      <c r="AG520">
        <v>519</v>
      </c>
      <c r="AH520">
        <v>450.26005379999998</v>
      </c>
      <c r="AI520">
        <v>519</v>
      </c>
      <c r="AJ520">
        <v>10.3276164</v>
      </c>
      <c r="AK520">
        <v>519</v>
      </c>
      <c r="AL520">
        <v>1.264703098</v>
      </c>
      <c r="AM520">
        <v>519</v>
      </c>
      <c r="AN520">
        <v>1063.069888</v>
      </c>
      <c r="AO520">
        <v>519</v>
      </c>
      <c r="AP520">
        <v>1.264703098</v>
      </c>
      <c r="AQ520">
        <v>519</v>
      </c>
      <c r="AR520">
        <v>114.534654</v>
      </c>
      <c r="AS520">
        <v>519</v>
      </c>
      <c r="AT520">
        <v>0.25181608500000002</v>
      </c>
      <c r="AU520">
        <v>519</v>
      </c>
      <c r="AV520">
        <v>0.74776079100000004</v>
      </c>
      <c r="AW520">
        <v>519</v>
      </c>
      <c r="AX520">
        <v>4.2312399999999998E-4</v>
      </c>
      <c r="AY520">
        <v>519</v>
      </c>
      <c r="AZ520">
        <v>1844626.65</v>
      </c>
      <c r="BA520">
        <v>519</v>
      </c>
      <c r="BB520">
        <v>1.264703098</v>
      </c>
      <c r="BC520">
        <v>519</v>
      </c>
      <c r="BD520">
        <v>114.09614910000001</v>
      </c>
      <c r="BE520">
        <v>519</v>
      </c>
      <c r="BF520">
        <v>7.5997E-4</v>
      </c>
      <c r="BG520">
        <v>519</v>
      </c>
      <c r="BH520">
        <v>1.0605147720000001</v>
      </c>
      <c r="BI520">
        <v>519</v>
      </c>
      <c r="BJ520">
        <v>0.93316600599999999</v>
      </c>
      <c r="BK520">
        <v>519</v>
      </c>
      <c r="BL520">
        <v>66.924129539999996</v>
      </c>
      <c r="BM520">
        <v>519</v>
      </c>
      <c r="BN520">
        <v>161.0025626</v>
      </c>
    </row>
    <row r="521" spans="1:66" x14ac:dyDescent="0.3">
      <c r="A521">
        <v>520</v>
      </c>
      <c r="B521">
        <v>1.2898240759999999</v>
      </c>
      <c r="C521">
        <v>520</v>
      </c>
      <c r="D521">
        <v>124.78297809999999</v>
      </c>
      <c r="E521">
        <v>520</v>
      </c>
      <c r="F521">
        <v>0.73390209299999998</v>
      </c>
      <c r="G521">
        <v>520</v>
      </c>
      <c r="H521">
        <v>0.137587867</v>
      </c>
      <c r="I521">
        <v>520</v>
      </c>
      <c r="J521">
        <v>167.1220501</v>
      </c>
      <c r="K521">
        <v>520</v>
      </c>
      <c r="L521">
        <v>1912279.7009999999</v>
      </c>
      <c r="M521">
        <v>520</v>
      </c>
      <c r="N521">
        <v>148.27237439999999</v>
      </c>
      <c r="O521">
        <v>520</v>
      </c>
      <c r="P521">
        <v>7.5421500000000003E-4</v>
      </c>
      <c r="Q521">
        <v>520</v>
      </c>
      <c r="R521">
        <v>0.87805206300000005</v>
      </c>
      <c r="S521">
        <v>520</v>
      </c>
      <c r="T521">
        <v>1.2060519629999999</v>
      </c>
      <c r="U521">
        <v>520</v>
      </c>
      <c r="V521">
        <v>14.83408303</v>
      </c>
      <c r="W521">
        <v>520</v>
      </c>
      <c r="X521">
        <v>0.12570458300000001</v>
      </c>
      <c r="Y521">
        <v>520</v>
      </c>
      <c r="Z521">
        <v>5.2721606999999997E-2</v>
      </c>
      <c r="AA521">
        <v>520</v>
      </c>
      <c r="AB521">
        <v>2.264117154</v>
      </c>
      <c r="AC521">
        <v>520</v>
      </c>
      <c r="AD521">
        <v>7.3240500490000002</v>
      </c>
      <c r="AE521">
        <v>520</v>
      </c>
      <c r="AF521">
        <v>2028.1136750000001</v>
      </c>
      <c r="AG521">
        <v>520</v>
      </c>
      <c r="AH521">
        <v>1990.040295</v>
      </c>
      <c r="AI521">
        <v>520</v>
      </c>
      <c r="AJ521">
        <v>3.322425709</v>
      </c>
      <c r="AK521">
        <v>520</v>
      </c>
      <c r="AL521">
        <v>1.2190297059999999</v>
      </c>
      <c r="AM521">
        <v>520</v>
      </c>
      <c r="AN521">
        <v>3766.731918</v>
      </c>
      <c r="AO521">
        <v>520</v>
      </c>
      <c r="AP521">
        <v>1.2190297059999999</v>
      </c>
      <c r="AQ521">
        <v>520</v>
      </c>
      <c r="AR521">
        <v>140.87058039999999</v>
      </c>
      <c r="AS521">
        <v>520</v>
      </c>
      <c r="AT521">
        <v>0.41878232700000001</v>
      </c>
      <c r="AU521">
        <v>520</v>
      </c>
      <c r="AV521">
        <v>0.58068988099999996</v>
      </c>
      <c r="AW521">
        <v>520</v>
      </c>
      <c r="AX521">
        <v>5.2779200000000002E-4</v>
      </c>
      <c r="AY521">
        <v>520</v>
      </c>
      <c r="AZ521">
        <v>1912279.7009999999</v>
      </c>
      <c r="BA521">
        <v>520</v>
      </c>
      <c r="BB521">
        <v>1.2190297059999999</v>
      </c>
      <c r="BC521">
        <v>520</v>
      </c>
      <c r="BD521">
        <v>123.2550842</v>
      </c>
      <c r="BE521">
        <v>520</v>
      </c>
      <c r="BF521">
        <v>7.7396300000000002E-4</v>
      </c>
      <c r="BG521">
        <v>520</v>
      </c>
      <c r="BH521">
        <v>0.81687702399999995</v>
      </c>
      <c r="BI521">
        <v>520</v>
      </c>
      <c r="BJ521">
        <v>0.33809139999999999</v>
      </c>
      <c r="BK521">
        <v>520</v>
      </c>
      <c r="BL521">
        <v>5428.6780669999998</v>
      </c>
      <c r="BM521">
        <v>520</v>
      </c>
      <c r="BN521">
        <v>167.1220501</v>
      </c>
    </row>
    <row r="522" spans="1:66" x14ac:dyDescent="0.3">
      <c r="A522">
        <v>521</v>
      </c>
      <c r="B522">
        <v>1.6030132029999999</v>
      </c>
      <c r="C522">
        <v>521</v>
      </c>
      <c r="D522">
        <v>125.45774280000001</v>
      </c>
      <c r="E522">
        <v>521</v>
      </c>
      <c r="F522">
        <v>0.539809117</v>
      </c>
      <c r="G522">
        <v>521</v>
      </c>
      <c r="H522">
        <v>0.88800023800000005</v>
      </c>
      <c r="I522">
        <v>521</v>
      </c>
      <c r="J522">
        <v>164.2446281</v>
      </c>
      <c r="K522">
        <v>521</v>
      </c>
      <c r="L522">
        <v>1855562.1359999999</v>
      </c>
      <c r="M522">
        <v>521</v>
      </c>
      <c r="N522">
        <v>130.22039620000001</v>
      </c>
      <c r="O522">
        <v>521</v>
      </c>
      <c r="P522">
        <v>7.5347599999999999E-4</v>
      </c>
      <c r="Q522">
        <v>521</v>
      </c>
      <c r="R522">
        <v>2.1843901379999999</v>
      </c>
      <c r="S522">
        <v>521</v>
      </c>
      <c r="T522">
        <v>0.45643241600000001</v>
      </c>
      <c r="U522">
        <v>521</v>
      </c>
      <c r="V522">
        <v>14.266420610000001</v>
      </c>
      <c r="W522">
        <v>521</v>
      </c>
      <c r="X522">
        <v>5.7728159000000001E-2</v>
      </c>
      <c r="Y522">
        <v>521</v>
      </c>
      <c r="Z522">
        <v>0.44019019100000001</v>
      </c>
      <c r="AA522">
        <v>521</v>
      </c>
      <c r="AB522">
        <v>8.0113025800000006</v>
      </c>
      <c r="AC522">
        <v>521</v>
      </c>
      <c r="AD522">
        <v>6.8131573059999999</v>
      </c>
      <c r="AE522">
        <v>521</v>
      </c>
      <c r="AF522">
        <v>2510.2206930000002</v>
      </c>
      <c r="AG522">
        <v>521</v>
      </c>
      <c r="AH522">
        <v>24082.212329999998</v>
      </c>
      <c r="AI522">
        <v>521</v>
      </c>
      <c r="AJ522">
        <v>185.409862</v>
      </c>
      <c r="AK522">
        <v>521</v>
      </c>
      <c r="AL522">
        <v>1.4222297559999999</v>
      </c>
      <c r="AM522">
        <v>521</v>
      </c>
      <c r="AN522">
        <v>25606.369719999999</v>
      </c>
      <c r="AO522">
        <v>521</v>
      </c>
      <c r="AP522">
        <v>1.4222297559999999</v>
      </c>
      <c r="AQ522">
        <v>521</v>
      </c>
      <c r="AR522">
        <v>114.4432841</v>
      </c>
      <c r="AS522">
        <v>521</v>
      </c>
      <c r="AT522">
        <v>0.556393323</v>
      </c>
      <c r="AU522">
        <v>521</v>
      </c>
      <c r="AV522">
        <v>0.44266713899999999</v>
      </c>
      <c r="AW522">
        <v>521</v>
      </c>
      <c r="AX522">
        <v>9.3953799999999996E-4</v>
      </c>
      <c r="AY522">
        <v>521</v>
      </c>
      <c r="AZ522">
        <v>1855562.1359999999</v>
      </c>
      <c r="BA522">
        <v>521</v>
      </c>
      <c r="BB522">
        <v>1.4222297559999999</v>
      </c>
      <c r="BC522">
        <v>521</v>
      </c>
      <c r="BD522">
        <v>108.587282</v>
      </c>
      <c r="BE522">
        <v>521</v>
      </c>
      <c r="BF522">
        <v>1.3190610000000001E-3</v>
      </c>
      <c r="BG522">
        <v>521</v>
      </c>
      <c r="BH522">
        <v>1.5115671610000001</v>
      </c>
      <c r="BI522">
        <v>521</v>
      </c>
      <c r="BJ522">
        <v>0.30672494700000003</v>
      </c>
      <c r="BK522">
        <v>521</v>
      </c>
      <c r="BL522">
        <v>644.768283</v>
      </c>
      <c r="BM522">
        <v>521</v>
      </c>
      <c r="BN522">
        <v>164.2446286</v>
      </c>
    </row>
    <row r="523" spans="1:66" x14ac:dyDescent="0.3">
      <c r="A523">
        <v>522</v>
      </c>
      <c r="B523">
        <v>1.5467109560000001</v>
      </c>
      <c r="C523">
        <v>522</v>
      </c>
      <c r="D523">
        <v>123.2314088</v>
      </c>
      <c r="E523">
        <v>522</v>
      </c>
      <c r="F523">
        <v>0.54479324200000001</v>
      </c>
      <c r="G523">
        <v>522</v>
      </c>
      <c r="H523">
        <v>0.53485033299999996</v>
      </c>
      <c r="I523">
        <v>522</v>
      </c>
      <c r="J523">
        <v>151.16941979999999</v>
      </c>
      <c r="K523">
        <v>522</v>
      </c>
      <c r="L523">
        <v>1168792.2660000001</v>
      </c>
      <c r="M523">
        <v>522</v>
      </c>
      <c r="N523">
        <v>132.69762109999999</v>
      </c>
      <c r="O523">
        <v>522</v>
      </c>
      <c r="P523">
        <v>7.5971100000000005E-4</v>
      </c>
      <c r="Q523">
        <v>522</v>
      </c>
      <c r="R523">
        <v>0.88083512200000003</v>
      </c>
      <c r="S523">
        <v>522</v>
      </c>
      <c r="T523">
        <v>0.70066333700000005</v>
      </c>
      <c r="U523">
        <v>522</v>
      </c>
      <c r="V523">
        <v>12.41691451</v>
      </c>
      <c r="W523">
        <v>522</v>
      </c>
      <c r="X523">
        <v>3.7694083000000003E-2</v>
      </c>
      <c r="Y523">
        <v>522</v>
      </c>
      <c r="Z523">
        <v>0.46920205700000001</v>
      </c>
      <c r="AA523">
        <v>522</v>
      </c>
      <c r="AB523">
        <v>3.8494475220000002</v>
      </c>
      <c r="AC523">
        <v>522</v>
      </c>
      <c r="AD523">
        <v>4.835492114</v>
      </c>
      <c r="AE523">
        <v>522</v>
      </c>
      <c r="AF523">
        <v>226.59915950000001</v>
      </c>
      <c r="AG523">
        <v>522</v>
      </c>
      <c r="AH523">
        <v>10718.328090000001</v>
      </c>
      <c r="AI523">
        <v>522</v>
      </c>
      <c r="AJ523">
        <v>60.995986160000001</v>
      </c>
      <c r="AK523">
        <v>522</v>
      </c>
      <c r="AL523">
        <v>1.443875467</v>
      </c>
      <c r="AM523">
        <v>522</v>
      </c>
      <c r="AN523">
        <v>11097.945100000001</v>
      </c>
      <c r="AO523">
        <v>522</v>
      </c>
      <c r="AP523">
        <v>1.443875467</v>
      </c>
      <c r="AQ523">
        <v>522</v>
      </c>
      <c r="AR523">
        <v>125.4197106</v>
      </c>
      <c r="AS523">
        <v>522</v>
      </c>
      <c r="AT523">
        <v>0.50942791099999996</v>
      </c>
      <c r="AU523">
        <v>522</v>
      </c>
      <c r="AV523">
        <v>0.48960725999999999</v>
      </c>
      <c r="AW523">
        <v>522</v>
      </c>
      <c r="AX523">
        <v>9.6482899999999995E-4</v>
      </c>
      <c r="AY523">
        <v>522</v>
      </c>
      <c r="AZ523">
        <v>1168792.2660000001</v>
      </c>
      <c r="BA523">
        <v>522</v>
      </c>
      <c r="BB523">
        <v>1.443875467</v>
      </c>
      <c r="BC523">
        <v>522</v>
      </c>
      <c r="BD523">
        <v>123.6123523</v>
      </c>
      <c r="BE523">
        <v>522</v>
      </c>
      <c r="BF523">
        <v>1.313706E-3</v>
      </c>
      <c r="BG523">
        <v>522</v>
      </c>
      <c r="BH523">
        <v>1.039137167</v>
      </c>
      <c r="BI523">
        <v>522</v>
      </c>
      <c r="BJ523">
        <v>0.21645904799999999</v>
      </c>
      <c r="BK523">
        <v>522</v>
      </c>
      <c r="BL523">
        <v>471.28031010000001</v>
      </c>
      <c r="BM523">
        <v>522</v>
      </c>
      <c r="BN523">
        <v>151.16941979999999</v>
      </c>
    </row>
    <row r="524" spans="1:66" x14ac:dyDescent="0.3">
      <c r="A524">
        <v>523</v>
      </c>
      <c r="B524">
        <v>1.8308947280000001</v>
      </c>
      <c r="C524">
        <v>523</v>
      </c>
      <c r="D524">
        <v>159.15333190000001</v>
      </c>
      <c r="E524">
        <v>523</v>
      </c>
      <c r="F524">
        <v>0.754311391</v>
      </c>
      <c r="G524">
        <v>523</v>
      </c>
      <c r="H524">
        <v>0.70434539699999998</v>
      </c>
      <c r="I524">
        <v>523</v>
      </c>
      <c r="J524">
        <v>179.1209647</v>
      </c>
      <c r="K524">
        <v>523</v>
      </c>
      <c r="L524">
        <v>1700129.318</v>
      </c>
      <c r="M524">
        <v>523</v>
      </c>
      <c r="N524">
        <v>148.78985879999999</v>
      </c>
      <c r="O524">
        <v>523</v>
      </c>
      <c r="P524">
        <v>7.5899799999999999E-4</v>
      </c>
      <c r="Q524">
        <v>523</v>
      </c>
      <c r="R524">
        <v>1.770608945</v>
      </c>
      <c r="S524">
        <v>523</v>
      </c>
      <c r="T524">
        <v>0.62185647300000002</v>
      </c>
      <c r="U524">
        <v>523</v>
      </c>
      <c r="V524">
        <v>12.95526134</v>
      </c>
      <c r="W524">
        <v>523</v>
      </c>
      <c r="X524">
        <v>3.7438434999999999E-2</v>
      </c>
      <c r="Y524">
        <v>523</v>
      </c>
      <c r="Z524">
        <v>0.41611420599999999</v>
      </c>
      <c r="AA524">
        <v>523</v>
      </c>
      <c r="AB524">
        <v>2.618861602</v>
      </c>
      <c r="AC524">
        <v>523</v>
      </c>
      <c r="AD524">
        <v>9.7898442540000001</v>
      </c>
      <c r="AE524">
        <v>523</v>
      </c>
      <c r="AF524">
        <v>552.60014990000002</v>
      </c>
      <c r="AG524">
        <v>523</v>
      </c>
      <c r="AH524">
        <v>16685.673849999999</v>
      </c>
      <c r="AI524">
        <v>523</v>
      </c>
      <c r="AJ524">
        <v>111.18365729999999</v>
      </c>
      <c r="AK524">
        <v>523</v>
      </c>
      <c r="AL524">
        <v>1.752975411</v>
      </c>
      <c r="AM524">
        <v>523</v>
      </c>
      <c r="AN524">
        <v>17957.864850000002</v>
      </c>
      <c r="AO524">
        <v>523</v>
      </c>
      <c r="AP524">
        <v>1.752975411</v>
      </c>
      <c r="AQ524">
        <v>523</v>
      </c>
      <c r="AR524">
        <v>132.6973849</v>
      </c>
      <c r="AS524">
        <v>523</v>
      </c>
      <c r="AT524">
        <v>0.73301255499999995</v>
      </c>
      <c r="AU524">
        <v>523</v>
      </c>
      <c r="AV524">
        <v>0.26605921599999999</v>
      </c>
      <c r="AW524">
        <v>523</v>
      </c>
      <c r="AX524">
        <v>9.2822900000000003E-4</v>
      </c>
      <c r="AY524">
        <v>523</v>
      </c>
      <c r="AZ524">
        <v>1700129.318</v>
      </c>
      <c r="BA524">
        <v>523</v>
      </c>
      <c r="BB524">
        <v>1.752975411</v>
      </c>
      <c r="BC524">
        <v>523</v>
      </c>
      <c r="BD524">
        <v>113.278806</v>
      </c>
      <c r="BE524">
        <v>523</v>
      </c>
      <c r="BF524">
        <v>9.3848900000000003E-4</v>
      </c>
      <c r="BG524">
        <v>523</v>
      </c>
      <c r="BH524">
        <v>1.430957311</v>
      </c>
      <c r="BI524">
        <v>523</v>
      </c>
      <c r="BJ524">
        <v>0.2128584</v>
      </c>
      <c r="BK524">
        <v>523</v>
      </c>
      <c r="BL524">
        <v>640.80639459999998</v>
      </c>
      <c r="BM524">
        <v>523</v>
      </c>
      <c r="BN524">
        <v>179.1209647</v>
      </c>
    </row>
    <row r="525" spans="1:66" x14ac:dyDescent="0.3">
      <c r="A525">
        <v>524</v>
      </c>
      <c r="B525">
        <v>1.752941182</v>
      </c>
      <c r="C525">
        <v>524</v>
      </c>
      <c r="D525">
        <v>131.43276710000001</v>
      </c>
      <c r="E525">
        <v>524</v>
      </c>
      <c r="F525">
        <v>0.71612046200000001</v>
      </c>
      <c r="G525">
        <v>524</v>
      </c>
      <c r="H525">
        <v>0.41775119399999999</v>
      </c>
      <c r="I525">
        <v>524</v>
      </c>
      <c r="J525">
        <v>157.8258051</v>
      </c>
      <c r="K525">
        <v>524</v>
      </c>
      <c r="L525">
        <v>1971808.757</v>
      </c>
      <c r="M525">
        <v>524</v>
      </c>
      <c r="N525">
        <v>136.07035189999999</v>
      </c>
      <c r="O525">
        <v>524</v>
      </c>
      <c r="P525">
        <v>7.5664500000000002E-4</v>
      </c>
      <c r="Q525">
        <v>524</v>
      </c>
      <c r="R525">
        <v>0.83924508499999995</v>
      </c>
      <c r="S525">
        <v>524</v>
      </c>
      <c r="T525">
        <v>0.33672192000000001</v>
      </c>
      <c r="U525">
        <v>524</v>
      </c>
      <c r="V525">
        <v>9.6503585730000001</v>
      </c>
      <c r="W525">
        <v>524</v>
      </c>
      <c r="X525">
        <v>6.2465712999999999E-2</v>
      </c>
      <c r="Y525">
        <v>524</v>
      </c>
      <c r="Z525">
        <v>0.45324263300000001</v>
      </c>
      <c r="AA525">
        <v>524</v>
      </c>
      <c r="AB525">
        <v>3.1393700999999998</v>
      </c>
      <c r="AC525">
        <v>524</v>
      </c>
      <c r="AD525">
        <v>5.7750009870000003</v>
      </c>
      <c r="AE525">
        <v>524</v>
      </c>
      <c r="AF525">
        <v>157.5889651</v>
      </c>
      <c r="AG525">
        <v>524</v>
      </c>
      <c r="AH525">
        <v>5584.042907</v>
      </c>
      <c r="AI525">
        <v>524</v>
      </c>
      <c r="AJ525">
        <v>22.901627040000001</v>
      </c>
      <c r="AK525">
        <v>524</v>
      </c>
      <c r="AL525">
        <v>1.6640453310000001</v>
      </c>
      <c r="AM525">
        <v>524</v>
      </c>
      <c r="AN525">
        <v>5868.7105510000001</v>
      </c>
      <c r="AO525">
        <v>524</v>
      </c>
      <c r="AP525">
        <v>1.6640453310000001</v>
      </c>
      <c r="AQ525">
        <v>524</v>
      </c>
      <c r="AR525">
        <v>134.85254019999999</v>
      </c>
      <c r="AS525">
        <v>524</v>
      </c>
      <c r="AT525">
        <v>0.66334200700000001</v>
      </c>
      <c r="AU525">
        <v>524</v>
      </c>
      <c r="AV525">
        <v>0.33570744899999999</v>
      </c>
      <c r="AW525">
        <v>524</v>
      </c>
      <c r="AX525">
        <v>9.5054299999999998E-4</v>
      </c>
      <c r="AY525">
        <v>524</v>
      </c>
      <c r="AZ525">
        <v>1971808.757</v>
      </c>
      <c r="BA525">
        <v>524</v>
      </c>
      <c r="BB525">
        <v>1.6640453310000001</v>
      </c>
      <c r="BC525">
        <v>524</v>
      </c>
      <c r="BD525">
        <v>131.1596783</v>
      </c>
      <c r="BE525">
        <v>524</v>
      </c>
      <c r="BF525">
        <v>9.4041100000000005E-4</v>
      </c>
      <c r="BG525">
        <v>524</v>
      </c>
      <c r="BH525">
        <v>0.89276082199999995</v>
      </c>
      <c r="BI525">
        <v>524</v>
      </c>
      <c r="BJ525">
        <v>0.138469861</v>
      </c>
      <c r="BK525">
        <v>524</v>
      </c>
      <c r="BL525">
        <v>275.02264960000002</v>
      </c>
      <c r="BM525">
        <v>524</v>
      </c>
      <c r="BN525">
        <v>157.8258051</v>
      </c>
    </row>
    <row r="526" spans="1:66" x14ac:dyDescent="0.3">
      <c r="A526">
        <v>525</v>
      </c>
      <c r="B526">
        <v>1.1079838829999999</v>
      </c>
      <c r="C526">
        <v>525</v>
      </c>
      <c r="D526">
        <v>130.99020519999999</v>
      </c>
      <c r="E526">
        <v>525</v>
      </c>
      <c r="F526">
        <v>0.52131157900000002</v>
      </c>
      <c r="G526">
        <v>525</v>
      </c>
      <c r="H526">
        <v>0.45563057800000001</v>
      </c>
      <c r="I526">
        <v>525</v>
      </c>
      <c r="J526">
        <v>169.16035199999999</v>
      </c>
      <c r="K526">
        <v>525</v>
      </c>
      <c r="L526">
        <v>1219581.2069999999</v>
      </c>
      <c r="M526">
        <v>525</v>
      </c>
      <c r="N526">
        <v>126.0054143</v>
      </c>
      <c r="O526">
        <v>525</v>
      </c>
      <c r="P526">
        <v>7.5883099999999996E-4</v>
      </c>
      <c r="Q526">
        <v>525</v>
      </c>
      <c r="R526">
        <v>2.039464755</v>
      </c>
      <c r="S526">
        <v>525</v>
      </c>
      <c r="T526">
        <v>0.41576059100000001</v>
      </c>
      <c r="U526">
        <v>525</v>
      </c>
      <c r="V526">
        <v>4.6132274029999998</v>
      </c>
      <c r="W526">
        <v>525</v>
      </c>
      <c r="X526">
        <v>6.6372838000000003E-2</v>
      </c>
      <c r="Y526">
        <v>525</v>
      </c>
      <c r="Z526">
        <v>0.254112175</v>
      </c>
      <c r="AA526">
        <v>525</v>
      </c>
      <c r="AB526">
        <v>7.5384789779999997</v>
      </c>
      <c r="AC526">
        <v>525</v>
      </c>
      <c r="AD526">
        <v>7.7039320199999999</v>
      </c>
      <c r="AE526">
        <v>525</v>
      </c>
      <c r="AF526">
        <v>661.35249499999998</v>
      </c>
      <c r="AG526">
        <v>525</v>
      </c>
      <c r="AH526">
        <v>850.20894710000005</v>
      </c>
      <c r="AI526">
        <v>525</v>
      </c>
      <c r="AJ526">
        <v>142.08371009999999</v>
      </c>
      <c r="AK526">
        <v>525</v>
      </c>
      <c r="AL526">
        <v>0.93365745600000005</v>
      </c>
      <c r="AM526">
        <v>525</v>
      </c>
      <c r="AN526">
        <v>1440.2724780000001</v>
      </c>
      <c r="AO526">
        <v>525</v>
      </c>
      <c r="AP526">
        <v>0.93365745600000005</v>
      </c>
      <c r="AQ526">
        <v>525</v>
      </c>
      <c r="AR526">
        <v>108.93788240000001</v>
      </c>
      <c r="AS526">
        <v>525</v>
      </c>
      <c r="AT526">
        <v>0.63194879100000001</v>
      </c>
      <c r="AU526">
        <v>525</v>
      </c>
      <c r="AV526">
        <v>0.367461488</v>
      </c>
      <c r="AW526">
        <v>525</v>
      </c>
      <c r="AX526">
        <v>5.8972099999999997E-4</v>
      </c>
      <c r="AY526">
        <v>525</v>
      </c>
      <c r="AZ526">
        <v>1219581.2069999999</v>
      </c>
      <c r="BA526">
        <v>525</v>
      </c>
      <c r="BB526">
        <v>0.93365745600000005</v>
      </c>
      <c r="BC526">
        <v>525</v>
      </c>
      <c r="BD526">
        <v>103.22192339999999</v>
      </c>
      <c r="BE526">
        <v>525</v>
      </c>
      <c r="BF526">
        <v>8.0870200000000001E-4</v>
      </c>
      <c r="BG526">
        <v>525</v>
      </c>
      <c r="BH526">
        <v>1.6565337120000001</v>
      </c>
      <c r="BI526">
        <v>525</v>
      </c>
      <c r="BJ526">
        <v>0.31476717599999998</v>
      </c>
      <c r="BK526">
        <v>525</v>
      </c>
      <c r="BL526">
        <v>162.7361957</v>
      </c>
      <c r="BM526">
        <v>525</v>
      </c>
      <c r="BN526">
        <v>169.16035199999999</v>
      </c>
    </row>
    <row r="527" spans="1:66" x14ac:dyDescent="0.3">
      <c r="A527">
        <v>526</v>
      </c>
      <c r="B527">
        <v>1.682483567</v>
      </c>
      <c r="C527">
        <v>526</v>
      </c>
      <c r="D527">
        <v>148.01592840000001</v>
      </c>
      <c r="E527">
        <v>526</v>
      </c>
      <c r="F527">
        <v>0.58117054599999995</v>
      </c>
      <c r="G527">
        <v>526</v>
      </c>
      <c r="H527">
        <v>0.65955533</v>
      </c>
      <c r="I527">
        <v>526</v>
      </c>
      <c r="J527">
        <v>179.69168389999999</v>
      </c>
      <c r="K527">
        <v>526</v>
      </c>
      <c r="L527">
        <v>1075321.1939999999</v>
      </c>
      <c r="M527">
        <v>526</v>
      </c>
      <c r="N527">
        <v>120.9917464</v>
      </c>
      <c r="O527">
        <v>526</v>
      </c>
      <c r="P527">
        <v>7.5712000000000002E-4</v>
      </c>
      <c r="Q527">
        <v>526</v>
      </c>
      <c r="R527">
        <v>0.92853143999999999</v>
      </c>
      <c r="S527">
        <v>526</v>
      </c>
      <c r="T527">
        <v>0.62327235400000003</v>
      </c>
      <c r="U527">
        <v>526</v>
      </c>
      <c r="V527">
        <v>13.757494210000001</v>
      </c>
      <c r="W527">
        <v>526</v>
      </c>
      <c r="X527">
        <v>5.4996074999999998E-2</v>
      </c>
      <c r="Y527">
        <v>526</v>
      </c>
      <c r="Z527">
        <v>0.41098854099999999</v>
      </c>
      <c r="AA527">
        <v>526</v>
      </c>
      <c r="AB527">
        <v>9.8637862730000005</v>
      </c>
      <c r="AC527">
        <v>526</v>
      </c>
      <c r="AD527">
        <v>9.9215636020000009</v>
      </c>
      <c r="AE527">
        <v>526</v>
      </c>
      <c r="AF527">
        <v>2177.5518310000002</v>
      </c>
      <c r="AG527">
        <v>526</v>
      </c>
      <c r="AH527">
        <v>16481.20537</v>
      </c>
      <c r="AI527">
        <v>526</v>
      </c>
      <c r="AJ527">
        <v>168.8492521</v>
      </c>
      <c r="AK527">
        <v>526</v>
      </c>
      <c r="AL527">
        <v>1.4570989910000001</v>
      </c>
      <c r="AM527">
        <v>526</v>
      </c>
      <c r="AN527">
        <v>17235.218430000001</v>
      </c>
      <c r="AO527">
        <v>526</v>
      </c>
      <c r="AP527">
        <v>1.4570989910000001</v>
      </c>
      <c r="AQ527">
        <v>526</v>
      </c>
      <c r="AR527">
        <v>144.33537279999999</v>
      </c>
      <c r="AS527">
        <v>526</v>
      </c>
      <c r="AT527">
        <v>0.56606432100000004</v>
      </c>
      <c r="AU527">
        <v>526</v>
      </c>
      <c r="AV527">
        <v>0.43298038300000002</v>
      </c>
      <c r="AW527">
        <v>526</v>
      </c>
      <c r="AX527">
        <v>9.5529600000000001E-4</v>
      </c>
      <c r="AY527">
        <v>526</v>
      </c>
      <c r="AZ527">
        <v>1075321.1939999999</v>
      </c>
      <c r="BA527">
        <v>526</v>
      </c>
      <c r="BB527">
        <v>1.4570989910000001</v>
      </c>
      <c r="BC527">
        <v>526</v>
      </c>
      <c r="BD527">
        <v>138.7327956</v>
      </c>
      <c r="BE527">
        <v>526</v>
      </c>
      <c r="BF527">
        <v>2.0105660000000001E-3</v>
      </c>
      <c r="BG527">
        <v>526</v>
      </c>
      <c r="BH527">
        <v>0.76188452500000003</v>
      </c>
      <c r="BI527">
        <v>526</v>
      </c>
      <c r="BJ527">
        <v>8.6214385000000004E-2</v>
      </c>
      <c r="BK527">
        <v>526</v>
      </c>
      <c r="BL527">
        <v>684.5818802</v>
      </c>
      <c r="BM527">
        <v>526</v>
      </c>
      <c r="BN527">
        <v>179.69168389999999</v>
      </c>
    </row>
    <row r="528" spans="1:66" x14ac:dyDescent="0.3">
      <c r="A528">
        <v>527</v>
      </c>
      <c r="B528">
        <v>1.3594807289999999</v>
      </c>
      <c r="C528">
        <v>527</v>
      </c>
      <c r="D528">
        <v>123.68002629999999</v>
      </c>
      <c r="E528">
        <v>527</v>
      </c>
      <c r="F528">
        <v>0.549783727</v>
      </c>
      <c r="G528">
        <v>527</v>
      </c>
      <c r="H528">
        <v>0.81593762599999997</v>
      </c>
      <c r="I528">
        <v>527</v>
      </c>
      <c r="J528">
        <v>175.20064579999999</v>
      </c>
      <c r="K528">
        <v>527</v>
      </c>
      <c r="L528">
        <v>1085571.1000000001</v>
      </c>
      <c r="M528">
        <v>527</v>
      </c>
      <c r="N528">
        <v>143.86190339999999</v>
      </c>
      <c r="O528">
        <v>527</v>
      </c>
      <c r="P528">
        <v>7.5351300000000003E-4</v>
      </c>
      <c r="Q528">
        <v>527</v>
      </c>
      <c r="R528">
        <v>1.8922037089999999</v>
      </c>
      <c r="S528">
        <v>527</v>
      </c>
      <c r="T528">
        <v>0.90041702499999998</v>
      </c>
      <c r="U528">
        <v>527</v>
      </c>
      <c r="V528">
        <v>9.5353954559999998</v>
      </c>
      <c r="W528">
        <v>527</v>
      </c>
      <c r="X528">
        <v>9.6553702000000005E-2</v>
      </c>
      <c r="Y528">
        <v>527</v>
      </c>
      <c r="Z528">
        <v>0.44832483499999998</v>
      </c>
      <c r="AA528">
        <v>527</v>
      </c>
      <c r="AB528">
        <v>7.0001936100000002</v>
      </c>
      <c r="AC528">
        <v>527</v>
      </c>
      <c r="AD528">
        <v>8.9217336560000007</v>
      </c>
      <c r="AE528">
        <v>527</v>
      </c>
      <c r="AF528">
        <v>1612.2861399999999</v>
      </c>
      <c r="AG528">
        <v>527</v>
      </c>
      <c r="AH528">
        <v>8261.0266780000002</v>
      </c>
      <c r="AI528">
        <v>527</v>
      </c>
      <c r="AJ528">
        <v>104.1694643</v>
      </c>
      <c r="AK528">
        <v>527</v>
      </c>
      <c r="AL528">
        <v>1.198902913</v>
      </c>
      <c r="AM528">
        <v>527</v>
      </c>
      <c r="AN528">
        <v>9438.7551619999995</v>
      </c>
      <c r="AO528">
        <v>527</v>
      </c>
      <c r="AP528">
        <v>1.198902913</v>
      </c>
      <c r="AQ528">
        <v>527</v>
      </c>
      <c r="AR528">
        <v>116.6467675</v>
      </c>
      <c r="AS528">
        <v>527</v>
      </c>
      <c r="AT528">
        <v>0.53900859400000001</v>
      </c>
      <c r="AU528">
        <v>527</v>
      </c>
      <c r="AV528">
        <v>0.46011705600000002</v>
      </c>
      <c r="AW528">
        <v>527</v>
      </c>
      <c r="AX528">
        <v>8.7434999999999998E-4</v>
      </c>
      <c r="AY528">
        <v>527</v>
      </c>
      <c r="AZ528">
        <v>1085571.1000000001</v>
      </c>
      <c r="BA528">
        <v>527</v>
      </c>
      <c r="BB528">
        <v>1.198902913</v>
      </c>
      <c r="BC528">
        <v>527</v>
      </c>
      <c r="BD528">
        <v>112.3912545</v>
      </c>
      <c r="BE528">
        <v>527</v>
      </c>
      <c r="BF528">
        <v>1.14587E-3</v>
      </c>
      <c r="BG528">
        <v>527</v>
      </c>
      <c r="BH528">
        <v>1.389041784</v>
      </c>
      <c r="BI528">
        <v>527</v>
      </c>
      <c r="BJ528">
        <v>0.317901241</v>
      </c>
      <c r="BK528">
        <v>527</v>
      </c>
      <c r="BL528">
        <v>240.52924960000001</v>
      </c>
      <c r="BM528">
        <v>527</v>
      </c>
      <c r="BN528">
        <v>175.20064579999999</v>
      </c>
    </row>
    <row r="529" spans="1:66" x14ac:dyDescent="0.3">
      <c r="A529">
        <v>528</v>
      </c>
      <c r="B529">
        <v>1.1436231020000001</v>
      </c>
      <c r="C529">
        <v>528</v>
      </c>
      <c r="D529">
        <v>151.23797160000001</v>
      </c>
      <c r="E529">
        <v>528</v>
      </c>
      <c r="F529">
        <v>0.74768424</v>
      </c>
      <c r="G529">
        <v>528</v>
      </c>
      <c r="H529">
        <v>0.32928106099999999</v>
      </c>
      <c r="I529">
        <v>528</v>
      </c>
      <c r="J529">
        <v>154.5660872</v>
      </c>
      <c r="K529">
        <v>528</v>
      </c>
      <c r="L529">
        <v>1397311.273</v>
      </c>
      <c r="M529">
        <v>528</v>
      </c>
      <c r="N529">
        <v>140.93544460000001</v>
      </c>
      <c r="O529">
        <v>528</v>
      </c>
      <c r="P529">
        <v>7.5491100000000004E-4</v>
      </c>
      <c r="Q529">
        <v>528</v>
      </c>
      <c r="R529">
        <v>1.1816624330000001</v>
      </c>
      <c r="S529">
        <v>528</v>
      </c>
      <c r="T529">
        <v>1.2986823199999999</v>
      </c>
      <c r="U529">
        <v>528</v>
      </c>
      <c r="V529">
        <v>5.4816057149999997</v>
      </c>
      <c r="W529">
        <v>528</v>
      </c>
      <c r="X529">
        <v>2.3416063000000001E-2</v>
      </c>
      <c r="Y529">
        <v>528</v>
      </c>
      <c r="Z529">
        <v>0.18101065</v>
      </c>
      <c r="AA529">
        <v>528</v>
      </c>
      <c r="AB529">
        <v>1.4037777549999999</v>
      </c>
      <c r="AC529">
        <v>528</v>
      </c>
      <c r="AD529">
        <v>5.2983030610000004</v>
      </c>
      <c r="AE529">
        <v>528</v>
      </c>
      <c r="AF529">
        <v>79.394915109999999</v>
      </c>
      <c r="AG529">
        <v>528</v>
      </c>
      <c r="AH529">
        <v>872.95233629999996</v>
      </c>
      <c r="AI529">
        <v>528</v>
      </c>
      <c r="AJ529">
        <v>59.066493569999999</v>
      </c>
      <c r="AK529">
        <v>528</v>
      </c>
      <c r="AL529">
        <v>1.086456906</v>
      </c>
      <c r="AM529">
        <v>528</v>
      </c>
      <c r="AN529">
        <v>1584.062093</v>
      </c>
      <c r="AO529">
        <v>528</v>
      </c>
      <c r="AP529">
        <v>1.086456906</v>
      </c>
      <c r="AQ529">
        <v>528</v>
      </c>
      <c r="AR529">
        <v>117.8810233</v>
      </c>
      <c r="AS529">
        <v>528</v>
      </c>
      <c r="AT529">
        <v>0.41485509599999998</v>
      </c>
      <c r="AU529">
        <v>528</v>
      </c>
      <c r="AV529">
        <v>0.58459437000000003</v>
      </c>
      <c r="AW529">
        <v>528</v>
      </c>
      <c r="AX529">
        <v>5.5053399999999998E-4</v>
      </c>
      <c r="AY529">
        <v>528</v>
      </c>
      <c r="AZ529">
        <v>1397311.273</v>
      </c>
      <c r="BA529">
        <v>528</v>
      </c>
      <c r="BB529">
        <v>1.086456906</v>
      </c>
      <c r="BC529">
        <v>528</v>
      </c>
      <c r="BD529">
        <v>113.3065428</v>
      </c>
      <c r="BE529">
        <v>528</v>
      </c>
      <c r="BF529">
        <v>7.6931600000000003E-4</v>
      </c>
      <c r="BG529">
        <v>528</v>
      </c>
      <c r="BH529">
        <v>1.178453658</v>
      </c>
      <c r="BI529">
        <v>528</v>
      </c>
      <c r="BJ529">
        <v>0.79294936599999999</v>
      </c>
      <c r="BK529">
        <v>528</v>
      </c>
      <c r="BL529">
        <v>564.71611229999996</v>
      </c>
      <c r="BM529">
        <v>528</v>
      </c>
      <c r="BN529">
        <v>154.5660872</v>
      </c>
    </row>
    <row r="530" spans="1:66" x14ac:dyDescent="0.3">
      <c r="A530">
        <v>529</v>
      </c>
      <c r="B530">
        <v>1.8227838679999999</v>
      </c>
      <c r="C530">
        <v>529</v>
      </c>
      <c r="D530">
        <v>125.34287519999999</v>
      </c>
      <c r="E530">
        <v>529</v>
      </c>
      <c r="F530">
        <v>0.82928771899999998</v>
      </c>
      <c r="G530">
        <v>529</v>
      </c>
      <c r="H530">
        <v>0.50977364400000003</v>
      </c>
      <c r="I530">
        <v>529</v>
      </c>
      <c r="J530">
        <v>179.6219418</v>
      </c>
      <c r="K530">
        <v>529</v>
      </c>
      <c r="L530">
        <v>1277081.4609999999</v>
      </c>
      <c r="M530">
        <v>529</v>
      </c>
      <c r="N530">
        <v>144.51771189999999</v>
      </c>
      <c r="O530">
        <v>529</v>
      </c>
      <c r="P530">
        <v>7.5242099999999997E-4</v>
      </c>
      <c r="Q530">
        <v>529</v>
      </c>
      <c r="R530">
        <v>1.255876507</v>
      </c>
      <c r="S530">
        <v>529</v>
      </c>
      <c r="T530">
        <v>1.0563355000000001</v>
      </c>
      <c r="U530">
        <v>529</v>
      </c>
      <c r="V530">
        <v>6.0976578349999997</v>
      </c>
      <c r="W530">
        <v>529</v>
      </c>
      <c r="X530">
        <v>7.3432874999999995E-2</v>
      </c>
      <c r="Y530">
        <v>529</v>
      </c>
      <c r="Z530">
        <v>0.44814870400000001</v>
      </c>
      <c r="AA530">
        <v>529</v>
      </c>
      <c r="AB530">
        <v>4.1630035120000004</v>
      </c>
      <c r="AC530">
        <v>529</v>
      </c>
      <c r="AD530">
        <v>9.9053932739999997</v>
      </c>
      <c r="AE530">
        <v>529</v>
      </c>
      <c r="AF530">
        <v>287.66402749999997</v>
      </c>
      <c r="AG530">
        <v>529</v>
      </c>
      <c r="AH530">
        <v>2861.6416549999999</v>
      </c>
      <c r="AI530">
        <v>529</v>
      </c>
      <c r="AJ530">
        <v>75.101625889999994</v>
      </c>
      <c r="AK530">
        <v>529</v>
      </c>
      <c r="AL530">
        <v>1.7146320230000001</v>
      </c>
      <c r="AM530">
        <v>529</v>
      </c>
      <c r="AN530">
        <v>3669.0886209999999</v>
      </c>
      <c r="AO530">
        <v>529</v>
      </c>
      <c r="AP530">
        <v>1.7146320230000001</v>
      </c>
      <c r="AQ530">
        <v>529</v>
      </c>
      <c r="AR530">
        <v>119.8226148</v>
      </c>
      <c r="AS530">
        <v>529</v>
      </c>
      <c r="AT530">
        <v>0.65234586400000005</v>
      </c>
      <c r="AU530">
        <v>529</v>
      </c>
      <c r="AV530">
        <v>0.34687498300000003</v>
      </c>
      <c r="AW530">
        <v>529</v>
      </c>
      <c r="AX530">
        <v>7.7915299999999999E-4</v>
      </c>
      <c r="AY530">
        <v>529</v>
      </c>
      <c r="AZ530">
        <v>1277081.4609999999</v>
      </c>
      <c r="BA530">
        <v>529</v>
      </c>
      <c r="BB530">
        <v>1.7146320230000001</v>
      </c>
      <c r="BC530">
        <v>529</v>
      </c>
      <c r="BD530">
        <v>113.83168569999999</v>
      </c>
      <c r="BE530">
        <v>529</v>
      </c>
      <c r="BF530">
        <v>8.62749E-4</v>
      </c>
      <c r="BG530">
        <v>529</v>
      </c>
      <c r="BH530">
        <v>1.2397996929999999</v>
      </c>
      <c r="BI530">
        <v>529</v>
      </c>
      <c r="BJ530">
        <v>0.43993209599999999</v>
      </c>
      <c r="BK530">
        <v>529</v>
      </c>
      <c r="BL530">
        <v>107.3424472</v>
      </c>
      <c r="BM530">
        <v>529</v>
      </c>
      <c r="BN530">
        <v>179.6219418</v>
      </c>
    </row>
    <row r="531" spans="1:66" x14ac:dyDescent="0.3">
      <c r="A531">
        <v>530</v>
      </c>
      <c r="B531">
        <v>1.370765279</v>
      </c>
      <c r="C531">
        <v>530</v>
      </c>
      <c r="D531">
        <v>155.8026376</v>
      </c>
      <c r="E531">
        <v>530</v>
      </c>
      <c r="F531">
        <v>0.88870286499999995</v>
      </c>
      <c r="G531">
        <v>530</v>
      </c>
      <c r="H531">
        <v>0.17616717900000001</v>
      </c>
      <c r="I531">
        <v>530</v>
      </c>
      <c r="J531">
        <v>161.51719460000001</v>
      </c>
      <c r="K531">
        <v>530</v>
      </c>
      <c r="L531">
        <v>1637571.8149999999</v>
      </c>
      <c r="M531">
        <v>530</v>
      </c>
      <c r="N531">
        <v>129.08470310000001</v>
      </c>
      <c r="O531">
        <v>530</v>
      </c>
      <c r="P531">
        <v>7.58882E-4</v>
      </c>
      <c r="Q531">
        <v>530</v>
      </c>
      <c r="R531">
        <v>1.7830644200000001</v>
      </c>
      <c r="S531">
        <v>530</v>
      </c>
      <c r="T531">
        <v>0.39217874899999999</v>
      </c>
      <c r="U531">
        <v>530</v>
      </c>
      <c r="V531">
        <v>7.1202249899999996</v>
      </c>
      <c r="W531">
        <v>530</v>
      </c>
      <c r="X531">
        <v>1.1761837000000001E-2</v>
      </c>
      <c r="Y531">
        <v>530</v>
      </c>
      <c r="Z531">
        <v>6.0327262999999999E-2</v>
      </c>
      <c r="AA531">
        <v>530</v>
      </c>
      <c r="AB531">
        <v>9.7868078010000001</v>
      </c>
      <c r="AC531">
        <v>530</v>
      </c>
      <c r="AD531">
        <v>6.355359215</v>
      </c>
      <c r="AE531">
        <v>530</v>
      </c>
      <c r="AF531">
        <v>2102.0937119999999</v>
      </c>
      <c r="AG531">
        <v>530</v>
      </c>
      <c r="AH531">
        <v>926.55325070000004</v>
      </c>
      <c r="AI531">
        <v>530</v>
      </c>
      <c r="AJ531">
        <v>1053.1025959999999</v>
      </c>
      <c r="AK531">
        <v>530</v>
      </c>
      <c r="AL531">
        <v>1.1458907380000001</v>
      </c>
      <c r="AM531">
        <v>530</v>
      </c>
      <c r="AN531">
        <v>2007.031716</v>
      </c>
      <c r="AO531">
        <v>530</v>
      </c>
      <c r="AP531">
        <v>1.1458907380000001</v>
      </c>
      <c r="AQ531">
        <v>530</v>
      </c>
      <c r="AR531">
        <v>133.9077466</v>
      </c>
      <c r="AS531">
        <v>530</v>
      </c>
      <c r="AT531">
        <v>0.770115671</v>
      </c>
      <c r="AU531">
        <v>530</v>
      </c>
      <c r="AV531">
        <v>0.229423136</v>
      </c>
      <c r="AW531">
        <v>530</v>
      </c>
      <c r="AX531">
        <v>4.6119200000000003E-4</v>
      </c>
      <c r="AY531">
        <v>530</v>
      </c>
      <c r="AZ531">
        <v>1637571.8149999999</v>
      </c>
      <c r="BA531">
        <v>530</v>
      </c>
      <c r="BB531">
        <v>1.1458907380000001</v>
      </c>
      <c r="BC531">
        <v>530</v>
      </c>
      <c r="BD531">
        <v>117.1696944</v>
      </c>
      <c r="BE531">
        <v>530</v>
      </c>
      <c r="BF531">
        <v>8.4314199999999996E-4</v>
      </c>
      <c r="BG531">
        <v>530</v>
      </c>
      <c r="BH531">
        <v>1.341951533</v>
      </c>
      <c r="BI531">
        <v>530</v>
      </c>
      <c r="BJ531">
        <v>0.17331787600000001</v>
      </c>
      <c r="BK531">
        <v>530</v>
      </c>
      <c r="BL531">
        <v>7661.9288500000002</v>
      </c>
      <c r="BM531">
        <v>530</v>
      </c>
      <c r="BN531">
        <v>161.51719460000001</v>
      </c>
    </row>
    <row r="532" spans="1:66" x14ac:dyDescent="0.3">
      <c r="A532">
        <v>531</v>
      </c>
      <c r="B532">
        <v>1.3113927270000001</v>
      </c>
      <c r="C532">
        <v>531</v>
      </c>
      <c r="D532">
        <v>143.91220680000001</v>
      </c>
      <c r="E532">
        <v>531</v>
      </c>
      <c r="F532">
        <v>0.75174306899999999</v>
      </c>
      <c r="G532">
        <v>531</v>
      </c>
      <c r="H532">
        <v>0.45670772500000001</v>
      </c>
      <c r="I532">
        <v>531</v>
      </c>
      <c r="J532">
        <v>160.10678010000001</v>
      </c>
      <c r="K532">
        <v>531</v>
      </c>
      <c r="L532">
        <v>1171899.6850000001</v>
      </c>
      <c r="M532">
        <v>531</v>
      </c>
      <c r="N532">
        <v>149.6901919</v>
      </c>
      <c r="O532">
        <v>531</v>
      </c>
      <c r="P532">
        <v>7.5350199999999997E-4</v>
      </c>
      <c r="Q532">
        <v>531</v>
      </c>
      <c r="R532">
        <v>1.3377790279999999</v>
      </c>
      <c r="S532">
        <v>531</v>
      </c>
      <c r="T532">
        <v>0.53867324900000002</v>
      </c>
      <c r="U532">
        <v>531</v>
      </c>
      <c r="V532">
        <v>10.28215481</v>
      </c>
      <c r="W532">
        <v>531</v>
      </c>
      <c r="X532">
        <v>3.5551539E-2</v>
      </c>
      <c r="Y532">
        <v>531</v>
      </c>
      <c r="Z532">
        <v>0.26466236100000001</v>
      </c>
      <c r="AA532">
        <v>531</v>
      </c>
      <c r="AB532">
        <v>4.5448815979999999</v>
      </c>
      <c r="AC532">
        <v>531</v>
      </c>
      <c r="AD532">
        <v>6.1283930399999997</v>
      </c>
      <c r="AE532">
        <v>531</v>
      </c>
      <c r="AF532">
        <v>594.39256950000004</v>
      </c>
      <c r="AG532">
        <v>531</v>
      </c>
      <c r="AH532">
        <v>4989.5281709999999</v>
      </c>
      <c r="AI532">
        <v>531</v>
      </c>
      <c r="AJ532">
        <v>94.144562969999996</v>
      </c>
      <c r="AK532">
        <v>531</v>
      </c>
      <c r="AL532">
        <v>1.1962169359999999</v>
      </c>
      <c r="AM532">
        <v>531</v>
      </c>
      <c r="AN532">
        <v>5700.7636339999999</v>
      </c>
      <c r="AO532">
        <v>531</v>
      </c>
      <c r="AP532">
        <v>1.1962169359999999</v>
      </c>
      <c r="AQ532">
        <v>531</v>
      </c>
      <c r="AR532">
        <v>130.8109221</v>
      </c>
      <c r="AS532">
        <v>531</v>
      </c>
      <c r="AT532">
        <v>0.70174753000000001</v>
      </c>
      <c r="AU532">
        <v>531</v>
      </c>
      <c r="AV532">
        <v>0.29737810599999998</v>
      </c>
      <c r="AW532">
        <v>531</v>
      </c>
      <c r="AX532">
        <v>8.7436399999999998E-4</v>
      </c>
      <c r="AY532">
        <v>531</v>
      </c>
      <c r="AZ532">
        <v>1171899.6850000001</v>
      </c>
      <c r="BA532">
        <v>531</v>
      </c>
      <c r="BB532">
        <v>1.1962169359999999</v>
      </c>
      <c r="BC532">
        <v>531</v>
      </c>
      <c r="BD532">
        <v>124.90673839999999</v>
      </c>
      <c r="BE532">
        <v>531</v>
      </c>
      <c r="BF532">
        <v>1.068551E-3</v>
      </c>
      <c r="BG532">
        <v>531</v>
      </c>
      <c r="BH532">
        <v>1.124430745</v>
      </c>
      <c r="BI532">
        <v>531</v>
      </c>
      <c r="BJ532">
        <v>0.14448329100000001</v>
      </c>
      <c r="BK532">
        <v>531</v>
      </c>
      <c r="BL532">
        <v>921.29044169999997</v>
      </c>
      <c r="BM532">
        <v>531</v>
      </c>
      <c r="BN532">
        <v>160.10678010000001</v>
      </c>
    </row>
    <row r="533" spans="1:66" x14ac:dyDescent="0.3">
      <c r="A533">
        <v>532</v>
      </c>
      <c r="B533">
        <v>1.917927994</v>
      </c>
      <c r="C533">
        <v>532</v>
      </c>
      <c r="D533">
        <v>139.2057116</v>
      </c>
      <c r="E533">
        <v>532</v>
      </c>
      <c r="F533">
        <v>0.593019886</v>
      </c>
      <c r="G533">
        <v>532</v>
      </c>
      <c r="H533">
        <v>0.78968438600000002</v>
      </c>
      <c r="I533">
        <v>532</v>
      </c>
      <c r="J533">
        <v>153.14809349999999</v>
      </c>
      <c r="K533">
        <v>532</v>
      </c>
      <c r="L533">
        <v>1062497.8740000001</v>
      </c>
      <c r="M533">
        <v>532</v>
      </c>
      <c r="N533">
        <v>135.205951</v>
      </c>
      <c r="O533">
        <v>532</v>
      </c>
      <c r="P533">
        <v>7.5650100000000003E-4</v>
      </c>
      <c r="Q533">
        <v>532</v>
      </c>
      <c r="R533">
        <v>2.039852024</v>
      </c>
      <c r="S533">
        <v>532</v>
      </c>
      <c r="T533">
        <v>0.78173672999999999</v>
      </c>
      <c r="U533">
        <v>532</v>
      </c>
      <c r="V533">
        <v>7.8755288290000003</v>
      </c>
      <c r="W533">
        <v>532</v>
      </c>
      <c r="X533">
        <v>5.0557544000000003E-2</v>
      </c>
      <c r="Y533">
        <v>532</v>
      </c>
      <c r="Z533">
        <v>0.30446649999999997</v>
      </c>
      <c r="AA533">
        <v>532</v>
      </c>
      <c r="AB533">
        <v>6.963461648</v>
      </c>
      <c r="AC533">
        <v>532</v>
      </c>
      <c r="AD533">
        <v>5.1009859180000001</v>
      </c>
      <c r="AE533">
        <v>532</v>
      </c>
      <c r="AF533">
        <v>909.76626910000005</v>
      </c>
      <c r="AG533">
        <v>532</v>
      </c>
      <c r="AH533">
        <v>7534.0756300000003</v>
      </c>
      <c r="AI533">
        <v>532</v>
      </c>
      <c r="AJ533">
        <v>151.0887658</v>
      </c>
      <c r="AK533">
        <v>532</v>
      </c>
      <c r="AL533">
        <v>1.758618797</v>
      </c>
      <c r="AM533">
        <v>532</v>
      </c>
      <c r="AN533">
        <v>8420.7400319999997</v>
      </c>
      <c r="AO533">
        <v>532</v>
      </c>
      <c r="AP533">
        <v>1.758618797</v>
      </c>
      <c r="AQ533">
        <v>532</v>
      </c>
      <c r="AR533">
        <v>115.81144279999999</v>
      </c>
      <c r="AS533">
        <v>532</v>
      </c>
      <c r="AT533">
        <v>0.58913360599999998</v>
      </c>
      <c r="AU533">
        <v>532</v>
      </c>
      <c r="AV533">
        <v>0.40997258399999997</v>
      </c>
      <c r="AW533">
        <v>532</v>
      </c>
      <c r="AX533">
        <v>8.93811E-4</v>
      </c>
      <c r="AY533">
        <v>532</v>
      </c>
      <c r="AZ533">
        <v>1062497.8740000001</v>
      </c>
      <c r="BA533">
        <v>532</v>
      </c>
      <c r="BB533">
        <v>1.758618797</v>
      </c>
      <c r="BC533">
        <v>532</v>
      </c>
      <c r="BD533">
        <v>105.02137949999999</v>
      </c>
      <c r="BE533">
        <v>532</v>
      </c>
      <c r="BF533">
        <v>1.035535E-3</v>
      </c>
      <c r="BG533">
        <v>532</v>
      </c>
      <c r="BH533">
        <v>1.57549275</v>
      </c>
      <c r="BI533">
        <v>532</v>
      </c>
      <c r="BJ533">
        <v>0.411028593</v>
      </c>
      <c r="BK533">
        <v>532</v>
      </c>
      <c r="BL533">
        <v>386.48602990000001</v>
      </c>
      <c r="BM533">
        <v>532</v>
      </c>
      <c r="BN533">
        <v>153.14809339999999</v>
      </c>
    </row>
    <row r="534" spans="1:66" x14ac:dyDescent="0.3">
      <c r="A534">
        <v>533</v>
      </c>
      <c r="B534">
        <v>1.919976957</v>
      </c>
      <c r="C534">
        <v>533</v>
      </c>
      <c r="D534">
        <v>138.2212504</v>
      </c>
      <c r="E534">
        <v>533</v>
      </c>
      <c r="F534">
        <v>0.58969079499999999</v>
      </c>
      <c r="G534">
        <v>533</v>
      </c>
      <c r="H534">
        <v>0.22589970500000001</v>
      </c>
      <c r="I534">
        <v>533</v>
      </c>
      <c r="J534">
        <v>178.52230779999999</v>
      </c>
      <c r="K534">
        <v>533</v>
      </c>
      <c r="L534">
        <v>1762768.129</v>
      </c>
      <c r="M534">
        <v>533</v>
      </c>
      <c r="N534">
        <v>137.7458287</v>
      </c>
      <c r="O534">
        <v>533</v>
      </c>
      <c r="P534">
        <v>7.5406500000000005E-4</v>
      </c>
      <c r="Q534">
        <v>533</v>
      </c>
      <c r="R534">
        <v>1.897428847</v>
      </c>
      <c r="S534">
        <v>533</v>
      </c>
      <c r="T534">
        <v>1.042542439</v>
      </c>
      <c r="U534">
        <v>533</v>
      </c>
      <c r="V534">
        <v>9.3698639210000003</v>
      </c>
      <c r="W534">
        <v>533</v>
      </c>
      <c r="X534">
        <v>6.4141630000000005E-2</v>
      </c>
      <c r="Y534">
        <v>533</v>
      </c>
      <c r="Z534">
        <v>0.167120563</v>
      </c>
      <c r="AA534">
        <v>533</v>
      </c>
      <c r="AB534">
        <v>6.5556255999999999</v>
      </c>
      <c r="AC534">
        <v>533</v>
      </c>
      <c r="AD534">
        <v>9.6531563459999994</v>
      </c>
      <c r="AE534">
        <v>533</v>
      </c>
      <c r="AF534">
        <v>3105.211303</v>
      </c>
      <c r="AG534">
        <v>533</v>
      </c>
      <c r="AH534">
        <v>2923.1601919999998</v>
      </c>
      <c r="AI534">
        <v>533</v>
      </c>
      <c r="AJ534">
        <v>90.79213215</v>
      </c>
      <c r="AK534">
        <v>533</v>
      </c>
      <c r="AL534">
        <v>1.764072345</v>
      </c>
      <c r="AM534">
        <v>533</v>
      </c>
      <c r="AN534">
        <v>4909.2820490000004</v>
      </c>
      <c r="AO534">
        <v>533</v>
      </c>
      <c r="AP534">
        <v>1.764072345</v>
      </c>
      <c r="AQ534">
        <v>533</v>
      </c>
      <c r="AR534">
        <v>126.30020260000001</v>
      </c>
      <c r="AS534">
        <v>533</v>
      </c>
      <c r="AT534">
        <v>0.53229206399999995</v>
      </c>
      <c r="AU534">
        <v>533</v>
      </c>
      <c r="AV534">
        <v>0.46711309499999998</v>
      </c>
      <c r="AW534">
        <v>533</v>
      </c>
      <c r="AX534">
        <v>5.9484100000000003E-4</v>
      </c>
      <c r="AY534">
        <v>533</v>
      </c>
      <c r="AZ534">
        <v>1762768.129</v>
      </c>
      <c r="BA534">
        <v>533</v>
      </c>
      <c r="BB534">
        <v>1.764072345</v>
      </c>
      <c r="BC534">
        <v>533</v>
      </c>
      <c r="BD534">
        <v>110.43396920000001</v>
      </c>
      <c r="BE534">
        <v>533</v>
      </c>
      <c r="BF534">
        <v>1.073706E-3</v>
      </c>
      <c r="BG534">
        <v>533</v>
      </c>
      <c r="BH534">
        <v>1.392555486</v>
      </c>
      <c r="BI534">
        <v>533</v>
      </c>
      <c r="BJ534">
        <v>0.42007027600000002</v>
      </c>
      <c r="BK534">
        <v>533</v>
      </c>
      <c r="BL534">
        <v>1289.279771</v>
      </c>
      <c r="BM534">
        <v>533</v>
      </c>
      <c r="BN534">
        <v>178.52230779999999</v>
      </c>
    </row>
    <row r="535" spans="1:66" x14ac:dyDescent="0.3">
      <c r="A535">
        <v>534</v>
      </c>
      <c r="B535">
        <v>1.972767602</v>
      </c>
      <c r="C535">
        <v>534</v>
      </c>
      <c r="D535">
        <v>143.6781393</v>
      </c>
      <c r="E535">
        <v>534</v>
      </c>
      <c r="F535">
        <v>0.68097013699999998</v>
      </c>
      <c r="G535">
        <v>534</v>
      </c>
      <c r="H535">
        <v>0.74644398300000003</v>
      </c>
      <c r="I535">
        <v>534</v>
      </c>
      <c r="J535">
        <v>173.2552652</v>
      </c>
      <c r="K535">
        <v>534</v>
      </c>
      <c r="L535">
        <v>1152082.6910000001</v>
      </c>
      <c r="M535">
        <v>534</v>
      </c>
      <c r="N535">
        <v>132.75247880000001</v>
      </c>
      <c r="O535">
        <v>534</v>
      </c>
      <c r="P535">
        <v>7.5689599999999996E-4</v>
      </c>
      <c r="Q535">
        <v>534</v>
      </c>
      <c r="R535">
        <v>2.1040256500000001</v>
      </c>
      <c r="S535">
        <v>534</v>
      </c>
      <c r="T535">
        <v>1.2386221630000001</v>
      </c>
      <c r="U535">
        <v>534</v>
      </c>
      <c r="V535">
        <v>6.7079758070000004</v>
      </c>
      <c r="W535">
        <v>534</v>
      </c>
      <c r="X535">
        <v>0.105756134</v>
      </c>
      <c r="Y535">
        <v>534</v>
      </c>
      <c r="Z535">
        <v>0.28173685700000001</v>
      </c>
      <c r="AA535">
        <v>534</v>
      </c>
      <c r="AB535">
        <v>1.436205078</v>
      </c>
      <c r="AC535">
        <v>534</v>
      </c>
      <c r="AD535">
        <v>8.5140719810000007</v>
      </c>
      <c r="AE535">
        <v>534</v>
      </c>
      <c r="AF535">
        <v>397.50308899999999</v>
      </c>
      <c r="AG535">
        <v>534</v>
      </c>
      <c r="AH535">
        <v>5028.6070140000002</v>
      </c>
      <c r="AI535">
        <v>534</v>
      </c>
      <c r="AJ535">
        <v>21.626924429999999</v>
      </c>
      <c r="AK535">
        <v>534</v>
      </c>
      <c r="AL535">
        <v>1.9176238670000001</v>
      </c>
      <c r="AM535">
        <v>534</v>
      </c>
      <c r="AN535">
        <v>5862.8710300000002</v>
      </c>
      <c r="AO535">
        <v>534</v>
      </c>
      <c r="AP535">
        <v>1.9176238670000001</v>
      </c>
      <c r="AQ535">
        <v>534</v>
      </c>
      <c r="AR535">
        <v>113.61585940000001</v>
      </c>
      <c r="AS535">
        <v>534</v>
      </c>
      <c r="AT535">
        <v>0.65108880199999997</v>
      </c>
      <c r="AU535">
        <v>534</v>
      </c>
      <c r="AV535">
        <v>0.34805435099999998</v>
      </c>
      <c r="AW535">
        <v>534</v>
      </c>
      <c r="AX535">
        <v>8.5684699999999999E-4</v>
      </c>
      <c r="AY535">
        <v>534</v>
      </c>
      <c r="AZ535">
        <v>1152082.6910000001</v>
      </c>
      <c r="BA535">
        <v>534</v>
      </c>
      <c r="BB535">
        <v>1.9176238670000001</v>
      </c>
      <c r="BC535">
        <v>534</v>
      </c>
      <c r="BD535">
        <v>95.652301120000004</v>
      </c>
      <c r="BE535">
        <v>534</v>
      </c>
      <c r="BF535">
        <v>7.7609499999999997E-4</v>
      </c>
      <c r="BG535">
        <v>534</v>
      </c>
      <c r="BH535">
        <v>1.7629558750000001</v>
      </c>
      <c r="BI535">
        <v>534</v>
      </c>
      <c r="BJ535">
        <v>0.85551800300000003</v>
      </c>
      <c r="BK535">
        <v>534</v>
      </c>
      <c r="BL535">
        <v>235.3667724</v>
      </c>
      <c r="BM535">
        <v>534</v>
      </c>
      <c r="BN535">
        <v>173.2552652</v>
      </c>
    </row>
    <row r="536" spans="1:66" x14ac:dyDescent="0.3">
      <c r="A536">
        <v>535</v>
      </c>
      <c r="B536">
        <v>1.7282923210000001</v>
      </c>
      <c r="C536">
        <v>535</v>
      </c>
      <c r="D536">
        <v>147.8482995</v>
      </c>
      <c r="E536">
        <v>535</v>
      </c>
      <c r="F536">
        <v>0.64689264599999996</v>
      </c>
      <c r="G536">
        <v>535</v>
      </c>
      <c r="H536">
        <v>0.30107797800000002</v>
      </c>
      <c r="I536">
        <v>535</v>
      </c>
      <c r="J536">
        <v>179.41083990000001</v>
      </c>
      <c r="K536">
        <v>535</v>
      </c>
      <c r="L536">
        <v>1976936.267</v>
      </c>
      <c r="M536">
        <v>535</v>
      </c>
      <c r="N536">
        <v>130.5912319</v>
      </c>
      <c r="O536">
        <v>535</v>
      </c>
      <c r="P536">
        <v>7.5472600000000005E-4</v>
      </c>
      <c r="Q536">
        <v>535</v>
      </c>
      <c r="R536">
        <v>1.481442897</v>
      </c>
      <c r="S536">
        <v>535</v>
      </c>
      <c r="T536">
        <v>1.134963154</v>
      </c>
      <c r="U536">
        <v>535</v>
      </c>
      <c r="V536">
        <v>6.7959879670000003</v>
      </c>
      <c r="W536">
        <v>535</v>
      </c>
      <c r="X536">
        <v>6.0633614000000002E-2</v>
      </c>
      <c r="Y536">
        <v>535</v>
      </c>
      <c r="Z536">
        <v>0.493322916</v>
      </c>
      <c r="AA536">
        <v>535</v>
      </c>
      <c r="AB536">
        <v>2.0905109909999999</v>
      </c>
      <c r="AC536">
        <v>535</v>
      </c>
      <c r="AD536">
        <v>9.8565734200000001</v>
      </c>
      <c r="AE536">
        <v>535</v>
      </c>
      <c r="AF536">
        <v>119.04793909999999</v>
      </c>
      <c r="AG536">
        <v>535</v>
      </c>
      <c r="AH536">
        <v>1894.1000369999999</v>
      </c>
      <c r="AI536">
        <v>535</v>
      </c>
      <c r="AJ536">
        <v>42.996879319999998</v>
      </c>
      <c r="AK536">
        <v>535</v>
      </c>
      <c r="AL536">
        <v>1.6576878909999999</v>
      </c>
      <c r="AM536">
        <v>535</v>
      </c>
      <c r="AN536">
        <v>2740.0568010000002</v>
      </c>
      <c r="AO536">
        <v>535</v>
      </c>
      <c r="AP536">
        <v>1.6576878909999999</v>
      </c>
      <c r="AQ536">
        <v>535</v>
      </c>
      <c r="AR536">
        <v>111.90018209999999</v>
      </c>
      <c r="AS536">
        <v>535</v>
      </c>
      <c r="AT536">
        <v>0.49472881800000001</v>
      </c>
      <c r="AU536">
        <v>535</v>
      </c>
      <c r="AV536">
        <v>0.50458060900000001</v>
      </c>
      <c r="AW536">
        <v>535</v>
      </c>
      <c r="AX536">
        <v>6.9057199999999997E-4</v>
      </c>
      <c r="AY536">
        <v>535</v>
      </c>
      <c r="AZ536">
        <v>1976936.267</v>
      </c>
      <c r="BA536">
        <v>535</v>
      </c>
      <c r="BB536">
        <v>1.6576878909999999</v>
      </c>
      <c r="BC536">
        <v>535</v>
      </c>
      <c r="BD536">
        <v>106.45422979999999</v>
      </c>
      <c r="BE536">
        <v>535</v>
      </c>
      <c r="BF536">
        <v>7.8686100000000003E-4</v>
      </c>
      <c r="BG536">
        <v>535</v>
      </c>
      <c r="BH536">
        <v>1.4154978229999999</v>
      </c>
      <c r="BI536">
        <v>535</v>
      </c>
      <c r="BJ536">
        <v>0.77293093999999996</v>
      </c>
      <c r="BK536">
        <v>535</v>
      </c>
      <c r="BL536">
        <v>118.20714030000001</v>
      </c>
      <c r="BM536">
        <v>535</v>
      </c>
      <c r="BN536">
        <v>179.41083990000001</v>
      </c>
    </row>
    <row r="537" spans="1:66" x14ac:dyDescent="0.3">
      <c r="A537">
        <v>536</v>
      </c>
      <c r="B537">
        <v>1.619795791</v>
      </c>
      <c r="C537">
        <v>536</v>
      </c>
      <c r="D537">
        <v>129.21978279999999</v>
      </c>
      <c r="E537">
        <v>536</v>
      </c>
      <c r="F537">
        <v>0.60584369999999999</v>
      </c>
      <c r="G537">
        <v>536</v>
      </c>
      <c r="H537">
        <v>0.86918081599999997</v>
      </c>
      <c r="I537">
        <v>536</v>
      </c>
      <c r="J537">
        <v>179.83904380000001</v>
      </c>
      <c r="K537">
        <v>536</v>
      </c>
      <c r="L537">
        <v>1550817.0190000001</v>
      </c>
      <c r="M537">
        <v>536</v>
      </c>
      <c r="N537">
        <v>129.74119429999999</v>
      </c>
      <c r="O537">
        <v>536</v>
      </c>
      <c r="P537">
        <v>7.5259999999999997E-4</v>
      </c>
      <c r="Q537">
        <v>536</v>
      </c>
      <c r="R537">
        <v>1.515334102</v>
      </c>
      <c r="S537">
        <v>536</v>
      </c>
      <c r="T537">
        <v>0.508170652</v>
      </c>
      <c r="U537">
        <v>536</v>
      </c>
      <c r="V537">
        <v>14.87556957</v>
      </c>
      <c r="W537">
        <v>536</v>
      </c>
      <c r="X537">
        <v>8.9117590999999996E-2</v>
      </c>
      <c r="Y537">
        <v>536</v>
      </c>
      <c r="Z537">
        <v>0.49427423700000001</v>
      </c>
      <c r="AA537">
        <v>536</v>
      </c>
      <c r="AB537">
        <v>8.0730128870000009</v>
      </c>
      <c r="AC537">
        <v>536</v>
      </c>
      <c r="AD537">
        <v>9.9557984410000007</v>
      </c>
      <c r="AE537">
        <v>536</v>
      </c>
      <c r="AF537">
        <v>3102.8537620000002</v>
      </c>
      <c r="AG537">
        <v>536</v>
      </c>
      <c r="AH537">
        <v>25442.82964</v>
      </c>
      <c r="AI537">
        <v>536</v>
      </c>
      <c r="AJ537">
        <v>112.0824556</v>
      </c>
      <c r="AK537">
        <v>536</v>
      </c>
      <c r="AL537">
        <v>1.4384558199999999</v>
      </c>
      <c r="AM537">
        <v>536</v>
      </c>
      <c r="AN537">
        <v>26737.65208</v>
      </c>
      <c r="AO537">
        <v>536</v>
      </c>
      <c r="AP537">
        <v>1.4384558199999999</v>
      </c>
      <c r="AQ537">
        <v>536</v>
      </c>
      <c r="AR537">
        <v>129.67948000000001</v>
      </c>
      <c r="AS537">
        <v>536</v>
      </c>
      <c r="AT537">
        <v>0.60237707600000001</v>
      </c>
      <c r="AU537">
        <v>536</v>
      </c>
      <c r="AV537">
        <v>0.39667230199999998</v>
      </c>
      <c r="AW537">
        <v>536</v>
      </c>
      <c r="AX537">
        <v>9.5062200000000003E-4</v>
      </c>
      <c r="AY537">
        <v>536</v>
      </c>
      <c r="AZ537">
        <v>1550817.0190000001</v>
      </c>
      <c r="BA537">
        <v>536</v>
      </c>
      <c r="BB537">
        <v>1.4384558199999999</v>
      </c>
      <c r="BC537">
        <v>536</v>
      </c>
      <c r="BD537">
        <v>127.6392123</v>
      </c>
      <c r="BE537">
        <v>536</v>
      </c>
      <c r="BF537">
        <v>1.8718599999999999E-3</v>
      </c>
      <c r="BG537">
        <v>536</v>
      </c>
      <c r="BH537">
        <v>1.0681463330000001</v>
      </c>
      <c r="BI537">
        <v>536</v>
      </c>
      <c r="BJ537">
        <v>0.118190684</v>
      </c>
      <c r="BK537">
        <v>536</v>
      </c>
      <c r="BL537">
        <v>510.64185070000002</v>
      </c>
      <c r="BM537">
        <v>536</v>
      </c>
      <c r="BN537">
        <v>179.83904380000001</v>
      </c>
    </row>
    <row r="538" spans="1:66" x14ac:dyDescent="0.3">
      <c r="A538">
        <v>537</v>
      </c>
      <c r="B538">
        <v>1.4240434930000001</v>
      </c>
      <c r="C538">
        <v>537</v>
      </c>
      <c r="D538">
        <v>137.7036975</v>
      </c>
      <c r="E538">
        <v>537</v>
      </c>
      <c r="F538">
        <v>0.53412521099999999</v>
      </c>
      <c r="G538">
        <v>537</v>
      </c>
      <c r="H538">
        <v>0.81711614700000001</v>
      </c>
      <c r="I538">
        <v>537</v>
      </c>
      <c r="J538">
        <v>153.9139327</v>
      </c>
      <c r="K538">
        <v>537</v>
      </c>
      <c r="L538">
        <v>1696696.189</v>
      </c>
      <c r="M538">
        <v>537</v>
      </c>
      <c r="N538">
        <v>126.53098199999999</v>
      </c>
      <c r="O538">
        <v>537</v>
      </c>
      <c r="P538">
        <v>7.5591299999999998E-4</v>
      </c>
      <c r="Q538">
        <v>537</v>
      </c>
      <c r="R538">
        <v>1.1499781259999999</v>
      </c>
      <c r="S538">
        <v>537</v>
      </c>
      <c r="T538">
        <v>1.0013410060000001</v>
      </c>
      <c r="U538">
        <v>537</v>
      </c>
      <c r="V538">
        <v>9.1403975759999998</v>
      </c>
      <c r="W538">
        <v>537</v>
      </c>
      <c r="X538">
        <v>5.0876460999999998E-2</v>
      </c>
      <c r="Y538">
        <v>537</v>
      </c>
      <c r="Z538">
        <v>0.36889264500000002</v>
      </c>
      <c r="AA538">
        <v>537</v>
      </c>
      <c r="AB538">
        <v>2.0823433059999998</v>
      </c>
      <c r="AC538">
        <v>537</v>
      </c>
      <c r="AD538">
        <v>5.2068124620000003</v>
      </c>
      <c r="AE538">
        <v>537</v>
      </c>
      <c r="AF538">
        <v>229.67463789999999</v>
      </c>
      <c r="AG538">
        <v>537</v>
      </c>
      <c r="AH538">
        <v>7801.9597169999997</v>
      </c>
      <c r="AI538">
        <v>537</v>
      </c>
      <c r="AJ538">
        <v>39.026118410000002</v>
      </c>
      <c r="AK538">
        <v>537</v>
      </c>
      <c r="AL538">
        <v>1.3564649609999999</v>
      </c>
      <c r="AM538">
        <v>537</v>
      </c>
      <c r="AN538">
        <v>8490.1460769999994</v>
      </c>
      <c r="AO538">
        <v>537</v>
      </c>
      <c r="AP538">
        <v>1.3564649609999999</v>
      </c>
      <c r="AQ538">
        <v>537</v>
      </c>
      <c r="AR538">
        <v>122.927941</v>
      </c>
      <c r="AS538">
        <v>537</v>
      </c>
      <c r="AT538">
        <v>0.46871861500000001</v>
      </c>
      <c r="AU538">
        <v>537</v>
      </c>
      <c r="AV538">
        <v>0.53036336100000003</v>
      </c>
      <c r="AW538">
        <v>537</v>
      </c>
      <c r="AX538">
        <v>9.1802500000000005E-4</v>
      </c>
      <c r="AY538">
        <v>537</v>
      </c>
      <c r="AZ538">
        <v>1696696.189</v>
      </c>
      <c r="BA538">
        <v>537</v>
      </c>
      <c r="BB538">
        <v>1.3564649609999999</v>
      </c>
      <c r="BC538">
        <v>537</v>
      </c>
      <c r="BD538">
        <v>112.3003245</v>
      </c>
      <c r="BE538">
        <v>537</v>
      </c>
      <c r="BF538">
        <v>8.2476700000000001E-4</v>
      </c>
      <c r="BG538">
        <v>537</v>
      </c>
      <c r="BH538">
        <v>1.260555994</v>
      </c>
      <c r="BI538">
        <v>537</v>
      </c>
      <c r="BJ538">
        <v>0.48502166699999999</v>
      </c>
      <c r="BK538">
        <v>537</v>
      </c>
      <c r="BL538">
        <v>372.39094249999999</v>
      </c>
      <c r="BM538">
        <v>537</v>
      </c>
      <c r="BN538">
        <v>153.9139327</v>
      </c>
    </row>
    <row r="539" spans="1:66" x14ac:dyDescent="0.3">
      <c r="A539">
        <v>538</v>
      </c>
      <c r="B539">
        <v>1.4431388119999999</v>
      </c>
      <c r="C539">
        <v>538</v>
      </c>
      <c r="D539">
        <v>157.8602693</v>
      </c>
      <c r="E539">
        <v>538</v>
      </c>
      <c r="F539">
        <v>0.89689498899999998</v>
      </c>
      <c r="G539">
        <v>538</v>
      </c>
      <c r="H539">
        <v>0.19769551499999999</v>
      </c>
      <c r="I539">
        <v>538</v>
      </c>
      <c r="J539">
        <v>171.0750219</v>
      </c>
      <c r="K539">
        <v>538</v>
      </c>
      <c r="L539">
        <v>1398211.9839999999</v>
      </c>
      <c r="M539">
        <v>538</v>
      </c>
      <c r="N539">
        <v>140.07995080000001</v>
      </c>
      <c r="O539">
        <v>538</v>
      </c>
      <c r="P539">
        <v>7.5624299999999998E-4</v>
      </c>
      <c r="Q539">
        <v>538</v>
      </c>
      <c r="R539">
        <v>1.852795985</v>
      </c>
      <c r="S539">
        <v>538</v>
      </c>
      <c r="T539">
        <v>0.84752970299999997</v>
      </c>
      <c r="U539">
        <v>538</v>
      </c>
      <c r="V539">
        <v>11.676587420000001</v>
      </c>
      <c r="W539">
        <v>538</v>
      </c>
      <c r="X539">
        <v>1.6574814E-2</v>
      </c>
      <c r="Y539">
        <v>538</v>
      </c>
      <c r="Z539">
        <v>0.46899305400000002</v>
      </c>
      <c r="AA539">
        <v>538</v>
      </c>
      <c r="AB539">
        <v>7.0405168370000002</v>
      </c>
      <c r="AC539">
        <v>538</v>
      </c>
      <c r="AD539">
        <v>8.0747850079999992</v>
      </c>
      <c r="AE539">
        <v>538</v>
      </c>
      <c r="AF539">
        <v>303.58270399999998</v>
      </c>
      <c r="AG539">
        <v>538</v>
      </c>
      <c r="AH539">
        <v>3001.5328589999999</v>
      </c>
      <c r="AI539">
        <v>538</v>
      </c>
      <c r="AJ539">
        <v>761.70762209999998</v>
      </c>
      <c r="AK539">
        <v>538</v>
      </c>
      <c r="AL539">
        <v>1.2710012930000001</v>
      </c>
      <c r="AM539">
        <v>538</v>
      </c>
      <c r="AN539">
        <v>3942.3707709999999</v>
      </c>
      <c r="AO539">
        <v>538</v>
      </c>
      <c r="AP539">
        <v>1.2710012930000001</v>
      </c>
      <c r="AQ539">
        <v>538</v>
      </c>
      <c r="AR539">
        <v>108.8950523</v>
      </c>
      <c r="AS539">
        <v>538</v>
      </c>
      <c r="AT539">
        <v>0.77081120599999997</v>
      </c>
      <c r="AU539">
        <v>538</v>
      </c>
      <c r="AV539">
        <v>0.228428202</v>
      </c>
      <c r="AW539">
        <v>538</v>
      </c>
      <c r="AX539">
        <v>7.6059200000000004E-4</v>
      </c>
      <c r="AY539">
        <v>538</v>
      </c>
      <c r="AZ539">
        <v>1398211.9839999999</v>
      </c>
      <c r="BA539">
        <v>538</v>
      </c>
      <c r="BB539">
        <v>1.2710012930000001</v>
      </c>
      <c r="BC539">
        <v>538</v>
      </c>
      <c r="BD539">
        <v>103.7783972</v>
      </c>
      <c r="BE539">
        <v>538</v>
      </c>
      <c r="BF539">
        <v>1.020001E-3</v>
      </c>
      <c r="BG539">
        <v>538</v>
      </c>
      <c r="BH539">
        <v>1.604527067</v>
      </c>
      <c r="BI539">
        <v>538</v>
      </c>
      <c r="BJ539">
        <v>0.422384647</v>
      </c>
      <c r="BK539">
        <v>538</v>
      </c>
      <c r="BL539">
        <v>454.17358400000001</v>
      </c>
      <c r="BM539">
        <v>538</v>
      </c>
      <c r="BN539">
        <v>171.0750219</v>
      </c>
    </row>
    <row r="540" spans="1:66" x14ac:dyDescent="0.3">
      <c r="A540">
        <v>539</v>
      </c>
      <c r="B540">
        <v>1.5109910440000001</v>
      </c>
      <c r="C540">
        <v>539</v>
      </c>
      <c r="D540">
        <v>125.0565721</v>
      </c>
      <c r="E540">
        <v>539</v>
      </c>
      <c r="F540">
        <v>0.592246308</v>
      </c>
      <c r="G540">
        <v>539</v>
      </c>
      <c r="H540">
        <v>0.99757892500000001</v>
      </c>
      <c r="I540">
        <v>539</v>
      </c>
      <c r="J540">
        <v>151.54330279999999</v>
      </c>
      <c r="K540">
        <v>539</v>
      </c>
      <c r="L540">
        <v>1954660.3</v>
      </c>
      <c r="M540">
        <v>539</v>
      </c>
      <c r="N540">
        <v>139.48409599999999</v>
      </c>
      <c r="O540">
        <v>539</v>
      </c>
      <c r="P540">
        <v>7.5937499999999996E-4</v>
      </c>
      <c r="Q540">
        <v>539</v>
      </c>
      <c r="R540">
        <v>1.3312965189999999</v>
      </c>
      <c r="S540">
        <v>539</v>
      </c>
      <c r="T540">
        <v>0.319559225</v>
      </c>
      <c r="U540">
        <v>539</v>
      </c>
      <c r="V540">
        <v>12.74804788</v>
      </c>
      <c r="W540">
        <v>539</v>
      </c>
      <c r="X540">
        <v>2.0819631000000002E-2</v>
      </c>
      <c r="Y540">
        <v>539</v>
      </c>
      <c r="Z540">
        <v>0.12164111399999999</v>
      </c>
      <c r="AA540">
        <v>539</v>
      </c>
      <c r="AB540">
        <v>2.8380236239999999</v>
      </c>
      <c r="AC540">
        <v>539</v>
      </c>
      <c r="AD540">
        <v>4.8847936809999997</v>
      </c>
      <c r="AE540">
        <v>539</v>
      </c>
      <c r="AF540">
        <v>1257.091615</v>
      </c>
      <c r="AG540">
        <v>539</v>
      </c>
      <c r="AH540">
        <v>20212.92453</v>
      </c>
      <c r="AI540">
        <v>539</v>
      </c>
      <c r="AJ540">
        <v>115.98022810000001</v>
      </c>
      <c r="AK540">
        <v>539</v>
      </c>
      <c r="AL540">
        <v>1.4350258810000001</v>
      </c>
      <c r="AM540">
        <v>539</v>
      </c>
      <c r="AN540">
        <v>21051.19786</v>
      </c>
      <c r="AO540">
        <v>539</v>
      </c>
      <c r="AP540">
        <v>1.4350258810000001</v>
      </c>
      <c r="AQ540">
        <v>539</v>
      </c>
      <c r="AR540">
        <v>127.04600689999999</v>
      </c>
      <c r="AS540">
        <v>539</v>
      </c>
      <c r="AT540">
        <v>0.59037046699999995</v>
      </c>
      <c r="AU540">
        <v>539</v>
      </c>
      <c r="AV540">
        <v>0.40867031300000001</v>
      </c>
      <c r="AW540">
        <v>539</v>
      </c>
      <c r="AX540">
        <v>9.5921999999999999E-4</v>
      </c>
      <c r="AY540">
        <v>539</v>
      </c>
      <c r="AZ540">
        <v>1954660.3</v>
      </c>
      <c r="BA540">
        <v>539</v>
      </c>
      <c r="BB540">
        <v>1.4350258810000001</v>
      </c>
      <c r="BC540">
        <v>539</v>
      </c>
      <c r="BD540">
        <v>126.6359976</v>
      </c>
      <c r="BE540">
        <v>539</v>
      </c>
      <c r="BF540">
        <v>9.6997399999999997E-4</v>
      </c>
      <c r="BG540">
        <v>539</v>
      </c>
      <c r="BH540">
        <v>1.097298197</v>
      </c>
      <c r="BI540">
        <v>539</v>
      </c>
      <c r="BJ540">
        <v>0.124277517</v>
      </c>
      <c r="BK540">
        <v>539</v>
      </c>
      <c r="BL540">
        <v>6289.0758539999997</v>
      </c>
      <c r="BM540">
        <v>539</v>
      </c>
      <c r="BN540">
        <v>151.54330279999999</v>
      </c>
    </row>
    <row r="541" spans="1:66" x14ac:dyDescent="0.3">
      <c r="A541">
        <v>540</v>
      </c>
      <c r="B541">
        <v>1.6515194580000001</v>
      </c>
      <c r="C541">
        <v>540</v>
      </c>
      <c r="D541">
        <v>139.3996234</v>
      </c>
      <c r="E541">
        <v>540</v>
      </c>
      <c r="F541">
        <v>0.78597927400000001</v>
      </c>
      <c r="G541">
        <v>540</v>
      </c>
      <c r="H541">
        <v>0.14040161200000001</v>
      </c>
      <c r="I541">
        <v>540</v>
      </c>
      <c r="J541">
        <v>179.365711</v>
      </c>
      <c r="K541">
        <v>540</v>
      </c>
      <c r="L541">
        <v>1821002.781</v>
      </c>
      <c r="M541">
        <v>540</v>
      </c>
      <c r="N541">
        <v>148.48781779999999</v>
      </c>
      <c r="O541">
        <v>540</v>
      </c>
      <c r="P541">
        <v>7.5138400000000001E-4</v>
      </c>
      <c r="Q541">
        <v>540</v>
      </c>
      <c r="R541">
        <v>0.93509796000000001</v>
      </c>
      <c r="S541">
        <v>540</v>
      </c>
      <c r="T541">
        <v>0.73455010099999996</v>
      </c>
      <c r="U541">
        <v>540</v>
      </c>
      <c r="V541">
        <v>12.57532357</v>
      </c>
      <c r="W541">
        <v>540</v>
      </c>
      <c r="X541">
        <v>1.0166517E-2</v>
      </c>
      <c r="Y541">
        <v>540</v>
      </c>
      <c r="Z541">
        <v>0.22423981500000001</v>
      </c>
      <c r="AA541">
        <v>540</v>
      </c>
      <c r="AB541">
        <v>4.8450434019999999</v>
      </c>
      <c r="AC541">
        <v>540</v>
      </c>
      <c r="AD541">
        <v>9.84616136</v>
      </c>
      <c r="AE541">
        <v>540</v>
      </c>
      <c r="AF541">
        <v>408.88932999999997</v>
      </c>
      <c r="AG541">
        <v>540</v>
      </c>
      <c r="AH541">
        <v>2967.7571400000002</v>
      </c>
      <c r="AI541">
        <v>540</v>
      </c>
      <c r="AJ541">
        <v>1327.848307</v>
      </c>
      <c r="AK541">
        <v>540</v>
      </c>
      <c r="AL541">
        <v>1.524777227</v>
      </c>
      <c r="AM541">
        <v>540</v>
      </c>
      <c r="AN541">
        <v>3889.276707</v>
      </c>
      <c r="AO541">
        <v>540</v>
      </c>
      <c r="AP541">
        <v>1.524777227</v>
      </c>
      <c r="AQ541">
        <v>540</v>
      </c>
      <c r="AR541">
        <v>134.05246869999999</v>
      </c>
      <c r="AS541">
        <v>540</v>
      </c>
      <c r="AT541">
        <v>0.60342582700000003</v>
      </c>
      <c r="AU541">
        <v>540</v>
      </c>
      <c r="AV541">
        <v>0.39581187299999998</v>
      </c>
      <c r="AW541">
        <v>540</v>
      </c>
      <c r="AX541">
        <v>7.6229900000000003E-4</v>
      </c>
      <c r="AY541">
        <v>540</v>
      </c>
      <c r="AZ541">
        <v>1821002.781</v>
      </c>
      <c r="BA541">
        <v>540</v>
      </c>
      <c r="BB541">
        <v>1.524777227</v>
      </c>
      <c r="BC541">
        <v>540</v>
      </c>
      <c r="BD541">
        <v>124.840962</v>
      </c>
      <c r="BE541">
        <v>540</v>
      </c>
      <c r="BF541">
        <v>1.1189640000000001E-3</v>
      </c>
      <c r="BG541">
        <v>540</v>
      </c>
      <c r="BH541">
        <v>0.92688063200000004</v>
      </c>
      <c r="BI541">
        <v>540</v>
      </c>
      <c r="BJ541">
        <v>0.23598166100000001</v>
      </c>
      <c r="BK541">
        <v>540</v>
      </c>
      <c r="BL541">
        <v>2260.4220620000001</v>
      </c>
      <c r="BM541">
        <v>540</v>
      </c>
      <c r="BN541">
        <v>179.365711</v>
      </c>
    </row>
    <row r="542" spans="1:66" x14ac:dyDescent="0.3">
      <c r="A542">
        <v>541</v>
      </c>
      <c r="B542">
        <v>1.329639733</v>
      </c>
      <c r="C542">
        <v>541</v>
      </c>
      <c r="D542">
        <v>129.45559410000001</v>
      </c>
      <c r="E542">
        <v>541</v>
      </c>
      <c r="F542">
        <v>0.64952144000000001</v>
      </c>
      <c r="G542">
        <v>541</v>
      </c>
      <c r="H542">
        <v>0.25432854700000002</v>
      </c>
      <c r="I542">
        <v>541</v>
      </c>
      <c r="J542">
        <v>168.90693540000001</v>
      </c>
      <c r="K542">
        <v>541</v>
      </c>
      <c r="L542">
        <v>1430498.8470000001</v>
      </c>
      <c r="M542">
        <v>541</v>
      </c>
      <c r="N542">
        <v>122.7816653</v>
      </c>
      <c r="O542">
        <v>541</v>
      </c>
      <c r="P542">
        <v>7.56534E-4</v>
      </c>
      <c r="Q542">
        <v>541</v>
      </c>
      <c r="R542">
        <v>1.1096510209999999</v>
      </c>
      <c r="S542">
        <v>541</v>
      </c>
      <c r="T542">
        <v>0.43733295700000002</v>
      </c>
      <c r="U542">
        <v>541</v>
      </c>
      <c r="V542">
        <v>6.3302408679999997</v>
      </c>
      <c r="W542">
        <v>541</v>
      </c>
      <c r="X542">
        <v>6.8706433999999997E-2</v>
      </c>
      <c r="Y542">
        <v>541</v>
      </c>
      <c r="Z542">
        <v>0.424856183</v>
      </c>
      <c r="AA542">
        <v>541</v>
      </c>
      <c r="AB542">
        <v>5.145528584</v>
      </c>
      <c r="AC542">
        <v>541</v>
      </c>
      <c r="AD542">
        <v>7.6558731839999998</v>
      </c>
      <c r="AE542">
        <v>541</v>
      </c>
      <c r="AF542">
        <v>230.75889979999999</v>
      </c>
      <c r="AG542">
        <v>541</v>
      </c>
      <c r="AH542">
        <v>1102.9445989999999</v>
      </c>
      <c r="AI542">
        <v>541</v>
      </c>
      <c r="AJ542">
        <v>57.885134809999997</v>
      </c>
      <c r="AK542">
        <v>541</v>
      </c>
      <c r="AL542">
        <v>1.1984069980000001</v>
      </c>
      <c r="AM542">
        <v>541</v>
      </c>
      <c r="AN542">
        <v>1308.0619409999999</v>
      </c>
      <c r="AO542">
        <v>541</v>
      </c>
      <c r="AP542">
        <v>1.1984069980000001</v>
      </c>
      <c r="AQ542">
        <v>541</v>
      </c>
      <c r="AR542">
        <v>125.57796329999999</v>
      </c>
      <c r="AS542">
        <v>541</v>
      </c>
      <c r="AT542">
        <v>0.54996870399999997</v>
      </c>
      <c r="AU542">
        <v>541</v>
      </c>
      <c r="AV542">
        <v>0.449188949</v>
      </c>
      <c r="AW542">
        <v>541</v>
      </c>
      <c r="AX542">
        <v>8.4234800000000003E-4</v>
      </c>
      <c r="AY542">
        <v>541</v>
      </c>
      <c r="AZ542">
        <v>1430498.8470000001</v>
      </c>
      <c r="BA542">
        <v>541</v>
      </c>
      <c r="BB542">
        <v>1.1984069980000001</v>
      </c>
      <c r="BC542">
        <v>541</v>
      </c>
      <c r="BD542">
        <v>119.2497738</v>
      </c>
      <c r="BE542">
        <v>541</v>
      </c>
      <c r="BF542">
        <v>8.8565499999999995E-4</v>
      </c>
      <c r="BG542">
        <v>541</v>
      </c>
      <c r="BH542">
        <v>1.10741986</v>
      </c>
      <c r="BI542">
        <v>541</v>
      </c>
      <c r="BJ542">
        <v>0.29591719500000002</v>
      </c>
      <c r="BK542">
        <v>541</v>
      </c>
      <c r="BL542">
        <v>129.19503829999999</v>
      </c>
      <c r="BM542">
        <v>541</v>
      </c>
      <c r="BN542">
        <v>168.90693540000001</v>
      </c>
    </row>
    <row r="543" spans="1:66" x14ac:dyDescent="0.3">
      <c r="A543">
        <v>542</v>
      </c>
      <c r="B543">
        <v>1.5526473000000001</v>
      </c>
      <c r="C543">
        <v>542</v>
      </c>
      <c r="D543">
        <v>140.5112767</v>
      </c>
      <c r="E543">
        <v>542</v>
      </c>
      <c r="F543">
        <v>0.819608161</v>
      </c>
      <c r="G543">
        <v>542</v>
      </c>
      <c r="H543">
        <v>0.32122931100000002</v>
      </c>
      <c r="I543">
        <v>542</v>
      </c>
      <c r="J543">
        <v>167.3888398</v>
      </c>
      <c r="K543">
        <v>542</v>
      </c>
      <c r="L543">
        <v>1744887.8389999999</v>
      </c>
      <c r="M543">
        <v>542</v>
      </c>
      <c r="N543">
        <v>146.20292789999999</v>
      </c>
      <c r="O543">
        <v>542</v>
      </c>
      <c r="P543">
        <v>7.5383500000000001E-4</v>
      </c>
      <c r="Q543">
        <v>542</v>
      </c>
      <c r="R543">
        <v>1.9794727350000001</v>
      </c>
      <c r="S543">
        <v>542</v>
      </c>
      <c r="T543">
        <v>0.30212451299999998</v>
      </c>
      <c r="U543">
        <v>542</v>
      </c>
      <c r="V543">
        <v>13.49567176</v>
      </c>
      <c r="W543">
        <v>542</v>
      </c>
      <c r="X543">
        <v>3.4366505999999998E-2</v>
      </c>
      <c r="Y543">
        <v>542</v>
      </c>
      <c r="Z543">
        <v>0.15567220500000001</v>
      </c>
      <c r="AA543">
        <v>542</v>
      </c>
      <c r="AB543">
        <v>5.4728788740000001</v>
      </c>
      <c r="AC543">
        <v>542</v>
      </c>
      <c r="AD543">
        <v>7.3729117989999997</v>
      </c>
      <c r="AE543">
        <v>542</v>
      </c>
      <c r="AF543">
        <v>3051.0102339999999</v>
      </c>
      <c r="AG543">
        <v>542</v>
      </c>
      <c r="AH543">
        <v>7141.7706699999999</v>
      </c>
      <c r="AI543">
        <v>542</v>
      </c>
      <c r="AJ543">
        <v>121.9876447</v>
      </c>
      <c r="AK543">
        <v>542</v>
      </c>
      <c r="AL543">
        <v>1.420811984</v>
      </c>
      <c r="AM543">
        <v>542</v>
      </c>
      <c r="AN543">
        <v>8802.9526580000002</v>
      </c>
      <c r="AO543">
        <v>542</v>
      </c>
      <c r="AP543">
        <v>1.420811984</v>
      </c>
      <c r="AQ543">
        <v>542</v>
      </c>
      <c r="AR543">
        <v>132.06505870000001</v>
      </c>
      <c r="AS543">
        <v>542</v>
      </c>
      <c r="AT543">
        <v>0.80983987300000004</v>
      </c>
      <c r="AU543">
        <v>542</v>
      </c>
      <c r="AV543">
        <v>0.18934964500000001</v>
      </c>
      <c r="AW543">
        <v>542</v>
      </c>
      <c r="AX543">
        <v>8.1048199999999996E-4</v>
      </c>
      <c r="AY543">
        <v>542</v>
      </c>
      <c r="AZ543">
        <v>1744887.8389999999</v>
      </c>
      <c r="BA543">
        <v>542</v>
      </c>
      <c r="BB543">
        <v>1.420811984</v>
      </c>
      <c r="BC543">
        <v>542</v>
      </c>
      <c r="BD543">
        <v>123.316774</v>
      </c>
      <c r="BE543">
        <v>542</v>
      </c>
      <c r="BF543">
        <v>1.0376070000000001E-3</v>
      </c>
      <c r="BG543">
        <v>542</v>
      </c>
      <c r="BH543">
        <v>1.2481800649999999</v>
      </c>
      <c r="BI543">
        <v>542</v>
      </c>
      <c r="BJ543">
        <v>8.0821691000000001E-2</v>
      </c>
      <c r="BK543">
        <v>542</v>
      </c>
      <c r="BL543">
        <v>3960.9078869999998</v>
      </c>
      <c r="BM543">
        <v>542</v>
      </c>
      <c r="BN543">
        <v>167.3888398</v>
      </c>
    </row>
    <row r="544" spans="1:66" x14ac:dyDescent="0.3">
      <c r="A544">
        <v>543</v>
      </c>
      <c r="B544">
        <v>1.4530948990000001</v>
      </c>
      <c r="C544">
        <v>543</v>
      </c>
      <c r="D544">
        <v>133.95681479999999</v>
      </c>
      <c r="E544">
        <v>543</v>
      </c>
      <c r="F544">
        <v>0.87669027200000005</v>
      </c>
      <c r="G544">
        <v>543</v>
      </c>
      <c r="H544">
        <v>0.244127554</v>
      </c>
      <c r="I544">
        <v>543</v>
      </c>
      <c r="J544">
        <v>153.0195081</v>
      </c>
      <c r="K544">
        <v>543</v>
      </c>
      <c r="L544">
        <v>1982581.544</v>
      </c>
      <c r="M544">
        <v>543</v>
      </c>
      <c r="N544">
        <v>136.12165100000001</v>
      </c>
      <c r="O544">
        <v>543</v>
      </c>
      <c r="P544">
        <v>7.5705300000000004E-4</v>
      </c>
      <c r="Q544">
        <v>543</v>
      </c>
      <c r="R544">
        <v>1.3865422080000001</v>
      </c>
      <c r="S544">
        <v>543</v>
      </c>
      <c r="T544">
        <v>0.44154618000000001</v>
      </c>
      <c r="U544">
        <v>543</v>
      </c>
      <c r="V544">
        <v>6.1055248610000001</v>
      </c>
      <c r="W544">
        <v>543</v>
      </c>
      <c r="X544">
        <v>5.0082198000000001E-2</v>
      </c>
      <c r="Y544">
        <v>543</v>
      </c>
      <c r="Z544">
        <v>0.40692312400000002</v>
      </c>
      <c r="AA544">
        <v>543</v>
      </c>
      <c r="AB544">
        <v>3.5921034189999999</v>
      </c>
      <c r="AC544">
        <v>543</v>
      </c>
      <c r="AD544">
        <v>5.0833869829999996</v>
      </c>
      <c r="AE544">
        <v>543</v>
      </c>
      <c r="AF544">
        <v>85.390948449999996</v>
      </c>
      <c r="AG544">
        <v>543</v>
      </c>
      <c r="AH544">
        <v>1072.028018</v>
      </c>
      <c r="AI544">
        <v>543</v>
      </c>
      <c r="AJ544">
        <v>39.945752329999998</v>
      </c>
      <c r="AK544">
        <v>543</v>
      </c>
      <c r="AL544">
        <v>1.3535579419999999</v>
      </c>
      <c r="AM544">
        <v>543</v>
      </c>
      <c r="AN544">
        <v>1638.1296689999999</v>
      </c>
      <c r="AO544">
        <v>543</v>
      </c>
      <c r="AP544">
        <v>1.3535579419999999</v>
      </c>
      <c r="AQ544">
        <v>543</v>
      </c>
      <c r="AR544">
        <v>121.26765</v>
      </c>
      <c r="AS544">
        <v>543</v>
      </c>
      <c r="AT544">
        <v>0.70484637000000006</v>
      </c>
      <c r="AU544">
        <v>543</v>
      </c>
      <c r="AV544">
        <v>0.29449986099999997</v>
      </c>
      <c r="AW544">
        <v>543</v>
      </c>
      <c r="AX544">
        <v>6.5376799999999999E-4</v>
      </c>
      <c r="AY544">
        <v>543</v>
      </c>
      <c r="AZ544">
        <v>1982581.544</v>
      </c>
      <c r="BA544">
        <v>543</v>
      </c>
      <c r="BB544">
        <v>1.3535579419999999</v>
      </c>
      <c r="BC544">
        <v>543</v>
      </c>
      <c r="BD544">
        <v>117.2567803</v>
      </c>
      <c r="BE544">
        <v>543</v>
      </c>
      <c r="BF544">
        <v>8.0004900000000005E-4</v>
      </c>
      <c r="BG544">
        <v>543</v>
      </c>
      <c r="BH544">
        <v>1.2781590439999999</v>
      </c>
      <c r="BI544">
        <v>543</v>
      </c>
      <c r="BJ544">
        <v>0.264305713</v>
      </c>
      <c r="BK544">
        <v>543</v>
      </c>
      <c r="BL544">
        <v>140.18236189999999</v>
      </c>
      <c r="BM544">
        <v>543</v>
      </c>
      <c r="BN544">
        <v>153.0195081</v>
      </c>
    </row>
    <row r="545" spans="1:66" x14ac:dyDescent="0.3">
      <c r="A545">
        <v>544</v>
      </c>
      <c r="B545">
        <v>1.456688706</v>
      </c>
      <c r="C545">
        <v>544</v>
      </c>
      <c r="D545">
        <v>137.27233889999999</v>
      </c>
      <c r="E545">
        <v>544</v>
      </c>
      <c r="F545">
        <v>0.50464180999999997</v>
      </c>
      <c r="G545">
        <v>544</v>
      </c>
      <c r="H545">
        <v>0.52173782199999996</v>
      </c>
      <c r="I545">
        <v>544</v>
      </c>
      <c r="J545">
        <v>171.21387390000001</v>
      </c>
      <c r="K545">
        <v>544</v>
      </c>
      <c r="L545">
        <v>1670622.327</v>
      </c>
      <c r="M545">
        <v>544</v>
      </c>
      <c r="N545">
        <v>147.83737099999999</v>
      </c>
      <c r="O545">
        <v>544</v>
      </c>
      <c r="P545">
        <v>7.5616799999999999E-4</v>
      </c>
      <c r="Q545">
        <v>544</v>
      </c>
      <c r="R545">
        <v>0.96043827000000004</v>
      </c>
      <c r="S545">
        <v>544</v>
      </c>
      <c r="T545">
        <v>1.2908989209999999</v>
      </c>
      <c r="U545">
        <v>544</v>
      </c>
      <c r="V545">
        <v>8.9420740720000005</v>
      </c>
      <c r="W545">
        <v>544</v>
      </c>
      <c r="X545">
        <v>7.2997901000000004E-2</v>
      </c>
      <c r="Y545">
        <v>544</v>
      </c>
      <c r="Z545">
        <v>0.36510169199999998</v>
      </c>
      <c r="AA545">
        <v>544</v>
      </c>
      <c r="AB545">
        <v>5.5040541789999997</v>
      </c>
      <c r="AC545">
        <v>544</v>
      </c>
      <c r="AD545">
        <v>8.1022170750000004</v>
      </c>
      <c r="AE545">
        <v>544</v>
      </c>
      <c r="AF545">
        <v>918.0693417</v>
      </c>
      <c r="AG545">
        <v>544</v>
      </c>
      <c r="AH545">
        <v>4835.7596999999996</v>
      </c>
      <c r="AI545">
        <v>544</v>
      </c>
      <c r="AJ545">
        <v>79.654628919999993</v>
      </c>
      <c r="AK545">
        <v>544</v>
      </c>
      <c r="AL545">
        <v>1.3218799569999999</v>
      </c>
      <c r="AM545">
        <v>544</v>
      </c>
      <c r="AN545">
        <v>6231.2139450000004</v>
      </c>
      <c r="AO545">
        <v>544</v>
      </c>
      <c r="AP545">
        <v>1.3218799569999999</v>
      </c>
      <c r="AQ545">
        <v>544</v>
      </c>
      <c r="AR545">
        <v>125.3339565</v>
      </c>
      <c r="AS545">
        <v>544</v>
      </c>
      <c r="AT545">
        <v>0.38116210699999997</v>
      </c>
      <c r="AU545">
        <v>544</v>
      </c>
      <c r="AV545">
        <v>0.61806261399999995</v>
      </c>
      <c r="AW545">
        <v>544</v>
      </c>
      <c r="AX545">
        <v>7.7527900000000003E-4</v>
      </c>
      <c r="AY545">
        <v>544</v>
      </c>
      <c r="AZ545">
        <v>1670622.327</v>
      </c>
      <c r="BA545">
        <v>544</v>
      </c>
      <c r="BB545">
        <v>1.3218799569999999</v>
      </c>
      <c r="BC545">
        <v>544</v>
      </c>
      <c r="BD545">
        <v>117.4879317</v>
      </c>
      <c r="BE545">
        <v>544</v>
      </c>
      <c r="BF545">
        <v>9.8691100000000004E-4</v>
      </c>
      <c r="BG545">
        <v>544</v>
      </c>
      <c r="BH545">
        <v>0.99924920100000003</v>
      </c>
      <c r="BI545">
        <v>544</v>
      </c>
      <c r="BJ545">
        <v>0.41633643100000001</v>
      </c>
      <c r="BK545">
        <v>544</v>
      </c>
      <c r="BL545">
        <v>327.20558510000001</v>
      </c>
      <c r="BM545">
        <v>544</v>
      </c>
      <c r="BN545">
        <v>171.21387390000001</v>
      </c>
    </row>
    <row r="546" spans="1:66" x14ac:dyDescent="0.3">
      <c r="A546">
        <v>545</v>
      </c>
      <c r="B546">
        <v>1.953359402</v>
      </c>
      <c r="C546">
        <v>545</v>
      </c>
      <c r="D546">
        <v>127.8264295</v>
      </c>
      <c r="E546">
        <v>545</v>
      </c>
      <c r="F546">
        <v>0.72369493900000004</v>
      </c>
      <c r="G546">
        <v>545</v>
      </c>
      <c r="H546">
        <v>0.488235682</v>
      </c>
      <c r="I546">
        <v>545</v>
      </c>
      <c r="J546">
        <v>161.13805769999999</v>
      </c>
      <c r="K546">
        <v>545</v>
      </c>
      <c r="L546">
        <v>1787946.963</v>
      </c>
      <c r="M546">
        <v>545</v>
      </c>
      <c r="N546">
        <v>134.82742719999999</v>
      </c>
      <c r="O546">
        <v>545</v>
      </c>
      <c r="P546">
        <v>7.5295199999999998E-4</v>
      </c>
      <c r="Q546">
        <v>545</v>
      </c>
      <c r="R546">
        <v>1.034918038</v>
      </c>
      <c r="S546">
        <v>545</v>
      </c>
      <c r="T546">
        <v>0.46729607299999998</v>
      </c>
      <c r="U546">
        <v>545</v>
      </c>
      <c r="V546">
        <v>6.6203502350000001</v>
      </c>
      <c r="W546">
        <v>545</v>
      </c>
      <c r="X546">
        <v>3.6250142999999999E-2</v>
      </c>
      <c r="Y546">
        <v>545</v>
      </c>
      <c r="Z546">
        <v>0.26303947999999999</v>
      </c>
      <c r="AA546">
        <v>545</v>
      </c>
      <c r="AB546">
        <v>7.4776580370000003</v>
      </c>
      <c r="AC546">
        <v>545</v>
      </c>
      <c r="AD546">
        <v>6.2937030189999996</v>
      </c>
      <c r="AE546">
        <v>545</v>
      </c>
      <c r="AF546">
        <v>445.87392019999999</v>
      </c>
      <c r="AG546">
        <v>545</v>
      </c>
      <c r="AH546">
        <v>3462.7445389999998</v>
      </c>
      <c r="AI546">
        <v>545</v>
      </c>
      <c r="AJ546">
        <v>161.57245810000001</v>
      </c>
      <c r="AK546">
        <v>545</v>
      </c>
      <c r="AL546">
        <v>1.7795305219999999</v>
      </c>
      <c r="AM546">
        <v>545</v>
      </c>
      <c r="AN546">
        <v>3969.4748559999998</v>
      </c>
      <c r="AO546">
        <v>545</v>
      </c>
      <c r="AP546">
        <v>1.7795305219999999</v>
      </c>
      <c r="AQ546">
        <v>545</v>
      </c>
      <c r="AR546">
        <v>130.4551725</v>
      </c>
      <c r="AS546">
        <v>545</v>
      </c>
      <c r="AT546">
        <v>0.64192101599999996</v>
      </c>
      <c r="AU546">
        <v>545</v>
      </c>
      <c r="AV546">
        <v>0.357207512</v>
      </c>
      <c r="AW546">
        <v>545</v>
      </c>
      <c r="AX546">
        <v>8.7147199999999998E-4</v>
      </c>
      <c r="AY546">
        <v>545</v>
      </c>
      <c r="AZ546">
        <v>1787946.963</v>
      </c>
      <c r="BA546">
        <v>545</v>
      </c>
      <c r="BB546">
        <v>1.7795305219999999</v>
      </c>
      <c r="BC546">
        <v>545</v>
      </c>
      <c r="BD546">
        <v>124.71773109999999</v>
      </c>
      <c r="BE546">
        <v>545</v>
      </c>
      <c r="BF546">
        <v>1.0117469999999999E-3</v>
      </c>
      <c r="BG546">
        <v>545</v>
      </c>
      <c r="BH546">
        <v>1.011102261</v>
      </c>
      <c r="BI546">
        <v>545</v>
      </c>
      <c r="BJ546">
        <v>0.207179635</v>
      </c>
      <c r="BK546">
        <v>545</v>
      </c>
      <c r="BL546">
        <v>384.29832490000001</v>
      </c>
      <c r="BM546">
        <v>545</v>
      </c>
      <c r="BN546">
        <v>161.13805769999999</v>
      </c>
    </row>
    <row r="547" spans="1:66" x14ac:dyDescent="0.3">
      <c r="A547">
        <v>546</v>
      </c>
      <c r="B547">
        <v>1.350247755</v>
      </c>
      <c r="C547">
        <v>546</v>
      </c>
      <c r="D547">
        <v>168.69434419999999</v>
      </c>
      <c r="E547">
        <v>546</v>
      </c>
      <c r="F547">
        <v>0.77549840199999998</v>
      </c>
      <c r="G547">
        <v>546</v>
      </c>
      <c r="H547">
        <v>0.56082767499999997</v>
      </c>
      <c r="I547">
        <v>546</v>
      </c>
      <c r="J547">
        <v>177.4743618</v>
      </c>
      <c r="K547">
        <v>546</v>
      </c>
      <c r="L547">
        <v>1754983.5079999999</v>
      </c>
      <c r="M547">
        <v>546</v>
      </c>
      <c r="N547">
        <v>131.58354399999999</v>
      </c>
      <c r="O547">
        <v>546</v>
      </c>
      <c r="P547">
        <v>7.5451299999999995E-4</v>
      </c>
      <c r="Q547">
        <v>546</v>
      </c>
      <c r="R547">
        <v>1.363465675</v>
      </c>
      <c r="S547">
        <v>546</v>
      </c>
      <c r="T547">
        <v>0.42164172100000002</v>
      </c>
      <c r="U547">
        <v>546</v>
      </c>
      <c r="V547">
        <v>6.125545958</v>
      </c>
      <c r="W547">
        <v>546</v>
      </c>
      <c r="X547">
        <v>6.5359393000000002E-2</v>
      </c>
      <c r="Y547">
        <v>546</v>
      </c>
      <c r="Z547">
        <v>6.8881613999999994E-2</v>
      </c>
      <c r="AA547">
        <v>546</v>
      </c>
      <c r="AB547">
        <v>3.5295225910000001</v>
      </c>
      <c r="AC547">
        <v>546</v>
      </c>
      <c r="AD547">
        <v>9.4174967669999994</v>
      </c>
      <c r="AE547">
        <v>546</v>
      </c>
      <c r="AF547">
        <v>1956.9463169999999</v>
      </c>
      <c r="AG547">
        <v>546</v>
      </c>
      <c r="AH547">
        <v>1739.3646679999999</v>
      </c>
      <c r="AI547">
        <v>546</v>
      </c>
      <c r="AJ547">
        <v>43.278237070000003</v>
      </c>
      <c r="AK547">
        <v>546</v>
      </c>
      <c r="AL547">
        <v>1.2633612569999999</v>
      </c>
      <c r="AM547">
        <v>546</v>
      </c>
      <c r="AN547">
        <v>2682.4599469999998</v>
      </c>
      <c r="AO547">
        <v>546</v>
      </c>
      <c r="AP547">
        <v>1.2633612569999999</v>
      </c>
      <c r="AQ547">
        <v>546</v>
      </c>
      <c r="AR547">
        <v>144.33356040000001</v>
      </c>
      <c r="AS547">
        <v>546</v>
      </c>
      <c r="AT547">
        <v>0.68991265999999996</v>
      </c>
      <c r="AU547">
        <v>546</v>
      </c>
      <c r="AV547">
        <v>0.309439566</v>
      </c>
      <c r="AW547">
        <v>546</v>
      </c>
      <c r="AX547">
        <v>6.4777400000000005E-4</v>
      </c>
      <c r="AY547">
        <v>546</v>
      </c>
      <c r="AZ547">
        <v>1754983.5079999999</v>
      </c>
      <c r="BA547">
        <v>546</v>
      </c>
      <c r="BB547">
        <v>1.2633612569999999</v>
      </c>
      <c r="BC547">
        <v>546</v>
      </c>
      <c r="BD547">
        <v>125.7961674</v>
      </c>
      <c r="BE547">
        <v>546</v>
      </c>
      <c r="BF547">
        <v>7.8633900000000005E-4</v>
      </c>
      <c r="BG547">
        <v>546</v>
      </c>
      <c r="BH547">
        <v>1.077511756</v>
      </c>
      <c r="BI547">
        <v>546</v>
      </c>
      <c r="BJ547">
        <v>0.17015071000000001</v>
      </c>
      <c r="BK547">
        <v>546</v>
      </c>
      <c r="BL547">
        <v>1635.343854</v>
      </c>
      <c r="BM547">
        <v>546</v>
      </c>
      <c r="BN547">
        <v>177.4743618</v>
      </c>
    </row>
    <row r="548" spans="1:66" x14ac:dyDescent="0.3">
      <c r="A548">
        <v>547</v>
      </c>
      <c r="B548">
        <v>1.2606583039999999</v>
      </c>
      <c r="C548">
        <v>547</v>
      </c>
      <c r="D548">
        <v>162.9996414</v>
      </c>
      <c r="E548">
        <v>547</v>
      </c>
      <c r="F548">
        <v>0.54595213799999998</v>
      </c>
      <c r="G548">
        <v>547</v>
      </c>
      <c r="H548">
        <v>0.25444140900000001</v>
      </c>
      <c r="I548">
        <v>547</v>
      </c>
      <c r="J548">
        <v>160.69878069999999</v>
      </c>
      <c r="K548">
        <v>547</v>
      </c>
      <c r="L548">
        <v>1573576.335</v>
      </c>
      <c r="M548">
        <v>547</v>
      </c>
      <c r="N548">
        <v>132.0873675</v>
      </c>
      <c r="O548">
        <v>547</v>
      </c>
      <c r="P548">
        <v>7.5474299999999999E-4</v>
      </c>
      <c r="Q548">
        <v>547</v>
      </c>
      <c r="R548">
        <v>0.95419911400000001</v>
      </c>
      <c r="S548">
        <v>547</v>
      </c>
      <c r="T548">
        <v>0.44242010500000001</v>
      </c>
      <c r="U548">
        <v>547</v>
      </c>
      <c r="V548">
        <v>10.142824389999999</v>
      </c>
      <c r="W548">
        <v>547</v>
      </c>
      <c r="X548">
        <v>0.119848227</v>
      </c>
      <c r="Y548">
        <v>547</v>
      </c>
      <c r="Z548">
        <v>0.48300408099999997</v>
      </c>
      <c r="AA548">
        <v>547</v>
      </c>
      <c r="AB548">
        <v>8.7622172349999996</v>
      </c>
      <c r="AC548">
        <v>547</v>
      </c>
      <c r="AD548">
        <v>6.2228613360000002</v>
      </c>
      <c r="AE548">
        <v>547</v>
      </c>
      <c r="AF548">
        <v>762.00677010000004</v>
      </c>
      <c r="AG548">
        <v>547</v>
      </c>
      <c r="AH548">
        <v>2433.0639700000002</v>
      </c>
      <c r="AI548">
        <v>547</v>
      </c>
      <c r="AJ548">
        <v>33.697608410000001</v>
      </c>
      <c r="AK548">
        <v>547</v>
      </c>
      <c r="AL548">
        <v>1.052735934</v>
      </c>
      <c r="AM548">
        <v>547</v>
      </c>
      <c r="AN548">
        <v>2931.2227170000001</v>
      </c>
      <c r="AO548">
        <v>547</v>
      </c>
      <c r="AP548">
        <v>1.052735934</v>
      </c>
      <c r="AQ548">
        <v>547</v>
      </c>
      <c r="AR548">
        <v>136.4488011</v>
      </c>
      <c r="AS548">
        <v>547</v>
      </c>
      <c r="AT548">
        <v>0.48460656200000002</v>
      </c>
      <c r="AU548">
        <v>547</v>
      </c>
      <c r="AV548">
        <v>0.51456421699999999</v>
      </c>
      <c r="AW548">
        <v>547</v>
      </c>
      <c r="AX548">
        <v>8.2922200000000001E-4</v>
      </c>
      <c r="AY548">
        <v>547</v>
      </c>
      <c r="AZ548">
        <v>1573576.335</v>
      </c>
      <c r="BA548">
        <v>547</v>
      </c>
      <c r="BB548">
        <v>1.052735934</v>
      </c>
      <c r="BC548">
        <v>547</v>
      </c>
      <c r="BD548">
        <v>128.0664477</v>
      </c>
      <c r="BE548">
        <v>547</v>
      </c>
      <c r="BF548">
        <v>1.2743100000000001E-3</v>
      </c>
      <c r="BG548">
        <v>547</v>
      </c>
      <c r="BH548">
        <v>0.89511658800000005</v>
      </c>
      <c r="BI548">
        <v>547</v>
      </c>
      <c r="BJ548">
        <v>0.18388607000000001</v>
      </c>
      <c r="BK548">
        <v>547</v>
      </c>
      <c r="BL548">
        <v>222.3237397</v>
      </c>
      <c r="BM548">
        <v>547</v>
      </c>
      <c r="BN548">
        <v>160.69878069999999</v>
      </c>
    </row>
    <row r="549" spans="1:66" x14ac:dyDescent="0.3">
      <c r="A549">
        <v>548</v>
      </c>
      <c r="B549">
        <v>1.8788406259999999</v>
      </c>
      <c r="C549">
        <v>548</v>
      </c>
      <c r="D549">
        <v>152.66065599999999</v>
      </c>
      <c r="E549">
        <v>548</v>
      </c>
      <c r="F549">
        <v>0.55690547199999996</v>
      </c>
      <c r="G549">
        <v>548</v>
      </c>
      <c r="H549">
        <v>0.27427451200000003</v>
      </c>
      <c r="I549">
        <v>548</v>
      </c>
      <c r="J549">
        <v>164.78260800000001</v>
      </c>
      <c r="K549">
        <v>548</v>
      </c>
      <c r="L549">
        <v>1386934.152</v>
      </c>
      <c r="M549">
        <v>548</v>
      </c>
      <c r="N549">
        <v>130.85454820000001</v>
      </c>
      <c r="O549">
        <v>548</v>
      </c>
      <c r="P549">
        <v>7.5713400000000002E-4</v>
      </c>
      <c r="Q549">
        <v>548</v>
      </c>
      <c r="R549">
        <v>1.5657310980000001</v>
      </c>
      <c r="S549">
        <v>548</v>
      </c>
      <c r="T549">
        <v>0.41543549800000001</v>
      </c>
      <c r="U549">
        <v>548</v>
      </c>
      <c r="V549">
        <v>10.327432399999999</v>
      </c>
      <c r="W549">
        <v>548</v>
      </c>
      <c r="X549">
        <v>3.6892076000000003E-2</v>
      </c>
      <c r="Y549">
        <v>548</v>
      </c>
      <c r="Z549">
        <v>0.49671018099999997</v>
      </c>
      <c r="AA549">
        <v>548</v>
      </c>
      <c r="AB549">
        <v>6.7185765880000003</v>
      </c>
      <c r="AC549">
        <v>548</v>
      </c>
      <c r="AD549">
        <v>6.906464443</v>
      </c>
      <c r="AE549">
        <v>548</v>
      </c>
      <c r="AF549">
        <v>364.80880339999999</v>
      </c>
      <c r="AG549">
        <v>548</v>
      </c>
      <c r="AH549">
        <v>4318.0232960000003</v>
      </c>
      <c r="AI549">
        <v>548</v>
      </c>
      <c r="AJ549">
        <v>165.580985</v>
      </c>
      <c r="AK549">
        <v>548</v>
      </c>
      <c r="AL549">
        <v>1.7150827529999999</v>
      </c>
      <c r="AM549">
        <v>548</v>
      </c>
      <c r="AN549">
        <v>4826.8687689999997</v>
      </c>
      <c r="AO549">
        <v>548</v>
      </c>
      <c r="AP549">
        <v>1.7150827529999999</v>
      </c>
      <c r="AQ549">
        <v>548</v>
      </c>
      <c r="AR549">
        <v>119.6077853</v>
      </c>
      <c r="AS549">
        <v>548</v>
      </c>
      <c r="AT549">
        <v>0.55711064300000002</v>
      </c>
      <c r="AU549">
        <v>548</v>
      </c>
      <c r="AV549">
        <v>0.44199567000000001</v>
      </c>
      <c r="AW549">
        <v>548</v>
      </c>
      <c r="AX549">
        <v>8.93687E-4</v>
      </c>
      <c r="AY549">
        <v>548</v>
      </c>
      <c r="AZ549">
        <v>1386934.152</v>
      </c>
      <c r="BA549">
        <v>548</v>
      </c>
      <c r="BB549">
        <v>1.7150827529999999</v>
      </c>
      <c r="BC549">
        <v>548</v>
      </c>
      <c r="BD549">
        <v>114.4559326</v>
      </c>
      <c r="BE549">
        <v>548</v>
      </c>
      <c r="BF549">
        <v>1.305437E-3</v>
      </c>
      <c r="BG549">
        <v>548</v>
      </c>
      <c r="BH549">
        <v>1.360148431</v>
      </c>
      <c r="BI549">
        <v>548</v>
      </c>
      <c r="BJ549">
        <v>0.25303646099999999</v>
      </c>
      <c r="BK549">
        <v>548</v>
      </c>
      <c r="BL549">
        <v>294.19770970000002</v>
      </c>
      <c r="BM549">
        <v>548</v>
      </c>
      <c r="BN549">
        <v>164.78260800000001</v>
      </c>
    </row>
    <row r="550" spans="1:66" x14ac:dyDescent="0.3">
      <c r="A550">
        <v>549</v>
      </c>
      <c r="B550">
        <v>1.6382044170000001</v>
      </c>
      <c r="C550">
        <v>549</v>
      </c>
      <c r="D550">
        <v>146.4665765</v>
      </c>
      <c r="E550">
        <v>549</v>
      </c>
      <c r="F550">
        <v>0.67315502100000002</v>
      </c>
      <c r="G550">
        <v>549</v>
      </c>
      <c r="H550">
        <v>0.92623223499999996</v>
      </c>
      <c r="I550">
        <v>549</v>
      </c>
      <c r="J550">
        <v>151.62205990000001</v>
      </c>
      <c r="K550">
        <v>549</v>
      </c>
      <c r="L550">
        <v>1932914.7919999999</v>
      </c>
      <c r="M550">
        <v>549</v>
      </c>
      <c r="N550">
        <v>130.4182242</v>
      </c>
      <c r="O550">
        <v>549</v>
      </c>
      <c r="P550">
        <v>7.5281899999999995E-4</v>
      </c>
      <c r="Q550">
        <v>549</v>
      </c>
      <c r="R550">
        <v>1.400590596</v>
      </c>
      <c r="S550">
        <v>549</v>
      </c>
      <c r="T550">
        <v>0.59902280500000005</v>
      </c>
      <c r="U550">
        <v>549</v>
      </c>
      <c r="V550">
        <v>8.3810754549999995</v>
      </c>
      <c r="W550">
        <v>549</v>
      </c>
      <c r="X550">
        <v>2.8075809E-2</v>
      </c>
      <c r="Y550">
        <v>549</v>
      </c>
      <c r="Z550">
        <v>6.4433844000000004E-2</v>
      </c>
      <c r="AA550">
        <v>549</v>
      </c>
      <c r="AB550">
        <v>6.2893489840000001</v>
      </c>
      <c r="AC550">
        <v>549</v>
      </c>
      <c r="AD550">
        <v>4.8952298709999997</v>
      </c>
      <c r="AE550">
        <v>549</v>
      </c>
      <c r="AF550">
        <v>3224.2434870000002</v>
      </c>
      <c r="AG550">
        <v>549</v>
      </c>
      <c r="AH550">
        <v>7880.8334560000003</v>
      </c>
      <c r="AI550">
        <v>549</v>
      </c>
      <c r="AJ550">
        <v>130.7849971</v>
      </c>
      <c r="AK550">
        <v>549</v>
      </c>
      <c r="AL550">
        <v>1.5062873919999999</v>
      </c>
      <c r="AM550">
        <v>549</v>
      </c>
      <c r="AN550">
        <v>9426.4989970000006</v>
      </c>
      <c r="AO550">
        <v>549</v>
      </c>
      <c r="AP550">
        <v>1.5062873919999999</v>
      </c>
      <c r="AQ550">
        <v>549</v>
      </c>
      <c r="AR550">
        <v>137.32337039999999</v>
      </c>
      <c r="AS550">
        <v>549</v>
      </c>
      <c r="AT550">
        <v>0.63639470300000001</v>
      </c>
      <c r="AU550">
        <v>549</v>
      </c>
      <c r="AV550">
        <v>0.36277010199999998</v>
      </c>
      <c r="AW550">
        <v>549</v>
      </c>
      <c r="AX550">
        <v>8.3519499999999995E-4</v>
      </c>
      <c r="AY550">
        <v>549</v>
      </c>
      <c r="AZ550">
        <v>1932914.7919999999</v>
      </c>
      <c r="BA550">
        <v>549</v>
      </c>
      <c r="BB550">
        <v>1.5062873919999999</v>
      </c>
      <c r="BC550">
        <v>549</v>
      </c>
      <c r="BD550">
        <v>126.58886219999999</v>
      </c>
      <c r="BE550">
        <v>549</v>
      </c>
      <c r="BF550">
        <v>9.7408599999999998E-4</v>
      </c>
      <c r="BG550">
        <v>549</v>
      </c>
      <c r="BH550">
        <v>1.041351213</v>
      </c>
      <c r="BI550">
        <v>549</v>
      </c>
      <c r="BJ550">
        <v>0.158164361</v>
      </c>
      <c r="BK550">
        <v>549</v>
      </c>
      <c r="BL550">
        <v>6446.3707249999998</v>
      </c>
      <c r="BM550">
        <v>549</v>
      </c>
      <c r="BN550">
        <v>151.62205990000001</v>
      </c>
    </row>
    <row r="551" spans="1:66" x14ac:dyDescent="0.3">
      <c r="A551">
        <v>550</v>
      </c>
      <c r="B551">
        <v>1.47272537</v>
      </c>
      <c r="C551">
        <v>550</v>
      </c>
      <c r="D551">
        <v>127.6699271</v>
      </c>
      <c r="E551">
        <v>550</v>
      </c>
      <c r="F551">
        <v>0.74569689100000003</v>
      </c>
      <c r="G551">
        <v>550</v>
      </c>
      <c r="H551">
        <v>0.56626984199999997</v>
      </c>
      <c r="I551">
        <v>550</v>
      </c>
      <c r="J551">
        <v>176.98693109999999</v>
      </c>
      <c r="K551">
        <v>550</v>
      </c>
      <c r="L551">
        <v>1183736.182</v>
      </c>
      <c r="M551">
        <v>550</v>
      </c>
      <c r="N551">
        <v>135.9777138</v>
      </c>
      <c r="O551">
        <v>550</v>
      </c>
      <c r="P551">
        <v>7.5075100000000002E-4</v>
      </c>
      <c r="Q551">
        <v>550</v>
      </c>
      <c r="R551">
        <v>1.811980116</v>
      </c>
      <c r="S551">
        <v>550</v>
      </c>
      <c r="T551">
        <v>0.82115375999999995</v>
      </c>
      <c r="U551">
        <v>550</v>
      </c>
      <c r="V551">
        <v>13.710926669999999</v>
      </c>
      <c r="W551">
        <v>550</v>
      </c>
      <c r="X551">
        <v>4.9712770000000003E-2</v>
      </c>
      <c r="Y551">
        <v>550</v>
      </c>
      <c r="Z551">
        <v>0.21429368800000001</v>
      </c>
      <c r="AA551">
        <v>550</v>
      </c>
      <c r="AB551">
        <v>8.2284054070000003</v>
      </c>
      <c r="AC551">
        <v>550</v>
      </c>
      <c r="AD551">
        <v>9.3094367729999998</v>
      </c>
      <c r="AE551">
        <v>550</v>
      </c>
      <c r="AF551">
        <v>4800.8284050000002</v>
      </c>
      <c r="AG551">
        <v>550</v>
      </c>
      <c r="AH551">
        <v>12684.51563</v>
      </c>
      <c r="AI551">
        <v>550</v>
      </c>
      <c r="AJ551">
        <v>151.14151240000001</v>
      </c>
      <c r="AK551">
        <v>550</v>
      </c>
      <c r="AL551">
        <v>1.2892897539999999</v>
      </c>
      <c r="AM551">
        <v>550</v>
      </c>
      <c r="AN551">
        <v>14593.537909999999</v>
      </c>
      <c r="AO551">
        <v>550</v>
      </c>
      <c r="AP551">
        <v>1.2892897539999999</v>
      </c>
      <c r="AQ551">
        <v>550</v>
      </c>
      <c r="AR551">
        <v>139.18499069999999</v>
      </c>
      <c r="AS551">
        <v>550</v>
      </c>
      <c r="AT551">
        <v>0.71936281199999996</v>
      </c>
      <c r="AU551">
        <v>550</v>
      </c>
      <c r="AV551">
        <v>0.27976886899999998</v>
      </c>
      <c r="AW551">
        <v>550</v>
      </c>
      <c r="AX551">
        <v>8.6831899999999999E-4</v>
      </c>
      <c r="AY551">
        <v>550</v>
      </c>
      <c r="AZ551">
        <v>1183736.182</v>
      </c>
      <c r="BA551">
        <v>550</v>
      </c>
      <c r="BB551">
        <v>1.2892897539999999</v>
      </c>
      <c r="BC551">
        <v>550</v>
      </c>
      <c r="BD551">
        <v>133.84536589999999</v>
      </c>
      <c r="BE551">
        <v>550</v>
      </c>
      <c r="BF551">
        <v>1.5215599999999999E-3</v>
      </c>
      <c r="BG551">
        <v>550</v>
      </c>
      <c r="BH551">
        <v>0.93327331599999996</v>
      </c>
      <c r="BI551">
        <v>550</v>
      </c>
      <c r="BJ551">
        <v>8.5609700999999996E-2</v>
      </c>
      <c r="BK551">
        <v>550</v>
      </c>
      <c r="BL551">
        <v>2118.3338130000002</v>
      </c>
      <c r="BM551">
        <v>550</v>
      </c>
      <c r="BN551">
        <v>176.98693109999999</v>
      </c>
    </row>
    <row r="552" spans="1:66" x14ac:dyDescent="0.3">
      <c r="A552">
        <v>551</v>
      </c>
      <c r="B552">
        <v>1.486581149</v>
      </c>
      <c r="C552">
        <v>551</v>
      </c>
      <c r="D552">
        <v>122.17725110000001</v>
      </c>
      <c r="E552">
        <v>551</v>
      </c>
      <c r="F552">
        <v>0.81266735899999998</v>
      </c>
      <c r="G552">
        <v>551</v>
      </c>
      <c r="H552">
        <v>0.97943460000000004</v>
      </c>
      <c r="I552">
        <v>551</v>
      </c>
      <c r="J552">
        <v>177.64835239999999</v>
      </c>
      <c r="K552">
        <v>551</v>
      </c>
      <c r="L552">
        <v>1011417.74</v>
      </c>
      <c r="M552">
        <v>551</v>
      </c>
      <c r="N552">
        <v>138.2481875</v>
      </c>
      <c r="O552">
        <v>551</v>
      </c>
      <c r="P552">
        <v>7.5841700000000005E-4</v>
      </c>
      <c r="Q552">
        <v>551</v>
      </c>
      <c r="R552">
        <v>0.91486985499999995</v>
      </c>
      <c r="S552">
        <v>551</v>
      </c>
      <c r="T552">
        <v>1.030381448</v>
      </c>
      <c r="U552">
        <v>551</v>
      </c>
      <c r="V552">
        <v>7.2604209879999999</v>
      </c>
      <c r="W552">
        <v>551</v>
      </c>
      <c r="X552">
        <v>9.0270661000000002E-2</v>
      </c>
      <c r="Y552">
        <v>551</v>
      </c>
      <c r="Z552">
        <v>0.31627260499999998</v>
      </c>
      <c r="AA552">
        <v>551</v>
      </c>
      <c r="AB552">
        <v>6.3903328850000003</v>
      </c>
      <c r="AC552">
        <v>551</v>
      </c>
      <c r="AD552">
        <v>9.4563070620000005</v>
      </c>
      <c r="AE552">
        <v>551</v>
      </c>
      <c r="AF552">
        <v>1183.598344</v>
      </c>
      <c r="AG552">
        <v>551</v>
      </c>
      <c r="AH552">
        <v>6226.2082970000001</v>
      </c>
      <c r="AI552">
        <v>551</v>
      </c>
      <c r="AJ552">
        <v>84.787187590000002</v>
      </c>
      <c r="AK552">
        <v>551</v>
      </c>
      <c r="AL552">
        <v>1.341413261</v>
      </c>
      <c r="AM552">
        <v>551</v>
      </c>
      <c r="AN552">
        <v>7027.9787679999999</v>
      </c>
      <c r="AO552">
        <v>551</v>
      </c>
      <c r="AP552">
        <v>1.341413261</v>
      </c>
      <c r="AQ552">
        <v>551</v>
      </c>
      <c r="AR552">
        <v>129.9653055</v>
      </c>
      <c r="AS552">
        <v>551</v>
      </c>
      <c r="AT552">
        <v>0.71252789999999999</v>
      </c>
      <c r="AU552">
        <v>551</v>
      </c>
      <c r="AV552">
        <v>0.28658706699999997</v>
      </c>
      <c r="AW552">
        <v>551</v>
      </c>
      <c r="AX552">
        <v>8.8503200000000001E-4</v>
      </c>
      <c r="AY552">
        <v>551</v>
      </c>
      <c r="AZ552">
        <v>1011417.74</v>
      </c>
      <c r="BA552">
        <v>551</v>
      </c>
      <c r="BB552">
        <v>1.341413261</v>
      </c>
      <c r="BC552">
        <v>551</v>
      </c>
      <c r="BD552">
        <v>126.9069009</v>
      </c>
      <c r="BE552">
        <v>551</v>
      </c>
      <c r="BF552">
        <v>1.089079E-3</v>
      </c>
      <c r="BG552">
        <v>551</v>
      </c>
      <c r="BH552">
        <v>0.96615515299999999</v>
      </c>
      <c r="BI552">
        <v>551</v>
      </c>
      <c r="BJ552">
        <v>0.18571541899999999</v>
      </c>
      <c r="BK552">
        <v>551</v>
      </c>
      <c r="BL552">
        <v>250.49550909999999</v>
      </c>
      <c r="BM552">
        <v>551</v>
      </c>
      <c r="BN552">
        <v>177.64835239999999</v>
      </c>
    </row>
    <row r="553" spans="1:66" x14ac:dyDescent="0.3">
      <c r="A553">
        <v>552</v>
      </c>
      <c r="B553">
        <v>1.583422825</v>
      </c>
      <c r="C553">
        <v>552</v>
      </c>
      <c r="D553">
        <v>120.0279994</v>
      </c>
      <c r="E553">
        <v>552</v>
      </c>
      <c r="F553">
        <v>0.86816358100000002</v>
      </c>
      <c r="G553">
        <v>552</v>
      </c>
      <c r="H553">
        <v>0.83348889599999998</v>
      </c>
      <c r="I553">
        <v>552</v>
      </c>
      <c r="J553">
        <v>158.71152660000001</v>
      </c>
      <c r="K553">
        <v>552</v>
      </c>
      <c r="L553">
        <v>1492988.835</v>
      </c>
      <c r="M553">
        <v>552</v>
      </c>
      <c r="N553">
        <v>125.49695989999999</v>
      </c>
      <c r="O553">
        <v>552</v>
      </c>
      <c r="P553">
        <v>7.5478399999999999E-4</v>
      </c>
      <c r="Q553">
        <v>552</v>
      </c>
      <c r="R553">
        <v>1.449898124</v>
      </c>
      <c r="S553">
        <v>552</v>
      </c>
      <c r="T553">
        <v>0.67818715500000004</v>
      </c>
      <c r="U553">
        <v>552</v>
      </c>
      <c r="V553">
        <v>13.656330759999999</v>
      </c>
      <c r="W553">
        <v>552</v>
      </c>
      <c r="X553">
        <v>4.6950054999999997E-2</v>
      </c>
      <c r="Y553">
        <v>552</v>
      </c>
      <c r="Z553">
        <v>0.251421646</v>
      </c>
      <c r="AA553">
        <v>552</v>
      </c>
      <c r="AB553">
        <v>5.8059966129999996</v>
      </c>
      <c r="AC553">
        <v>552</v>
      </c>
      <c r="AD553">
        <v>5.9102476380000004</v>
      </c>
      <c r="AE553">
        <v>552</v>
      </c>
      <c r="AF553">
        <v>2326.901848</v>
      </c>
      <c r="AG553">
        <v>552</v>
      </c>
      <c r="AH553">
        <v>20508.13825</v>
      </c>
      <c r="AI553">
        <v>552</v>
      </c>
      <c r="AJ553">
        <v>107.47440520000001</v>
      </c>
      <c r="AK553">
        <v>552</v>
      </c>
      <c r="AL553">
        <v>1.4498082649999999</v>
      </c>
      <c r="AM553">
        <v>552</v>
      </c>
      <c r="AN553">
        <v>21646.66951</v>
      </c>
      <c r="AO553">
        <v>552</v>
      </c>
      <c r="AP553">
        <v>1.4498082649999999</v>
      </c>
      <c r="AQ553">
        <v>552</v>
      </c>
      <c r="AR553">
        <v>123.2432936</v>
      </c>
      <c r="AS553">
        <v>552</v>
      </c>
      <c r="AT553">
        <v>0.83642047799999997</v>
      </c>
      <c r="AU553">
        <v>552</v>
      </c>
      <c r="AV553">
        <v>0.16263306399999999</v>
      </c>
      <c r="AW553">
        <v>552</v>
      </c>
      <c r="AX553">
        <v>9.4645700000000005E-4</v>
      </c>
      <c r="AY553">
        <v>552</v>
      </c>
      <c r="AZ553">
        <v>1492988.835</v>
      </c>
      <c r="BA553">
        <v>552</v>
      </c>
      <c r="BB553">
        <v>1.4498082649999999</v>
      </c>
      <c r="BC553">
        <v>552</v>
      </c>
      <c r="BD553">
        <v>121.9631176</v>
      </c>
      <c r="BE553">
        <v>552</v>
      </c>
      <c r="BF553">
        <v>1.192139E-3</v>
      </c>
      <c r="BG553">
        <v>552</v>
      </c>
      <c r="BH553">
        <v>1.2476515500000001</v>
      </c>
      <c r="BI553">
        <v>552</v>
      </c>
      <c r="BJ553">
        <v>0.116973772</v>
      </c>
      <c r="BK553">
        <v>552</v>
      </c>
      <c r="BL553">
        <v>1645.2908239999999</v>
      </c>
      <c r="BM553">
        <v>552</v>
      </c>
      <c r="BN553">
        <v>158.71152660000001</v>
      </c>
    </row>
    <row r="554" spans="1:66" x14ac:dyDescent="0.3">
      <c r="A554">
        <v>553</v>
      </c>
      <c r="B554">
        <v>1.7161311379999999</v>
      </c>
      <c r="C554">
        <v>553</v>
      </c>
      <c r="D554">
        <v>128.2359214</v>
      </c>
      <c r="E554">
        <v>553</v>
      </c>
      <c r="F554">
        <v>0.89476111300000005</v>
      </c>
      <c r="G554">
        <v>553</v>
      </c>
      <c r="H554">
        <v>0.54916277400000002</v>
      </c>
      <c r="I554">
        <v>553</v>
      </c>
      <c r="J554">
        <v>163.94275429999999</v>
      </c>
      <c r="K554">
        <v>553</v>
      </c>
      <c r="L554">
        <v>1371413.9750000001</v>
      </c>
      <c r="M554">
        <v>553</v>
      </c>
      <c r="N554">
        <v>128.39779709999999</v>
      </c>
      <c r="O554">
        <v>553</v>
      </c>
      <c r="P554">
        <v>7.5827200000000005E-4</v>
      </c>
      <c r="Q554">
        <v>553</v>
      </c>
      <c r="R554">
        <v>0.81625289099999998</v>
      </c>
      <c r="S554">
        <v>553</v>
      </c>
      <c r="T554">
        <v>0.80488879899999999</v>
      </c>
      <c r="U554">
        <v>553</v>
      </c>
      <c r="V554">
        <v>5.7250014489999996</v>
      </c>
      <c r="W554">
        <v>553</v>
      </c>
      <c r="X554">
        <v>3.3434225999999997E-2</v>
      </c>
      <c r="Y554">
        <v>553</v>
      </c>
      <c r="Z554">
        <v>0.49596130999999999</v>
      </c>
      <c r="AA554">
        <v>553</v>
      </c>
      <c r="AB554">
        <v>5.1171177400000003</v>
      </c>
      <c r="AC554">
        <v>553</v>
      </c>
      <c r="AD554">
        <v>6.7612394059999996</v>
      </c>
      <c r="AE554">
        <v>553</v>
      </c>
      <c r="AF554">
        <v>86.262339040000001</v>
      </c>
      <c r="AG554">
        <v>553</v>
      </c>
      <c r="AH554">
        <v>2567.1150459999999</v>
      </c>
      <c r="AI554">
        <v>553</v>
      </c>
      <c r="AJ554">
        <v>159.0134602</v>
      </c>
      <c r="AK554">
        <v>553</v>
      </c>
      <c r="AL554">
        <v>1.5875510909999999</v>
      </c>
      <c r="AM554">
        <v>553</v>
      </c>
      <c r="AN554">
        <v>2942.8885519999999</v>
      </c>
      <c r="AO554">
        <v>553</v>
      </c>
      <c r="AP554">
        <v>1.5875510909999999</v>
      </c>
      <c r="AQ554">
        <v>553</v>
      </c>
      <c r="AR554">
        <v>127.5921687</v>
      </c>
      <c r="AS554">
        <v>553</v>
      </c>
      <c r="AT554">
        <v>0.70101773700000003</v>
      </c>
      <c r="AU554">
        <v>553</v>
      </c>
      <c r="AV554">
        <v>0.29811082300000002</v>
      </c>
      <c r="AW554">
        <v>553</v>
      </c>
      <c r="AX554">
        <v>8.7144000000000002E-4</v>
      </c>
      <c r="AY554">
        <v>553</v>
      </c>
      <c r="AZ554">
        <v>1371413.9750000001</v>
      </c>
      <c r="BA554">
        <v>553</v>
      </c>
      <c r="BB554">
        <v>1.5875510909999999</v>
      </c>
      <c r="BC554">
        <v>553</v>
      </c>
      <c r="BD554">
        <v>119.1208247</v>
      </c>
      <c r="BE554">
        <v>553</v>
      </c>
      <c r="BF554">
        <v>8.8369900000000005E-4</v>
      </c>
      <c r="BG554">
        <v>553</v>
      </c>
      <c r="BH554">
        <v>0.98670881099999996</v>
      </c>
      <c r="BI554">
        <v>553</v>
      </c>
      <c r="BJ554">
        <v>0.36017759500000002</v>
      </c>
      <c r="BK554">
        <v>553</v>
      </c>
      <c r="BL554">
        <v>91.850290279999996</v>
      </c>
      <c r="BM554">
        <v>553</v>
      </c>
      <c r="BN554">
        <v>163.9427551</v>
      </c>
    </row>
    <row r="555" spans="1:66" x14ac:dyDescent="0.3">
      <c r="A555">
        <v>554</v>
      </c>
      <c r="B555">
        <v>1.562611456</v>
      </c>
      <c r="C555">
        <v>554</v>
      </c>
      <c r="D555">
        <v>138.36438570000001</v>
      </c>
      <c r="E555">
        <v>554</v>
      </c>
      <c r="F555">
        <v>0.75016897299999996</v>
      </c>
      <c r="G555">
        <v>554</v>
      </c>
      <c r="H555">
        <v>0.47787301900000001</v>
      </c>
      <c r="I555">
        <v>554</v>
      </c>
      <c r="J555">
        <v>163.37769560000001</v>
      </c>
      <c r="K555">
        <v>554</v>
      </c>
      <c r="L555">
        <v>1277979.1359999999</v>
      </c>
      <c r="M555">
        <v>554</v>
      </c>
      <c r="N555">
        <v>130.6697733</v>
      </c>
      <c r="O555">
        <v>554</v>
      </c>
      <c r="P555">
        <v>7.5991399999999999E-4</v>
      </c>
      <c r="Q555">
        <v>554</v>
      </c>
      <c r="R555">
        <v>1.152703174</v>
      </c>
      <c r="S555">
        <v>554</v>
      </c>
      <c r="T555">
        <v>0.83685473399999999</v>
      </c>
      <c r="U555">
        <v>554</v>
      </c>
      <c r="V555">
        <v>10.24588964</v>
      </c>
      <c r="W555">
        <v>554</v>
      </c>
      <c r="X555">
        <v>1.4308538000000001E-2</v>
      </c>
      <c r="Y555">
        <v>554</v>
      </c>
      <c r="Z555">
        <v>0.10147845599999999</v>
      </c>
      <c r="AA555">
        <v>554</v>
      </c>
      <c r="AB555">
        <v>6.4774659349999997</v>
      </c>
      <c r="AC555">
        <v>554</v>
      </c>
      <c r="AD555">
        <v>6.664900254</v>
      </c>
      <c r="AE555">
        <v>554</v>
      </c>
      <c r="AF555">
        <v>2070.2406940000001</v>
      </c>
      <c r="AG555">
        <v>554</v>
      </c>
      <c r="AH555">
        <v>6286.0185529999999</v>
      </c>
      <c r="AI555">
        <v>554</v>
      </c>
      <c r="AJ555">
        <v>621.41338540000004</v>
      </c>
      <c r="AK555">
        <v>554</v>
      </c>
      <c r="AL555">
        <v>1.412677038</v>
      </c>
      <c r="AM555">
        <v>554</v>
      </c>
      <c r="AN555">
        <v>7352.474252</v>
      </c>
      <c r="AO555">
        <v>554</v>
      </c>
      <c r="AP555">
        <v>1.412677038</v>
      </c>
      <c r="AQ555">
        <v>554</v>
      </c>
      <c r="AR555">
        <v>136.60596340000001</v>
      </c>
      <c r="AS555">
        <v>554</v>
      </c>
      <c r="AT555">
        <v>0.67144590100000001</v>
      </c>
      <c r="AU555">
        <v>554</v>
      </c>
      <c r="AV555">
        <v>0.32770000100000002</v>
      </c>
      <c r="AW555">
        <v>554</v>
      </c>
      <c r="AX555">
        <v>8.5409899999999998E-4</v>
      </c>
      <c r="AY555">
        <v>554</v>
      </c>
      <c r="AZ555">
        <v>1277979.1359999999</v>
      </c>
      <c r="BA555">
        <v>554</v>
      </c>
      <c r="BB555">
        <v>1.412677038</v>
      </c>
      <c r="BC555">
        <v>554</v>
      </c>
      <c r="BD555">
        <v>126.9869686</v>
      </c>
      <c r="BE555">
        <v>554</v>
      </c>
      <c r="BF555">
        <v>1.267121E-3</v>
      </c>
      <c r="BG555">
        <v>554</v>
      </c>
      <c r="BH555">
        <v>0.97910032800000002</v>
      </c>
      <c r="BI555">
        <v>554</v>
      </c>
      <c r="BJ555">
        <v>0.174957164</v>
      </c>
      <c r="BK555">
        <v>554</v>
      </c>
      <c r="BL555">
        <v>6149.922869</v>
      </c>
      <c r="BM555">
        <v>554</v>
      </c>
      <c r="BN555">
        <v>163.37769560000001</v>
      </c>
    </row>
    <row r="556" spans="1:66" x14ac:dyDescent="0.3">
      <c r="A556">
        <v>555</v>
      </c>
      <c r="B556">
        <v>1.6644831529999999</v>
      </c>
      <c r="C556">
        <v>555</v>
      </c>
      <c r="D556">
        <v>130.1591052</v>
      </c>
      <c r="E556">
        <v>555</v>
      </c>
      <c r="F556">
        <v>0.56326456800000002</v>
      </c>
      <c r="G556">
        <v>555</v>
      </c>
      <c r="H556">
        <v>0.50716678699999995</v>
      </c>
      <c r="I556">
        <v>555</v>
      </c>
      <c r="J556">
        <v>162.1161366</v>
      </c>
      <c r="K556">
        <v>555</v>
      </c>
      <c r="L556">
        <v>1159136.284</v>
      </c>
      <c r="M556">
        <v>555</v>
      </c>
      <c r="N556">
        <v>145.36553290000001</v>
      </c>
      <c r="O556">
        <v>555</v>
      </c>
      <c r="P556">
        <v>7.5568900000000004E-4</v>
      </c>
      <c r="Q556">
        <v>555</v>
      </c>
      <c r="R556">
        <v>1.332076279</v>
      </c>
      <c r="S556">
        <v>555</v>
      </c>
      <c r="T556">
        <v>0.76574324900000001</v>
      </c>
      <c r="U556">
        <v>555</v>
      </c>
      <c r="V556">
        <v>13.972124300000001</v>
      </c>
      <c r="W556">
        <v>555</v>
      </c>
      <c r="X556">
        <v>0.142745117</v>
      </c>
      <c r="Y556">
        <v>555</v>
      </c>
      <c r="Z556">
        <v>0.19903969499999999</v>
      </c>
      <c r="AA556">
        <v>555</v>
      </c>
      <c r="AB556">
        <v>7.8560484859999997</v>
      </c>
      <c r="AC556">
        <v>555</v>
      </c>
      <c r="AD556">
        <v>6.4537362739999997</v>
      </c>
      <c r="AE556">
        <v>555</v>
      </c>
      <c r="AF556">
        <v>3510.672356</v>
      </c>
      <c r="AG556">
        <v>555</v>
      </c>
      <c r="AH556">
        <v>11816.114729999999</v>
      </c>
      <c r="AI556">
        <v>555</v>
      </c>
      <c r="AJ556">
        <v>18.22787469</v>
      </c>
      <c r="AK556">
        <v>555</v>
      </c>
      <c r="AL556">
        <v>1.490859157</v>
      </c>
      <c r="AM556">
        <v>555</v>
      </c>
      <c r="AN556">
        <v>13305.889730000001</v>
      </c>
      <c r="AO556">
        <v>555</v>
      </c>
      <c r="AP556">
        <v>1.490859157</v>
      </c>
      <c r="AQ556">
        <v>555</v>
      </c>
      <c r="AR556">
        <v>146.8789357</v>
      </c>
      <c r="AS556">
        <v>555</v>
      </c>
      <c r="AT556">
        <v>0.55250968199999995</v>
      </c>
      <c r="AU556">
        <v>555</v>
      </c>
      <c r="AV556">
        <v>0.44660316799999999</v>
      </c>
      <c r="AW556">
        <v>555</v>
      </c>
      <c r="AX556">
        <v>8.8714900000000005E-4</v>
      </c>
      <c r="AY556">
        <v>555</v>
      </c>
      <c r="AZ556">
        <v>1159136.284</v>
      </c>
      <c r="BA556">
        <v>555</v>
      </c>
      <c r="BB556">
        <v>1.490859157</v>
      </c>
      <c r="BC556">
        <v>555</v>
      </c>
      <c r="BD556">
        <v>140.335432</v>
      </c>
      <c r="BE556">
        <v>555</v>
      </c>
      <c r="BF556">
        <v>1.4637649999999999E-3</v>
      </c>
      <c r="BG556">
        <v>555</v>
      </c>
      <c r="BH556">
        <v>0.73089166400000005</v>
      </c>
      <c r="BI556">
        <v>555</v>
      </c>
      <c r="BJ556">
        <v>8.0265947000000004E-2</v>
      </c>
      <c r="BK556">
        <v>555</v>
      </c>
      <c r="BL556">
        <v>1312.5300130000001</v>
      </c>
      <c r="BM556">
        <v>555</v>
      </c>
      <c r="BN556">
        <v>162.1161366</v>
      </c>
    </row>
    <row r="557" spans="1:66" x14ac:dyDescent="0.3">
      <c r="A557">
        <v>556</v>
      </c>
      <c r="B557">
        <v>1.9391449300000001</v>
      </c>
      <c r="C557">
        <v>556</v>
      </c>
      <c r="D557">
        <v>135.83764149999999</v>
      </c>
      <c r="E557">
        <v>556</v>
      </c>
      <c r="F557">
        <v>0.505365964</v>
      </c>
      <c r="G557">
        <v>556</v>
      </c>
      <c r="H557">
        <v>0.25014877499999999</v>
      </c>
      <c r="I557">
        <v>556</v>
      </c>
      <c r="J557">
        <v>177.50545260000001</v>
      </c>
      <c r="K557">
        <v>556</v>
      </c>
      <c r="L557">
        <v>1373150.33</v>
      </c>
      <c r="M557">
        <v>556</v>
      </c>
      <c r="N557">
        <v>146.21452790000001</v>
      </c>
      <c r="O557">
        <v>556</v>
      </c>
      <c r="P557">
        <v>7.5325000000000001E-4</v>
      </c>
      <c r="Q557">
        <v>556</v>
      </c>
      <c r="R557">
        <v>1.0767116880000001</v>
      </c>
      <c r="S557">
        <v>556</v>
      </c>
      <c r="T557">
        <v>1.2358074779999999</v>
      </c>
      <c r="U557">
        <v>556</v>
      </c>
      <c r="V557">
        <v>10.539458399999999</v>
      </c>
      <c r="W557">
        <v>556</v>
      </c>
      <c r="X557">
        <v>0.125041707</v>
      </c>
      <c r="Y557">
        <v>556</v>
      </c>
      <c r="Z557">
        <v>5.5151494000000002E-2</v>
      </c>
      <c r="AA557">
        <v>556</v>
      </c>
      <c r="AB557">
        <v>1.6458904190000001</v>
      </c>
      <c r="AC557">
        <v>556</v>
      </c>
      <c r="AD557">
        <v>9.4244226649999998</v>
      </c>
      <c r="AE557">
        <v>556</v>
      </c>
      <c r="AF557">
        <v>1714.0566229999999</v>
      </c>
      <c r="AG557">
        <v>556</v>
      </c>
      <c r="AH557">
        <v>2756.3804019999998</v>
      </c>
      <c r="AI557">
        <v>556</v>
      </c>
      <c r="AJ557">
        <v>5.7366167380000004</v>
      </c>
      <c r="AK557">
        <v>556</v>
      </c>
      <c r="AL557">
        <v>1.881096342</v>
      </c>
      <c r="AM557">
        <v>556</v>
      </c>
      <c r="AN557">
        <v>4112.9641240000001</v>
      </c>
      <c r="AO557">
        <v>556</v>
      </c>
      <c r="AP557">
        <v>1.881096342</v>
      </c>
      <c r="AQ557">
        <v>556</v>
      </c>
      <c r="AR557">
        <v>140.04286139999999</v>
      </c>
      <c r="AS557">
        <v>556</v>
      </c>
      <c r="AT557">
        <v>0.38823730099999998</v>
      </c>
      <c r="AU557">
        <v>556</v>
      </c>
      <c r="AV557">
        <v>0.61109319900000003</v>
      </c>
      <c r="AW557">
        <v>556</v>
      </c>
      <c r="AX557">
        <v>6.6949900000000005E-4</v>
      </c>
      <c r="AY557">
        <v>556</v>
      </c>
      <c r="AZ557">
        <v>1373150.33</v>
      </c>
      <c r="BA557">
        <v>556</v>
      </c>
      <c r="BB557">
        <v>1.881096342</v>
      </c>
      <c r="BC557">
        <v>556</v>
      </c>
      <c r="BD557">
        <v>120.6701418</v>
      </c>
      <c r="BE557">
        <v>556</v>
      </c>
      <c r="BF557">
        <v>7.9802400000000004E-4</v>
      </c>
      <c r="BG557">
        <v>556</v>
      </c>
      <c r="BH557">
        <v>0.92823068799999997</v>
      </c>
      <c r="BI557">
        <v>556</v>
      </c>
      <c r="BJ557">
        <v>0.39626360100000002</v>
      </c>
      <c r="BK557">
        <v>556</v>
      </c>
      <c r="BL557">
        <v>2686.8886619999998</v>
      </c>
      <c r="BM557">
        <v>556</v>
      </c>
      <c r="BN557">
        <v>177.50545260000001</v>
      </c>
    </row>
    <row r="558" spans="1:66" x14ac:dyDescent="0.3">
      <c r="A558">
        <v>557</v>
      </c>
      <c r="B558">
        <v>1.4483701600000001</v>
      </c>
      <c r="C558">
        <v>557</v>
      </c>
      <c r="D558">
        <v>133.3186901</v>
      </c>
      <c r="E558">
        <v>557</v>
      </c>
      <c r="F558">
        <v>0.76040757400000003</v>
      </c>
      <c r="G558">
        <v>557</v>
      </c>
      <c r="H558">
        <v>0.39635552200000002</v>
      </c>
      <c r="I558">
        <v>557</v>
      </c>
      <c r="J558">
        <v>167.56773340000001</v>
      </c>
      <c r="K558">
        <v>557</v>
      </c>
      <c r="L558">
        <v>1970123.8419999999</v>
      </c>
      <c r="M558">
        <v>557</v>
      </c>
      <c r="N558">
        <v>136.37803030000001</v>
      </c>
      <c r="O558">
        <v>557</v>
      </c>
      <c r="P558">
        <v>7.55184E-4</v>
      </c>
      <c r="Q558">
        <v>557</v>
      </c>
      <c r="R558">
        <v>1.6134537609999999</v>
      </c>
      <c r="S558">
        <v>557</v>
      </c>
      <c r="T558">
        <v>0.80331452299999995</v>
      </c>
      <c r="U558">
        <v>557</v>
      </c>
      <c r="V558">
        <v>8.4495177479999999</v>
      </c>
      <c r="W558">
        <v>557</v>
      </c>
      <c r="X558">
        <v>3.4724350000000001E-2</v>
      </c>
      <c r="Y558">
        <v>557</v>
      </c>
      <c r="Z558">
        <v>0.37596311399999999</v>
      </c>
      <c r="AA558">
        <v>557</v>
      </c>
      <c r="AB558">
        <v>2.9614396709999999</v>
      </c>
      <c r="AC558">
        <v>557</v>
      </c>
      <c r="AD558">
        <v>7.4058196900000004</v>
      </c>
      <c r="AE558">
        <v>557</v>
      </c>
      <c r="AF558">
        <v>227.82463340000001</v>
      </c>
      <c r="AG558">
        <v>557</v>
      </c>
      <c r="AH558">
        <v>3342.3158800000001</v>
      </c>
      <c r="AI558">
        <v>557</v>
      </c>
      <c r="AJ558">
        <v>105.8395695</v>
      </c>
      <c r="AK558">
        <v>557</v>
      </c>
      <c r="AL558">
        <v>1.36212135</v>
      </c>
      <c r="AM558">
        <v>557</v>
      </c>
      <c r="AN558">
        <v>4297.6058510000003</v>
      </c>
      <c r="AO558">
        <v>557</v>
      </c>
      <c r="AP558">
        <v>1.36212135</v>
      </c>
      <c r="AQ558">
        <v>557</v>
      </c>
      <c r="AR558">
        <v>113.33928760000001</v>
      </c>
      <c r="AS558">
        <v>557</v>
      </c>
      <c r="AT558">
        <v>0.65534233799999997</v>
      </c>
      <c r="AU558">
        <v>557</v>
      </c>
      <c r="AV558">
        <v>0.343880723</v>
      </c>
      <c r="AW558">
        <v>557</v>
      </c>
      <c r="AX558">
        <v>7.7693900000000004E-4</v>
      </c>
      <c r="AY558">
        <v>557</v>
      </c>
      <c r="AZ558">
        <v>1970123.8419999999</v>
      </c>
      <c r="BA558">
        <v>557</v>
      </c>
      <c r="BB558">
        <v>1.36212135</v>
      </c>
      <c r="BC558">
        <v>557</v>
      </c>
      <c r="BD558">
        <v>108.3108795</v>
      </c>
      <c r="BE558">
        <v>557</v>
      </c>
      <c r="BF558">
        <v>8.13418E-4</v>
      </c>
      <c r="BG558">
        <v>557</v>
      </c>
      <c r="BH558">
        <v>1.4738709189999999</v>
      </c>
      <c r="BI558">
        <v>557</v>
      </c>
      <c r="BJ558">
        <v>0.457892613</v>
      </c>
      <c r="BK558">
        <v>557</v>
      </c>
      <c r="BL558">
        <v>332.45344299999999</v>
      </c>
      <c r="BM558">
        <v>557</v>
      </c>
      <c r="BN558">
        <v>167.56773340000001</v>
      </c>
    </row>
    <row r="559" spans="1:66" x14ac:dyDescent="0.3">
      <c r="A559">
        <v>558</v>
      </c>
      <c r="B559">
        <v>1.864279485</v>
      </c>
      <c r="C559">
        <v>558</v>
      </c>
      <c r="D559">
        <v>163.7326649</v>
      </c>
      <c r="E559">
        <v>558</v>
      </c>
      <c r="F559">
        <v>0.75068113000000003</v>
      </c>
      <c r="G559">
        <v>558</v>
      </c>
      <c r="H559">
        <v>0.87699423399999998</v>
      </c>
      <c r="I559">
        <v>558</v>
      </c>
      <c r="J559">
        <v>159.53280219999999</v>
      </c>
      <c r="K559">
        <v>558</v>
      </c>
      <c r="L559">
        <v>1778597.1980000001</v>
      </c>
      <c r="M559">
        <v>558</v>
      </c>
      <c r="N559">
        <v>142.51142369999999</v>
      </c>
      <c r="O559">
        <v>558</v>
      </c>
      <c r="P559">
        <v>7.5238099999999999E-4</v>
      </c>
      <c r="Q559">
        <v>558</v>
      </c>
      <c r="R559">
        <v>1.8938268949999999</v>
      </c>
      <c r="S559">
        <v>558</v>
      </c>
      <c r="T559">
        <v>0.81373340999999999</v>
      </c>
      <c r="U559">
        <v>558</v>
      </c>
      <c r="V559">
        <v>7.0220548579999997</v>
      </c>
      <c r="W559">
        <v>558</v>
      </c>
      <c r="X559">
        <v>0.116066375</v>
      </c>
      <c r="Y559">
        <v>558</v>
      </c>
      <c r="Z559">
        <v>0.47700366100000002</v>
      </c>
      <c r="AA559">
        <v>558</v>
      </c>
      <c r="AB559">
        <v>2.7171301919999999</v>
      </c>
      <c r="AC559">
        <v>558</v>
      </c>
      <c r="AD559">
        <v>6.037891632</v>
      </c>
      <c r="AE559">
        <v>558</v>
      </c>
      <c r="AF559">
        <v>290.11877019999997</v>
      </c>
      <c r="AG559">
        <v>558</v>
      </c>
      <c r="AH559">
        <v>5998.6223829999999</v>
      </c>
      <c r="AI559">
        <v>558</v>
      </c>
      <c r="AJ559">
        <v>27.71652508</v>
      </c>
      <c r="AK559">
        <v>558</v>
      </c>
      <c r="AL559">
        <v>1.786288044</v>
      </c>
      <c r="AM559">
        <v>558</v>
      </c>
      <c r="AN559">
        <v>7152.7681869999997</v>
      </c>
      <c r="AO559">
        <v>558</v>
      </c>
      <c r="AP559">
        <v>1.786288044</v>
      </c>
      <c r="AQ559">
        <v>558</v>
      </c>
      <c r="AR559">
        <v>129.0720432</v>
      </c>
      <c r="AS559">
        <v>558</v>
      </c>
      <c r="AT559">
        <v>0.70294980200000001</v>
      </c>
      <c r="AU559">
        <v>558</v>
      </c>
      <c r="AV559">
        <v>0.29621239300000002</v>
      </c>
      <c r="AW559">
        <v>558</v>
      </c>
      <c r="AX559">
        <v>8.3780599999999997E-4</v>
      </c>
      <c r="AY559">
        <v>558</v>
      </c>
      <c r="AZ559">
        <v>1778597.1980000001</v>
      </c>
      <c r="BA559">
        <v>558</v>
      </c>
      <c r="BB559">
        <v>1.786288044</v>
      </c>
      <c r="BC559">
        <v>558</v>
      </c>
      <c r="BD559">
        <v>104.5980218</v>
      </c>
      <c r="BE559">
        <v>558</v>
      </c>
      <c r="BF559">
        <v>7.9195600000000002E-4</v>
      </c>
      <c r="BG559">
        <v>558</v>
      </c>
      <c r="BH559">
        <v>1.598619674</v>
      </c>
      <c r="BI559">
        <v>558</v>
      </c>
      <c r="BJ559">
        <v>0.45995356399999998</v>
      </c>
      <c r="BK559">
        <v>558</v>
      </c>
      <c r="BL559">
        <v>110.10482519999999</v>
      </c>
      <c r="BM559">
        <v>558</v>
      </c>
      <c r="BN559">
        <v>159.53280219999999</v>
      </c>
    </row>
    <row r="560" spans="1:66" x14ac:dyDescent="0.3">
      <c r="A560">
        <v>559</v>
      </c>
      <c r="B560">
        <v>1.873488609</v>
      </c>
      <c r="C560">
        <v>559</v>
      </c>
      <c r="D560">
        <v>168.7279532</v>
      </c>
      <c r="E560">
        <v>559</v>
      </c>
      <c r="F560">
        <v>0.54400930400000003</v>
      </c>
      <c r="G560">
        <v>559</v>
      </c>
      <c r="H560">
        <v>0.14226262000000001</v>
      </c>
      <c r="I560">
        <v>559</v>
      </c>
      <c r="J560">
        <v>160.95034680000001</v>
      </c>
      <c r="K560">
        <v>559</v>
      </c>
      <c r="L560">
        <v>1850027.135</v>
      </c>
      <c r="M560">
        <v>559</v>
      </c>
      <c r="N560">
        <v>124.5485103</v>
      </c>
      <c r="O560">
        <v>559</v>
      </c>
      <c r="P560">
        <v>7.5902999999999995E-4</v>
      </c>
      <c r="Q560">
        <v>559</v>
      </c>
      <c r="R560">
        <v>2.1438271439999999</v>
      </c>
      <c r="S560">
        <v>559</v>
      </c>
      <c r="T560">
        <v>0.35337623000000001</v>
      </c>
      <c r="U560">
        <v>559</v>
      </c>
      <c r="V560">
        <v>13.54731672</v>
      </c>
      <c r="W560">
        <v>559</v>
      </c>
      <c r="X560">
        <v>0.100618522</v>
      </c>
      <c r="Y560">
        <v>559</v>
      </c>
      <c r="Z560">
        <v>0.16475784199999999</v>
      </c>
      <c r="AA560">
        <v>559</v>
      </c>
      <c r="AB560">
        <v>8.0062677799999999</v>
      </c>
      <c r="AC560">
        <v>559</v>
      </c>
      <c r="AD560">
        <v>6.2633532020000002</v>
      </c>
      <c r="AE560">
        <v>559</v>
      </c>
      <c r="AF560">
        <v>3795.8999629999998</v>
      </c>
      <c r="AG560">
        <v>559</v>
      </c>
      <c r="AH560">
        <v>3295.5025230000001</v>
      </c>
      <c r="AI560">
        <v>559</v>
      </c>
      <c r="AJ560">
        <v>26.39788295</v>
      </c>
      <c r="AK560">
        <v>559</v>
      </c>
      <c r="AL560">
        <v>1.686007756</v>
      </c>
      <c r="AM560">
        <v>559</v>
      </c>
      <c r="AN560">
        <v>4995.612341</v>
      </c>
      <c r="AO560">
        <v>559</v>
      </c>
      <c r="AP560">
        <v>1.686007756</v>
      </c>
      <c r="AQ560">
        <v>559</v>
      </c>
      <c r="AR560">
        <v>132.1831919</v>
      </c>
      <c r="AS560">
        <v>559</v>
      </c>
      <c r="AT560">
        <v>0.62697644900000005</v>
      </c>
      <c r="AU560">
        <v>559</v>
      </c>
      <c r="AV560">
        <v>0.372364531</v>
      </c>
      <c r="AW560">
        <v>559</v>
      </c>
      <c r="AX560">
        <v>6.5901999999999996E-4</v>
      </c>
      <c r="AY560">
        <v>559</v>
      </c>
      <c r="AZ560">
        <v>1850027.135</v>
      </c>
      <c r="BA560">
        <v>559</v>
      </c>
      <c r="BB560">
        <v>1.686007756</v>
      </c>
      <c r="BC560">
        <v>559</v>
      </c>
      <c r="BD560">
        <v>114.66460360000001</v>
      </c>
      <c r="BE560">
        <v>559</v>
      </c>
      <c r="BF560">
        <v>1.1877739999999999E-3</v>
      </c>
      <c r="BG560">
        <v>559</v>
      </c>
      <c r="BH560">
        <v>1.419437531</v>
      </c>
      <c r="BI560">
        <v>559</v>
      </c>
      <c r="BJ560">
        <v>0.15794355400000001</v>
      </c>
      <c r="BK560">
        <v>559</v>
      </c>
      <c r="BL560">
        <v>2046.7837939999999</v>
      </c>
      <c r="BM560">
        <v>559</v>
      </c>
      <c r="BN560">
        <v>160.95034680000001</v>
      </c>
    </row>
    <row r="561" spans="1:66" x14ac:dyDescent="0.3">
      <c r="A561">
        <v>560</v>
      </c>
      <c r="B561">
        <v>1.7330418460000001</v>
      </c>
      <c r="C561">
        <v>560</v>
      </c>
      <c r="D561">
        <v>140.8823605</v>
      </c>
      <c r="E561">
        <v>560</v>
      </c>
      <c r="F561">
        <v>0.66912714699999998</v>
      </c>
      <c r="G561">
        <v>560</v>
      </c>
      <c r="H561">
        <v>0.76792965899999999</v>
      </c>
      <c r="I561">
        <v>560</v>
      </c>
      <c r="J561">
        <v>167.62816570000001</v>
      </c>
      <c r="K561">
        <v>560</v>
      </c>
      <c r="L561">
        <v>1378919.3459999999</v>
      </c>
      <c r="M561">
        <v>560</v>
      </c>
      <c r="N561">
        <v>124.57439340000001</v>
      </c>
      <c r="O561">
        <v>560</v>
      </c>
      <c r="P561">
        <v>7.5423299999999999E-4</v>
      </c>
      <c r="Q561">
        <v>560</v>
      </c>
      <c r="R561">
        <v>1.1929639110000001</v>
      </c>
      <c r="S561">
        <v>560</v>
      </c>
      <c r="T561">
        <v>0.63842263600000004</v>
      </c>
      <c r="U561">
        <v>560</v>
      </c>
      <c r="V561">
        <v>9.5557279860000008</v>
      </c>
      <c r="W561">
        <v>560</v>
      </c>
      <c r="X561">
        <v>1.8219819000000002E-2</v>
      </c>
      <c r="Y561">
        <v>560</v>
      </c>
      <c r="Z561">
        <v>0.105652816</v>
      </c>
      <c r="AA561">
        <v>560</v>
      </c>
      <c r="AB561">
        <v>9.6173718439999991</v>
      </c>
      <c r="AC561">
        <v>560</v>
      </c>
      <c r="AD561">
        <v>7.4169625530000003</v>
      </c>
      <c r="AE561">
        <v>560</v>
      </c>
      <c r="AF561">
        <v>3268.1679199999999</v>
      </c>
      <c r="AG561">
        <v>560</v>
      </c>
      <c r="AH561">
        <v>9662.9424139999992</v>
      </c>
      <c r="AI561">
        <v>560</v>
      </c>
      <c r="AJ561">
        <v>596.74220339999999</v>
      </c>
      <c r="AK561">
        <v>560</v>
      </c>
      <c r="AL561">
        <v>1.52576852</v>
      </c>
      <c r="AM561">
        <v>560</v>
      </c>
      <c r="AN561">
        <v>10883.379199999999</v>
      </c>
      <c r="AO561">
        <v>560</v>
      </c>
      <c r="AP561">
        <v>1.52576852</v>
      </c>
      <c r="AQ561">
        <v>560</v>
      </c>
      <c r="AR561">
        <v>142.9858309</v>
      </c>
      <c r="AS561">
        <v>560</v>
      </c>
      <c r="AT561">
        <v>0.63886016400000001</v>
      </c>
      <c r="AU561">
        <v>560</v>
      </c>
      <c r="AV561">
        <v>0.36025286000000001</v>
      </c>
      <c r="AW561">
        <v>560</v>
      </c>
      <c r="AX561">
        <v>8.8697500000000002E-4</v>
      </c>
      <c r="AY561">
        <v>560</v>
      </c>
      <c r="AZ561">
        <v>1378919.3459999999</v>
      </c>
      <c r="BA561">
        <v>560</v>
      </c>
      <c r="BB561">
        <v>1.52576852</v>
      </c>
      <c r="BC561">
        <v>560</v>
      </c>
      <c r="BD561">
        <v>134.8746453</v>
      </c>
      <c r="BE561">
        <v>560</v>
      </c>
      <c r="BF561">
        <v>1.3896889999999999E-3</v>
      </c>
      <c r="BG561">
        <v>560</v>
      </c>
      <c r="BH561">
        <v>0.83899354999999998</v>
      </c>
      <c r="BI561">
        <v>560</v>
      </c>
      <c r="BJ561">
        <v>0.106054524</v>
      </c>
      <c r="BK561">
        <v>560</v>
      </c>
      <c r="BL561">
        <v>4673.7630049999998</v>
      </c>
      <c r="BM561">
        <v>560</v>
      </c>
      <c r="BN561">
        <v>167.62816570000001</v>
      </c>
    </row>
    <row r="562" spans="1:66" x14ac:dyDescent="0.3">
      <c r="A562">
        <v>561</v>
      </c>
      <c r="B562">
        <v>1.111517796</v>
      </c>
      <c r="C562">
        <v>561</v>
      </c>
      <c r="D562">
        <v>123.5187595</v>
      </c>
      <c r="E562">
        <v>561</v>
      </c>
      <c r="F562">
        <v>0.76898269100000005</v>
      </c>
      <c r="G562">
        <v>561</v>
      </c>
      <c r="H562">
        <v>0.86425282999999997</v>
      </c>
      <c r="I562">
        <v>561</v>
      </c>
      <c r="J562">
        <v>175.0486429</v>
      </c>
      <c r="K562">
        <v>561</v>
      </c>
      <c r="L562">
        <v>1477570.5179999999</v>
      </c>
      <c r="M562">
        <v>561</v>
      </c>
      <c r="N562">
        <v>121.0649552</v>
      </c>
      <c r="O562">
        <v>561</v>
      </c>
      <c r="P562">
        <v>7.5139200000000003E-4</v>
      </c>
      <c r="Q562">
        <v>561</v>
      </c>
      <c r="R562">
        <v>1.261255112</v>
      </c>
      <c r="S562">
        <v>561</v>
      </c>
      <c r="T562">
        <v>0.72078929999999997</v>
      </c>
      <c r="U562">
        <v>561</v>
      </c>
      <c r="V562">
        <v>12.93582773</v>
      </c>
      <c r="W562">
        <v>561</v>
      </c>
      <c r="X562">
        <v>2.8947829000000001E-2</v>
      </c>
      <c r="Y562">
        <v>561</v>
      </c>
      <c r="Z562">
        <v>0.26180527300000001</v>
      </c>
      <c r="AA562">
        <v>561</v>
      </c>
      <c r="AB562">
        <v>7.0558992480000002</v>
      </c>
      <c r="AC562">
        <v>561</v>
      </c>
      <c r="AD562">
        <v>8.8893383400000001</v>
      </c>
      <c r="AE562">
        <v>561</v>
      </c>
      <c r="AF562">
        <v>2365.556998</v>
      </c>
      <c r="AG562">
        <v>561</v>
      </c>
      <c r="AH562">
        <v>13296.57424</v>
      </c>
      <c r="AI562">
        <v>561</v>
      </c>
      <c r="AJ562">
        <v>368.21309819999999</v>
      </c>
      <c r="AK562">
        <v>561</v>
      </c>
      <c r="AL562">
        <v>0.95080737000000004</v>
      </c>
      <c r="AM562">
        <v>561</v>
      </c>
      <c r="AN562">
        <v>14330.82466</v>
      </c>
      <c r="AO562">
        <v>561</v>
      </c>
      <c r="AP562">
        <v>0.95080737000000004</v>
      </c>
      <c r="AQ562">
        <v>561</v>
      </c>
      <c r="AR562">
        <v>126.4553805</v>
      </c>
      <c r="AS562">
        <v>561</v>
      </c>
      <c r="AT562">
        <v>0.72570731899999996</v>
      </c>
      <c r="AU562">
        <v>561</v>
      </c>
      <c r="AV562">
        <v>0.27336577699999998</v>
      </c>
      <c r="AW562">
        <v>561</v>
      </c>
      <c r="AX562">
        <v>9.2690299999999997E-4</v>
      </c>
      <c r="AY562">
        <v>561</v>
      </c>
      <c r="AZ562">
        <v>1477570.5179999999</v>
      </c>
      <c r="BA562">
        <v>561</v>
      </c>
      <c r="BB562">
        <v>0.95080737000000004</v>
      </c>
      <c r="BC562">
        <v>561</v>
      </c>
      <c r="BD562">
        <v>124.4862533</v>
      </c>
      <c r="BE562">
        <v>561</v>
      </c>
      <c r="BF562">
        <v>1.258501E-3</v>
      </c>
      <c r="BG562">
        <v>561</v>
      </c>
      <c r="BH562">
        <v>1.142209566</v>
      </c>
      <c r="BI562">
        <v>561</v>
      </c>
      <c r="BJ562">
        <v>0.138853751</v>
      </c>
      <c r="BK562">
        <v>561</v>
      </c>
      <c r="BL562">
        <v>1554.6392000000001</v>
      </c>
      <c r="BM562">
        <v>561</v>
      </c>
      <c r="BN562">
        <v>175.0486429</v>
      </c>
    </row>
    <row r="563" spans="1:66" x14ac:dyDescent="0.3">
      <c r="A563">
        <v>562</v>
      </c>
      <c r="B563">
        <v>1.405406959</v>
      </c>
      <c r="C563">
        <v>562</v>
      </c>
      <c r="D563">
        <v>161.05361809999999</v>
      </c>
      <c r="E563">
        <v>562</v>
      </c>
      <c r="F563">
        <v>0.70948485299999997</v>
      </c>
      <c r="G563">
        <v>562</v>
      </c>
      <c r="H563">
        <v>0.77615067500000001</v>
      </c>
      <c r="I563">
        <v>562</v>
      </c>
      <c r="J563">
        <v>169.7067275</v>
      </c>
      <c r="K563">
        <v>562</v>
      </c>
      <c r="L563">
        <v>1832203.61</v>
      </c>
      <c r="M563">
        <v>562</v>
      </c>
      <c r="N563">
        <v>148.1612743</v>
      </c>
      <c r="O563">
        <v>562</v>
      </c>
      <c r="P563">
        <v>7.5129600000000004E-4</v>
      </c>
      <c r="Q563">
        <v>562</v>
      </c>
      <c r="R563">
        <v>1.2358575380000001</v>
      </c>
      <c r="S563">
        <v>562</v>
      </c>
      <c r="T563">
        <v>0.94145781399999995</v>
      </c>
      <c r="U563">
        <v>562</v>
      </c>
      <c r="V563">
        <v>5.5925179050000002</v>
      </c>
      <c r="W563">
        <v>562</v>
      </c>
      <c r="X563">
        <v>2.8169685E-2</v>
      </c>
      <c r="Y563">
        <v>562</v>
      </c>
      <c r="Z563">
        <v>0.395268907</v>
      </c>
      <c r="AA563">
        <v>562</v>
      </c>
      <c r="AB563">
        <v>4.8310391299999997</v>
      </c>
      <c r="AC563">
        <v>562</v>
      </c>
      <c r="AD563">
        <v>7.8083591979999998</v>
      </c>
      <c r="AE563">
        <v>562</v>
      </c>
      <c r="AF563">
        <v>141.60259669999999</v>
      </c>
      <c r="AG563">
        <v>562</v>
      </c>
      <c r="AH563">
        <v>2606.4517040000001</v>
      </c>
      <c r="AI563">
        <v>562</v>
      </c>
      <c r="AJ563">
        <v>267.98287249999998</v>
      </c>
      <c r="AK563">
        <v>562</v>
      </c>
      <c r="AL563">
        <v>1.2842701599999999</v>
      </c>
      <c r="AM563">
        <v>562</v>
      </c>
      <c r="AN563">
        <v>3655.6063450000001</v>
      </c>
      <c r="AO563">
        <v>562</v>
      </c>
      <c r="AP563">
        <v>1.2842701599999999</v>
      </c>
      <c r="AQ563">
        <v>562</v>
      </c>
      <c r="AR563">
        <v>131.8669324</v>
      </c>
      <c r="AS563">
        <v>562</v>
      </c>
      <c r="AT563">
        <v>0.53292567000000002</v>
      </c>
      <c r="AU563">
        <v>562</v>
      </c>
      <c r="AV563">
        <v>0.466362041</v>
      </c>
      <c r="AW563">
        <v>562</v>
      </c>
      <c r="AX563">
        <v>7.1228899999999996E-4</v>
      </c>
      <c r="AY563">
        <v>562</v>
      </c>
      <c r="AZ563">
        <v>1832203.61</v>
      </c>
      <c r="BA563">
        <v>562</v>
      </c>
      <c r="BB563">
        <v>1.2842701599999999</v>
      </c>
      <c r="BC563">
        <v>562</v>
      </c>
      <c r="BD563">
        <v>116.1120469</v>
      </c>
      <c r="BE563">
        <v>562</v>
      </c>
      <c r="BF563">
        <v>8.1714799999999996E-4</v>
      </c>
      <c r="BG563">
        <v>562</v>
      </c>
      <c r="BH563">
        <v>1.1817974360000001</v>
      </c>
      <c r="BI563">
        <v>562</v>
      </c>
      <c r="BJ563">
        <v>0.42276718600000002</v>
      </c>
      <c r="BK563">
        <v>562</v>
      </c>
      <c r="BL563">
        <v>137.0010116</v>
      </c>
      <c r="BM563">
        <v>562</v>
      </c>
      <c r="BN563">
        <v>169.7067275</v>
      </c>
    </row>
    <row r="564" spans="1:66" x14ac:dyDescent="0.3">
      <c r="A564">
        <v>563</v>
      </c>
      <c r="B564">
        <v>1.254706645</v>
      </c>
      <c r="C564">
        <v>563</v>
      </c>
      <c r="D564">
        <v>127.5367262</v>
      </c>
      <c r="E564">
        <v>563</v>
      </c>
      <c r="F564">
        <v>0.82596482999999998</v>
      </c>
      <c r="G564">
        <v>563</v>
      </c>
      <c r="H564">
        <v>0.87920726400000004</v>
      </c>
      <c r="I564">
        <v>563</v>
      </c>
      <c r="J564">
        <v>170.70621320000001</v>
      </c>
      <c r="K564">
        <v>563</v>
      </c>
      <c r="L564">
        <v>1616424.027</v>
      </c>
      <c r="M564">
        <v>563</v>
      </c>
      <c r="N564">
        <v>132.13187110000001</v>
      </c>
      <c r="O564">
        <v>563</v>
      </c>
      <c r="P564">
        <v>7.5363600000000002E-4</v>
      </c>
      <c r="Q564">
        <v>563</v>
      </c>
      <c r="R564">
        <v>1.2858623250000001</v>
      </c>
      <c r="S564">
        <v>563</v>
      </c>
      <c r="T564">
        <v>1.045534046</v>
      </c>
      <c r="U564">
        <v>563</v>
      </c>
      <c r="V564">
        <v>11.753925600000001</v>
      </c>
      <c r="W564">
        <v>563</v>
      </c>
      <c r="X564">
        <v>8.3159417999999999E-2</v>
      </c>
      <c r="Y564">
        <v>563</v>
      </c>
      <c r="Z564">
        <v>0.17945260499999999</v>
      </c>
      <c r="AA564">
        <v>563</v>
      </c>
      <c r="AB564">
        <v>4.5487248720000002</v>
      </c>
      <c r="AC564">
        <v>563</v>
      </c>
      <c r="AD564">
        <v>8.0022774870000006</v>
      </c>
      <c r="AE564">
        <v>563</v>
      </c>
      <c r="AF564">
        <v>3763.5487370000001</v>
      </c>
      <c r="AG564">
        <v>563</v>
      </c>
      <c r="AH564">
        <v>11629.548849999999</v>
      </c>
      <c r="AI564">
        <v>563</v>
      </c>
      <c r="AJ564">
        <v>51.200210009999999</v>
      </c>
      <c r="AK564">
        <v>563</v>
      </c>
      <c r="AL564">
        <v>1.1485947540000001</v>
      </c>
      <c r="AM564">
        <v>563</v>
      </c>
      <c r="AN564">
        <v>13484.75116</v>
      </c>
      <c r="AO564">
        <v>563</v>
      </c>
      <c r="AP564">
        <v>1.1485947540000001</v>
      </c>
      <c r="AQ564">
        <v>563</v>
      </c>
      <c r="AR564">
        <v>132.837705</v>
      </c>
      <c r="AS564">
        <v>563</v>
      </c>
      <c r="AT564">
        <v>0.74309486599999997</v>
      </c>
      <c r="AU564">
        <v>563</v>
      </c>
      <c r="AV564">
        <v>0.25604357300000002</v>
      </c>
      <c r="AW564">
        <v>563</v>
      </c>
      <c r="AX564">
        <v>8.6156100000000005E-4</v>
      </c>
      <c r="AY564">
        <v>563</v>
      </c>
      <c r="AZ564">
        <v>1616424.027</v>
      </c>
      <c r="BA564">
        <v>563</v>
      </c>
      <c r="BB564">
        <v>1.1485947540000001</v>
      </c>
      <c r="BC564">
        <v>563</v>
      </c>
      <c r="BD564">
        <v>127.180187</v>
      </c>
      <c r="BE564">
        <v>563</v>
      </c>
      <c r="BF564">
        <v>1.003023E-3</v>
      </c>
      <c r="BG564">
        <v>563</v>
      </c>
      <c r="BH564">
        <v>1.028965535</v>
      </c>
      <c r="BI564">
        <v>563</v>
      </c>
      <c r="BJ564">
        <v>0.154211982</v>
      </c>
      <c r="BK564">
        <v>563</v>
      </c>
      <c r="BL564">
        <v>1573.3543540000001</v>
      </c>
      <c r="BM564">
        <v>563</v>
      </c>
      <c r="BN564">
        <v>170.70621320000001</v>
      </c>
    </row>
    <row r="565" spans="1:66" x14ac:dyDescent="0.3">
      <c r="A565">
        <v>564</v>
      </c>
      <c r="B565">
        <v>1.2699754750000001</v>
      </c>
      <c r="C565">
        <v>564</v>
      </c>
      <c r="D565">
        <v>141.31314230000001</v>
      </c>
      <c r="E565">
        <v>564</v>
      </c>
      <c r="F565">
        <v>0.59546213699999995</v>
      </c>
      <c r="G565">
        <v>564</v>
      </c>
      <c r="H565">
        <v>0.57428614499999997</v>
      </c>
      <c r="I565">
        <v>564</v>
      </c>
      <c r="J565">
        <v>174.01402540000001</v>
      </c>
      <c r="K565">
        <v>564</v>
      </c>
      <c r="L565">
        <v>1286833.9720000001</v>
      </c>
      <c r="M565">
        <v>564</v>
      </c>
      <c r="N565">
        <v>146.3708508</v>
      </c>
      <c r="O565">
        <v>564</v>
      </c>
      <c r="P565">
        <v>7.5901600000000005E-4</v>
      </c>
      <c r="Q565">
        <v>564</v>
      </c>
      <c r="R565">
        <v>0.88398258399999996</v>
      </c>
      <c r="S565">
        <v>564</v>
      </c>
      <c r="T565">
        <v>1.2736335510000001</v>
      </c>
      <c r="U565">
        <v>564</v>
      </c>
      <c r="V565">
        <v>13.421623779999999</v>
      </c>
      <c r="W565">
        <v>564</v>
      </c>
      <c r="X565">
        <v>2.5988877000000001E-2</v>
      </c>
      <c r="Y565">
        <v>564</v>
      </c>
      <c r="Z565">
        <v>0.31857807799999999</v>
      </c>
      <c r="AA565">
        <v>564</v>
      </c>
      <c r="AB565">
        <v>7.3476708889999998</v>
      </c>
      <c r="AC565">
        <v>564</v>
      </c>
      <c r="AD565">
        <v>8.6712891580000004</v>
      </c>
      <c r="AE565">
        <v>564</v>
      </c>
      <c r="AF565">
        <v>1406.6507790000001</v>
      </c>
      <c r="AG565">
        <v>564</v>
      </c>
      <c r="AH565">
        <v>10485.10216</v>
      </c>
      <c r="AI565">
        <v>564</v>
      </c>
      <c r="AJ565">
        <v>376.4743497</v>
      </c>
      <c r="AK565">
        <v>564</v>
      </c>
      <c r="AL565">
        <v>1.0969783360000001</v>
      </c>
      <c r="AM565">
        <v>564</v>
      </c>
      <c r="AN565">
        <v>11761.689189999999</v>
      </c>
      <c r="AO565">
        <v>564</v>
      </c>
      <c r="AP565">
        <v>1.0969783360000001</v>
      </c>
      <c r="AQ565">
        <v>564</v>
      </c>
      <c r="AR565">
        <v>132.7050141</v>
      </c>
      <c r="AS565">
        <v>564</v>
      </c>
      <c r="AT565">
        <v>0.52288248299999995</v>
      </c>
      <c r="AU565">
        <v>564</v>
      </c>
      <c r="AV565">
        <v>0.47622694500000001</v>
      </c>
      <c r="AW565">
        <v>564</v>
      </c>
      <c r="AX565">
        <v>8.9057199999999996E-4</v>
      </c>
      <c r="AY565">
        <v>564</v>
      </c>
      <c r="AZ565">
        <v>1286833.9720000001</v>
      </c>
      <c r="BA565">
        <v>564</v>
      </c>
      <c r="BB565">
        <v>1.0969783360000001</v>
      </c>
      <c r="BC565">
        <v>564</v>
      </c>
      <c r="BD565">
        <v>125.71621759999999</v>
      </c>
      <c r="BE565">
        <v>564</v>
      </c>
      <c r="BF565">
        <v>1.67523E-3</v>
      </c>
      <c r="BG565">
        <v>564</v>
      </c>
      <c r="BH565">
        <v>0.95572538399999996</v>
      </c>
      <c r="BI565">
        <v>564</v>
      </c>
      <c r="BJ565">
        <v>0.208021228</v>
      </c>
      <c r="BK565">
        <v>564</v>
      </c>
      <c r="BL565">
        <v>1191.661075</v>
      </c>
      <c r="BM565">
        <v>564</v>
      </c>
      <c r="BN565">
        <v>174.01402540000001</v>
      </c>
    </row>
    <row r="566" spans="1:66" x14ac:dyDescent="0.3">
      <c r="A566">
        <v>565</v>
      </c>
      <c r="B566">
        <v>1.590347516</v>
      </c>
      <c r="C566">
        <v>565</v>
      </c>
      <c r="D566">
        <v>136.10562419999999</v>
      </c>
      <c r="E566">
        <v>565</v>
      </c>
      <c r="F566">
        <v>0.63447039400000005</v>
      </c>
      <c r="G566">
        <v>565</v>
      </c>
      <c r="H566">
        <v>0.31999027600000002</v>
      </c>
      <c r="I566">
        <v>565</v>
      </c>
      <c r="J566">
        <v>167.2175307</v>
      </c>
      <c r="K566">
        <v>565</v>
      </c>
      <c r="L566">
        <v>1801064.0970000001</v>
      </c>
      <c r="M566">
        <v>565</v>
      </c>
      <c r="N566">
        <v>121.6668931</v>
      </c>
      <c r="O566">
        <v>565</v>
      </c>
      <c r="P566">
        <v>7.5776800000000003E-4</v>
      </c>
      <c r="Q566">
        <v>565</v>
      </c>
      <c r="R566">
        <v>1.207307575</v>
      </c>
      <c r="S566">
        <v>565</v>
      </c>
      <c r="T566">
        <v>0.84445947099999996</v>
      </c>
      <c r="U566">
        <v>565</v>
      </c>
      <c r="V566">
        <v>7.9343740059999996</v>
      </c>
      <c r="W566">
        <v>565</v>
      </c>
      <c r="X566">
        <v>0.10117828199999999</v>
      </c>
      <c r="Y566">
        <v>565</v>
      </c>
      <c r="Z566">
        <v>0.22866233599999999</v>
      </c>
      <c r="AA566">
        <v>565</v>
      </c>
      <c r="AB566">
        <v>5.0459119210000001</v>
      </c>
      <c r="AC566">
        <v>565</v>
      </c>
      <c r="AD566">
        <v>7.3415075319999996</v>
      </c>
      <c r="AE566">
        <v>565</v>
      </c>
      <c r="AF566">
        <v>1255.7084379999999</v>
      </c>
      <c r="AG566">
        <v>565</v>
      </c>
      <c r="AH566">
        <v>2424.3783269999999</v>
      </c>
      <c r="AI566">
        <v>565</v>
      </c>
      <c r="AJ566">
        <v>38.86733581</v>
      </c>
      <c r="AK566">
        <v>565</v>
      </c>
      <c r="AL566">
        <v>1.465141558</v>
      </c>
      <c r="AM566">
        <v>565</v>
      </c>
      <c r="AN566">
        <v>3259.227774</v>
      </c>
      <c r="AO566">
        <v>565</v>
      </c>
      <c r="AP566">
        <v>1.465141558</v>
      </c>
      <c r="AQ566">
        <v>565</v>
      </c>
      <c r="AR566">
        <v>126.28870019999999</v>
      </c>
      <c r="AS566">
        <v>565</v>
      </c>
      <c r="AT566">
        <v>0.50251636200000005</v>
      </c>
      <c r="AU566">
        <v>565</v>
      </c>
      <c r="AV566">
        <v>0.49674053000000001</v>
      </c>
      <c r="AW566">
        <v>565</v>
      </c>
      <c r="AX566">
        <v>7.4310700000000001E-4</v>
      </c>
      <c r="AY566">
        <v>565</v>
      </c>
      <c r="AZ566">
        <v>1801064.0970000001</v>
      </c>
      <c r="BA566">
        <v>565</v>
      </c>
      <c r="BB566">
        <v>1.465141558</v>
      </c>
      <c r="BC566">
        <v>565</v>
      </c>
      <c r="BD566">
        <v>114.5738813</v>
      </c>
      <c r="BE566">
        <v>565</v>
      </c>
      <c r="BF566">
        <v>9.2375499999999995E-4</v>
      </c>
      <c r="BG566">
        <v>565</v>
      </c>
      <c r="BH566">
        <v>1.1518303889999999</v>
      </c>
      <c r="BI566">
        <v>565</v>
      </c>
      <c r="BJ566">
        <v>0.436073457</v>
      </c>
      <c r="BK566">
        <v>565</v>
      </c>
      <c r="BL566">
        <v>454.4718057</v>
      </c>
      <c r="BM566">
        <v>565</v>
      </c>
      <c r="BN566">
        <v>167.2175307</v>
      </c>
    </row>
    <row r="567" spans="1:66" x14ac:dyDescent="0.3">
      <c r="A567">
        <v>566</v>
      </c>
      <c r="B567">
        <v>1.279184372</v>
      </c>
      <c r="C567">
        <v>566</v>
      </c>
      <c r="D567">
        <v>146.91364630000001</v>
      </c>
      <c r="E567">
        <v>566</v>
      </c>
      <c r="F567">
        <v>0.68843530900000005</v>
      </c>
      <c r="G567">
        <v>566</v>
      </c>
      <c r="H567">
        <v>0.35574244500000002</v>
      </c>
      <c r="I567">
        <v>566</v>
      </c>
      <c r="J567">
        <v>162.60606569999999</v>
      </c>
      <c r="K567">
        <v>566</v>
      </c>
      <c r="L567">
        <v>1666447.0460000001</v>
      </c>
      <c r="M567">
        <v>566</v>
      </c>
      <c r="N567">
        <v>134.01683030000001</v>
      </c>
      <c r="O567">
        <v>566</v>
      </c>
      <c r="P567">
        <v>7.51879E-4</v>
      </c>
      <c r="Q567">
        <v>566</v>
      </c>
      <c r="R567">
        <v>2.1474274809999998</v>
      </c>
      <c r="S567">
        <v>566</v>
      </c>
      <c r="T567">
        <v>0.76789623799999995</v>
      </c>
      <c r="U567">
        <v>566</v>
      </c>
      <c r="V567">
        <v>13.86279846</v>
      </c>
      <c r="W567">
        <v>566</v>
      </c>
      <c r="X567">
        <v>0.126591709</v>
      </c>
      <c r="Y567">
        <v>566</v>
      </c>
      <c r="Z567">
        <v>0.480532984</v>
      </c>
      <c r="AA567">
        <v>566</v>
      </c>
      <c r="AB567">
        <v>5.5583330719999999</v>
      </c>
      <c r="AC567">
        <v>566</v>
      </c>
      <c r="AD567">
        <v>6.5351025329999999</v>
      </c>
      <c r="AE567">
        <v>566</v>
      </c>
      <c r="AF567">
        <v>1951.1337799999999</v>
      </c>
      <c r="AG567">
        <v>566</v>
      </c>
      <c r="AH567">
        <v>6678.25767</v>
      </c>
      <c r="AI567">
        <v>566</v>
      </c>
      <c r="AJ567">
        <v>41.75369104</v>
      </c>
      <c r="AK567">
        <v>566</v>
      </c>
      <c r="AL567">
        <v>1.1420153340000001</v>
      </c>
      <c r="AM567">
        <v>566</v>
      </c>
      <c r="AN567">
        <v>8245.3192650000001</v>
      </c>
      <c r="AO567">
        <v>566</v>
      </c>
      <c r="AP567">
        <v>1.1420153340000001</v>
      </c>
      <c r="AQ567">
        <v>566</v>
      </c>
      <c r="AR567">
        <v>111.23338029999999</v>
      </c>
      <c r="AS567">
        <v>566</v>
      </c>
      <c r="AT567">
        <v>0.66645522000000001</v>
      </c>
      <c r="AU567">
        <v>566</v>
      </c>
      <c r="AV567">
        <v>0.332735644</v>
      </c>
      <c r="AW567">
        <v>566</v>
      </c>
      <c r="AX567">
        <v>8.0913600000000001E-4</v>
      </c>
      <c r="AY567">
        <v>566</v>
      </c>
      <c r="AZ567">
        <v>1666447.0460000001</v>
      </c>
      <c r="BA567">
        <v>566</v>
      </c>
      <c r="BB567">
        <v>1.1420153340000001</v>
      </c>
      <c r="BC567">
        <v>566</v>
      </c>
      <c r="BD567">
        <v>104.3159493</v>
      </c>
      <c r="BE567">
        <v>566</v>
      </c>
      <c r="BF567">
        <v>1.023066E-3</v>
      </c>
      <c r="BG567">
        <v>566</v>
      </c>
      <c r="BH567">
        <v>1.6085327110000001</v>
      </c>
      <c r="BI567">
        <v>566</v>
      </c>
      <c r="BJ567">
        <v>0.36588776299999998</v>
      </c>
      <c r="BK567">
        <v>566</v>
      </c>
      <c r="BL567">
        <v>409.48302849999999</v>
      </c>
      <c r="BM567">
        <v>566</v>
      </c>
      <c r="BN567">
        <v>162.60606569999999</v>
      </c>
    </row>
    <row r="568" spans="1:66" x14ac:dyDescent="0.3">
      <c r="A568">
        <v>567</v>
      </c>
      <c r="B568">
        <v>1.546118369</v>
      </c>
      <c r="C568">
        <v>567</v>
      </c>
      <c r="D568">
        <v>149.84655950000001</v>
      </c>
      <c r="E568">
        <v>567</v>
      </c>
      <c r="F568">
        <v>0.60328855999999997</v>
      </c>
      <c r="G568">
        <v>567</v>
      </c>
      <c r="H568">
        <v>0.84842825700000002</v>
      </c>
      <c r="I568">
        <v>567</v>
      </c>
      <c r="J568">
        <v>155.9837934</v>
      </c>
      <c r="K568">
        <v>567</v>
      </c>
      <c r="L568">
        <v>1418680.1510000001</v>
      </c>
      <c r="M568">
        <v>567</v>
      </c>
      <c r="N568">
        <v>146.7960473</v>
      </c>
      <c r="O568">
        <v>567</v>
      </c>
      <c r="P568">
        <v>7.5192200000000003E-4</v>
      </c>
      <c r="Q568">
        <v>567</v>
      </c>
      <c r="R568">
        <v>1.142816506</v>
      </c>
      <c r="S568">
        <v>567</v>
      </c>
      <c r="T568">
        <v>1.151874356</v>
      </c>
      <c r="U568">
        <v>567</v>
      </c>
      <c r="V568">
        <v>11.75782205</v>
      </c>
      <c r="W568">
        <v>567</v>
      </c>
      <c r="X568">
        <v>3.0916664E-2</v>
      </c>
      <c r="Y568">
        <v>567</v>
      </c>
      <c r="Z568">
        <v>0.325756088</v>
      </c>
      <c r="AA568">
        <v>567</v>
      </c>
      <c r="AB568">
        <v>3.0872158349999999</v>
      </c>
      <c r="AC568">
        <v>567</v>
      </c>
      <c r="AD568">
        <v>5.5016141090000001</v>
      </c>
      <c r="AE568">
        <v>567</v>
      </c>
      <c r="AF568">
        <v>427.06753120000002</v>
      </c>
      <c r="AG568">
        <v>567</v>
      </c>
      <c r="AH568">
        <v>14237.30474</v>
      </c>
      <c r="AI568">
        <v>567</v>
      </c>
      <c r="AJ568">
        <v>102.70500490000001</v>
      </c>
      <c r="AK568">
        <v>567</v>
      </c>
      <c r="AL568">
        <v>1.460254529</v>
      </c>
      <c r="AM568">
        <v>567</v>
      </c>
      <c r="AN568">
        <v>15359.70578</v>
      </c>
      <c r="AO568">
        <v>567</v>
      </c>
      <c r="AP568">
        <v>1.460254529</v>
      </c>
      <c r="AQ568">
        <v>567</v>
      </c>
      <c r="AR568">
        <v>131.036585</v>
      </c>
      <c r="AS568">
        <v>567</v>
      </c>
      <c r="AT568">
        <v>0.55364029100000001</v>
      </c>
      <c r="AU568">
        <v>567</v>
      </c>
      <c r="AV568">
        <v>0.44543370900000001</v>
      </c>
      <c r="AW568">
        <v>567</v>
      </c>
      <c r="AX568">
        <v>9.2599999999999996E-4</v>
      </c>
      <c r="AY568">
        <v>567</v>
      </c>
      <c r="AZ568">
        <v>1418680.1510000001</v>
      </c>
      <c r="BA568">
        <v>567</v>
      </c>
      <c r="BB568">
        <v>1.460254529</v>
      </c>
      <c r="BC568">
        <v>567</v>
      </c>
      <c r="BD568">
        <v>117.5764267</v>
      </c>
      <c r="BE568">
        <v>567</v>
      </c>
      <c r="BF568">
        <v>1.0221970000000001E-3</v>
      </c>
      <c r="BG568">
        <v>567</v>
      </c>
      <c r="BH568">
        <v>1.20277905</v>
      </c>
      <c r="BI568">
        <v>567</v>
      </c>
      <c r="BJ568">
        <v>0.30021263799999998</v>
      </c>
      <c r="BK568">
        <v>567</v>
      </c>
      <c r="BL568">
        <v>853.50050420000002</v>
      </c>
      <c r="BM568">
        <v>567</v>
      </c>
      <c r="BN568">
        <v>155.9837934</v>
      </c>
    </row>
    <row r="569" spans="1:66" x14ac:dyDescent="0.3">
      <c r="A569">
        <v>568</v>
      </c>
      <c r="B569">
        <v>1.625981463</v>
      </c>
      <c r="C569">
        <v>568</v>
      </c>
      <c r="D569">
        <v>156.39564179999999</v>
      </c>
      <c r="E569">
        <v>568</v>
      </c>
      <c r="F569">
        <v>0.79918747800000001</v>
      </c>
      <c r="G569">
        <v>568</v>
      </c>
      <c r="H569">
        <v>0.87053331599999995</v>
      </c>
      <c r="I569">
        <v>568</v>
      </c>
      <c r="J569">
        <v>164.73973480000001</v>
      </c>
      <c r="K569">
        <v>568</v>
      </c>
      <c r="L569">
        <v>1048002.2</v>
      </c>
      <c r="M569">
        <v>568</v>
      </c>
      <c r="N569">
        <v>141.28613780000001</v>
      </c>
      <c r="O569">
        <v>568</v>
      </c>
      <c r="P569">
        <v>7.5153199999999996E-4</v>
      </c>
      <c r="Q569">
        <v>568</v>
      </c>
      <c r="R569">
        <v>1.0038221899999999</v>
      </c>
      <c r="S569">
        <v>568</v>
      </c>
      <c r="T569">
        <v>0.33250149299999998</v>
      </c>
      <c r="U569">
        <v>568</v>
      </c>
      <c r="V569">
        <v>4.7145674450000001</v>
      </c>
      <c r="W569">
        <v>568</v>
      </c>
      <c r="X569">
        <v>2.9048384E-2</v>
      </c>
      <c r="Y569">
        <v>568</v>
      </c>
      <c r="Z569">
        <v>0.430175421</v>
      </c>
      <c r="AA569">
        <v>568</v>
      </c>
      <c r="AB569">
        <v>2.313173194</v>
      </c>
      <c r="AC569">
        <v>568</v>
      </c>
      <c r="AD569">
        <v>6.8989916329999996</v>
      </c>
      <c r="AE569">
        <v>568</v>
      </c>
      <c r="AF569">
        <v>26.627113179999998</v>
      </c>
      <c r="AG569">
        <v>568</v>
      </c>
      <c r="AH569">
        <v>2439.1207720000002</v>
      </c>
      <c r="AI569">
        <v>568</v>
      </c>
      <c r="AJ569">
        <v>77.160842310000007</v>
      </c>
      <c r="AK569">
        <v>568</v>
      </c>
      <c r="AL569">
        <v>1.5543908150000001</v>
      </c>
      <c r="AM569">
        <v>568</v>
      </c>
      <c r="AN569">
        <v>2661.7268250000002</v>
      </c>
      <c r="AO569">
        <v>568</v>
      </c>
      <c r="AP569">
        <v>1.5543908150000001</v>
      </c>
      <c r="AQ569">
        <v>568</v>
      </c>
      <c r="AR569">
        <v>144.72710749999999</v>
      </c>
      <c r="AS569">
        <v>568</v>
      </c>
      <c r="AT569">
        <v>0.73817938000000005</v>
      </c>
      <c r="AU569">
        <v>568</v>
      </c>
      <c r="AV569">
        <v>0.26090516699999999</v>
      </c>
      <c r="AW569">
        <v>568</v>
      </c>
      <c r="AX569">
        <v>9.1545199999999998E-4</v>
      </c>
      <c r="AY569">
        <v>568</v>
      </c>
      <c r="AZ569">
        <v>1048002.2</v>
      </c>
      <c r="BA569">
        <v>568</v>
      </c>
      <c r="BB569">
        <v>1.5543908150000001</v>
      </c>
      <c r="BC569">
        <v>568</v>
      </c>
      <c r="BD569">
        <v>129.6080158</v>
      </c>
      <c r="BE569">
        <v>568</v>
      </c>
      <c r="BF569">
        <v>8.0552E-4</v>
      </c>
      <c r="BG569">
        <v>568</v>
      </c>
      <c r="BH569">
        <v>0.98896185800000003</v>
      </c>
      <c r="BI569">
        <v>568</v>
      </c>
      <c r="BJ569">
        <v>0.134843938</v>
      </c>
      <c r="BK569">
        <v>568</v>
      </c>
      <c r="BL569">
        <v>82.779881900000007</v>
      </c>
      <c r="BM569">
        <v>568</v>
      </c>
      <c r="BN569">
        <v>164.7397349</v>
      </c>
    </row>
    <row r="570" spans="1:66" x14ac:dyDescent="0.3">
      <c r="A570">
        <v>569</v>
      </c>
      <c r="B570">
        <v>1.261126017</v>
      </c>
      <c r="C570">
        <v>569</v>
      </c>
      <c r="D570">
        <v>156.23624100000001</v>
      </c>
      <c r="E570">
        <v>569</v>
      </c>
      <c r="F570">
        <v>0.82080160300000005</v>
      </c>
      <c r="G570">
        <v>569</v>
      </c>
      <c r="H570">
        <v>0.56263434400000001</v>
      </c>
      <c r="I570">
        <v>569</v>
      </c>
      <c r="J570">
        <v>165.2931012</v>
      </c>
      <c r="K570">
        <v>569</v>
      </c>
      <c r="L570">
        <v>1545936.794</v>
      </c>
      <c r="M570">
        <v>569</v>
      </c>
      <c r="N570">
        <v>134.9835803</v>
      </c>
      <c r="O570">
        <v>569</v>
      </c>
      <c r="P570">
        <v>7.5995100000000003E-4</v>
      </c>
      <c r="Q570">
        <v>569</v>
      </c>
      <c r="R570">
        <v>1.641139082</v>
      </c>
      <c r="S570">
        <v>569</v>
      </c>
      <c r="T570">
        <v>0.69733486700000002</v>
      </c>
      <c r="U570">
        <v>569</v>
      </c>
      <c r="V570">
        <v>9.8902699550000008</v>
      </c>
      <c r="W570">
        <v>569</v>
      </c>
      <c r="X570">
        <v>9.1565487000000001E-2</v>
      </c>
      <c r="Y570">
        <v>569</v>
      </c>
      <c r="Z570">
        <v>0.27106143100000002</v>
      </c>
      <c r="AA570">
        <v>569</v>
      </c>
      <c r="AB570">
        <v>6.4284709930000004</v>
      </c>
      <c r="AC570">
        <v>569</v>
      </c>
      <c r="AD570">
        <v>6.9959371260000003</v>
      </c>
      <c r="AE570">
        <v>569</v>
      </c>
      <c r="AF570">
        <v>2110.8943239999999</v>
      </c>
      <c r="AG570">
        <v>569</v>
      </c>
      <c r="AH570">
        <v>5093.4330959999998</v>
      </c>
      <c r="AI570">
        <v>569</v>
      </c>
      <c r="AJ570">
        <v>62.887129569999999</v>
      </c>
      <c r="AK570">
        <v>569</v>
      </c>
      <c r="AL570">
        <v>1.1116493999999999</v>
      </c>
      <c r="AM570">
        <v>569</v>
      </c>
      <c r="AN570">
        <v>6427.1044590000001</v>
      </c>
      <c r="AO570">
        <v>569</v>
      </c>
      <c r="AP570">
        <v>1.1116493999999999</v>
      </c>
      <c r="AQ570">
        <v>569</v>
      </c>
      <c r="AR570">
        <v>129.79631459999999</v>
      </c>
      <c r="AS570">
        <v>569</v>
      </c>
      <c r="AT570">
        <v>0.73837711299999997</v>
      </c>
      <c r="AU570">
        <v>569</v>
      </c>
      <c r="AV570">
        <v>0.26083118599999999</v>
      </c>
      <c r="AW570">
        <v>569</v>
      </c>
      <c r="AX570">
        <v>7.9170100000000001E-4</v>
      </c>
      <c r="AY570">
        <v>569</v>
      </c>
      <c r="AZ570">
        <v>1545936.794</v>
      </c>
      <c r="BA570">
        <v>569</v>
      </c>
      <c r="BB570">
        <v>1.1116493999999999</v>
      </c>
      <c r="BC570">
        <v>569</v>
      </c>
      <c r="BD570">
        <v>118.54982029999999</v>
      </c>
      <c r="BE570">
        <v>569</v>
      </c>
      <c r="BF570">
        <v>1.009668E-3</v>
      </c>
      <c r="BG570">
        <v>569</v>
      </c>
      <c r="BH570">
        <v>1.275461237</v>
      </c>
      <c r="BI570">
        <v>569</v>
      </c>
      <c r="BJ570">
        <v>0.19981865300000001</v>
      </c>
      <c r="BK570">
        <v>569</v>
      </c>
      <c r="BL570">
        <v>584.23301370000001</v>
      </c>
      <c r="BM570">
        <v>569</v>
      </c>
      <c r="BN570">
        <v>165.29310090000001</v>
      </c>
    </row>
    <row r="571" spans="1:66" x14ac:dyDescent="0.3">
      <c r="A571">
        <v>570</v>
      </c>
      <c r="B571">
        <v>1.493416691</v>
      </c>
      <c r="C571">
        <v>570</v>
      </c>
      <c r="D571">
        <v>162.94988549999999</v>
      </c>
      <c r="E571">
        <v>570</v>
      </c>
      <c r="F571">
        <v>0.888016688</v>
      </c>
      <c r="G571">
        <v>570</v>
      </c>
      <c r="H571">
        <v>0.28713254900000001</v>
      </c>
      <c r="I571">
        <v>570</v>
      </c>
      <c r="J571">
        <v>156.486053</v>
      </c>
      <c r="K571">
        <v>570</v>
      </c>
      <c r="L571">
        <v>1169156.7080000001</v>
      </c>
      <c r="M571">
        <v>570</v>
      </c>
      <c r="N571">
        <v>123.0624442</v>
      </c>
      <c r="O571">
        <v>570</v>
      </c>
      <c r="P571">
        <v>7.5214399999999995E-4</v>
      </c>
      <c r="Q571">
        <v>570</v>
      </c>
      <c r="R571">
        <v>2.0098899569999999</v>
      </c>
      <c r="S571">
        <v>570</v>
      </c>
      <c r="T571">
        <v>0.56394409300000004</v>
      </c>
      <c r="U571">
        <v>570</v>
      </c>
      <c r="V571">
        <v>9.965352652</v>
      </c>
      <c r="W571">
        <v>570</v>
      </c>
      <c r="X571">
        <v>8.5264242000000004E-2</v>
      </c>
      <c r="Y571">
        <v>570</v>
      </c>
      <c r="Z571">
        <v>0.249196045</v>
      </c>
      <c r="AA571">
        <v>570</v>
      </c>
      <c r="AB571">
        <v>7.6392320590000002</v>
      </c>
      <c r="AC571">
        <v>570</v>
      </c>
      <c r="AD571">
        <v>5.5751142839999996</v>
      </c>
      <c r="AE571">
        <v>570</v>
      </c>
      <c r="AF571">
        <v>1954.6682189999999</v>
      </c>
      <c r="AG571">
        <v>570</v>
      </c>
      <c r="AH571">
        <v>3087.143165</v>
      </c>
      <c r="AI571">
        <v>570</v>
      </c>
      <c r="AJ571">
        <v>56.860536629999999</v>
      </c>
      <c r="AK571">
        <v>570</v>
      </c>
      <c r="AL571">
        <v>1.315687786</v>
      </c>
      <c r="AM571">
        <v>570</v>
      </c>
      <c r="AN571">
        <v>4122.7599790000004</v>
      </c>
      <c r="AO571">
        <v>570</v>
      </c>
      <c r="AP571">
        <v>1.315687786</v>
      </c>
      <c r="AQ571">
        <v>570</v>
      </c>
      <c r="AR571">
        <v>123.5959347</v>
      </c>
      <c r="AS571">
        <v>570</v>
      </c>
      <c r="AT571">
        <v>0.81454258400000001</v>
      </c>
      <c r="AU571">
        <v>570</v>
      </c>
      <c r="AV571">
        <v>0.18470935899999999</v>
      </c>
      <c r="AW571">
        <v>570</v>
      </c>
      <c r="AX571">
        <v>7.48057E-4</v>
      </c>
      <c r="AY571">
        <v>570</v>
      </c>
      <c r="AZ571">
        <v>1169156.7080000001</v>
      </c>
      <c r="BA571">
        <v>570</v>
      </c>
      <c r="BB571">
        <v>1.315687786</v>
      </c>
      <c r="BC571">
        <v>570</v>
      </c>
      <c r="BD571">
        <v>111.3840096</v>
      </c>
      <c r="BE571">
        <v>570</v>
      </c>
      <c r="BF571">
        <v>1.0530610000000001E-3</v>
      </c>
      <c r="BG571">
        <v>570</v>
      </c>
      <c r="BH571">
        <v>1.4820901049999999</v>
      </c>
      <c r="BI571">
        <v>570</v>
      </c>
      <c r="BJ571">
        <v>0.20536109799999999</v>
      </c>
      <c r="BK571">
        <v>570</v>
      </c>
      <c r="BL571">
        <v>697.24612760000002</v>
      </c>
      <c r="BM571">
        <v>570</v>
      </c>
      <c r="BN571">
        <v>156.486053</v>
      </c>
    </row>
    <row r="572" spans="1:66" x14ac:dyDescent="0.3">
      <c r="A572">
        <v>571</v>
      </c>
      <c r="B572">
        <v>1.7801713589999999</v>
      </c>
      <c r="C572">
        <v>571</v>
      </c>
      <c r="D572">
        <v>161.90054689999999</v>
      </c>
      <c r="E572">
        <v>571</v>
      </c>
      <c r="F572">
        <v>0.61139551999999997</v>
      </c>
      <c r="G572">
        <v>571</v>
      </c>
      <c r="H572">
        <v>0.74695461799999996</v>
      </c>
      <c r="I572">
        <v>571</v>
      </c>
      <c r="J572">
        <v>161.98428480000001</v>
      </c>
      <c r="K572">
        <v>571</v>
      </c>
      <c r="L572">
        <v>1696287.338</v>
      </c>
      <c r="M572">
        <v>571</v>
      </c>
      <c r="N572">
        <v>149.9668643</v>
      </c>
      <c r="O572">
        <v>571</v>
      </c>
      <c r="P572">
        <v>7.5630000000000001E-4</v>
      </c>
      <c r="Q572">
        <v>571</v>
      </c>
      <c r="R572">
        <v>1.2796791380000001</v>
      </c>
      <c r="S572">
        <v>571</v>
      </c>
      <c r="T572">
        <v>0.33310556299999999</v>
      </c>
      <c r="U572">
        <v>571</v>
      </c>
      <c r="V572">
        <v>4.2371458740000003</v>
      </c>
      <c r="W572">
        <v>571</v>
      </c>
      <c r="X572">
        <v>5.6012795999999997E-2</v>
      </c>
      <c r="Y572">
        <v>571</v>
      </c>
      <c r="Z572">
        <v>0.425296216</v>
      </c>
      <c r="AA572">
        <v>571</v>
      </c>
      <c r="AB572">
        <v>5.3266608599999996</v>
      </c>
      <c r="AC572">
        <v>571</v>
      </c>
      <c r="AD572">
        <v>6.4319764470000003</v>
      </c>
      <c r="AE572">
        <v>571</v>
      </c>
      <c r="AF572">
        <v>94.183572170000005</v>
      </c>
      <c r="AG572">
        <v>571</v>
      </c>
      <c r="AH572">
        <v>1819.2877089999999</v>
      </c>
      <c r="AI572">
        <v>571</v>
      </c>
      <c r="AJ572">
        <v>78.832044499999995</v>
      </c>
      <c r="AK572">
        <v>571</v>
      </c>
      <c r="AL572">
        <v>1.6512018390000001</v>
      </c>
      <c r="AM572">
        <v>571</v>
      </c>
      <c r="AN572">
        <v>2420.0390200000002</v>
      </c>
      <c r="AO572">
        <v>571</v>
      </c>
      <c r="AP572">
        <v>1.6512018390000001</v>
      </c>
      <c r="AQ572">
        <v>571</v>
      </c>
      <c r="AR572">
        <v>136.75401189999999</v>
      </c>
      <c r="AS572">
        <v>571</v>
      </c>
      <c r="AT572">
        <v>0.58449927999999995</v>
      </c>
      <c r="AU572">
        <v>571</v>
      </c>
      <c r="AV572">
        <v>0.41474971100000002</v>
      </c>
      <c r="AW572">
        <v>571</v>
      </c>
      <c r="AX572">
        <v>7.5100899999999996E-4</v>
      </c>
      <c r="AY572">
        <v>571</v>
      </c>
      <c r="AZ572">
        <v>1696287.338</v>
      </c>
      <c r="BA572">
        <v>571</v>
      </c>
      <c r="BB572">
        <v>1.6512018390000001</v>
      </c>
      <c r="BC572">
        <v>571</v>
      </c>
      <c r="BD572">
        <v>125.6533634</v>
      </c>
      <c r="BE572">
        <v>571</v>
      </c>
      <c r="BF572">
        <v>8.2949100000000002E-4</v>
      </c>
      <c r="BG572">
        <v>571</v>
      </c>
      <c r="BH572">
        <v>1.1014482109999999</v>
      </c>
      <c r="BI572">
        <v>571</v>
      </c>
      <c r="BJ572">
        <v>0.157033534</v>
      </c>
      <c r="BK572">
        <v>571</v>
      </c>
      <c r="BL572">
        <v>60.867957079999996</v>
      </c>
      <c r="BM572">
        <v>571</v>
      </c>
      <c r="BN572">
        <v>161.98428480000001</v>
      </c>
    </row>
    <row r="573" spans="1:66" x14ac:dyDescent="0.3">
      <c r="A573">
        <v>572</v>
      </c>
      <c r="B573">
        <v>1.2890719530000001</v>
      </c>
      <c r="C573">
        <v>572</v>
      </c>
      <c r="D573">
        <v>136.71972819999999</v>
      </c>
      <c r="E573">
        <v>572</v>
      </c>
      <c r="F573">
        <v>0.89053614999999997</v>
      </c>
      <c r="G573">
        <v>572</v>
      </c>
      <c r="H573">
        <v>0.63718408000000004</v>
      </c>
      <c r="I573">
        <v>572</v>
      </c>
      <c r="J573">
        <v>170.92171060000001</v>
      </c>
      <c r="K573">
        <v>572</v>
      </c>
      <c r="L573">
        <v>1528763.6839999999</v>
      </c>
      <c r="M573">
        <v>572</v>
      </c>
      <c r="N573">
        <v>128.9014976</v>
      </c>
      <c r="O573">
        <v>572</v>
      </c>
      <c r="P573">
        <v>7.5977200000000003E-4</v>
      </c>
      <c r="Q573">
        <v>572</v>
      </c>
      <c r="R573">
        <v>1.7582798909999999</v>
      </c>
      <c r="S573">
        <v>572</v>
      </c>
      <c r="T573">
        <v>0.72186098300000001</v>
      </c>
      <c r="U573">
        <v>572</v>
      </c>
      <c r="V573">
        <v>9.2611733429999994</v>
      </c>
      <c r="W573">
        <v>572</v>
      </c>
      <c r="X573">
        <v>0.127506016</v>
      </c>
      <c r="Y573">
        <v>572</v>
      </c>
      <c r="Z573">
        <v>0.27028652600000003</v>
      </c>
      <c r="AA573">
        <v>572</v>
      </c>
      <c r="AB573">
        <v>1.4223270969999999</v>
      </c>
      <c r="AC573">
        <v>572</v>
      </c>
      <c r="AD573">
        <v>8.0445814519999992</v>
      </c>
      <c r="AE573">
        <v>572</v>
      </c>
      <c r="AF573">
        <v>686.73540160000005</v>
      </c>
      <c r="AG573">
        <v>572</v>
      </c>
      <c r="AH573">
        <v>5245.9183849999999</v>
      </c>
      <c r="AI573">
        <v>572</v>
      </c>
      <c r="AJ573">
        <v>13.923995290000001</v>
      </c>
      <c r="AK573">
        <v>572</v>
      </c>
      <c r="AL573">
        <v>1.2340233519999999</v>
      </c>
      <c r="AM573">
        <v>572</v>
      </c>
      <c r="AN573">
        <v>6101.864783</v>
      </c>
      <c r="AO573">
        <v>572</v>
      </c>
      <c r="AP573">
        <v>1.2340233519999999</v>
      </c>
      <c r="AQ573">
        <v>572</v>
      </c>
      <c r="AR573">
        <v>117.78681779999999</v>
      </c>
      <c r="AS573">
        <v>572</v>
      </c>
      <c r="AT573">
        <v>0.810924482</v>
      </c>
      <c r="AU573">
        <v>572</v>
      </c>
      <c r="AV573">
        <v>0.18821665300000001</v>
      </c>
      <c r="AW573">
        <v>572</v>
      </c>
      <c r="AX573">
        <v>8.58865E-4</v>
      </c>
      <c r="AY573">
        <v>572</v>
      </c>
      <c r="AZ573">
        <v>1528763.6839999999</v>
      </c>
      <c r="BA573">
        <v>572</v>
      </c>
      <c r="BB573">
        <v>1.2340233519999999</v>
      </c>
      <c r="BC573">
        <v>572</v>
      </c>
      <c r="BD573">
        <v>106.57593900000001</v>
      </c>
      <c r="BE573">
        <v>572</v>
      </c>
      <c r="BF573">
        <v>7.8131299999999995E-4</v>
      </c>
      <c r="BG573">
        <v>572</v>
      </c>
      <c r="BH573">
        <v>1.5774118420000001</v>
      </c>
      <c r="BI573">
        <v>572</v>
      </c>
      <c r="BJ573">
        <v>0.342791436</v>
      </c>
      <c r="BK573">
        <v>572</v>
      </c>
      <c r="BL573">
        <v>425.70488519999998</v>
      </c>
      <c r="BM573">
        <v>572</v>
      </c>
      <c r="BN573">
        <v>170.92171060000001</v>
      </c>
    </row>
    <row r="574" spans="1:66" x14ac:dyDescent="0.3">
      <c r="A574">
        <v>573</v>
      </c>
      <c r="B574">
        <v>1.603918355</v>
      </c>
      <c r="C574">
        <v>573</v>
      </c>
      <c r="D574">
        <v>154.1118069</v>
      </c>
      <c r="E574">
        <v>573</v>
      </c>
      <c r="F574">
        <v>0.66947487500000002</v>
      </c>
      <c r="G574">
        <v>573</v>
      </c>
      <c r="H574">
        <v>0.102477076</v>
      </c>
      <c r="I574">
        <v>573</v>
      </c>
      <c r="J574">
        <v>160.3969721</v>
      </c>
      <c r="K574">
        <v>573</v>
      </c>
      <c r="L574">
        <v>1483647.2779999999</v>
      </c>
      <c r="M574">
        <v>573</v>
      </c>
      <c r="N574">
        <v>147.67035060000001</v>
      </c>
      <c r="O574">
        <v>573</v>
      </c>
      <c r="P574">
        <v>7.5367000000000001E-4</v>
      </c>
      <c r="Q574">
        <v>573</v>
      </c>
      <c r="R574">
        <v>1.812375171</v>
      </c>
      <c r="S574">
        <v>573</v>
      </c>
      <c r="T574">
        <v>0.63069455500000005</v>
      </c>
      <c r="U574">
        <v>573</v>
      </c>
      <c r="V574">
        <v>6.9759167289999997</v>
      </c>
      <c r="W574">
        <v>573</v>
      </c>
      <c r="X574">
        <v>6.1860925999999997E-2</v>
      </c>
      <c r="Y574">
        <v>573</v>
      </c>
      <c r="Z574">
        <v>0.37159528400000003</v>
      </c>
      <c r="AA574">
        <v>573</v>
      </c>
      <c r="AB574">
        <v>2.5826132839999998</v>
      </c>
      <c r="AC574">
        <v>573</v>
      </c>
      <c r="AD574">
        <v>6.1745569549999999</v>
      </c>
      <c r="AE574">
        <v>573</v>
      </c>
      <c r="AF574">
        <v>107.24409369999999</v>
      </c>
      <c r="AG574">
        <v>573</v>
      </c>
      <c r="AH574">
        <v>615.63657999999998</v>
      </c>
      <c r="AI574">
        <v>573</v>
      </c>
      <c r="AJ574">
        <v>21.529490330000002</v>
      </c>
      <c r="AK574">
        <v>573</v>
      </c>
      <c r="AL574">
        <v>1.522382017</v>
      </c>
      <c r="AM574">
        <v>573</v>
      </c>
      <c r="AN574">
        <v>1430.2066589999999</v>
      </c>
      <c r="AO574">
        <v>573</v>
      </c>
      <c r="AP574">
        <v>1.522382017</v>
      </c>
      <c r="AQ574">
        <v>573</v>
      </c>
      <c r="AR574">
        <v>111.39354</v>
      </c>
      <c r="AS574">
        <v>573</v>
      </c>
      <c r="AT574">
        <v>0.61326223899999999</v>
      </c>
      <c r="AU574">
        <v>573</v>
      </c>
      <c r="AV574">
        <v>0.38630773800000001</v>
      </c>
      <c r="AW574">
        <v>573</v>
      </c>
      <c r="AX574">
        <v>4.3002300000000003E-4</v>
      </c>
      <c r="AY574">
        <v>573</v>
      </c>
      <c r="AZ574">
        <v>1483647.2779999999</v>
      </c>
      <c r="BA574">
        <v>573</v>
      </c>
      <c r="BB574">
        <v>1.522382017</v>
      </c>
      <c r="BC574">
        <v>573</v>
      </c>
      <c r="BD574">
        <v>108.7972517</v>
      </c>
      <c r="BE574">
        <v>573</v>
      </c>
      <c r="BF574">
        <v>8.1599699999999995E-4</v>
      </c>
      <c r="BG574">
        <v>573</v>
      </c>
      <c r="BH574">
        <v>1.4989374740000001</v>
      </c>
      <c r="BI574">
        <v>573</v>
      </c>
      <c r="BJ574">
        <v>0.39497543299999999</v>
      </c>
      <c r="BK574">
        <v>573</v>
      </c>
      <c r="BL574">
        <v>203.4239106</v>
      </c>
      <c r="BM574">
        <v>573</v>
      </c>
      <c r="BN574">
        <v>160.3969721</v>
      </c>
    </row>
    <row r="575" spans="1:66" x14ac:dyDescent="0.3">
      <c r="A575">
        <v>574</v>
      </c>
      <c r="B575">
        <v>1.75762631</v>
      </c>
      <c r="C575">
        <v>574</v>
      </c>
      <c r="D575">
        <v>161.8712036</v>
      </c>
      <c r="E575">
        <v>574</v>
      </c>
      <c r="F575">
        <v>0.62400156100000004</v>
      </c>
      <c r="G575">
        <v>574</v>
      </c>
      <c r="H575">
        <v>0.23622058100000001</v>
      </c>
      <c r="I575">
        <v>574</v>
      </c>
      <c r="J575">
        <v>172.27833089999999</v>
      </c>
      <c r="K575">
        <v>574</v>
      </c>
      <c r="L575">
        <v>1353355.5160000001</v>
      </c>
      <c r="M575">
        <v>574</v>
      </c>
      <c r="N575">
        <v>128.2895661</v>
      </c>
      <c r="O575">
        <v>574</v>
      </c>
      <c r="P575">
        <v>7.5554799999999998E-4</v>
      </c>
      <c r="Q575">
        <v>574</v>
      </c>
      <c r="R575">
        <v>0.92185025300000001</v>
      </c>
      <c r="S575">
        <v>574</v>
      </c>
      <c r="T575">
        <v>0.503754017</v>
      </c>
      <c r="U575">
        <v>574</v>
      </c>
      <c r="V575">
        <v>6.585182144</v>
      </c>
      <c r="W575">
        <v>574</v>
      </c>
      <c r="X575">
        <v>0.101116609</v>
      </c>
      <c r="Y575">
        <v>574</v>
      </c>
      <c r="Z575">
        <v>0.273316748</v>
      </c>
      <c r="AA575">
        <v>574</v>
      </c>
      <c r="AB575">
        <v>2.813102926</v>
      </c>
      <c r="AC575">
        <v>574</v>
      </c>
      <c r="AD575">
        <v>8.3149648500000009</v>
      </c>
      <c r="AE575">
        <v>574</v>
      </c>
      <c r="AF575">
        <v>291.79468939999998</v>
      </c>
      <c r="AG575">
        <v>574</v>
      </c>
      <c r="AH575">
        <v>1306.972256</v>
      </c>
      <c r="AI575">
        <v>574</v>
      </c>
      <c r="AJ575">
        <v>16.918696220000001</v>
      </c>
      <c r="AK575">
        <v>574</v>
      </c>
      <c r="AL575">
        <v>1.6740865890000001</v>
      </c>
      <c r="AM575">
        <v>574</v>
      </c>
      <c r="AN575">
        <v>1600.9079340000001</v>
      </c>
      <c r="AO575">
        <v>574</v>
      </c>
      <c r="AP575">
        <v>1.6740865890000001</v>
      </c>
      <c r="AQ575">
        <v>574</v>
      </c>
      <c r="AR575">
        <v>135.5752458</v>
      </c>
      <c r="AS575">
        <v>574</v>
      </c>
      <c r="AT575">
        <v>0.50877826800000003</v>
      </c>
      <c r="AU575">
        <v>574</v>
      </c>
      <c r="AV575">
        <v>0.49040615300000001</v>
      </c>
      <c r="AW575">
        <v>574</v>
      </c>
      <c r="AX575">
        <v>8.1557899999999998E-4</v>
      </c>
      <c r="AY575">
        <v>574</v>
      </c>
      <c r="AZ575">
        <v>1353355.5160000001</v>
      </c>
      <c r="BA575">
        <v>574</v>
      </c>
      <c r="BB575">
        <v>1.6740865890000001</v>
      </c>
      <c r="BC575">
        <v>574</v>
      </c>
      <c r="BD575">
        <v>122.79227830000001</v>
      </c>
      <c r="BE575">
        <v>574</v>
      </c>
      <c r="BF575">
        <v>8.5921299999999995E-4</v>
      </c>
      <c r="BG575">
        <v>574</v>
      </c>
      <c r="BH575">
        <v>0.92251915799999995</v>
      </c>
      <c r="BI575">
        <v>574</v>
      </c>
      <c r="BJ575">
        <v>0.28568749199999999</v>
      </c>
      <c r="BK575">
        <v>574</v>
      </c>
      <c r="BL575">
        <v>242.92734329999999</v>
      </c>
      <c r="BM575">
        <v>574</v>
      </c>
      <c r="BN575">
        <v>172.27833089999999</v>
      </c>
    </row>
    <row r="576" spans="1:66" x14ac:dyDescent="0.3">
      <c r="A576">
        <v>575</v>
      </c>
      <c r="B576">
        <v>1.783000151</v>
      </c>
      <c r="C576">
        <v>575</v>
      </c>
      <c r="D576">
        <v>169.72848070000001</v>
      </c>
      <c r="E576">
        <v>575</v>
      </c>
      <c r="F576">
        <v>0.80179993400000005</v>
      </c>
      <c r="G576">
        <v>575</v>
      </c>
      <c r="H576">
        <v>0.22156889900000001</v>
      </c>
      <c r="I576">
        <v>575</v>
      </c>
      <c r="J576">
        <v>163.65080080000001</v>
      </c>
      <c r="K576">
        <v>575</v>
      </c>
      <c r="L576">
        <v>1427255</v>
      </c>
      <c r="M576">
        <v>575</v>
      </c>
      <c r="N576">
        <v>122.5957195</v>
      </c>
      <c r="O576">
        <v>575</v>
      </c>
      <c r="P576">
        <v>7.5774800000000004E-4</v>
      </c>
      <c r="Q576">
        <v>575</v>
      </c>
      <c r="R576">
        <v>1.792330663</v>
      </c>
      <c r="S576">
        <v>575</v>
      </c>
      <c r="T576">
        <v>0.33162572400000001</v>
      </c>
      <c r="U576">
        <v>575</v>
      </c>
      <c r="V576">
        <v>7.0513735000000004</v>
      </c>
      <c r="W576">
        <v>575</v>
      </c>
      <c r="X576">
        <v>7.6062287000000006E-2</v>
      </c>
      <c r="Y576">
        <v>575</v>
      </c>
      <c r="Z576">
        <v>6.2457293999999997E-2</v>
      </c>
      <c r="AA576">
        <v>575</v>
      </c>
      <c r="AB576">
        <v>5.9701181639999996</v>
      </c>
      <c r="AC576">
        <v>575</v>
      </c>
      <c r="AD576">
        <v>6.7113262870000003</v>
      </c>
      <c r="AE576">
        <v>575</v>
      </c>
      <c r="AF576">
        <v>2004.551637</v>
      </c>
      <c r="AG576">
        <v>575</v>
      </c>
      <c r="AH576">
        <v>1132.82005</v>
      </c>
      <c r="AI576">
        <v>575</v>
      </c>
      <c r="AJ576">
        <v>25.568913590000001</v>
      </c>
      <c r="AK576">
        <v>575</v>
      </c>
      <c r="AL576">
        <v>1.6437719749999999</v>
      </c>
      <c r="AM576">
        <v>575</v>
      </c>
      <c r="AN576">
        <v>2010.29828</v>
      </c>
      <c r="AO576">
        <v>575</v>
      </c>
      <c r="AP576">
        <v>1.6437719749999999</v>
      </c>
      <c r="AQ576">
        <v>575</v>
      </c>
      <c r="AR576">
        <v>139.8326989</v>
      </c>
      <c r="AS576">
        <v>575</v>
      </c>
      <c r="AT576">
        <v>0.76556942900000002</v>
      </c>
      <c r="AU576">
        <v>575</v>
      </c>
      <c r="AV576">
        <v>0.233867626</v>
      </c>
      <c r="AW576">
        <v>575</v>
      </c>
      <c r="AX576">
        <v>5.6294500000000003E-4</v>
      </c>
      <c r="AY576">
        <v>575</v>
      </c>
      <c r="AZ576">
        <v>1427255</v>
      </c>
      <c r="BA576">
        <v>575</v>
      </c>
      <c r="BB576">
        <v>1.6437719749999999</v>
      </c>
      <c r="BC576">
        <v>575</v>
      </c>
      <c r="BD576">
        <v>117.2819238</v>
      </c>
      <c r="BE576">
        <v>575</v>
      </c>
      <c r="BF576">
        <v>7.93022E-4</v>
      </c>
      <c r="BG576">
        <v>575</v>
      </c>
      <c r="BH576">
        <v>1.3503786579999999</v>
      </c>
      <c r="BI576">
        <v>575</v>
      </c>
      <c r="BJ576">
        <v>0.15870588099999999</v>
      </c>
      <c r="BK576">
        <v>575</v>
      </c>
      <c r="BL576">
        <v>2035.2369550000001</v>
      </c>
      <c r="BM576">
        <v>575</v>
      </c>
      <c r="BN576">
        <v>163.65080080000001</v>
      </c>
    </row>
    <row r="577" spans="1:66" x14ac:dyDescent="0.3">
      <c r="A577">
        <v>576</v>
      </c>
      <c r="B577">
        <v>1.6860161600000001</v>
      </c>
      <c r="C577">
        <v>576</v>
      </c>
      <c r="D577">
        <v>136.15789760000001</v>
      </c>
      <c r="E577">
        <v>576</v>
      </c>
      <c r="F577">
        <v>0.76598953800000003</v>
      </c>
      <c r="G577">
        <v>576</v>
      </c>
      <c r="H577">
        <v>0.79484240399999995</v>
      </c>
      <c r="I577">
        <v>576</v>
      </c>
      <c r="J577">
        <v>172.10554930000001</v>
      </c>
      <c r="K577">
        <v>576</v>
      </c>
      <c r="L577">
        <v>1195105.692</v>
      </c>
      <c r="M577">
        <v>576</v>
      </c>
      <c r="N577">
        <v>127.41064919999999</v>
      </c>
      <c r="O577">
        <v>576</v>
      </c>
      <c r="P577">
        <v>7.5084999999999995E-4</v>
      </c>
      <c r="Q577">
        <v>576</v>
      </c>
      <c r="R577">
        <v>1.8229365989999999</v>
      </c>
      <c r="S577">
        <v>576</v>
      </c>
      <c r="T577">
        <v>0.58446654799999997</v>
      </c>
      <c r="U577">
        <v>576</v>
      </c>
      <c r="V577">
        <v>7.0753150390000004</v>
      </c>
      <c r="W577">
        <v>576</v>
      </c>
      <c r="X577">
        <v>8.1471508999999998E-2</v>
      </c>
      <c r="Y577">
        <v>576</v>
      </c>
      <c r="Z577">
        <v>6.2031453E-2</v>
      </c>
      <c r="AA577">
        <v>576</v>
      </c>
      <c r="AB577">
        <v>6.8651081549999997</v>
      </c>
      <c r="AC577">
        <v>576</v>
      </c>
      <c r="AD577">
        <v>8.2801357830000004</v>
      </c>
      <c r="AE577">
        <v>576</v>
      </c>
      <c r="AF577">
        <v>3450.4888719999999</v>
      </c>
      <c r="AG577">
        <v>576</v>
      </c>
      <c r="AH577">
        <v>4096.3246360000003</v>
      </c>
      <c r="AI577">
        <v>576</v>
      </c>
      <c r="AJ577">
        <v>40.43276839</v>
      </c>
      <c r="AK577">
        <v>576</v>
      </c>
      <c r="AL577">
        <v>1.570043018</v>
      </c>
      <c r="AM577">
        <v>576</v>
      </c>
      <c r="AN577">
        <v>5456.1120920000003</v>
      </c>
      <c r="AO577">
        <v>576</v>
      </c>
      <c r="AP577">
        <v>1.570043018</v>
      </c>
      <c r="AQ577">
        <v>576</v>
      </c>
      <c r="AR577">
        <v>146.9378854</v>
      </c>
      <c r="AS577">
        <v>576</v>
      </c>
      <c r="AT577">
        <v>0.72875582900000002</v>
      </c>
      <c r="AU577">
        <v>576</v>
      </c>
      <c r="AV577">
        <v>0.27049414399999999</v>
      </c>
      <c r="AW577">
        <v>576</v>
      </c>
      <c r="AX577">
        <v>7.5002700000000001E-4</v>
      </c>
      <c r="AY577">
        <v>576</v>
      </c>
      <c r="AZ577">
        <v>1195105.692</v>
      </c>
      <c r="BA577">
        <v>576</v>
      </c>
      <c r="BB577">
        <v>1.570043018</v>
      </c>
      <c r="BC577">
        <v>576</v>
      </c>
      <c r="BD577">
        <v>126.0847752</v>
      </c>
      <c r="BE577">
        <v>576</v>
      </c>
      <c r="BF577">
        <v>7.2572900000000004E-4</v>
      </c>
      <c r="BG577">
        <v>576</v>
      </c>
      <c r="BH577">
        <v>1.121407305</v>
      </c>
      <c r="BI577">
        <v>576</v>
      </c>
      <c r="BJ577">
        <v>0.14824926499999999</v>
      </c>
      <c r="BK577">
        <v>576</v>
      </c>
      <c r="BL577">
        <v>1909.2364459999999</v>
      </c>
      <c r="BM577">
        <v>576</v>
      </c>
      <c r="BN577">
        <v>172.10554930000001</v>
      </c>
    </row>
    <row r="578" spans="1:66" x14ac:dyDescent="0.3">
      <c r="A578">
        <v>577</v>
      </c>
      <c r="B578">
        <v>1.896173264</v>
      </c>
      <c r="C578">
        <v>577</v>
      </c>
      <c r="D578">
        <v>133.1543532</v>
      </c>
      <c r="E578">
        <v>577</v>
      </c>
      <c r="F578">
        <v>0.676384977</v>
      </c>
      <c r="G578">
        <v>577</v>
      </c>
      <c r="H578">
        <v>0.77485081099999997</v>
      </c>
      <c r="I578">
        <v>577</v>
      </c>
      <c r="J578">
        <v>170.61368189999999</v>
      </c>
      <c r="K578">
        <v>577</v>
      </c>
      <c r="L578">
        <v>1166606.4480000001</v>
      </c>
      <c r="M578">
        <v>577</v>
      </c>
      <c r="N578">
        <v>146.98966920000001</v>
      </c>
      <c r="O578">
        <v>577</v>
      </c>
      <c r="P578">
        <v>7.57415E-4</v>
      </c>
      <c r="Q578">
        <v>577</v>
      </c>
      <c r="R578">
        <v>1.3064974359999999</v>
      </c>
      <c r="S578">
        <v>577</v>
      </c>
      <c r="T578">
        <v>0.67089128499999995</v>
      </c>
      <c r="U578">
        <v>577</v>
      </c>
      <c r="V578">
        <v>5.4523823919999996</v>
      </c>
      <c r="W578">
        <v>577</v>
      </c>
      <c r="X578">
        <v>1.4424177999999999E-2</v>
      </c>
      <c r="Y578">
        <v>577</v>
      </c>
      <c r="Z578">
        <v>8.5845858999999997E-2</v>
      </c>
      <c r="AA578">
        <v>577</v>
      </c>
      <c r="AB578">
        <v>1.975861705</v>
      </c>
      <c r="AC578">
        <v>577</v>
      </c>
      <c r="AD578">
        <v>7.984166761</v>
      </c>
      <c r="AE578">
        <v>577</v>
      </c>
      <c r="AF578">
        <v>405.99903979999999</v>
      </c>
      <c r="AG578">
        <v>577</v>
      </c>
      <c r="AH578">
        <v>3551.7665579999998</v>
      </c>
      <c r="AI578">
        <v>577</v>
      </c>
      <c r="AJ578">
        <v>313.92682910000002</v>
      </c>
      <c r="AK578">
        <v>577</v>
      </c>
      <c r="AL578">
        <v>1.8336668330000001</v>
      </c>
      <c r="AM578">
        <v>577</v>
      </c>
      <c r="AN578">
        <v>4195.6244509999997</v>
      </c>
      <c r="AO578">
        <v>577</v>
      </c>
      <c r="AP578">
        <v>1.8336668330000001</v>
      </c>
      <c r="AQ578">
        <v>577</v>
      </c>
      <c r="AR578">
        <v>127.2496714</v>
      </c>
      <c r="AS578">
        <v>577</v>
      </c>
      <c r="AT578">
        <v>0.61338708500000005</v>
      </c>
      <c r="AU578">
        <v>577</v>
      </c>
      <c r="AV578">
        <v>0.38576722000000002</v>
      </c>
      <c r="AW578">
        <v>577</v>
      </c>
      <c r="AX578">
        <v>8.4569500000000004E-4</v>
      </c>
      <c r="AY578">
        <v>577</v>
      </c>
      <c r="AZ578">
        <v>1166606.4480000001</v>
      </c>
      <c r="BA578">
        <v>577</v>
      </c>
      <c r="BB578">
        <v>1.8336668330000001</v>
      </c>
      <c r="BC578">
        <v>577</v>
      </c>
      <c r="BD578">
        <v>120.950793</v>
      </c>
      <c r="BE578">
        <v>577</v>
      </c>
      <c r="BF578">
        <v>8.0922800000000005E-4</v>
      </c>
      <c r="BG578">
        <v>577</v>
      </c>
      <c r="BH578">
        <v>1.159712069</v>
      </c>
      <c r="BI578">
        <v>577</v>
      </c>
      <c r="BJ578">
        <v>0.265666346</v>
      </c>
      <c r="BK578">
        <v>577</v>
      </c>
      <c r="BL578">
        <v>2322.3097429999998</v>
      </c>
      <c r="BM578">
        <v>577</v>
      </c>
      <c r="BN578">
        <v>170.61368189999999</v>
      </c>
    </row>
    <row r="579" spans="1:66" x14ac:dyDescent="0.3">
      <c r="A579">
        <v>578</v>
      </c>
      <c r="B579">
        <v>1.710511315</v>
      </c>
      <c r="C579">
        <v>578</v>
      </c>
      <c r="D579">
        <v>163.02986430000001</v>
      </c>
      <c r="E579">
        <v>578</v>
      </c>
      <c r="F579">
        <v>0.81245452500000004</v>
      </c>
      <c r="G579">
        <v>578</v>
      </c>
      <c r="H579">
        <v>0.64970534300000005</v>
      </c>
      <c r="I579">
        <v>578</v>
      </c>
      <c r="J579">
        <v>172.68787789999999</v>
      </c>
      <c r="K579">
        <v>578</v>
      </c>
      <c r="L579">
        <v>1571263.7320000001</v>
      </c>
      <c r="M579">
        <v>578</v>
      </c>
      <c r="N579">
        <v>132.5888137</v>
      </c>
      <c r="O579">
        <v>578</v>
      </c>
      <c r="P579">
        <v>7.5728199999999996E-4</v>
      </c>
      <c r="Q579">
        <v>578</v>
      </c>
      <c r="R579">
        <v>1.817437588</v>
      </c>
      <c r="S579">
        <v>578</v>
      </c>
      <c r="T579">
        <v>1.272210096</v>
      </c>
      <c r="U579">
        <v>578</v>
      </c>
      <c r="V579">
        <v>13.53068951</v>
      </c>
      <c r="W579">
        <v>578</v>
      </c>
      <c r="X579">
        <v>2.4816399999999999E-2</v>
      </c>
      <c r="Y579">
        <v>578</v>
      </c>
      <c r="Z579">
        <v>0.399389787</v>
      </c>
      <c r="AA579">
        <v>578</v>
      </c>
      <c r="AB579">
        <v>7.371548035</v>
      </c>
      <c r="AC579">
        <v>578</v>
      </c>
      <c r="AD579">
        <v>8.3979820549999999</v>
      </c>
      <c r="AE579">
        <v>578</v>
      </c>
      <c r="AF579">
        <v>1315.1791149999999</v>
      </c>
      <c r="AG579">
        <v>578</v>
      </c>
      <c r="AH579">
        <v>15555.88055</v>
      </c>
      <c r="AI579">
        <v>578</v>
      </c>
      <c r="AJ579">
        <v>592.39954790000002</v>
      </c>
      <c r="AK579">
        <v>578</v>
      </c>
      <c r="AL579">
        <v>1.537872541</v>
      </c>
      <c r="AM579">
        <v>578</v>
      </c>
      <c r="AN579">
        <v>17219.177159999999</v>
      </c>
      <c r="AO579">
        <v>578</v>
      </c>
      <c r="AP579">
        <v>1.537872541</v>
      </c>
      <c r="AQ579">
        <v>578</v>
      </c>
      <c r="AR579">
        <v>124.69963250000001</v>
      </c>
      <c r="AS579">
        <v>578</v>
      </c>
      <c r="AT579">
        <v>0.75290744099999996</v>
      </c>
      <c r="AU579">
        <v>578</v>
      </c>
      <c r="AV579">
        <v>0.24619005699999999</v>
      </c>
      <c r="AW579">
        <v>578</v>
      </c>
      <c r="AX579">
        <v>9.0250200000000001E-4</v>
      </c>
      <c r="AY579">
        <v>578</v>
      </c>
      <c r="AZ579">
        <v>1571263.7320000001</v>
      </c>
      <c r="BA579">
        <v>578</v>
      </c>
      <c r="BB579">
        <v>1.537872541</v>
      </c>
      <c r="BC579">
        <v>578</v>
      </c>
      <c r="BD579">
        <v>103.5457701</v>
      </c>
      <c r="BE579">
        <v>578</v>
      </c>
      <c r="BF579">
        <v>1.1987860000000001E-3</v>
      </c>
      <c r="BG579">
        <v>578</v>
      </c>
      <c r="BH579">
        <v>1.60951909</v>
      </c>
      <c r="BI579">
        <v>578</v>
      </c>
      <c r="BJ579">
        <v>0.42067306599999998</v>
      </c>
      <c r="BK579">
        <v>578</v>
      </c>
      <c r="BL579">
        <v>799.05328589999999</v>
      </c>
      <c r="BM579">
        <v>578</v>
      </c>
      <c r="BN579">
        <v>172.68787789999999</v>
      </c>
    </row>
    <row r="580" spans="1:66" x14ac:dyDescent="0.3">
      <c r="A580">
        <v>579</v>
      </c>
      <c r="B580">
        <v>1.4313555849999999</v>
      </c>
      <c r="C580">
        <v>579</v>
      </c>
      <c r="D580">
        <v>167.02727519999999</v>
      </c>
      <c r="E580">
        <v>579</v>
      </c>
      <c r="F580">
        <v>0.61437157499999995</v>
      </c>
      <c r="G580">
        <v>579</v>
      </c>
      <c r="H580">
        <v>0.16575839000000001</v>
      </c>
      <c r="I580">
        <v>579</v>
      </c>
      <c r="J580">
        <v>168.5150706</v>
      </c>
      <c r="K580">
        <v>579</v>
      </c>
      <c r="L580">
        <v>1374044.3049999999</v>
      </c>
      <c r="M580">
        <v>579</v>
      </c>
      <c r="N580">
        <v>125.5746743</v>
      </c>
      <c r="O580">
        <v>579</v>
      </c>
      <c r="P580">
        <v>7.5637100000000004E-4</v>
      </c>
      <c r="Q580">
        <v>579</v>
      </c>
      <c r="R580">
        <v>1.385073786</v>
      </c>
      <c r="S580">
        <v>579</v>
      </c>
      <c r="T580">
        <v>0.71125062900000002</v>
      </c>
      <c r="U580">
        <v>579</v>
      </c>
      <c r="V580">
        <v>9.4399813829999992</v>
      </c>
      <c r="W580">
        <v>579</v>
      </c>
      <c r="X580">
        <v>5.4761681E-2</v>
      </c>
      <c r="Y580">
        <v>579</v>
      </c>
      <c r="Z580">
        <v>0.18674270600000001</v>
      </c>
      <c r="AA580">
        <v>579</v>
      </c>
      <c r="AB580">
        <v>4.0077859419999999</v>
      </c>
      <c r="AC580">
        <v>579</v>
      </c>
      <c r="AD580">
        <v>7.5820250009999999</v>
      </c>
      <c r="AE580">
        <v>579</v>
      </c>
      <c r="AF580">
        <v>977.81388130000005</v>
      </c>
      <c r="AG580">
        <v>579</v>
      </c>
      <c r="AH580">
        <v>1535.625076</v>
      </c>
      <c r="AI580">
        <v>579</v>
      </c>
      <c r="AJ580">
        <v>43.671225589999999</v>
      </c>
      <c r="AK580">
        <v>579</v>
      </c>
      <c r="AL580">
        <v>1.3234660300000001</v>
      </c>
      <c r="AM580">
        <v>579</v>
      </c>
      <c r="AN580">
        <v>2219.755236</v>
      </c>
      <c r="AO580">
        <v>579</v>
      </c>
      <c r="AP580">
        <v>1.3234660300000001</v>
      </c>
      <c r="AQ580">
        <v>579</v>
      </c>
      <c r="AR580">
        <v>127.0102227</v>
      </c>
      <c r="AS580">
        <v>579</v>
      </c>
      <c r="AT580">
        <v>0.51916641699999999</v>
      </c>
      <c r="AU580">
        <v>579</v>
      </c>
      <c r="AV580">
        <v>0.48014247399999999</v>
      </c>
      <c r="AW580">
        <v>579</v>
      </c>
      <c r="AX580">
        <v>6.9110799999999996E-4</v>
      </c>
      <c r="AY580">
        <v>579</v>
      </c>
      <c r="AZ580">
        <v>1374044.3049999999</v>
      </c>
      <c r="BA580">
        <v>579</v>
      </c>
      <c r="BB580">
        <v>1.3234660300000001</v>
      </c>
      <c r="BC580">
        <v>579</v>
      </c>
      <c r="BD580">
        <v>114.9773548</v>
      </c>
      <c r="BE580">
        <v>579</v>
      </c>
      <c r="BF580">
        <v>9.7163999999999996E-4</v>
      </c>
      <c r="BG580">
        <v>579</v>
      </c>
      <c r="BH580">
        <v>1.232768823</v>
      </c>
      <c r="BI580">
        <v>579</v>
      </c>
      <c r="BJ580">
        <v>0.36522978299999997</v>
      </c>
      <c r="BK580">
        <v>579</v>
      </c>
      <c r="BL580">
        <v>1200.002381</v>
      </c>
      <c r="BM580">
        <v>579</v>
      </c>
      <c r="BN580">
        <v>168.5150706</v>
      </c>
    </row>
    <row r="581" spans="1:66" x14ac:dyDescent="0.3">
      <c r="A581">
        <v>580</v>
      </c>
      <c r="B581">
        <v>1.556196114</v>
      </c>
      <c r="C581">
        <v>580</v>
      </c>
      <c r="D581">
        <v>137.09817839999999</v>
      </c>
      <c r="E581">
        <v>580</v>
      </c>
      <c r="F581">
        <v>0.59063985299999999</v>
      </c>
      <c r="G581">
        <v>580</v>
      </c>
      <c r="H581">
        <v>0.66893045600000001</v>
      </c>
      <c r="I581">
        <v>580</v>
      </c>
      <c r="J581">
        <v>156.78986459999999</v>
      </c>
      <c r="K581">
        <v>580</v>
      </c>
      <c r="L581">
        <v>1236995.3640000001</v>
      </c>
      <c r="M581">
        <v>580</v>
      </c>
      <c r="N581">
        <v>137.73365509999999</v>
      </c>
      <c r="O581">
        <v>580</v>
      </c>
      <c r="P581">
        <v>7.5130399999999995E-4</v>
      </c>
      <c r="Q581">
        <v>580</v>
      </c>
      <c r="R581">
        <v>2.1755410409999998</v>
      </c>
      <c r="S581">
        <v>580</v>
      </c>
      <c r="T581">
        <v>1.2543122149999999</v>
      </c>
      <c r="U581">
        <v>580</v>
      </c>
      <c r="V581">
        <v>10.69945615</v>
      </c>
      <c r="W581">
        <v>580</v>
      </c>
      <c r="X581">
        <v>6.1135582000000001E-2</v>
      </c>
      <c r="Y581">
        <v>580</v>
      </c>
      <c r="Z581">
        <v>0.465036487</v>
      </c>
      <c r="AA581">
        <v>580</v>
      </c>
      <c r="AB581">
        <v>9.0774875589999997</v>
      </c>
      <c r="AC581">
        <v>580</v>
      </c>
      <c r="AD581">
        <v>5.6199517429999997</v>
      </c>
      <c r="AE581">
        <v>580</v>
      </c>
      <c r="AF581">
        <v>1428.8356859999999</v>
      </c>
      <c r="AG581">
        <v>580</v>
      </c>
      <c r="AH581">
        <v>9604.4526669999996</v>
      </c>
      <c r="AI581">
        <v>580</v>
      </c>
      <c r="AJ581">
        <v>184.433279</v>
      </c>
      <c r="AK581">
        <v>580</v>
      </c>
      <c r="AL581">
        <v>1.3488808130000001</v>
      </c>
      <c r="AM581">
        <v>580</v>
      </c>
      <c r="AN581">
        <v>11018.239229999999</v>
      </c>
      <c r="AO581">
        <v>580</v>
      </c>
      <c r="AP581">
        <v>1.3488808130000001</v>
      </c>
      <c r="AQ581">
        <v>580</v>
      </c>
      <c r="AR581">
        <v>109.2462396</v>
      </c>
      <c r="AS581">
        <v>580</v>
      </c>
      <c r="AT581">
        <v>0.57238143399999997</v>
      </c>
      <c r="AU581">
        <v>580</v>
      </c>
      <c r="AV581">
        <v>0.42674774999999998</v>
      </c>
      <c r="AW581">
        <v>580</v>
      </c>
      <c r="AX581">
        <v>8.7081599999999995E-4</v>
      </c>
      <c r="AY581">
        <v>580</v>
      </c>
      <c r="AZ581">
        <v>1236995.3640000001</v>
      </c>
      <c r="BA581">
        <v>580</v>
      </c>
      <c r="BB581">
        <v>1.3488808130000001</v>
      </c>
      <c r="BC581">
        <v>580</v>
      </c>
      <c r="BD581">
        <v>99.663310469999999</v>
      </c>
      <c r="BE581">
        <v>580</v>
      </c>
      <c r="BF581">
        <v>1.1407469999999999E-3</v>
      </c>
      <c r="BG581">
        <v>580</v>
      </c>
      <c r="BH581">
        <v>1.6627300629999999</v>
      </c>
      <c r="BI581">
        <v>580</v>
      </c>
      <c r="BJ581">
        <v>0.62342445199999996</v>
      </c>
      <c r="BK581">
        <v>580</v>
      </c>
      <c r="BL581">
        <v>324.75639200000001</v>
      </c>
      <c r="BM581">
        <v>580</v>
      </c>
      <c r="BN581">
        <v>156.78986459999999</v>
      </c>
    </row>
    <row r="582" spans="1:66" x14ac:dyDescent="0.3">
      <c r="A582">
        <v>581</v>
      </c>
      <c r="B582">
        <v>1.6010471850000001</v>
      </c>
      <c r="C582">
        <v>581</v>
      </c>
      <c r="D582">
        <v>166.92066320000001</v>
      </c>
      <c r="E582">
        <v>581</v>
      </c>
      <c r="F582">
        <v>0.61802361100000003</v>
      </c>
      <c r="G582">
        <v>581</v>
      </c>
      <c r="H582">
        <v>0.80427804999999997</v>
      </c>
      <c r="I582">
        <v>581</v>
      </c>
      <c r="J582">
        <v>153.2650496</v>
      </c>
      <c r="K582">
        <v>581</v>
      </c>
      <c r="L582">
        <v>1062706.8929999999</v>
      </c>
      <c r="M582">
        <v>581</v>
      </c>
      <c r="N582">
        <v>147.2364991</v>
      </c>
      <c r="O582">
        <v>581</v>
      </c>
      <c r="P582">
        <v>7.5804599999999996E-4</v>
      </c>
      <c r="Q582">
        <v>581</v>
      </c>
      <c r="R582">
        <v>0.86286760699999998</v>
      </c>
      <c r="S582">
        <v>581</v>
      </c>
      <c r="T582">
        <v>0.66634776299999998</v>
      </c>
      <c r="U582">
        <v>581</v>
      </c>
      <c r="V582">
        <v>9.7060857970000001</v>
      </c>
      <c r="W582">
        <v>581</v>
      </c>
      <c r="X582">
        <v>0.13812750400000001</v>
      </c>
      <c r="Y582">
        <v>581</v>
      </c>
      <c r="Z582">
        <v>5.3178588999999998E-2</v>
      </c>
      <c r="AA582">
        <v>581</v>
      </c>
      <c r="AB582">
        <v>9.6903307919999992</v>
      </c>
      <c r="AC582">
        <v>581</v>
      </c>
      <c r="AD582">
        <v>5.1170353940000002</v>
      </c>
      <c r="AE582">
        <v>581</v>
      </c>
      <c r="AF582">
        <v>1175.2195879999999</v>
      </c>
      <c r="AG582">
        <v>581</v>
      </c>
      <c r="AH582">
        <v>5439.8195210000003</v>
      </c>
      <c r="AI582">
        <v>581</v>
      </c>
      <c r="AJ582">
        <v>4.2431722430000001</v>
      </c>
      <c r="AK582">
        <v>581</v>
      </c>
      <c r="AL582">
        <v>1.462433418</v>
      </c>
      <c r="AM582">
        <v>581</v>
      </c>
      <c r="AN582">
        <v>6191.8658969999997</v>
      </c>
      <c r="AO582">
        <v>581</v>
      </c>
      <c r="AP582">
        <v>1.462433418</v>
      </c>
      <c r="AQ582">
        <v>581</v>
      </c>
      <c r="AR582">
        <v>148.87138669999999</v>
      </c>
      <c r="AS582">
        <v>581</v>
      </c>
      <c r="AT582">
        <v>0.56743448900000004</v>
      </c>
      <c r="AU582">
        <v>581</v>
      </c>
      <c r="AV582">
        <v>0.43168784599999999</v>
      </c>
      <c r="AW582">
        <v>581</v>
      </c>
      <c r="AX582">
        <v>8.7766500000000002E-4</v>
      </c>
      <c r="AY582">
        <v>581</v>
      </c>
      <c r="AZ582">
        <v>1062706.8929999999</v>
      </c>
      <c r="BA582">
        <v>581</v>
      </c>
      <c r="BB582">
        <v>1.462433418</v>
      </c>
      <c r="BC582">
        <v>581</v>
      </c>
      <c r="BD582">
        <v>139.19469710000001</v>
      </c>
      <c r="BE582">
        <v>581</v>
      </c>
      <c r="BF582">
        <v>9.0655200000000003E-4</v>
      </c>
      <c r="BG582">
        <v>581</v>
      </c>
      <c r="BH582">
        <v>0.720119709</v>
      </c>
      <c r="BI582">
        <v>581</v>
      </c>
      <c r="BJ582">
        <v>0.101128094</v>
      </c>
      <c r="BK582">
        <v>581</v>
      </c>
      <c r="BL582">
        <v>2021.71776</v>
      </c>
      <c r="BM582">
        <v>581</v>
      </c>
      <c r="BN582">
        <v>153.2650496</v>
      </c>
    </row>
    <row r="583" spans="1:66" x14ac:dyDescent="0.3">
      <c r="A583">
        <v>582</v>
      </c>
      <c r="B583">
        <v>1.787610774</v>
      </c>
      <c r="C583">
        <v>582</v>
      </c>
      <c r="D583">
        <v>143.07301319999999</v>
      </c>
      <c r="E583">
        <v>582</v>
      </c>
      <c r="F583">
        <v>0.53209471600000002</v>
      </c>
      <c r="G583">
        <v>582</v>
      </c>
      <c r="H583">
        <v>0.35235438099999999</v>
      </c>
      <c r="I583">
        <v>582</v>
      </c>
      <c r="J583">
        <v>172.77767320000001</v>
      </c>
      <c r="K583">
        <v>582</v>
      </c>
      <c r="L583">
        <v>1756193.922</v>
      </c>
      <c r="M583">
        <v>582</v>
      </c>
      <c r="N583">
        <v>132.23055590000001</v>
      </c>
      <c r="O583">
        <v>582</v>
      </c>
      <c r="P583">
        <v>7.5942900000000005E-4</v>
      </c>
      <c r="Q583">
        <v>582</v>
      </c>
      <c r="R583">
        <v>1.8655853899999999</v>
      </c>
      <c r="S583">
        <v>582</v>
      </c>
      <c r="T583">
        <v>1.2573196209999999</v>
      </c>
      <c r="U583">
        <v>582</v>
      </c>
      <c r="V583">
        <v>14.480018080000001</v>
      </c>
      <c r="W583">
        <v>582</v>
      </c>
      <c r="X583">
        <v>0.11956201900000001</v>
      </c>
      <c r="Y583">
        <v>582</v>
      </c>
      <c r="Z583">
        <v>0.21545610700000001</v>
      </c>
      <c r="AA583">
        <v>582</v>
      </c>
      <c r="AB583">
        <v>7.6083900189999998</v>
      </c>
      <c r="AC583">
        <v>582</v>
      </c>
      <c r="AD583">
        <v>8.4162709939999996</v>
      </c>
      <c r="AE583">
        <v>582</v>
      </c>
      <c r="AF583">
        <v>6869.5460849999999</v>
      </c>
      <c r="AG583">
        <v>582</v>
      </c>
      <c r="AH583">
        <v>9582.9242849999991</v>
      </c>
      <c r="AI583">
        <v>582</v>
      </c>
      <c r="AJ583">
        <v>46.26461836</v>
      </c>
      <c r="AK583">
        <v>582</v>
      </c>
      <c r="AL583">
        <v>1.6136715749999999</v>
      </c>
      <c r="AM583">
        <v>582</v>
      </c>
      <c r="AN583">
        <v>12774.079890000001</v>
      </c>
      <c r="AO583">
        <v>582</v>
      </c>
      <c r="AP583">
        <v>1.6136715749999999</v>
      </c>
      <c r="AQ583">
        <v>582</v>
      </c>
      <c r="AR583">
        <v>136.4991043</v>
      </c>
      <c r="AS583">
        <v>582</v>
      </c>
      <c r="AT583">
        <v>0.50820046600000002</v>
      </c>
      <c r="AU583">
        <v>582</v>
      </c>
      <c r="AV583">
        <v>0.49105009799999999</v>
      </c>
      <c r="AW583">
        <v>582</v>
      </c>
      <c r="AX583">
        <v>7.4943600000000003E-4</v>
      </c>
      <c r="AY583">
        <v>582</v>
      </c>
      <c r="AZ583">
        <v>1756193.922</v>
      </c>
      <c r="BA583">
        <v>582</v>
      </c>
      <c r="BB583">
        <v>1.6136715749999999</v>
      </c>
      <c r="BC583">
        <v>582</v>
      </c>
      <c r="BD583">
        <v>122.3350391</v>
      </c>
      <c r="BE583">
        <v>582</v>
      </c>
      <c r="BF583">
        <v>1.583873E-3</v>
      </c>
      <c r="BG583">
        <v>582</v>
      </c>
      <c r="BH583">
        <v>1.071699336</v>
      </c>
      <c r="BI583">
        <v>582</v>
      </c>
      <c r="BJ583">
        <v>0.23247066599999999</v>
      </c>
      <c r="BK583">
        <v>582</v>
      </c>
      <c r="BL583">
        <v>1467.207302</v>
      </c>
      <c r="BM583">
        <v>582</v>
      </c>
      <c r="BN583">
        <v>172.77767320000001</v>
      </c>
    </row>
    <row r="584" spans="1:66" x14ac:dyDescent="0.3">
      <c r="A584">
        <v>583</v>
      </c>
      <c r="B584">
        <v>1.2657932620000001</v>
      </c>
      <c r="C584">
        <v>583</v>
      </c>
      <c r="D584">
        <v>162.8084958</v>
      </c>
      <c r="E584">
        <v>583</v>
      </c>
      <c r="F584">
        <v>0.50809394900000004</v>
      </c>
      <c r="G584">
        <v>583</v>
      </c>
      <c r="H584">
        <v>0.79045550899999995</v>
      </c>
      <c r="I584">
        <v>583</v>
      </c>
      <c r="J584">
        <v>153.4483879</v>
      </c>
      <c r="K584">
        <v>583</v>
      </c>
      <c r="L584">
        <v>1636916.9620000001</v>
      </c>
      <c r="M584">
        <v>583</v>
      </c>
      <c r="N584">
        <v>125.0498509</v>
      </c>
      <c r="O584">
        <v>583</v>
      </c>
      <c r="P584">
        <v>7.5756E-4</v>
      </c>
      <c r="Q584">
        <v>583</v>
      </c>
      <c r="R584">
        <v>1.0603270549999999</v>
      </c>
      <c r="S584">
        <v>583</v>
      </c>
      <c r="T584">
        <v>1.288978062</v>
      </c>
      <c r="U584">
        <v>583</v>
      </c>
      <c r="V584">
        <v>13.53566696</v>
      </c>
      <c r="W584">
        <v>583</v>
      </c>
      <c r="X584">
        <v>0.122038681</v>
      </c>
      <c r="Y584">
        <v>583</v>
      </c>
      <c r="Z584">
        <v>0.284445846</v>
      </c>
      <c r="AA584">
        <v>583</v>
      </c>
      <c r="AB584">
        <v>5.4942630599999998</v>
      </c>
      <c r="AC584">
        <v>583</v>
      </c>
      <c r="AD584">
        <v>5.1422752860000003</v>
      </c>
      <c r="AE584">
        <v>583</v>
      </c>
      <c r="AF584">
        <v>2637.670654</v>
      </c>
      <c r="AG584">
        <v>583</v>
      </c>
      <c r="AH584">
        <v>12978.343430000001</v>
      </c>
      <c r="AI584">
        <v>583</v>
      </c>
      <c r="AJ584">
        <v>28.66371431</v>
      </c>
      <c r="AK584">
        <v>583</v>
      </c>
      <c r="AL584">
        <v>1.137157843</v>
      </c>
      <c r="AM584">
        <v>583</v>
      </c>
      <c r="AN584">
        <v>14686.04017</v>
      </c>
      <c r="AO584">
        <v>583</v>
      </c>
      <c r="AP584">
        <v>1.137157843</v>
      </c>
      <c r="AQ584">
        <v>583</v>
      </c>
      <c r="AR584">
        <v>133.29374480000001</v>
      </c>
      <c r="AS584">
        <v>583</v>
      </c>
      <c r="AT584">
        <v>0.45243579299999998</v>
      </c>
      <c r="AU584">
        <v>583</v>
      </c>
      <c r="AV584">
        <v>0.54668137000000006</v>
      </c>
      <c r="AW584">
        <v>583</v>
      </c>
      <c r="AX584">
        <v>8.8283700000000003E-4</v>
      </c>
      <c r="AY584">
        <v>583</v>
      </c>
      <c r="AZ584">
        <v>1636916.9620000001</v>
      </c>
      <c r="BA584">
        <v>583</v>
      </c>
      <c r="BB584">
        <v>1.137157843</v>
      </c>
      <c r="BC584">
        <v>583</v>
      </c>
      <c r="BD584">
        <v>121.43427459999999</v>
      </c>
      <c r="BE584">
        <v>583</v>
      </c>
      <c r="BF584">
        <v>1.238825E-3</v>
      </c>
      <c r="BG584">
        <v>583</v>
      </c>
      <c r="BH584">
        <v>1.029134115</v>
      </c>
      <c r="BI584">
        <v>583</v>
      </c>
      <c r="BJ584">
        <v>0.27596878400000002</v>
      </c>
      <c r="BK584">
        <v>583</v>
      </c>
      <c r="BL584">
        <v>870.88571109999998</v>
      </c>
      <c r="BM584">
        <v>583</v>
      </c>
      <c r="BN584">
        <v>153.4483879</v>
      </c>
    </row>
    <row r="585" spans="1:66" x14ac:dyDescent="0.3">
      <c r="A585">
        <v>584</v>
      </c>
      <c r="B585">
        <v>1.7509768450000001</v>
      </c>
      <c r="C585">
        <v>584</v>
      </c>
      <c r="D585">
        <v>162.32728090000001</v>
      </c>
      <c r="E585">
        <v>584</v>
      </c>
      <c r="F585">
        <v>0.59043820999999996</v>
      </c>
      <c r="G585">
        <v>584</v>
      </c>
      <c r="H585">
        <v>0.59825130900000001</v>
      </c>
      <c r="I585">
        <v>584</v>
      </c>
      <c r="J585">
        <v>177.0381433</v>
      </c>
      <c r="K585">
        <v>584</v>
      </c>
      <c r="L585">
        <v>1970878.03</v>
      </c>
      <c r="M585">
        <v>584</v>
      </c>
      <c r="N585">
        <v>129.59172699999999</v>
      </c>
      <c r="O585">
        <v>584</v>
      </c>
      <c r="P585">
        <v>7.5439400000000003E-4</v>
      </c>
      <c r="Q585">
        <v>584</v>
      </c>
      <c r="R585">
        <v>0.93549416100000005</v>
      </c>
      <c r="S585">
        <v>584</v>
      </c>
      <c r="T585">
        <v>1.2807680640000001</v>
      </c>
      <c r="U585">
        <v>584</v>
      </c>
      <c r="V585">
        <v>13.08961762</v>
      </c>
      <c r="W585">
        <v>584</v>
      </c>
      <c r="X585">
        <v>0.14864456500000001</v>
      </c>
      <c r="Y585">
        <v>584</v>
      </c>
      <c r="Z585">
        <v>0.31599627899999999</v>
      </c>
      <c r="AA585">
        <v>584</v>
      </c>
      <c r="AB585">
        <v>8.9369239129999993</v>
      </c>
      <c r="AC585">
        <v>584</v>
      </c>
      <c r="AD585">
        <v>9.3207441150000001</v>
      </c>
      <c r="AE585">
        <v>584</v>
      </c>
      <c r="AF585">
        <v>5056.7296729999998</v>
      </c>
      <c r="AG585">
        <v>584</v>
      </c>
      <c r="AH585">
        <v>12697.60447</v>
      </c>
      <c r="AI585">
        <v>584</v>
      </c>
      <c r="AJ585">
        <v>50.80762275</v>
      </c>
      <c r="AK585">
        <v>584</v>
      </c>
      <c r="AL585">
        <v>1.55106806</v>
      </c>
      <c r="AM585">
        <v>584</v>
      </c>
      <c r="AN585">
        <v>15210.47069</v>
      </c>
      <c r="AO585">
        <v>584</v>
      </c>
      <c r="AP585">
        <v>1.55106806</v>
      </c>
      <c r="AQ585">
        <v>584</v>
      </c>
      <c r="AR585">
        <v>146.0780493</v>
      </c>
      <c r="AS585">
        <v>584</v>
      </c>
      <c r="AT585">
        <v>0.51524649</v>
      </c>
      <c r="AU585">
        <v>584</v>
      </c>
      <c r="AV585">
        <v>0.48391954999999998</v>
      </c>
      <c r="AW585">
        <v>584</v>
      </c>
      <c r="AX585">
        <v>8.3396000000000002E-4</v>
      </c>
      <c r="AY585">
        <v>584</v>
      </c>
      <c r="AZ585">
        <v>1970878.03</v>
      </c>
      <c r="BA585">
        <v>584</v>
      </c>
      <c r="BB585">
        <v>1.55106806</v>
      </c>
      <c r="BC585">
        <v>584</v>
      </c>
      <c r="BD585">
        <v>130.8564064</v>
      </c>
      <c r="BE585">
        <v>584</v>
      </c>
      <c r="BF585">
        <v>1.4965340000000001E-3</v>
      </c>
      <c r="BG585">
        <v>584</v>
      </c>
      <c r="BH585">
        <v>0.76224475400000002</v>
      </c>
      <c r="BI585">
        <v>584</v>
      </c>
      <c r="BJ585">
        <v>0.177534847</v>
      </c>
      <c r="BK585">
        <v>584</v>
      </c>
      <c r="BL585">
        <v>623.31708690000005</v>
      </c>
      <c r="BM585">
        <v>584</v>
      </c>
      <c r="BN585">
        <v>177.0381433</v>
      </c>
    </row>
    <row r="586" spans="1:66" x14ac:dyDescent="0.3">
      <c r="A586">
        <v>585</v>
      </c>
      <c r="B586">
        <v>1.1674588509999999</v>
      </c>
      <c r="C586">
        <v>585</v>
      </c>
      <c r="D586">
        <v>144.72987280000001</v>
      </c>
      <c r="E586">
        <v>585</v>
      </c>
      <c r="F586">
        <v>0.81332035499999999</v>
      </c>
      <c r="G586">
        <v>585</v>
      </c>
      <c r="H586">
        <v>0.85530299899999995</v>
      </c>
      <c r="I586">
        <v>585</v>
      </c>
      <c r="J586">
        <v>175.05978519999999</v>
      </c>
      <c r="K586">
        <v>585</v>
      </c>
      <c r="L586">
        <v>1076403.997</v>
      </c>
      <c r="M586">
        <v>585</v>
      </c>
      <c r="N586">
        <v>141.6117524</v>
      </c>
      <c r="O586">
        <v>585</v>
      </c>
      <c r="P586">
        <v>7.5226100000000005E-4</v>
      </c>
      <c r="Q586">
        <v>585</v>
      </c>
      <c r="R586">
        <v>1.459569568</v>
      </c>
      <c r="S586">
        <v>585</v>
      </c>
      <c r="T586">
        <v>0.35090102200000001</v>
      </c>
      <c r="U586">
        <v>585</v>
      </c>
      <c r="V586">
        <v>5.0059885770000001</v>
      </c>
      <c r="W586">
        <v>585</v>
      </c>
      <c r="X586">
        <v>0.116427423</v>
      </c>
      <c r="Y586">
        <v>585</v>
      </c>
      <c r="Z586">
        <v>0.31048208599999999</v>
      </c>
      <c r="AA586">
        <v>585</v>
      </c>
      <c r="AB586">
        <v>4.763571572</v>
      </c>
      <c r="AC586">
        <v>585</v>
      </c>
      <c r="AD586">
        <v>8.8917098800000005</v>
      </c>
      <c r="AE586">
        <v>585</v>
      </c>
      <c r="AF586">
        <v>494.84525380000002</v>
      </c>
      <c r="AG586">
        <v>585</v>
      </c>
      <c r="AH586">
        <v>1866.3169780000001</v>
      </c>
      <c r="AI586">
        <v>585</v>
      </c>
      <c r="AJ586">
        <v>47.884640210000001</v>
      </c>
      <c r="AK586">
        <v>585</v>
      </c>
      <c r="AL586">
        <v>1.053310948</v>
      </c>
      <c r="AM586">
        <v>585</v>
      </c>
      <c r="AN586">
        <v>2348.310481</v>
      </c>
      <c r="AO586">
        <v>585</v>
      </c>
      <c r="AP586">
        <v>1.053310948</v>
      </c>
      <c r="AQ586">
        <v>585</v>
      </c>
      <c r="AR586">
        <v>131.51582389999999</v>
      </c>
      <c r="AS586">
        <v>585</v>
      </c>
      <c r="AT586">
        <v>0.75569585299999997</v>
      </c>
      <c r="AU586">
        <v>585</v>
      </c>
      <c r="AV586">
        <v>0.24351019199999999</v>
      </c>
      <c r="AW586">
        <v>585</v>
      </c>
      <c r="AX586">
        <v>7.9395500000000005E-4</v>
      </c>
      <c r="AY586">
        <v>585</v>
      </c>
      <c r="AZ586">
        <v>1076403.997</v>
      </c>
      <c r="BA586">
        <v>585</v>
      </c>
      <c r="BB586">
        <v>1.053310948</v>
      </c>
      <c r="BC586">
        <v>585</v>
      </c>
      <c r="BD586">
        <v>122.47841870000001</v>
      </c>
      <c r="BE586">
        <v>585</v>
      </c>
      <c r="BF586">
        <v>8.1466999999999998E-4</v>
      </c>
      <c r="BG586">
        <v>585</v>
      </c>
      <c r="BH586">
        <v>1.2210326579999999</v>
      </c>
      <c r="BI586">
        <v>585</v>
      </c>
      <c r="BJ586">
        <v>0.141531886</v>
      </c>
      <c r="BK586">
        <v>585</v>
      </c>
      <c r="BL586">
        <v>107.99357860000001</v>
      </c>
      <c r="BM586">
        <v>585</v>
      </c>
      <c r="BN586">
        <v>175.05978519999999</v>
      </c>
    </row>
    <row r="587" spans="1:66" x14ac:dyDescent="0.3">
      <c r="A587">
        <v>586</v>
      </c>
      <c r="B587">
        <v>1.296091906</v>
      </c>
      <c r="C587">
        <v>586</v>
      </c>
      <c r="D587">
        <v>148.6946365</v>
      </c>
      <c r="E587">
        <v>586</v>
      </c>
      <c r="F587">
        <v>0.58993864799999995</v>
      </c>
      <c r="G587">
        <v>586</v>
      </c>
      <c r="H587">
        <v>0.48780330900000002</v>
      </c>
      <c r="I587">
        <v>586</v>
      </c>
      <c r="J587">
        <v>178.2170777</v>
      </c>
      <c r="K587">
        <v>586</v>
      </c>
      <c r="L587">
        <v>1471846.017</v>
      </c>
      <c r="M587">
        <v>586</v>
      </c>
      <c r="N587">
        <v>135.91434709999999</v>
      </c>
      <c r="O587">
        <v>586</v>
      </c>
      <c r="P587">
        <v>7.5282500000000004E-4</v>
      </c>
      <c r="Q587">
        <v>586</v>
      </c>
      <c r="R587">
        <v>1.9358777490000001</v>
      </c>
      <c r="S587">
        <v>586</v>
      </c>
      <c r="T587">
        <v>0.46944380600000002</v>
      </c>
      <c r="U587">
        <v>586</v>
      </c>
      <c r="V587">
        <v>12.307716640000001</v>
      </c>
      <c r="W587">
        <v>586</v>
      </c>
      <c r="X587">
        <v>6.9217413000000005E-2</v>
      </c>
      <c r="Y587">
        <v>586</v>
      </c>
      <c r="Z587">
        <v>0.13976366500000001</v>
      </c>
      <c r="AA587">
        <v>586</v>
      </c>
      <c r="AB587">
        <v>9.8149272570000008</v>
      </c>
      <c r="AC587">
        <v>586</v>
      </c>
      <c r="AD587">
        <v>9.5840442499999998</v>
      </c>
      <c r="AE587">
        <v>586</v>
      </c>
      <c r="AF587">
        <v>6759.0509609999999</v>
      </c>
      <c r="AG587">
        <v>586</v>
      </c>
      <c r="AH587">
        <v>6887.6614890000001</v>
      </c>
      <c r="AI587">
        <v>586</v>
      </c>
      <c r="AJ587">
        <v>79.115210520000005</v>
      </c>
      <c r="AK587">
        <v>586</v>
      </c>
      <c r="AL587">
        <v>1.0826557379999999</v>
      </c>
      <c r="AM587">
        <v>586</v>
      </c>
      <c r="AN587">
        <v>9255.4164689999998</v>
      </c>
      <c r="AO587">
        <v>586</v>
      </c>
      <c r="AP587">
        <v>1.0826557379999999</v>
      </c>
      <c r="AQ587">
        <v>586</v>
      </c>
      <c r="AR587">
        <v>154.60168049999999</v>
      </c>
      <c r="AS587">
        <v>586</v>
      </c>
      <c r="AT587">
        <v>0.62789682400000002</v>
      </c>
      <c r="AU587">
        <v>586</v>
      </c>
      <c r="AV587">
        <v>0.37135974300000002</v>
      </c>
      <c r="AW587">
        <v>586</v>
      </c>
      <c r="AX587">
        <v>7.4343300000000005E-4</v>
      </c>
      <c r="AY587">
        <v>586</v>
      </c>
      <c r="AZ587">
        <v>1471846.017</v>
      </c>
      <c r="BA587">
        <v>586</v>
      </c>
      <c r="BB587">
        <v>1.0826557379999999</v>
      </c>
      <c r="BC587">
        <v>586</v>
      </c>
      <c r="BD587">
        <v>143.78376059999999</v>
      </c>
      <c r="BE587">
        <v>586</v>
      </c>
      <c r="BF587">
        <v>9.2435499999999997E-4</v>
      </c>
      <c r="BG587">
        <v>586</v>
      </c>
      <c r="BH587">
        <v>0.74798081900000002</v>
      </c>
      <c r="BI587">
        <v>586</v>
      </c>
      <c r="BJ587">
        <v>4.8300192999999998E-2</v>
      </c>
      <c r="BK587">
        <v>586</v>
      </c>
      <c r="BL587">
        <v>2724.1494520000001</v>
      </c>
      <c r="BM587">
        <v>586</v>
      </c>
      <c r="BN587">
        <v>178.2170777</v>
      </c>
    </row>
    <row r="588" spans="1:66" x14ac:dyDescent="0.3">
      <c r="A588">
        <v>587</v>
      </c>
      <c r="B588">
        <v>1.7037806390000001</v>
      </c>
      <c r="C588">
        <v>587</v>
      </c>
      <c r="D588">
        <v>160.0467568</v>
      </c>
      <c r="E588">
        <v>587</v>
      </c>
      <c r="F588">
        <v>0.62863412200000002</v>
      </c>
      <c r="G588">
        <v>587</v>
      </c>
      <c r="H588">
        <v>0.93009661899999996</v>
      </c>
      <c r="I588">
        <v>587</v>
      </c>
      <c r="J588">
        <v>163.29629109999999</v>
      </c>
      <c r="K588">
        <v>587</v>
      </c>
      <c r="L588">
        <v>1849188.2120000001</v>
      </c>
      <c r="M588">
        <v>587</v>
      </c>
      <c r="N588">
        <v>131.2683069</v>
      </c>
      <c r="O588">
        <v>587</v>
      </c>
      <c r="P588">
        <v>7.5992799999999999E-4</v>
      </c>
      <c r="Q588">
        <v>587</v>
      </c>
      <c r="R588">
        <v>1.5628123730000001</v>
      </c>
      <c r="S588">
        <v>587</v>
      </c>
      <c r="T588">
        <v>0.38665476300000001</v>
      </c>
      <c r="U588">
        <v>587</v>
      </c>
      <c r="V588">
        <v>11.33185392</v>
      </c>
      <c r="W588">
        <v>587</v>
      </c>
      <c r="X588">
        <v>2.4237824000000002E-2</v>
      </c>
      <c r="Y588">
        <v>587</v>
      </c>
      <c r="Z588">
        <v>0.23064348100000001</v>
      </c>
      <c r="AA588">
        <v>587</v>
      </c>
      <c r="AB588">
        <v>1.453436215</v>
      </c>
      <c r="AC588">
        <v>587</v>
      </c>
      <c r="AD588">
        <v>6.651111394</v>
      </c>
      <c r="AE588">
        <v>587</v>
      </c>
      <c r="AF588">
        <v>352.75311720000002</v>
      </c>
      <c r="AG588">
        <v>587</v>
      </c>
      <c r="AH588">
        <v>15612.011769999999</v>
      </c>
      <c r="AI588">
        <v>587</v>
      </c>
      <c r="AJ588">
        <v>87.053776630000002</v>
      </c>
      <c r="AK588">
        <v>587</v>
      </c>
      <c r="AL588">
        <v>1.6479053560000001</v>
      </c>
      <c r="AM588">
        <v>587</v>
      </c>
      <c r="AN588">
        <v>16292.94672</v>
      </c>
      <c r="AO588">
        <v>587</v>
      </c>
      <c r="AP588">
        <v>1.6479053560000001</v>
      </c>
      <c r="AQ588">
        <v>587</v>
      </c>
      <c r="AR588">
        <v>138.26458959999999</v>
      </c>
      <c r="AS588">
        <v>587</v>
      </c>
      <c r="AT588">
        <v>0.62467360199999999</v>
      </c>
      <c r="AU588">
        <v>587</v>
      </c>
      <c r="AV588">
        <v>0.37436914900000001</v>
      </c>
      <c r="AW588">
        <v>587</v>
      </c>
      <c r="AX588">
        <v>9.5724999999999998E-4</v>
      </c>
      <c r="AY588">
        <v>587</v>
      </c>
      <c r="AZ588">
        <v>1849188.2120000001</v>
      </c>
      <c r="BA588">
        <v>587</v>
      </c>
      <c r="BB588">
        <v>1.6479053560000001</v>
      </c>
      <c r="BC588">
        <v>587</v>
      </c>
      <c r="BD588">
        <v>115.53172619999999</v>
      </c>
      <c r="BE588">
        <v>587</v>
      </c>
      <c r="BF588">
        <v>8.3443099999999995E-4</v>
      </c>
      <c r="BG588">
        <v>587</v>
      </c>
      <c r="BH588">
        <v>1.366148685</v>
      </c>
      <c r="BI588">
        <v>587</v>
      </c>
      <c r="BJ588">
        <v>0.214934917</v>
      </c>
      <c r="BK588">
        <v>587</v>
      </c>
      <c r="BL588">
        <v>1552.443683</v>
      </c>
      <c r="BM588">
        <v>587</v>
      </c>
      <c r="BN588">
        <v>163.29629109999999</v>
      </c>
    </row>
    <row r="589" spans="1:66" x14ac:dyDescent="0.3">
      <c r="A589">
        <v>588</v>
      </c>
      <c r="B589">
        <v>1.676515891</v>
      </c>
      <c r="C589">
        <v>588</v>
      </c>
      <c r="D589">
        <v>126.96571059999999</v>
      </c>
      <c r="E589">
        <v>588</v>
      </c>
      <c r="F589">
        <v>0.55878811299999998</v>
      </c>
      <c r="G589">
        <v>588</v>
      </c>
      <c r="H589">
        <v>0.18820826099999999</v>
      </c>
      <c r="I589">
        <v>588</v>
      </c>
      <c r="J589">
        <v>176.0369331</v>
      </c>
      <c r="K589">
        <v>588</v>
      </c>
      <c r="L589">
        <v>1171380.3859999999</v>
      </c>
      <c r="M589">
        <v>588</v>
      </c>
      <c r="N589">
        <v>125.59925130000001</v>
      </c>
      <c r="O589">
        <v>588</v>
      </c>
      <c r="P589">
        <v>7.5870400000000002E-4</v>
      </c>
      <c r="Q589">
        <v>588</v>
      </c>
      <c r="R589">
        <v>1.7968634859999999</v>
      </c>
      <c r="S589">
        <v>588</v>
      </c>
      <c r="T589">
        <v>0.59057586699999998</v>
      </c>
      <c r="U589">
        <v>588</v>
      </c>
      <c r="V589">
        <v>6.9873893770000004</v>
      </c>
      <c r="W589">
        <v>588</v>
      </c>
      <c r="X589">
        <v>3.0974939E-2</v>
      </c>
      <c r="Y589">
        <v>588</v>
      </c>
      <c r="Z589">
        <v>0.145426165</v>
      </c>
      <c r="AA589">
        <v>588</v>
      </c>
      <c r="AB589">
        <v>3.1864224910000001</v>
      </c>
      <c r="AC589">
        <v>588</v>
      </c>
      <c r="AD589">
        <v>9.1016308699999993</v>
      </c>
      <c r="AE589">
        <v>588</v>
      </c>
      <c r="AF589">
        <v>632.63272270000004</v>
      </c>
      <c r="AG589">
        <v>588</v>
      </c>
      <c r="AH589">
        <v>1259.3690779999999</v>
      </c>
      <c r="AI589">
        <v>588</v>
      </c>
      <c r="AJ589">
        <v>104.8827907</v>
      </c>
      <c r="AK589">
        <v>588</v>
      </c>
      <c r="AL589">
        <v>1.585971231</v>
      </c>
      <c r="AM589">
        <v>588</v>
      </c>
      <c r="AN589">
        <v>1802.6107010000001</v>
      </c>
      <c r="AO589">
        <v>588</v>
      </c>
      <c r="AP589">
        <v>1.585971231</v>
      </c>
      <c r="AQ589">
        <v>588</v>
      </c>
      <c r="AR589">
        <v>116.2854677</v>
      </c>
      <c r="AS589">
        <v>588</v>
      </c>
      <c r="AT589">
        <v>0.56290983100000003</v>
      </c>
      <c r="AU589">
        <v>588</v>
      </c>
      <c r="AV589">
        <v>0.43639222999999999</v>
      </c>
      <c r="AW589">
        <v>588</v>
      </c>
      <c r="AX589">
        <v>6.9793800000000005E-4</v>
      </c>
      <c r="AY589">
        <v>588</v>
      </c>
      <c r="AZ589">
        <v>1171380.3859999999</v>
      </c>
      <c r="BA589">
        <v>588</v>
      </c>
      <c r="BB589">
        <v>1.585971231</v>
      </c>
      <c r="BC589">
        <v>588</v>
      </c>
      <c r="BD589">
        <v>107.0377185</v>
      </c>
      <c r="BE589">
        <v>588</v>
      </c>
      <c r="BF589">
        <v>8.8189500000000005E-4</v>
      </c>
      <c r="BG589">
        <v>588</v>
      </c>
      <c r="BH589">
        <v>1.5312528249999999</v>
      </c>
      <c r="BI589">
        <v>588</v>
      </c>
      <c r="BJ589">
        <v>0.39217822099999999</v>
      </c>
      <c r="BK589">
        <v>588</v>
      </c>
      <c r="BL589">
        <v>1232.3020650000001</v>
      </c>
      <c r="BM589">
        <v>588</v>
      </c>
      <c r="BN589">
        <v>176.0369331</v>
      </c>
    </row>
    <row r="590" spans="1:66" x14ac:dyDescent="0.3">
      <c r="A590">
        <v>589</v>
      </c>
      <c r="B590">
        <v>1.642510398</v>
      </c>
      <c r="C590">
        <v>589</v>
      </c>
      <c r="D590">
        <v>132.16087099999999</v>
      </c>
      <c r="E590">
        <v>589</v>
      </c>
      <c r="F590">
        <v>0.85224057399999997</v>
      </c>
      <c r="G590">
        <v>589</v>
      </c>
      <c r="H590">
        <v>0.62691351900000003</v>
      </c>
      <c r="I590">
        <v>589</v>
      </c>
      <c r="J590">
        <v>161.60257340000001</v>
      </c>
      <c r="K590">
        <v>589</v>
      </c>
      <c r="L590">
        <v>1341371.74</v>
      </c>
      <c r="M590">
        <v>589</v>
      </c>
      <c r="N590">
        <v>134.1262529</v>
      </c>
      <c r="O590">
        <v>589</v>
      </c>
      <c r="P590">
        <v>7.51865E-4</v>
      </c>
      <c r="Q590">
        <v>589</v>
      </c>
      <c r="R590">
        <v>1.5404258900000001</v>
      </c>
      <c r="S590">
        <v>589</v>
      </c>
      <c r="T590">
        <v>0.392647317</v>
      </c>
      <c r="U590">
        <v>589</v>
      </c>
      <c r="V590">
        <v>7.4392974550000002</v>
      </c>
      <c r="W590">
        <v>589</v>
      </c>
      <c r="X590">
        <v>7.8367827000000001E-2</v>
      </c>
      <c r="Y590">
        <v>589</v>
      </c>
      <c r="Z590">
        <v>0.15001820199999999</v>
      </c>
      <c r="AA590">
        <v>589</v>
      </c>
      <c r="AB590">
        <v>7.2416461630000004</v>
      </c>
      <c r="AC590">
        <v>589</v>
      </c>
      <c r="AD590">
        <v>6.3693096200000001</v>
      </c>
      <c r="AE590">
        <v>589</v>
      </c>
      <c r="AF590">
        <v>2022.9064370000001</v>
      </c>
      <c r="AG590">
        <v>589</v>
      </c>
      <c r="AH590">
        <v>4265.692223</v>
      </c>
      <c r="AI590">
        <v>589</v>
      </c>
      <c r="AJ590">
        <v>59.067514420000002</v>
      </c>
      <c r="AK590">
        <v>589</v>
      </c>
      <c r="AL590">
        <v>1.4832904849999999</v>
      </c>
      <c r="AM590">
        <v>589</v>
      </c>
      <c r="AN590">
        <v>5209.7573030000003</v>
      </c>
      <c r="AO590">
        <v>589</v>
      </c>
      <c r="AP590">
        <v>1.4832904849999999</v>
      </c>
      <c r="AQ590">
        <v>589</v>
      </c>
      <c r="AR590">
        <v>135.1194495</v>
      </c>
      <c r="AS590">
        <v>589</v>
      </c>
      <c r="AT590">
        <v>0.80566903599999995</v>
      </c>
      <c r="AU590">
        <v>589</v>
      </c>
      <c r="AV590">
        <v>0.19351299299999999</v>
      </c>
      <c r="AW590">
        <v>589</v>
      </c>
      <c r="AX590">
        <v>8.1797100000000002E-4</v>
      </c>
      <c r="AY590">
        <v>589</v>
      </c>
      <c r="AZ590">
        <v>1341371.74</v>
      </c>
      <c r="BA590">
        <v>589</v>
      </c>
      <c r="BB590">
        <v>1.4832904849999999</v>
      </c>
      <c r="BC590">
        <v>589</v>
      </c>
      <c r="BD590">
        <v>126.665797</v>
      </c>
      <c r="BE590">
        <v>589</v>
      </c>
      <c r="BF590">
        <v>9.5127000000000005E-4</v>
      </c>
      <c r="BG590">
        <v>589</v>
      </c>
      <c r="BH590">
        <v>1.1212940280000001</v>
      </c>
      <c r="BI590">
        <v>589</v>
      </c>
      <c r="BJ590">
        <v>0.107574668</v>
      </c>
      <c r="BK590">
        <v>589</v>
      </c>
      <c r="BL590">
        <v>833.32548050000003</v>
      </c>
      <c r="BM590">
        <v>589</v>
      </c>
      <c r="BN590">
        <v>161.60257340000001</v>
      </c>
    </row>
    <row r="591" spans="1:66" x14ac:dyDescent="0.3">
      <c r="A591">
        <v>590</v>
      </c>
      <c r="B591">
        <v>1.745451783</v>
      </c>
      <c r="C591">
        <v>590</v>
      </c>
      <c r="D591">
        <v>164.4512679</v>
      </c>
      <c r="E591">
        <v>590</v>
      </c>
      <c r="F591">
        <v>0.54014983599999999</v>
      </c>
      <c r="G591">
        <v>590</v>
      </c>
      <c r="H591">
        <v>0.448290362</v>
      </c>
      <c r="I591">
        <v>590</v>
      </c>
      <c r="J591">
        <v>177.8196136</v>
      </c>
      <c r="K591">
        <v>590</v>
      </c>
      <c r="L591">
        <v>1390242.44</v>
      </c>
      <c r="M591">
        <v>590</v>
      </c>
      <c r="N591">
        <v>146.45872069999999</v>
      </c>
      <c r="O591">
        <v>590</v>
      </c>
      <c r="P591">
        <v>7.5511399999999998E-4</v>
      </c>
      <c r="Q591">
        <v>590</v>
      </c>
      <c r="R591">
        <v>1.7665811149999999</v>
      </c>
      <c r="S591">
        <v>590</v>
      </c>
      <c r="T591">
        <v>0.47930399899999998</v>
      </c>
      <c r="U591">
        <v>590</v>
      </c>
      <c r="V591">
        <v>8.9661593499999999</v>
      </c>
      <c r="W591">
        <v>590</v>
      </c>
      <c r="X591">
        <v>0.14670090199999999</v>
      </c>
      <c r="Y591">
        <v>590</v>
      </c>
      <c r="Z591">
        <v>0.34124862700000003</v>
      </c>
      <c r="AA591">
        <v>590</v>
      </c>
      <c r="AB591">
        <v>2.1867912170000001</v>
      </c>
      <c r="AC591">
        <v>590</v>
      </c>
      <c r="AD591">
        <v>9.4946311609999992</v>
      </c>
      <c r="AE591">
        <v>590</v>
      </c>
      <c r="AF591">
        <v>661.67301680000003</v>
      </c>
      <c r="AG591">
        <v>590</v>
      </c>
      <c r="AH591">
        <v>4474.6901479999997</v>
      </c>
      <c r="AI591">
        <v>590</v>
      </c>
      <c r="AJ591">
        <v>16.061100929999998</v>
      </c>
      <c r="AK591">
        <v>590</v>
      </c>
      <c r="AL591">
        <v>1.675649623</v>
      </c>
      <c r="AM591">
        <v>590</v>
      </c>
      <c r="AN591">
        <v>5363.3974790000002</v>
      </c>
      <c r="AO591">
        <v>590</v>
      </c>
      <c r="AP591">
        <v>1.675649623</v>
      </c>
      <c r="AQ591">
        <v>590</v>
      </c>
      <c r="AR591">
        <v>124.92778850000001</v>
      </c>
      <c r="AS591">
        <v>590</v>
      </c>
      <c r="AT591">
        <v>0.55476619800000004</v>
      </c>
      <c r="AU591">
        <v>590</v>
      </c>
      <c r="AV591">
        <v>0.44440033400000001</v>
      </c>
      <c r="AW591">
        <v>590</v>
      </c>
      <c r="AX591">
        <v>8.3346799999999997E-4</v>
      </c>
      <c r="AY591">
        <v>590</v>
      </c>
      <c r="AZ591">
        <v>1390242.44</v>
      </c>
      <c r="BA591">
        <v>590</v>
      </c>
      <c r="BB591">
        <v>1.675649623</v>
      </c>
      <c r="BC591">
        <v>590</v>
      </c>
      <c r="BD591">
        <v>115.2059569</v>
      </c>
      <c r="BE591">
        <v>590</v>
      </c>
      <c r="BF591">
        <v>8.6946300000000001E-4</v>
      </c>
      <c r="BG591">
        <v>590</v>
      </c>
      <c r="BH591">
        <v>1.3647897179999999</v>
      </c>
      <c r="BI591">
        <v>590</v>
      </c>
      <c r="BJ591">
        <v>0.24162040200000001</v>
      </c>
      <c r="BK591">
        <v>590</v>
      </c>
      <c r="BL591">
        <v>265.18745869999998</v>
      </c>
      <c r="BM591">
        <v>590</v>
      </c>
      <c r="BN591">
        <v>177.8196136</v>
      </c>
    </row>
    <row r="592" spans="1:66" x14ac:dyDescent="0.3">
      <c r="A592">
        <v>591</v>
      </c>
      <c r="B592">
        <v>1.1028898039999999</v>
      </c>
      <c r="C592">
        <v>591</v>
      </c>
      <c r="D592">
        <v>163.76211499999999</v>
      </c>
      <c r="E592">
        <v>591</v>
      </c>
      <c r="F592">
        <v>0.86625390999999996</v>
      </c>
      <c r="G592">
        <v>591</v>
      </c>
      <c r="H592">
        <v>0.37672799899999998</v>
      </c>
      <c r="I592">
        <v>591</v>
      </c>
      <c r="J592">
        <v>168.31651009999999</v>
      </c>
      <c r="K592">
        <v>591</v>
      </c>
      <c r="L592">
        <v>1069355.825</v>
      </c>
      <c r="M592">
        <v>591</v>
      </c>
      <c r="N592">
        <v>127.9070103</v>
      </c>
      <c r="O592">
        <v>591</v>
      </c>
      <c r="P592">
        <v>7.5261499999999999E-4</v>
      </c>
      <c r="Q592">
        <v>591</v>
      </c>
      <c r="R592">
        <v>1.3734843139999999</v>
      </c>
      <c r="S592">
        <v>591</v>
      </c>
      <c r="T592">
        <v>0.38397221399999998</v>
      </c>
      <c r="U592">
        <v>591</v>
      </c>
      <c r="V592">
        <v>7.7175872959999996</v>
      </c>
      <c r="W592">
        <v>591</v>
      </c>
      <c r="X592">
        <v>9.0312868000000004E-2</v>
      </c>
      <c r="Y592">
        <v>591</v>
      </c>
      <c r="Z592">
        <v>0.134327381</v>
      </c>
      <c r="AA592">
        <v>591</v>
      </c>
      <c r="AB592">
        <v>5.2390430710000002</v>
      </c>
      <c r="AC592">
        <v>591</v>
      </c>
      <c r="AD592">
        <v>7.5448210759999998</v>
      </c>
      <c r="AE592">
        <v>591</v>
      </c>
      <c r="AF592">
        <v>1630.066675</v>
      </c>
      <c r="AG592">
        <v>591</v>
      </c>
      <c r="AH592">
        <v>1632.8730029999999</v>
      </c>
      <c r="AI592">
        <v>591</v>
      </c>
      <c r="AJ592">
        <v>31.52233872</v>
      </c>
      <c r="AK592">
        <v>591</v>
      </c>
      <c r="AL592">
        <v>0.97797401799999994</v>
      </c>
      <c r="AM592">
        <v>591</v>
      </c>
      <c r="AN592">
        <v>2292.3570800000002</v>
      </c>
      <c r="AO592">
        <v>591</v>
      </c>
      <c r="AP592">
        <v>0.97797401799999994</v>
      </c>
      <c r="AQ592">
        <v>591</v>
      </c>
      <c r="AR592">
        <v>143.51566690000001</v>
      </c>
      <c r="AS592">
        <v>591</v>
      </c>
      <c r="AT592">
        <v>0.77847497099999996</v>
      </c>
      <c r="AU592">
        <v>591</v>
      </c>
      <c r="AV592">
        <v>0.22081342800000001</v>
      </c>
      <c r="AW592">
        <v>591</v>
      </c>
      <c r="AX592">
        <v>7.1159999999999995E-4</v>
      </c>
      <c r="AY592">
        <v>591</v>
      </c>
      <c r="AZ592">
        <v>1069355.825</v>
      </c>
      <c r="BA592">
        <v>591</v>
      </c>
      <c r="BB592">
        <v>0.97797401799999994</v>
      </c>
      <c r="BC592">
        <v>591</v>
      </c>
      <c r="BD592">
        <v>129.31499289999999</v>
      </c>
      <c r="BE592">
        <v>591</v>
      </c>
      <c r="BF592">
        <v>8.4688999999999999E-4</v>
      </c>
      <c r="BG592">
        <v>591</v>
      </c>
      <c r="BH592">
        <v>1.027331244</v>
      </c>
      <c r="BI592">
        <v>591</v>
      </c>
      <c r="BJ592">
        <v>0.113225195</v>
      </c>
      <c r="BK592">
        <v>591</v>
      </c>
      <c r="BL592">
        <v>926.99595299999999</v>
      </c>
      <c r="BM592">
        <v>591</v>
      </c>
      <c r="BN592">
        <v>168.31651009999999</v>
      </c>
    </row>
    <row r="593" spans="1:66" x14ac:dyDescent="0.3">
      <c r="A593">
        <v>592</v>
      </c>
      <c r="B593">
        <v>1.310369447</v>
      </c>
      <c r="C593">
        <v>592</v>
      </c>
      <c r="D593">
        <v>168.82774660000001</v>
      </c>
      <c r="E593">
        <v>592</v>
      </c>
      <c r="F593">
        <v>0.89799070700000005</v>
      </c>
      <c r="G593">
        <v>592</v>
      </c>
      <c r="H593">
        <v>0.85484763799999997</v>
      </c>
      <c r="I593">
        <v>592</v>
      </c>
      <c r="J593">
        <v>166.43509359999999</v>
      </c>
      <c r="K593">
        <v>592</v>
      </c>
      <c r="L593">
        <v>1844123.8470000001</v>
      </c>
      <c r="M593">
        <v>592</v>
      </c>
      <c r="N593">
        <v>147.6593756</v>
      </c>
      <c r="O593">
        <v>592</v>
      </c>
      <c r="P593">
        <v>7.5098199999999997E-4</v>
      </c>
      <c r="Q593">
        <v>592</v>
      </c>
      <c r="R593">
        <v>2.1967431930000001</v>
      </c>
      <c r="S593">
        <v>592</v>
      </c>
      <c r="T593">
        <v>0.34044101300000001</v>
      </c>
      <c r="U593">
        <v>592</v>
      </c>
      <c r="V593">
        <v>5.5277279439999996</v>
      </c>
      <c r="W593">
        <v>592</v>
      </c>
      <c r="X593">
        <v>5.8803105000000001E-2</v>
      </c>
      <c r="Y593">
        <v>592</v>
      </c>
      <c r="Z593">
        <v>0.22804293</v>
      </c>
      <c r="AA593">
        <v>592</v>
      </c>
      <c r="AB593">
        <v>5.8925889759999999</v>
      </c>
      <c r="AC593">
        <v>592</v>
      </c>
      <c r="AD593">
        <v>7.1994137069999997</v>
      </c>
      <c r="AE593">
        <v>592</v>
      </c>
      <c r="AF593">
        <v>882.30684780000001</v>
      </c>
      <c r="AG593">
        <v>592</v>
      </c>
      <c r="AH593">
        <v>2485.6011229999999</v>
      </c>
      <c r="AI593">
        <v>592</v>
      </c>
      <c r="AJ593">
        <v>138.2591424</v>
      </c>
      <c r="AK593">
        <v>592</v>
      </c>
      <c r="AL593">
        <v>1.1748870579999999</v>
      </c>
      <c r="AM593">
        <v>592</v>
      </c>
      <c r="AN593">
        <v>3801.3054910000001</v>
      </c>
      <c r="AO593">
        <v>592</v>
      </c>
      <c r="AP593">
        <v>1.1748870579999999</v>
      </c>
      <c r="AQ593">
        <v>592</v>
      </c>
      <c r="AR593">
        <v>124.41918939999999</v>
      </c>
      <c r="AS593">
        <v>592</v>
      </c>
      <c r="AT593">
        <v>0.859748026</v>
      </c>
      <c r="AU593">
        <v>592</v>
      </c>
      <c r="AV593">
        <v>0.139598746</v>
      </c>
      <c r="AW593">
        <v>592</v>
      </c>
      <c r="AX593">
        <v>6.5322799999999995E-4</v>
      </c>
      <c r="AY593">
        <v>592</v>
      </c>
      <c r="AZ593">
        <v>1844123.8470000001</v>
      </c>
      <c r="BA593">
        <v>592</v>
      </c>
      <c r="BB593">
        <v>1.1748870579999999</v>
      </c>
      <c r="BC593">
        <v>592</v>
      </c>
      <c r="BD593">
        <v>105.6517362</v>
      </c>
      <c r="BE593">
        <v>592</v>
      </c>
      <c r="BF593">
        <v>7.7537400000000001E-4</v>
      </c>
      <c r="BG593">
        <v>592</v>
      </c>
      <c r="BH593">
        <v>1.634870319</v>
      </c>
      <c r="BI593">
        <v>592</v>
      </c>
      <c r="BJ593">
        <v>0.18880739699999999</v>
      </c>
      <c r="BK593">
        <v>592</v>
      </c>
      <c r="BL593">
        <v>291.665795</v>
      </c>
      <c r="BM593">
        <v>592</v>
      </c>
      <c r="BN593">
        <v>166.43509359999999</v>
      </c>
    </row>
    <row r="594" spans="1:66" x14ac:dyDescent="0.3">
      <c r="A594">
        <v>593</v>
      </c>
      <c r="B594">
        <v>1.2199971519999999</v>
      </c>
      <c r="C594">
        <v>593</v>
      </c>
      <c r="D594">
        <v>166.0291928</v>
      </c>
      <c r="E594">
        <v>593</v>
      </c>
      <c r="F594">
        <v>0.78761944900000003</v>
      </c>
      <c r="G594">
        <v>593</v>
      </c>
      <c r="H594">
        <v>0.73403595700000002</v>
      </c>
      <c r="I594">
        <v>593</v>
      </c>
      <c r="J594">
        <v>174.3113548</v>
      </c>
      <c r="K594">
        <v>593</v>
      </c>
      <c r="L594">
        <v>1182520.8130000001</v>
      </c>
      <c r="M594">
        <v>593</v>
      </c>
      <c r="N594">
        <v>121.0232915</v>
      </c>
      <c r="O594">
        <v>593</v>
      </c>
      <c r="P594">
        <v>7.5758900000000003E-4</v>
      </c>
      <c r="Q594">
        <v>593</v>
      </c>
      <c r="R594">
        <v>2.023273777</v>
      </c>
      <c r="S594">
        <v>593</v>
      </c>
      <c r="T594">
        <v>0.407888851</v>
      </c>
      <c r="U594">
        <v>593</v>
      </c>
      <c r="V594">
        <v>14.892295349999999</v>
      </c>
      <c r="W594">
        <v>593</v>
      </c>
      <c r="X594">
        <v>5.8109600999999997E-2</v>
      </c>
      <c r="Y594">
        <v>593</v>
      </c>
      <c r="Z594">
        <v>0.10910885200000001</v>
      </c>
      <c r="AA594">
        <v>593</v>
      </c>
      <c r="AB594">
        <v>9.3290097719999991</v>
      </c>
      <c r="AC594">
        <v>593</v>
      </c>
      <c r="AD594">
        <v>8.733516302</v>
      </c>
      <c r="AE594">
        <v>593</v>
      </c>
      <c r="AF594">
        <v>7108.1011760000001</v>
      </c>
      <c r="AG594">
        <v>593</v>
      </c>
      <c r="AH594">
        <v>13563.575849999999</v>
      </c>
      <c r="AI594">
        <v>593</v>
      </c>
      <c r="AJ594">
        <v>53.54907558</v>
      </c>
      <c r="AK594">
        <v>593</v>
      </c>
      <c r="AL594">
        <v>1.0257545809999999</v>
      </c>
      <c r="AM594">
        <v>593</v>
      </c>
      <c r="AN594">
        <v>15718.954449999999</v>
      </c>
      <c r="AO594">
        <v>593</v>
      </c>
      <c r="AP594">
        <v>1.0257545809999999</v>
      </c>
      <c r="AQ594">
        <v>593</v>
      </c>
      <c r="AR594">
        <v>163.41226900000001</v>
      </c>
      <c r="AS594">
        <v>593</v>
      </c>
      <c r="AT594">
        <v>0.78757743800000002</v>
      </c>
      <c r="AU594">
        <v>593</v>
      </c>
      <c r="AV594">
        <v>0.21156054399999999</v>
      </c>
      <c r="AW594">
        <v>593</v>
      </c>
      <c r="AX594">
        <v>8.6201799999999999E-4</v>
      </c>
      <c r="AY594">
        <v>593</v>
      </c>
      <c r="AZ594">
        <v>1182520.8130000001</v>
      </c>
      <c r="BA594">
        <v>593</v>
      </c>
      <c r="BB594">
        <v>1.0257545809999999</v>
      </c>
      <c r="BC594">
        <v>593</v>
      </c>
      <c r="BD594">
        <v>155.37442110000001</v>
      </c>
      <c r="BE594">
        <v>593</v>
      </c>
      <c r="BF594">
        <v>5.46052E-4</v>
      </c>
      <c r="BG594">
        <v>593</v>
      </c>
      <c r="BH594">
        <v>0.58845118600000001</v>
      </c>
      <c r="BI594">
        <v>593</v>
      </c>
      <c r="BJ594">
        <v>2.0436280000000001E-2</v>
      </c>
      <c r="BK594">
        <v>593</v>
      </c>
      <c r="BL594">
        <v>6229.3791080000001</v>
      </c>
      <c r="BM594">
        <v>593</v>
      </c>
      <c r="BN594">
        <v>174.3113548</v>
      </c>
    </row>
    <row r="595" spans="1:66" x14ac:dyDescent="0.3">
      <c r="A595">
        <v>594</v>
      </c>
      <c r="B595">
        <v>1.6804123769999999</v>
      </c>
      <c r="C595">
        <v>594</v>
      </c>
      <c r="D595">
        <v>122.1395192</v>
      </c>
      <c r="E595">
        <v>594</v>
      </c>
      <c r="F595">
        <v>0.72498006699999995</v>
      </c>
      <c r="G595">
        <v>594</v>
      </c>
      <c r="H595">
        <v>0.99628631999999995</v>
      </c>
      <c r="I595">
        <v>594</v>
      </c>
      <c r="J595">
        <v>162.17798909999999</v>
      </c>
      <c r="K595">
        <v>594</v>
      </c>
      <c r="L595">
        <v>1007426.0649999999</v>
      </c>
      <c r="M595">
        <v>594</v>
      </c>
      <c r="N595">
        <v>143.7754008</v>
      </c>
      <c r="O595">
        <v>594</v>
      </c>
      <c r="P595">
        <v>7.5408599999999995E-4</v>
      </c>
      <c r="Q595">
        <v>594</v>
      </c>
      <c r="R595">
        <v>2.1678585419999998</v>
      </c>
      <c r="S595">
        <v>594</v>
      </c>
      <c r="T595">
        <v>0.57275638799999995</v>
      </c>
      <c r="U595">
        <v>594</v>
      </c>
      <c r="V595">
        <v>10.77468122</v>
      </c>
      <c r="W595">
        <v>594</v>
      </c>
      <c r="X595">
        <v>4.4255766000000002E-2</v>
      </c>
      <c r="Y595">
        <v>594</v>
      </c>
      <c r="Z595">
        <v>0.168467698</v>
      </c>
      <c r="AA595">
        <v>594</v>
      </c>
      <c r="AB595">
        <v>4.1258699390000002</v>
      </c>
      <c r="AC595">
        <v>594</v>
      </c>
      <c r="AD595">
        <v>6.4639640460000001</v>
      </c>
      <c r="AE595">
        <v>594</v>
      </c>
      <c r="AF595">
        <v>2348.8365090000002</v>
      </c>
      <c r="AG595">
        <v>594</v>
      </c>
      <c r="AH595">
        <v>15906.278319999999</v>
      </c>
      <c r="AI595">
        <v>594</v>
      </c>
      <c r="AJ595">
        <v>101.5008464</v>
      </c>
      <c r="AK595">
        <v>594</v>
      </c>
      <c r="AL595">
        <v>1.5821898400000001</v>
      </c>
      <c r="AM595">
        <v>594</v>
      </c>
      <c r="AN595">
        <v>17176.42078</v>
      </c>
      <c r="AO595">
        <v>594</v>
      </c>
      <c r="AP595">
        <v>1.5821898400000001</v>
      </c>
      <c r="AQ595">
        <v>594</v>
      </c>
      <c r="AR595">
        <v>121.38971669999999</v>
      </c>
      <c r="AS595">
        <v>594</v>
      </c>
      <c r="AT595">
        <v>0.72001709000000003</v>
      </c>
      <c r="AU595">
        <v>594</v>
      </c>
      <c r="AV595">
        <v>0.27905778199999998</v>
      </c>
      <c r="AW595">
        <v>594</v>
      </c>
      <c r="AX595">
        <v>9.25128E-4</v>
      </c>
      <c r="AY595">
        <v>594</v>
      </c>
      <c r="AZ595">
        <v>1007426.0649999999</v>
      </c>
      <c r="BA595">
        <v>594</v>
      </c>
      <c r="BB595">
        <v>1.5821898400000001</v>
      </c>
      <c r="BC595">
        <v>594</v>
      </c>
      <c r="BD595">
        <v>118.1621414</v>
      </c>
      <c r="BE595">
        <v>594</v>
      </c>
      <c r="BF595">
        <v>1.0666580000000001E-3</v>
      </c>
      <c r="BG595">
        <v>594</v>
      </c>
      <c r="BH595">
        <v>1.3381235300000001</v>
      </c>
      <c r="BI595">
        <v>594</v>
      </c>
      <c r="BJ595">
        <v>0.14108642900000001</v>
      </c>
      <c r="BK595">
        <v>594</v>
      </c>
      <c r="BL595">
        <v>2014.96704</v>
      </c>
      <c r="BM595">
        <v>594</v>
      </c>
      <c r="BN595">
        <v>162.17798909999999</v>
      </c>
    </row>
    <row r="596" spans="1:66" x14ac:dyDescent="0.3">
      <c r="A596">
        <v>595</v>
      </c>
      <c r="B596">
        <v>1.9763214039999999</v>
      </c>
      <c r="C596">
        <v>595</v>
      </c>
      <c r="D596">
        <v>130.23478069999999</v>
      </c>
      <c r="E596">
        <v>595</v>
      </c>
      <c r="F596">
        <v>0.64512816500000003</v>
      </c>
      <c r="G596">
        <v>595</v>
      </c>
      <c r="H596">
        <v>0.87460120799999996</v>
      </c>
      <c r="I596">
        <v>595</v>
      </c>
      <c r="J596">
        <v>170.73929630000001</v>
      </c>
      <c r="K596">
        <v>595</v>
      </c>
      <c r="L596">
        <v>1874389.19</v>
      </c>
      <c r="M596">
        <v>595</v>
      </c>
      <c r="N596">
        <v>140.02100089999999</v>
      </c>
      <c r="O596">
        <v>595</v>
      </c>
      <c r="P596">
        <v>7.5693199999999998E-4</v>
      </c>
      <c r="Q596">
        <v>595</v>
      </c>
      <c r="R596">
        <v>1.9030663969999999</v>
      </c>
      <c r="S596">
        <v>595</v>
      </c>
      <c r="T596">
        <v>1.282585847</v>
      </c>
      <c r="U596">
        <v>595</v>
      </c>
      <c r="V596">
        <v>14.55540495</v>
      </c>
      <c r="W596">
        <v>595</v>
      </c>
      <c r="X596">
        <v>2.4932807000000001E-2</v>
      </c>
      <c r="Y596">
        <v>595</v>
      </c>
      <c r="Z596">
        <v>8.3771572000000002E-2</v>
      </c>
      <c r="AA596">
        <v>595</v>
      </c>
      <c r="AB596">
        <v>4.9963853650000001</v>
      </c>
      <c r="AC596">
        <v>595</v>
      </c>
      <c r="AD596">
        <v>8.0087605570000004</v>
      </c>
      <c r="AE596">
        <v>595</v>
      </c>
      <c r="AF596">
        <v>8826.4246409999996</v>
      </c>
      <c r="AG596">
        <v>595</v>
      </c>
      <c r="AH596">
        <v>29269.56165</v>
      </c>
      <c r="AI596">
        <v>595</v>
      </c>
      <c r="AJ596">
        <v>222.83789519999999</v>
      </c>
      <c r="AK596">
        <v>595</v>
      </c>
      <c r="AL596">
        <v>1.8660259020000001</v>
      </c>
      <c r="AM596">
        <v>595</v>
      </c>
      <c r="AN596">
        <v>33184.937870000002</v>
      </c>
      <c r="AO596">
        <v>595</v>
      </c>
      <c r="AP596">
        <v>1.8660259020000001</v>
      </c>
      <c r="AQ596">
        <v>595</v>
      </c>
      <c r="AR596">
        <v>137.5275125</v>
      </c>
      <c r="AS596">
        <v>595</v>
      </c>
      <c r="AT596">
        <v>0.62215458499999998</v>
      </c>
      <c r="AU596">
        <v>595</v>
      </c>
      <c r="AV596">
        <v>0.37696428300000001</v>
      </c>
      <c r="AW596">
        <v>595</v>
      </c>
      <c r="AX596">
        <v>8.8113199999999997E-4</v>
      </c>
      <c r="AY596">
        <v>595</v>
      </c>
      <c r="AZ596">
        <v>1874389.19</v>
      </c>
      <c r="BA596">
        <v>595</v>
      </c>
      <c r="BB596">
        <v>1.8660259020000001</v>
      </c>
      <c r="BC596">
        <v>595</v>
      </c>
      <c r="BD596">
        <v>129.9192085</v>
      </c>
      <c r="BE596">
        <v>595</v>
      </c>
      <c r="BF596">
        <v>1.343524E-3</v>
      </c>
      <c r="BG596">
        <v>595</v>
      </c>
      <c r="BH596">
        <v>0.96161722999999999</v>
      </c>
      <c r="BI596">
        <v>595</v>
      </c>
      <c r="BJ596">
        <v>0.13398069800000001</v>
      </c>
      <c r="BK596">
        <v>595</v>
      </c>
      <c r="BL596">
        <v>14081.35304</v>
      </c>
      <c r="BM596">
        <v>595</v>
      </c>
      <c r="BN596">
        <v>170.73929630000001</v>
      </c>
    </row>
    <row r="597" spans="1:66" x14ac:dyDescent="0.3">
      <c r="A597">
        <v>596</v>
      </c>
      <c r="B597">
        <v>1.987641768</v>
      </c>
      <c r="C597">
        <v>596</v>
      </c>
      <c r="D597">
        <v>142.9330947</v>
      </c>
      <c r="E597">
        <v>596</v>
      </c>
      <c r="F597">
        <v>0.51279664700000005</v>
      </c>
      <c r="G597">
        <v>596</v>
      </c>
      <c r="H597">
        <v>0.96339686199999996</v>
      </c>
      <c r="I597">
        <v>596</v>
      </c>
      <c r="J597">
        <v>158.10080780000001</v>
      </c>
      <c r="K597">
        <v>596</v>
      </c>
      <c r="L597">
        <v>1083612.9210000001</v>
      </c>
      <c r="M597">
        <v>596</v>
      </c>
      <c r="N597">
        <v>124.72433169999999</v>
      </c>
      <c r="O597">
        <v>596</v>
      </c>
      <c r="P597">
        <v>7.5493100000000003E-4</v>
      </c>
      <c r="Q597">
        <v>596</v>
      </c>
      <c r="R597">
        <v>1.4171281360000001</v>
      </c>
      <c r="S597">
        <v>596</v>
      </c>
      <c r="T597">
        <v>0.71594537800000002</v>
      </c>
      <c r="U597">
        <v>596</v>
      </c>
      <c r="V597">
        <v>5.0792497089999999</v>
      </c>
      <c r="W597">
        <v>596</v>
      </c>
      <c r="X597">
        <v>6.4954600000000001E-2</v>
      </c>
      <c r="Y597">
        <v>596</v>
      </c>
      <c r="Z597">
        <v>0.24876938900000001</v>
      </c>
      <c r="AA597">
        <v>596</v>
      </c>
      <c r="AB597">
        <v>8.5328627370000003</v>
      </c>
      <c r="AC597">
        <v>596</v>
      </c>
      <c r="AD597">
        <v>5.8167267330000003</v>
      </c>
      <c r="AE597">
        <v>596</v>
      </c>
      <c r="AF597">
        <v>763.59921199999997</v>
      </c>
      <c r="AG597">
        <v>596</v>
      </c>
      <c r="AH597">
        <v>3861.1475150000001</v>
      </c>
      <c r="AI597">
        <v>596</v>
      </c>
      <c r="AJ597">
        <v>135.99256030000001</v>
      </c>
      <c r="AK597">
        <v>596</v>
      </c>
      <c r="AL597">
        <v>1.7993399409999999</v>
      </c>
      <c r="AM597">
        <v>596</v>
      </c>
      <c r="AN597">
        <v>4411.0972060000004</v>
      </c>
      <c r="AO597">
        <v>596</v>
      </c>
      <c r="AP597">
        <v>1.7993399409999999</v>
      </c>
      <c r="AQ597">
        <v>596</v>
      </c>
      <c r="AR597">
        <v>125.55921720000001</v>
      </c>
      <c r="AS597">
        <v>596</v>
      </c>
      <c r="AT597">
        <v>0.48492241899999999</v>
      </c>
      <c r="AU597">
        <v>596</v>
      </c>
      <c r="AV597">
        <v>0.51420312999999995</v>
      </c>
      <c r="AW597">
        <v>596</v>
      </c>
      <c r="AX597">
        <v>8.7445100000000005E-4</v>
      </c>
      <c r="AY597">
        <v>596</v>
      </c>
      <c r="AZ597">
        <v>1083612.9210000001</v>
      </c>
      <c r="BA597">
        <v>596</v>
      </c>
      <c r="BB597">
        <v>1.7993399409999999</v>
      </c>
      <c r="BC597">
        <v>596</v>
      </c>
      <c r="BD597">
        <v>114.4253369</v>
      </c>
      <c r="BE597">
        <v>596</v>
      </c>
      <c r="BF597">
        <v>9.8437599999999991E-4</v>
      </c>
      <c r="BG597">
        <v>596</v>
      </c>
      <c r="BH597">
        <v>1.2701152570000001</v>
      </c>
      <c r="BI597">
        <v>596</v>
      </c>
      <c r="BJ597">
        <v>0.35498447799999999</v>
      </c>
      <c r="BK597">
        <v>596</v>
      </c>
      <c r="BL597">
        <v>205.8702308</v>
      </c>
      <c r="BM597">
        <v>596</v>
      </c>
      <c r="BN597">
        <v>158.10080780000001</v>
      </c>
    </row>
    <row r="598" spans="1:66" x14ac:dyDescent="0.3">
      <c r="A598">
        <v>597</v>
      </c>
      <c r="B598">
        <v>1.9377058229999999</v>
      </c>
      <c r="C598">
        <v>597</v>
      </c>
      <c r="D598">
        <v>167.12044119999999</v>
      </c>
      <c r="E598">
        <v>597</v>
      </c>
      <c r="F598">
        <v>0.56371701699999999</v>
      </c>
      <c r="G598">
        <v>597</v>
      </c>
      <c r="H598">
        <v>0.53112304899999996</v>
      </c>
      <c r="I598">
        <v>597</v>
      </c>
      <c r="J598">
        <v>153.51253489999999</v>
      </c>
      <c r="K598">
        <v>597</v>
      </c>
      <c r="L598">
        <v>1513350.879</v>
      </c>
      <c r="M598">
        <v>597</v>
      </c>
      <c r="N598">
        <v>127.6583152</v>
      </c>
      <c r="O598">
        <v>597</v>
      </c>
      <c r="P598">
        <v>7.5124100000000004E-4</v>
      </c>
      <c r="Q598">
        <v>597</v>
      </c>
      <c r="R598">
        <v>1.7351590889999999</v>
      </c>
      <c r="S598">
        <v>597</v>
      </c>
      <c r="T598">
        <v>0.56190335400000002</v>
      </c>
      <c r="U598">
        <v>597</v>
      </c>
      <c r="V598">
        <v>6.2052132359999996</v>
      </c>
      <c r="W598">
        <v>597</v>
      </c>
      <c r="X598">
        <v>3.6694818999999997E-2</v>
      </c>
      <c r="Y598">
        <v>597</v>
      </c>
      <c r="Z598">
        <v>0.44213602499999999</v>
      </c>
      <c r="AA598">
        <v>597</v>
      </c>
      <c r="AB598">
        <v>2.9238152089999998</v>
      </c>
      <c r="AC598">
        <v>597</v>
      </c>
      <c r="AD598">
        <v>5.1511297049999998</v>
      </c>
      <c r="AE598">
        <v>597</v>
      </c>
      <c r="AF598">
        <v>77.871916159999998</v>
      </c>
      <c r="AG598">
        <v>597</v>
      </c>
      <c r="AH598">
        <v>3008.7232560000002</v>
      </c>
      <c r="AI598">
        <v>597</v>
      </c>
      <c r="AJ598">
        <v>79.852823090000001</v>
      </c>
      <c r="AK598">
        <v>597</v>
      </c>
      <c r="AL598">
        <v>1.852961174</v>
      </c>
      <c r="AM598">
        <v>597</v>
      </c>
      <c r="AN598">
        <v>3518.1110880000001</v>
      </c>
      <c r="AO598">
        <v>597</v>
      </c>
      <c r="AP598">
        <v>1.852961174</v>
      </c>
      <c r="AQ598">
        <v>597</v>
      </c>
      <c r="AR598">
        <v>122.19651399999999</v>
      </c>
      <c r="AS598">
        <v>597</v>
      </c>
      <c r="AT598">
        <v>0.56434758699999998</v>
      </c>
      <c r="AU598">
        <v>597</v>
      </c>
      <c r="AV598">
        <v>0.43479805799999999</v>
      </c>
      <c r="AW598">
        <v>597</v>
      </c>
      <c r="AX598">
        <v>8.54355E-4</v>
      </c>
      <c r="AY598">
        <v>597</v>
      </c>
      <c r="AZ598">
        <v>1513350.879</v>
      </c>
      <c r="BA598">
        <v>597</v>
      </c>
      <c r="BB598">
        <v>1.852961174</v>
      </c>
      <c r="BC598">
        <v>597</v>
      </c>
      <c r="BD598">
        <v>106.49827929999999</v>
      </c>
      <c r="BE598">
        <v>597</v>
      </c>
      <c r="BF598">
        <v>8.0667100000000002E-4</v>
      </c>
      <c r="BG598">
        <v>597</v>
      </c>
      <c r="BH598">
        <v>1.5438928789999999</v>
      </c>
      <c r="BI598">
        <v>597</v>
      </c>
      <c r="BJ598">
        <v>0.41646271899999998</v>
      </c>
      <c r="BK598">
        <v>597</v>
      </c>
      <c r="BL598">
        <v>131.89826009999999</v>
      </c>
      <c r="BM598">
        <v>597</v>
      </c>
      <c r="BN598">
        <v>153.51253489999999</v>
      </c>
    </row>
    <row r="599" spans="1:66" x14ac:dyDescent="0.3">
      <c r="A599">
        <v>598</v>
      </c>
      <c r="B599">
        <v>1.2125059520000001</v>
      </c>
      <c r="C599">
        <v>598</v>
      </c>
      <c r="D599">
        <v>163.46009979999999</v>
      </c>
      <c r="E599">
        <v>598</v>
      </c>
      <c r="F599">
        <v>0.63134466899999997</v>
      </c>
      <c r="G599">
        <v>598</v>
      </c>
      <c r="H599">
        <v>0.20648744799999999</v>
      </c>
      <c r="I599">
        <v>598</v>
      </c>
      <c r="J599">
        <v>172.20123760000001</v>
      </c>
      <c r="K599">
        <v>598</v>
      </c>
      <c r="L599">
        <v>1859777.787</v>
      </c>
      <c r="M599">
        <v>598</v>
      </c>
      <c r="N599">
        <v>126.5947712</v>
      </c>
      <c r="O599">
        <v>598</v>
      </c>
      <c r="P599">
        <v>7.5927999999999998E-4</v>
      </c>
      <c r="Q599">
        <v>598</v>
      </c>
      <c r="R599">
        <v>1.870367184</v>
      </c>
      <c r="S599">
        <v>598</v>
      </c>
      <c r="T599">
        <v>0.734327909</v>
      </c>
      <c r="U599">
        <v>598</v>
      </c>
      <c r="V599">
        <v>5.030432759</v>
      </c>
      <c r="W599">
        <v>598</v>
      </c>
      <c r="X599">
        <v>0.140554494</v>
      </c>
      <c r="Y599">
        <v>598</v>
      </c>
      <c r="Z599">
        <v>0.366911288</v>
      </c>
      <c r="AA599">
        <v>598</v>
      </c>
      <c r="AB599">
        <v>1.94202309</v>
      </c>
      <c r="AC599">
        <v>598</v>
      </c>
      <c r="AD599">
        <v>8.2994102680000008</v>
      </c>
      <c r="AE599">
        <v>598</v>
      </c>
      <c r="AF599">
        <v>139.9420987</v>
      </c>
      <c r="AG599">
        <v>598</v>
      </c>
      <c r="AH599">
        <v>452.0728196</v>
      </c>
      <c r="AI599">
        <v>598</v>
      </c>
      <c r="AJ599">
        <v>12.762728989999999</v>
      </c>
      <c r="AK599">
        <v>598</v>
      </c>
      <c r="AL599">
        <v>1.144681799</v>
      </c>
      <c r="AM599">
        <v>598</v>
      </c>
      <c r="AN599">
        <v>1082.225201</v>
      </c>
      <c r="AO599">
        <v>598</v>
      </c>
      <c r="AP599">
        <v>1.144681799</v>
      </c>
      <c r="AQ599">
        <v>598</v>
      </c>
      <c r="AR599">
        <v>105.4057712</v>
      </c>
      <c r="AS599">
        <v>598</v>
      </c>
      <c r="AT599">
        <v>0.64511929700000004</v>
      </c>
      <c r="AU599">
        <v>598</v>
      </c>
      <c r="AV599">
        <v>0.35446339599999999</v>
      </c>
      <c r="AW599">
        <v>598</v>
      </c>
      <c r="AX599">
        <v>4.1730800000000002E-4</v>
      </c>
      <c r="AY599">
        <v>598</v>
      </c>
      <c r="AZ599">
        <v>1859777.787</v>
      </c>
      <c r="BA599">
        <v>598</v>
      </c>
      <c r="BB599">
        <v>1.144681799</v>
      </c>
      <c r="BC599">
        <v>598</v>
      </c>
      <c r="BD599">
        <v>102.8544351</v>
      </c>
      <c r="BE599">
        <v>598</v>
      </c>
      <c r="BF599">
        <v>7.7026799999999995E-4</v>
      </c>
      <c r="BG599">
        <v>598</v>
      </c>
      <c r="BH599">
        <v>1.648420759</v>
      </c>
      <c r="BI599">
        <v>598</v>
      </c>
      <c r="BJ599">
        <v>0.61742027499999996</v>
      </c>
      <c r="BK599">
        <v>598</v>
      </c>
      <c r="BL599">
        <v>77.176850250000001</v>
      </c>
      <c r="BM599">
        <v>598</v>
      </c>
      <c r="BN599">
        <v>172.20123760000001</v>
      </c>
    </row>
    <row r="600" spans="1:66" x14ac:dyDescent="0.3">
      <c r="A600">
        <v>599</v>
      </c>
      <c r="B600">
        <v>1.5437097040000001</v>
      </c>
      <c r="C600">
        <v>599</v>
      </c>
      <c r="D600">
        <v>131.1472392</v>
      </c>
      <c r="E600">
        <v>599</v>
      </c>
      <c r="F600">
        <v>0.68679831400000002</v>
      </c>
      <c r="G600">
        <v>599</v>
      </c>
      <c r="H600">
        <v>0.65832310900000002</v>
      </c>
      <c r="I600">
        <v>599</v>
      </c>
      <c r="J600">
        <v>178.49535800000001</v>
      </c>
      <c r="K600">
        <v>599</v>
      </c>
      <c r="L600">
        <v>1226047.182</v>
      </c>
      <c r="M600">
        <v>599</v>
      </c>
      <c r="N600">
        <v>121.51085209999999</v>
      </c>
      <c r="O600">
        <v>599</v>
      </c>
      <c r="P600">
        <v>7.5562999999999997E-4</v>
      </c>
      <c r="Q600">
        <v>599</v>
      </c>
      <c r="R600">
        <v>1.358486018</v>
      </c>
      <c r="S600">
        <v>599</v>
      </c>
      <c r="T600">
        <v>0.49520331299999998</v>
      </c>
      <c r="U600">
        <v>599</v>
      </c>
      <c r="V600">
        <v>9.3518751069999997</v>
      </c>
      <c r="W600">
        <v>599</v>
      </c>
      <c r="X600">
        <v>3.1328768999999999E-2</v>
      </c>
      <c r="Y600">
        <v>599</v>
      </c>
      <c r="Z600">
        <v>0.33976506000000001</v>
      </c>
      <c r="AA600">
        <v>599</v>
      </c>
      <c r="AB600">
        <v>3.3861681309999998</v>
      </c>
      <c r="AC600">
        <v>599</v>
      </c>
      <c r="AD600">
        <v>9.6470385029999992</v>
      </c>
      <c r="AE600">
        <v>599</v>
      </c>
      <c r="AF600">
        <v>437.26757370000001</v>
      </c>
      <c r="AG600">
        <v>599</v>
      </c>
      <c r="AH600">
        <v>7303.5518350000002</v>
      </c>
      <c r="AI600">
        <v>599</v>
      </c>
      <c r="AJ600">
        <v>174.13173230000001</v>
      </c>
      <c r="AK600">
        <v>599</v>
      </c>
      <c r="AL600">
        <v>1.4516591510000001</v>
      </c>
      <c r="AM600">
        <v>599</v>
      </c>
      <c r="AN600">
        <v>7662.6605559999998</v>
      </c>
      <c r="AO600">
        <v>599</v>
      </c>
      <c r="AP600">
        <v>1.4516591510000001</v>
      </c>
      <c r="AQ600">
        <v>599</v>
      </c>
      <c r="AR600">
        <v>121.8516551</v>
      </c>
      <c r="AS600">
        <v>599</v>
      </c>
      <c r="AT600">
        <v>0.65968031299999996</v>
      </c>
      <c r="AU600">
        <v>599</v>
      </c>
      <c r="AV600">
        <v>0.33936750399999999</v>
      </c>
      <c r="AW600">
        <v>599</v>
      </c>
      <c r="AX600">
        <v>9.52183E-4</v>
      </c>
      <c r="AY600">
        <v>599</v>
      </c>
      <c r="AZ600">
        <v>1226047.182</v>
      </c>
      <c r="BA600">
        <v>599</v>
      </c>
      <c r="BB600">
        <v>1.4516591510000001</v>
      </c>
      <c r="BC600">
        <v>599</v>
      </c>
      <c r="BD600">
        <v>115.9584691</v>
      </c>
      <c r="BE600">
        <v>599</v>
      </c>
      <c r="BF600">
        <v>9.4124499999999995E-4</v>
      </c>
      <c r="BG600">
        <v>599</v>
      </c>
      <c r="BH600">
        <v>1.3266219859999999</v>
      </c>
      <c r="BI600">
        <v>599</v>
      </c>
      <c r="BJ600">
        <v>0.23379652000000001</v>
      </c>
      <c r="BK600">
        <v>599</v>
      </c>
      <c r="BL600">
        <v>498.7923821</v>
      </c>
      <c r="BM600">
        <v>599</v>
      </c>
      <c r="BN600">
        <v>178.49535800000001</v>
      </c>
    </row>
    <row r="601" spans="1:66" x14ac:dyDescent="0.3">
      <c r="A601">
        <v>600</v>
      </c>
      <c r="B601">
        <v>1.4615795979999999</v>
      </c>
      <c r="C601">
        <v>600</v>
      </c>
      <c r="D601">
        <v>168.04703789999999</v>
      </c>
      <c r="E601">
        <v>600</v>
      </c>
      <c r="F601">
        <v>0.56128585600000003</v>
      </c>
      <c r="G601">
        <v>600</v>
      </c>
      <c r="H601">
        <v>0.81120854200000003</v>
      </c>
      <c r="I601">
        <v>600</v>
      </c>
      <c r="J601">
        <v>169.77351049999999</v>
      </c>
      <c r="K601">
        <v>600</v>
      </c>
      <c r="L601">
        <v>1250432.3970000001</v>
      </c>
      <c r="M601">
        <v>600</v>
      </c>
      <c r="N601">
        <v>141.3627018</v>
      </c>
      <c r="O601">
        <v>600</v>
      </c>
      <c r="P601">
        <v>7.5436800000000005E-4</v>
      </c>
      <c r="Q601">
        <v>600</v>
      </c>
      <c r="R601">
        <v>1.048043126</v>
      </c>
      <c r="S601">
        <v>600</v>
      </c>
      <c r="T601">
        <v>1.073132102</v>
      </c>
      <c r="U601">
        <v>600</v>
      </c>
      <c r="V601">
        <v>13.08264372</v>
      </c>
      <c r="W601">
        <v>600</v>
      </c>
      <c r="X601">
        <v>0.14121273600000001</v>
      </c>
      <c r="Y601">
        <v>600</v>
      </c>
      <c r="Z601">
        <v>0.44103029300000002</v>
      </c>
      <c r="AA601">
        <v>600</v>
      </c>
      <c r="AB601">
        <v>2.240295615</v>
      </c>
      <c r="AC601">
        <v>600</v>
      </c>
      <c r="AD601">
        <v>7.8211995080000003</v>
      </c>
      <c r="AE601">
        <v>600</v>
      </c>
      <c r="AF601">
        <v>870.62621530000001</v>
      </c>
      <c r="AG601">
        <v>600</v>
      </c>
      <c r="AH601">
        <v>14627.94959</v>
      </c>
      <c r="AI601">
        <v>600</v>
      </c>
      <c r="AJ601">
        <v>15.303925769999999</v>
      </c>
      <c r="AK601">
        <v>600</v>
      </c>
      <c r="AL601">
        <v>1.3918952739999999</v>
      </c>
      <c r="AM601">
        <v>600</v>
      </c>
      <c r="AN601">
        <v>15685.87155</v>
      </c>
      <c r="AO601">
        <v>600</v>
      </c>
      <c r="AP601">
        <v>1.3918952739999999</v>
      </c>
      <c r="AQ601">
        <v>600</v>
      </c>
      <c r="AR601">
        <v>141.10001099999999</v>
      </c>
      <c r="AS601">
        <v>600</v>
      </c>
      <c r="AT601">
        <v>0.522925953</v>
      </c>
      <c r="AU601">
        <v>600</v>
      </c>
      <c r="AV601">
        <v>0.47614242299999998</v>
      </c>
      <c r="AW601">
        <v>600</v>
      </c>
      <c r="AX601">
        <v>9.3162400000000004E-4</v>
      </c>
      <c r="AY601">
        <v>600</v>
      </c>
      <c r="AZ601">
        <v>1250432.3970000001</v>
      </c>
      <c r="BA601">
        <v>600</v>
      </c>
      <c r="BB601">
        <v>1.3918952739999999</v>
      </c>
      <c r="BC601">
        <v>600</v>
      </c>
      <c r="BD601">
        <v>123.5249915</v>
      </c>
      <c r="BE601">
        <v>600</v>
      </c>
      <c r="BF601">
        <v>1.040315E-3</v>
      </c>
      <c r="BG601">
        <v>600</v>
      </c>
      <c r="BH601">
        <v>1.0540844899999999</v>
      </c>
      <c r="BI601">
        <v>600</v>
      </c>
      <c r="BJ601">
        <v>0.22047393600000001</v>
      </c>
      <c r="BK601">
        <v>600</v>
      </c>
      <c r="BL601">
        <v>396.52659010000002</v>
      </c>
      <c r="BM601">
        <v>600</v>
      </c>
      <c r="BN601">
        <v>169.77351049999999</v>
      </c>
    </row>
    <row r="602" spans="1:66" x14ac:dyDescent="0.3">
      <c r="A602">
        <v>601</v>
      </c>
      <c r="B602">
        <v>1.45861156</v>
      </c>
      <c r="C602">
        <v>601</v>
      </c>
      <c r="D602">
        <v>141.89079659999999</v>
      </c>
      <c r="E602">
        <v>601</v>
      </c>
      <c r="F602">
        <v>0.68165161600000002</v>
      </c>
      <c r="G602">
        <v>601</v>
      </c>
      <c r="H602">
        <v>0.40517371299999999</v>
      </c>
      <c r="I602">
        <v>601</v>
      </c>
      <c r="J602">
        <v>173.61866739999999</v>
      </c>
      <c r="K602">
        <v>601</v>
      </c>
      <c r="L602">
        <v>1016096.031</v>
      </c>
      <c r="M602">
        <v>601</v>
      </c>
      <c r="N602">
        <v>142.7747846</v>
      </c>
      <c r="O602">
        <v>601</v>
      </c>
      <c r="P602">
        <v>7.5814000000000003E-4</v>
      </c>
      <c r="Q602">
        <v>601</v>
      </c>
      <c r="R602">
        <v>1.220634335</v>
      </c>
      <c r="S602">
        <v>601</v>
      </c>
      <c r="T602">
        <v>1.0992794400000001</v>
      </c>
      <c r="U602">
        <v>601</v>
      </c>
      <c r="V602">
        <v>13.478679420000001</v>
      </c>
      <c r="W602">
        <v>601</v>
      </c>
      <c r="X602">
        <v>9.0423951000000002E-2</v>
      </c>
      <c r="Y602">
        <v>601</v>
      </c>
      <c r="Z602">
        <v>0.278565701</v>
      </c>
      <c r="AA602">
        <v>601</v>
      </c>
      <c r="AB602">
        <v>6.8235442490000002</v>
      </c>
      <c r="AC602">
        <v>601</v>
      </c>
      <c r="AD602">
        <v>8.5890872419999997</v>
      </c>
      <c r="AE602">
        <v>601</v>
      </c>
      <c r="AF602">
        <v>2851.1817970000002</v>
      </c>
      <c r="AG602">
        <v>601</v>
      </c>
      <c r="AH602">
        <v>8219.5083040000009</v>
      </c>
      <c r="AI602">
        <v>601</v>
      </c>
      <c r="AJ602">
        <v>48.642512619999998</v>
      </c>
      <c r="AK602">
        <v>601</v>
      </c>
      <c r="AL602">
        <v>1.2992108099999999</v>
      </c>
      <c r="AM602">
        <v>601</v>
      </c>
      <c r="AN602">
        <v>9625.099596</v>
      </c>
      <c r="AO602">
        <v>601</v>
      </c>
      <c r="AP602">
        <v>1.2992108099999999</v>
      </c>
      <c r="AQ602">
        <v>601</v>
      </c>
      <c r="AR602">
        <v>143.8356603</v>
      </c>
      <c r="AS602">
        <v>601</v>
      </c>
      <c r="AT602">
        <v>0.62459074199999998</v>
      </c>
      <c r="AU602">
        <v>601</v>
      </c>
      <c r="AV602">
        <v>0.37455614500000001</v>
      </c>
      <c r="AW602">
        <v>601</v>
      </c>
      <c r="AX602">
        <v>8.5311299999999996E-4</v>
      </c>
      <c r="AY602">
        <v>601</v>
      </c>
      <c r="AZ602">
        <v>1016096.031</v>
      </c>
      <c r="BA602">
        <v>601</v>
      </c>
      <c r="BB602">
        <v>1.2992108099999999</v>
      </c>
      <c r="BC602">
        <v>601</v>
      </c>
      <c r="BD602">
        <v>134.46764279999999</v>
      </c>
      <c r="BE602">
        <v>601</v>
      </c>
      <c r="BF602">
        <v>1.532191E-3</v>
      </c>
      <c r="BG602">
        <v>601</v>
      </c>
      <c r="BH602">
        <v>0.81743082099999997</v>
      </c>
      <c r="BI602">
        <v>601</v>
      </c>
      <c r="BJ602">
        <v>0.117609607</v>
      </c>
      <c r="BK602">
        <v>601</v>
      </c>
      <c r="BL602">
        <v>1047.9877280000001</v>
      </c>
      <c r="BM602">
        <v>601</v>
      </c>
      <c r="BN602">
        <v>173.61866739999999</v>
      </c>
    </row>
    <row r="603" spans="1:66" x14ac:dyDescent="0.3">
      <c r="A603">
        <v>602</v>
      </c>
      <c r="B603">
        <v>1.516045345</v>
      </c>
      <c r="C603">
        <v>602</v>
      </c>
      <c r="D603">
        <v>164.33562939999999</v>
      </c>
      <c r="E603">
        <v>602</v>
      </c>
      <c r="F603">
        <v>0.77787965000000003</v>
      </c>
      <c r="G603">
        <v>602</v>
      </c>
      <c r="H603">
        <v>0.23277794199999999</v>
      </c>
      <c r="I603">
        <v>602</v>
      </c>
      <c r="J603">
        <v>165.1474517</v>
      </c>
      <c r="K603">
        <v>602</v>
      </c>
      <c r="L603">
        <v>1789129.622</v>
      </c>
      <c r="M603">
        <v>602</v>
      </c>
      <c r="N603">
        <v>120.80901919999999</v>
      </c>
      <c r="O603">
        <v>602</v>
      </c>
      <c r="P603">
        <v>7.5885099999999995E-4</v>
      </c>
      <c r="Q603">
        <v>602</v>
      </c>
      <c r="R603">
        <v>1.4611175110000001</v>
      </c>
      <c r="S603">
        <v>602</v>
      </c>
      <c r="T603">
        <v>1.2191561849999999</v>
      </c>
      <c r="U603">
        <v>602</v>
      </c>
      <c r="V603">
        <v>13.502056960000001</v>
      </c>
      <c r="W603">
        <v>602</v>
      </c>
      <c r="X603">
        <v>7.5874571000000002E-2</v>
      </c>
      <c r="Y603">
        <v>602</v>
      </c>
      <c r="Z603">
        <v>0.41875792699999997</v>
      </c>
      <c r="AA603">
        <v>602</v>
      </c>
      <c r="AB603">
        <v>3.8246882420000001</v>
      </c>
      <c r="AC603">
        <v>602</v>
      </c>
      <c r="AD603">
        <v>6.9703165450000002</v>
      </c>
      <c r="AE603">
        <v>602</v>
      </c>
      <c r="AF603">
        <v>967.50521809999998</v>
      </c>
      <c r="AG603">
        <v>602</v>
      </c>
      <c r="AH603">
        <v>4812.776194</v>
      </c>
      <c r="AI603">
        <v>602</v>
      </c>
      <c r="AJ603">
        <v>43.148845700000003</v>
      </c>
      <c r="AK603">
        <v>602</v>
      </c>
      <c r="AL603">
        <v>1.411192977</v>
      </c>
      <c r="AM603">
        <v>602</v>
      </c>
      <c r="AN603">
        <v>5927.3247250000004</v>
      </c>
      <c r="AO603">
        <v>602</v>
      </c>
      <c r="AP603">
        <v>1.411192977</v>
      </c>
      <c r="AQ603">
        <v>602</v>
      </c>
      <c r="AR603">
        <v>113.6280694</v>
      </c>
      <c r="AS603">
        <v>602</v>
      </c>
      <c r="AT603">
        <v>0.63209858900000004</v>
      </c>
      <c r="AU603">
        <v>602</v>
      </c>
      <c r="AV603">
        <v>0.367090258</v>
      </c>
      <c r="AW603">
        <v>602</v>
      </c>
      <c r="AX603">
        <v>8.11153E-4</v>
      </c>
      <c r="AY603">
        <v>602</v>
      </c>
      <c r="AZ603">
        <v>1789129.622</v>
      </c>
      <c r="BA603">
        <v>602</v>
      </c>
      <c r="BB603">
        <v>1.411192977</v>
      </c>
      <c r="BC603">
        <v>602</v>
      </c>
      <c r="BD603">
        <v>105.8063119</v>
      </c>
      <c r="BE603">
        <v>602</v>
      </c>
      <c r="BF603">
        <v>9.8609299999999995E-4</v>
      </c>
      <c r="BG603">
        <v>602</v>
      </c>
      <c r="BH603">
        <v>1.459273319</v>
      </c>
      <c r="BI603">
        <v>602</v>
      </c>
      <c r="BJ603">
        <v>0.59759017299999995</v>
      </c>
      <c r="BK603">
        <v>602</v>
      </c>
      <c r="BL603">
        <v>585.22714329999997</v>
      </c>
      <c r="BM603">
        <v>602</v>
      </c>
      <c r="BN603">
        <v>165.14745149999999</v>
      </c>
    </row>
    <row r="604" spans="1:66" x14ac:dyDescent="0.3">
      <c r="A604">
        <v>603</v>
      </c>
      <c r="B604">
        <v>1.725262541</v>
      </c>
      <c r="C604">
        <v>603</v>
      </c>
      <c r="D604">
        <v>139.51028690000001</v>
      </c>
      <c r="E604">
        <v>603</v>
      </c>
      <c r="F604">
        <v>0.72068969599999999</v>
      </c>
      <c r="G604">
        <v>603</v>
      </c>
      <c r="H604">
        <v>0.36431493500000001</v>
      </c>
      <c r="I604">
        <v>603</v>
      </c>
      <c r="J604">
        <v>178.7650586</v>
      </c>
      <c r="K604">
        <v>603</v>
      </c>
      <c r="L604">
        <v>1434727.192</v>
      </c>
      <c r="M604">
        <v>603</v>
      </c>
      <c r="N604">
        <v>129.36608000000001</v>
      </c>
      <c r="O604">
        <v>603</v>
      </c>
      <c r="P604">
        <v>7.5719199999999996E-4</v>
      </c>
      <c r="Q604">
        <v>603</v>
      </c>
      <c r="R604">
        <v>1.51167495</v>
      </c>
      <c r="S604">
        <v>603</v>
      </c>
      <c r="T604">
        <v>0.68806252800000001</v>
      </c>
      <c r="U604">
        <v>603</v>
      </c>
      <c r="V604">
        <v>10.69124792</v>
      </c>
      <c r="W604">
        <v>603</v>
      </c>
      <c r="X604">
        <v>0.105288414</v>
      </c>
      <c r="Y604">
        <v>603</v>
      </c>
      <c r="Z604">
        <v>0.243661138</v>
      </c>
      <c r="AA604">
        <v>603</v>
      </c>
      <c r="AB604">
        <v>2.416093965</v>
      </c>
      <c r="AC604">
        <v>603</v>
      </c>
      <c r="AD604">
        <v>9.7084004010000005</v>
      </c>
      <c r="AE604">
        <v>603</v>
      </c>
      <c r="AF604">
        <v>1306.440707</v>
      </c>
      <c r="AG604">
        <v>603</v>
      </c>
      <c r="AH604">
        <v>5413.4172209999997</v>
      </c>
      <c r="AI604">
        <v>603</v>
      </c>
      <c r="AJ604">
        <v>22.906028299999999</v>
      </c>
      <c r="AK604">
        <v>603</v>
      </c>
      <c r="AL604">
        <v>1.6514907860000001</v>
      </c>
      <c r="AM604">
        <v>603</v>
      </c>
      <c r="AN604">
        <v>6307.8571949999996</v>
      </c>
      <c r="AO604">
        <v>603</v>
      </c>
      <c r="AP604">
        <v>1.6514907860000001</v>
      </c>
      <c r="AQ604">
        <v>603</v>
      </c>
      <c r="AR604">
        <v>124.7206832</v>
      </c>
      <c r="AS604">
        <v>603</v>
      </c>
      <c r="AT604">
        <v>0.66552028299999999</v>
      </c>
      <c r="AU604">
        <v>603</v>
      </c>
      <c r="AV604">
        <v>0.33362237300000003</v>
      </c>
      <c r="AW604">
        <v>603</v>
      </c>
      <c r="AX604">
        <v>8.5734500000000003E-4</v>
      </c>
      <c r="AY604">
        <v>603</v>
      </c>
      <c r="AZ604">
        <v>1434727.192</v>
      </c>
      <c r="BA604">
        <v>603</v>
      </c>
      <c r="BB604">
        <v>1.6514907860000001</v>
      </c>
      <c r="BC604">
        <v>603</v>
      </c>
      <c r="BD604">
        <v>115.86246199999999</v>
      </c>
      <c r="BE604">
        <v>603</v>
      </c>
      <c r="BF604">
        <v>9.1523600000000004E-4</v>
      </c>
      <c r="BG604">
        <v>603</v>
      </c>
      <c r="BH604">
        <v>1.3047787230000001</v>
      </c>
      <c r="BI604">
        <v>603</v>
      </c>
      <c r="BJ604">
        <v>0.27122102999999997</v>
      </c>
      <c r="BK604">
        <v>603</v>
      </c>
      <c r="BL604">
        <v>737.26122039999996</v>
      </c>
      <c r="BM604">
        <v>603</v>
      </c>
      <c r="BN604">
        <v>178.7650586</v>
      </c>
    </row>
    <row r="605" spans="1:66" x14ac:dyDescent="0.3">
      <c r="A605">
        <v>604</v>
      </c>
      <c r="B605">
        <v>1.3604885170000001</v>
      </c>
      <c r="C605">
        <v>604</v>
      </c>
      <c r="D605">
        <v>156.16020520000001</v>
      </c>
      <c r="E605">
        <v>604</v>
      </c>
      <c r="F605">
        <v>0.61358888199999995</v>
      </c>
      <c r="G605">
        <v>604</v>
      </c>
      <c r="H605">
        <v>0.42704560600000002</v>
      </c>
      <c r="I605">
        <v>604</v>
      </c>
      <c r="J605">
        <v>165.79881889999999</v>
      </c>
      <c r="K605">
        <v>604</v>
      </c>
      <c r="L605">
        <v>1228483.3500000001</v>
      </c>
      <c r="M605">
        <v>604</v>
      </c>
      <c r="N605">
        <v>133.70108809999999</v>
      </c>
      <c r="O605">
        <v>604</v>
      </c>
      <c r="P605">
        <v>7.5978999999999999E-4</v>
      </c>
      <c r="Q605">
        <v>604</v>
      </c>
      <c r="R605">
        <v>1.561296515</v>
      </c>
      <c r="S605">
        <v>604</v>
      </c>
      <c r="T605">
        <v>0.64574556800000005</v>
      </c>
      <c r="U605">
        <v>604</v>
      </c>
      <c r="V605">
        <v>8.0994376199999998</v>
      </c>
      <c r="W605">
        <v>604</v>
      </c>
      <c r="X605">
        <v>2.7028905999999998E-2</v>
      </c>
      <c r="Y605">
        <v>604</v>
      </c>
      <c r="Z605">
        <v>4.4131617999999997E-2</v>
      </c>
      <c r="AA605">
        <v>604</v>
      </c>
      <c r="AB605">
        <v>7.4549502380000003</v>
      </c>
      <c r="AC605">
        <v>604</v>
      </c>
      <c r="AD605">
        <v>7.0854750229999999</v>
      </c>
      <c r="AE605">
        <v>604</v>
      </c>
      <c r="AF605">
        <v>2845.0721199999998</v>
      </c>
      <c r="AG605">
        <v>604</v>
      </c>
      <c r="AH605">
        <v>2619.5645829999999</v>
      </c>
      <c r="AI605">
        <v>604</v>
      </c>
      <c r="AJ605">
        <v>80.578135059999994</v>
      </c>
      <c r="AK605">
        <v>604</v>
      </c>
      <c r="AL605">
        <v>1.2194977469999999</v>
      </c>
      <c r="AM605">
        <v>604</v>
      </c>
      <c r="AN605">
        <v>3897.749429</v>
      </c>
      <c r="AO605">
        <v>604</v>
      </c>
      <c r="AP605">
        <v>1.2194977469999999</v>
      </c>
      <c r="AQ605">
        <v>604</v>
      </c>
      <c r="AR605">
        <v>145.49700720000001</v>
      </c>
      <c r="AS605">
        <v>604</v>
      </c>
      <c r="AT605">
        <v>0.58636050699999998</v>
      </c>
      <c r="AU605">
        <v>604</v>
      </c>
      <c r="AV605">
        <v>0.41296809400000001</v>
      </c>
      <c r="AW605">
        <v>604</v>
      </c>
      <c r="AX605">
        <v>6.7139999999999995E-4</v>
      </c>
      <c r="AY605">
        <v>604</v>
      </c>
      <c r="AZ605">
        <v>1228483.3500000001</v>
      </c>
      <c r="BA605">
        <v>604</v>
      </c>
      <c r="BB605">
        <v>1.2194977469999999</v>
      </c>
      <c r="BC605">
        <v>604</v>
      </c>
      <c r="BD605">
        <v>128.052381</v>
      </c>
      <c r="BE605">
        <v>604</v>
      </c>
      <c r="BF605">
        <v>7.9053900000000004E-4</v>
      </c>
      <c r="BG605">
        <v>604</v>
      </c>
      <c r="BH605">
        <v>1.009243122</v>
      </c>
      <c r="BI605">
        <v>604</v>
      </c>
      <c r="BJ605">
        <v>0.157279856</v>
      </c>
      <c r="BK605">
        <v>604</v>
      </c>
      <c r="BL605">
        <v>10174.69347</v>
      </c>
      <c r="BM605">
        <v>604</v>
      </c>
      <c r="BN605">
        <v>165.79881829999999</v>
      </c>
    </row>
    <row r="606" spans="1:66" x14ac:dyDescent="0.3">
      <c r="A606">
        <v>605</v>
      </c>
      <c r="B606">
        <v>1.668004405</v>
      </c>
      <c r="C606">
        <v>605</v>
      </c>
      <c r="D606">
        <v>121.81649880000001</v>
      </c>
      <c r="E606">
        <v>605</v>
      </c>
      <c r="F606">
        <v>0.77198902999999996</v>
      </c>
      <c r="G606">
        <v>605</v>
      </c>
      <c r="H606">
        <v>0.80986869800000005</v>
      </c>
      <c r="I606">
        <v>605</v>
      </c>
      <c r="J606">
        <v>164.5742587</v>
      </c>
      <c r="K606">
        <v>605</v>
      </c>
      <c r="L606">
        <v>1621944.1629999999</v>
      </c>
      <c r="M606">
        <v>605</v>
      </c>
      <c r="N606">
        <v>125.146792</v>
      </c>
      <c r="O606">
        <v>605</v>
      </c>
      <c r="P606">
        <v>7.5817500000000004E-4</v>
      </c>
      <c r="Q606">
        <v>605</v>
      </c>
      <c r="R606">
        <v>1.5478748899999999</v>
      </c>
      <c r="S606">
        <v>605</v>
      </c>
      <c r="T606">
        <v>1.251348844</v>
      </c>
      <c r="U606">
        <v>605</v>
      </c>
      <c r="V606">
        <v>11.864860520000001</v>
      </c>
      <c r="W606">
        <v>605</v>
      </c>
      <c r="X606">
        <v>0.10489382999999999</v>
      </c>
      <c r="Y606">
        <v>605</v>
      </c>
      <c r="Z606">
        <v>0.19477381399999999</v>
      </c>
      <c r="AA606">
        <v>605</v>
      </c>
      <c r="AB606">
        <v>2.2566465880000002</v>
      </c>
      <c r="AC606">
        <v>605</v>
      </c>
      <c r="AD606">
        <v>6.8702090870000001</v>
      </c>
      <c r="AE606">
        <v>605</v>
      </c>
      <c r="AF606">
        <v>2290.635213</v>
      </c>
      <c r="AG606">
        <v>605</v>
      </c>
      <c r="AH606">
        <v>14565.21393</v>
      </c>
      <c r="AI606">
        <v>605</v>
      </c>
      <c r="AJ606">
        <v>24.241568740000002</v>
      </c>
      <c r="AK606">
        <v>605</v>
      </c>
      <c r="AL606">
        <v>1.601158297</v>
      </c>
      <c r="AM606">
        <v>605</v>
      </c>
      <c r="AN606">
        <v>16155.961429999999</v>
      </c>
      <c r="AO606">
        <v>605</v>
      </c>
      <c r="AP606">
        <v>1.601158297</v>
      </c>
      <c r="AQ606">
        <v>605</v>
      </c>
      <c r="AR606">
        <v>116.0953074</v>
      </c>
      <c r="AS606">
        <v>605</v>
      </c>
      <c r="AT606">
        <v>0.70667289799999999</v>
      </c>
      <c r="AU606">
        <v>605</v>
      </c>
      <c r="AV606">
        <v>0.292426464</v>
      </c>
      <c r="AW606">
        <v>605</v>
      </c>
      <c r="AX606">
        <v>9.0063700000000003E-4</v>
      </c>
      <c r="AY606">
        <v>605</v>
      </c>
      <c r="AZ606">
        <v>1621944.1629999999</v>
      </c>
      <c r="BA606">
        <v>605</v>
      </c>
      <c r="BB606">
        <v>1.601158297</v>
      </c>
      <c r="BC606">
        <v>605</v>
      </c>
      <c r="BD606">
        <v>110.07484839999999</v>
      </c>
      <c r="BE606">
        <v>605</v>
      </c>
      <c r="BF606">
        <v>8.61289E-4</v>
      </c>
      <c r="BG606">
        <v>605</v>
      </c>
      <c r="BH606">
        <v>1.441236231</v>
      </c>
      <c r="BI606">
        <v>605</v>
      </c>
      <c r="BJ606">
        <v>0.377015396</v>
      </c>
      <c r="BK606">
        <v>605</v>
      </c>
      <c r="BL606">
        <v>1231.2193990000001</v>
      </c>
      <c r="BM606">
        <v>605</v>
      </c>
      <c r="BN606">
        <v>164.57425889999999</v>
      </c>
    </row>
    <row r="607" spans="1:66" x14ac:dyDescent="0.3">
      <c r="A607">
        <v>606</v>
      </c>
      <c r="B607">
        <v>1.9444472290000001</v>
      </c>
      <c r="C607">
        <v>606</v>
      </c>
      <c r="D607">
        <v>147.14585700000001</v>
      </c>
      <c r="E607">
        <v>606</v>
      </c>
      <c r="F607">
        <v>0.63810002700000001</v>
      </c>
      <c r="G607">
        <v>606</v>
      </c>
      <c r="H607">
        <v>0.69514461800000005</v>
      </c>
      <c r="I607">
        <v>606</v>
      </c>
      <c r="J607">
        <v>174.65365370000001</v>
      </c>
      <c r="K607">
        <v>606</v>
      </c>
      <c r="L607">
        <v>1322739.8770000001</v>
      </c>
      <c r="M607">
        <v>606</v>
      </c>
      <c r="N607">
        <v>124.6239581</v>
      </c>
      <c r="O607">
        <v>606</v>
      </c>
      <c r="P607">
        <v>7.5270899999999995E-4</v>
      </c>
      <c r="Q607">
        <v>606</v>
      </c>
      <c r="R607">
        <v>1.580078785</v>
      </c>
      <c r="S607">
        <v>606</v>
      </c>
      <c r="T607">
        <v>0.78777895899999995</v>
      </c>
      <c r="U607">
        <v>606</v>
      </c>
      <c r="V607">
        <v>5.4084562920000003</v>
      </c>
      <c r="W607">
        <v>606</v>
      </c>
      <c r="X607">
        <v>8.2340233999999998E-2</v>
      </c>
      <c r="Y607">
        <v>606</v>
      </c>
      <c r="Z607">
        <v>5.8044856999999998E-2</v>
      </c>
      <c r="AA607">
        <v>606</v>
      </c>
      <c r="AB607">
        <v>2.4189160369999998</v>
      </c>
      <c r="AC607">
        <v>606</v>
      </c>
      <c r="AD607">
        <v>8.8055897119999997</v>
      </c>
      <c r="AE607">
        <v>606</v>
      </c>
      <c r="AF607">
        <v>1575.258169</v>
      </c>
      <c r="AG607">
        <v>606</v>
      </c>
      <c r="AH607">
        <v>2306.3855530000001</v>
      </c>
      <c r="AI607">
        <v>606</v>
      </c>
      <c r="AJ607">
        <v>29.548050969999998</v>
      </c>
      <c r="AK607">
        <v>606</v>
      </c>
      <c r="AL607">
        <v>1.878841422</v>
      </c>
      <c r="AM607">
        <v>606</v>
      </c>
      <c r="AN607">
        <v>3185.6897090000002</v>
      </c>
      <c r="AO607">
        <v>606</v>
      </c>
      <c r="AP607">
        <v>1.878841422</v>
      </c>
      <c r="AQ607">
        <v>606</v>
      </c>
      <c r="AR607">
        <v>131.94517250000001</v>
      </c>
      <c r="AS607">
        <v>606</v>
      </c>
      <c r="AT607">
        <v>0.57455300300000001</v>
      </c>
      <c r="AU607">
        <v>606</v>
      </c>
      <c r="AV607">
        <v>0.42472373699999999</v>
      </c>
      <c r="AW607">
        <v>606</v>
      </c>
      <c r="AX607">
        <v>7.2325999999999998E-4</v>
      </c>
      <c r="AY607">
        <v>606</v>
      </c>
      <c r="AZ607">
        <v>1322739.8770000001</v>
      </c>
      <c r="BA607">
        <v>606</v>
      </c>
      <c r="BB607">
        <v>1.878841422</v>
      </c>
      <c r="BC607">
        <v>606</v>
      </c>
      <c r="BD607">
        <v>114.3731272</v>
      </c>
      <c r="BE607">
        <v>606</v>
      </c>
      <c r="BF607">
        <v>7.9234300000000004E-4</v>
      </c>
      <c r="BG607">
        <v>606</v>
      </c>
      <c r="BH607">
        <v>1.308902768</v>
      </c>
      <c r="BI607">
        <v>606</v>
      </c>
      <c r="BJ607">
        <v>0.39411601299999999</v>
      </c>
      <c r="BK607">
        <v>606</v>
      </c>
      <c r="BL607">
        <v>1165.720826</v>
      </c>
      <c r="BM607">
        <v>606</v>
      </c>
      <c r="BN607">
        <v>174.65365370000001</v>
      </c>
    </row>
    <row r="608" spans="1:66" x14ac:dyDescent="0.3">
      <c r="A608">
        <v>607</v>
      </c>
      <c r="B608">
        <v>1.156708589</v>
      </c>
      <c r="C608">
        <v>607</v>
      </c>
      <c r="D608">
        <v>121.20798859999999</v>
      </c>
      <c r="E608">
        <v>607</v>
      </c>
      <c r="F608">
        <v>0.86549987399999995</v>
      </c>
      <c r="G608">
        <v>607</v>
      </c>
      <c r="H608">
        <v>0.38268183700000002</v>
      </c>
      <c r="I608">
        <v>607</v>
      </c>
      <c r="J608">
        <v>164.71817720000001</v>
      </c>
      <c r="K608">
        <v>607</v>
      </c>
      <c r="L608">
        <v>1909027.54</v>
      </c>
      <c r="M608">
        <v>607</v>
      </c>
      <c r="N608">
        <v>134.03073370000001</v>
      </c>
      <c r="O608">
        <v>607</v>
      </c>
      <c r="P608">
        <v>7.5551000000000004E-4</v>
      </c>
      <c r="Q608">
        <v>607</v>
      </c>
      <c r="R608">
        <v>1.7053777320000001</v>
      </c>
      <c r="S608">
        <v>607</v>
      </c>
      <c r="T608">
        <v>0.32398390199999999</v>
      </c>
      <c r="U608">
        <v>607</v>
      </c>
      <c r="V608">
        <v>14.58864906</v>
      </c>
      <c r="W608">
        <v>607</v>
      </c>
      <c r="X608">
        <v>0.14610084800000001</v>
      </c>
      <c r="Y608">
        <v>607</v>
      </c>
      <c r="Z608">
        <v>0.39911522700000002</v>
      </c>
      <c r="AA608">
        <v>607</v>
      </c>
      <c r="AB608">
        <v>5.3421534460000002</v>
      </c>
      <c r="AC608">
        <v>607</v>
      </c>
      <c r="AD608">
        <v>6.8952365550000003</v>
      </c>
      <c r="AE608">
        <v>607</v>
      </c>
      <c r="AF608">
        <v>2315.3159249999999</v>
      </c>
      <c r="AG608">
        <v>607</v>
      </c>
      <c r="AH608">
        <v>7461.9255050000002</v>
      </c>
      <c r="AI608">
        <v>607</v>
      </c>
      <c r="AJ608">
        <v>26.731579920000001</v>
      </c>
      <c r="AK608">
        <v>607</v>
      </c>
      <c r="AL608">
        <v>1.0266134899999999</v>
      </c>
      <c r="AM608">
        <v>607</v>
      </c>
      <c r="AN608">
        <v>8680.843288</v>
      </c>
      <c r="AO608">
        <v>607</v>
      </c>
      <c r="AP608">
        <v>1.0266134899999999</v>
      </c>
      <c r="AQ608">
        <v>607</v>
      </c>
      <c r="AR608">
        <v>125.1387206</v>
      </c>
      <c r="AS608">
        <v>607</v>
      </c>
      <c r="AT608">
        <v>0.83457351099999999</v>
      </c>
      <c r="AU608">
        <v>607</v>
      </c>
      <c r="AV608">
        <v>0.16456776200000001</v>
      </c>
      <c r="AW608">
        <v>607</v>
      </c>
      <c r="AX608">
        <v>8.5872699999999999E-4</v>
      </c>
      <c r="AY608">
        <v>607</v>
      </c>
      <c r="AZ608">
        <v>1909027.54</v>
      </c>
      <c r="BA608">
        <v>607</v>
      </c>
      <c r="BB608">
        <v>1.0266134899999999</v>
      </c>
      <c r="BC608">
        <v>607</v>
      </c>
      <c r="BD608">
        <v>121.0441481</v>
      </c>
      <c r="BE608">
        <v>607</v>
      </c>
      <c r="BF608">
        <v>9.6856100000000005E-4</v>
      </c>
      <c r="BG608">
        <v>607</v>
      </c>
      <c r="BH608">
        <v>1.293171525</v>
      </c>
      <c r="BI608">
        <v>607</v>
      </c>
      <c r="BJ608">
        <v>9.7262070000000006E-2</v>
      </c>
      <c r="BK608">
        <v>607</v>
      </c>
      <c r="BL608">
        <v>562.31896619999998</v>
      </c>
      <c r="BM608">
        <v>607</v>
      </c>
      <c r="BN608">
        <v>164.7181774</v>
      </c>
    </row>
    <row r="609" spans="1:66" x14ac:dyDescent="0.3">
      <c r="A609">
        <v>608</v>
      </c>
      <c r="B609">
        <v>1.249940998</v>
      </c>
      <c r="C609">
        <v>608</v>
      </c>
      <c r="D609">
        <v>134.68510950000001</v>
      </c>
      <c r="E609">
        <v>608</v>
      </c>
      <c r="F609">
        <v>0.841628457</v>
      </c>
      <c r="G609">
        <v>608</v>
      </c>
      <c r="H609">
        <v>0.456231214</v>
      </c>
      <c r="I609">
        <v>608</v>
      </c>
      <c r="J609">
        <v>177.78392729999999</v>
      </c>
      <c r="K609">
        <v>608</v>
      </c>
      <c r="L609">
        <v>1896756.693</v>
      </c>
      <c r="M609">
        <v>608</v>
      </c>
      <c r="N609">
        <v>127.71423540000001</v>
      </c>
      <c r="O609">
        <v>608</v>
      </c>
      <c r="P609">
        <v>7.5280500000000005E-4</v>
      </c>
      <c r="Q609">
        <v>608</v>
      </c>
      <c r="R609">
        <v>0.90500157400000003</v>
      </c>
      <c r="S609">
        <v>608</v>
      </c>
      <c r="T609">
        <v>0.34439709400000001</v>
      </c>
      <c r="U609">
        <v>608</v>
      </c>
      <c r="V609">
        <v>4.8982322639999998</v>
      </c>
      <c r="W609">
        <v>608</v>
      </c>
      <c r="X609">
        <v>5.9432481000000002E-2</v>
      </c>
      <c r="Y609">
        <v>608</v>
      </c>
      <c r="Z609">
        <v>0.340614209</v>
      </c>
      <c r="AA609">
        <v>608</v>
      </c>
      <c r="AB609">
        <v>9.7104958519999993</v>
      </c>
      <c r="AC609">
        <v>608</v>
      </c>
      <c r="AD609">
        <v>9.4866353849999996</v>
      </c>
      <c r="AE609">
        <v>608</v>
      </c>
      <c r="AF609">
        <v>442.9708584</v>
      </c>
      <c r="AG609">
        <v>608</v>
      </c>
      <c r="AH609">
        <v>1090.277914</v>
      </c>
      <c r="AI609">
        <v>608</v>
      </c>
      <c r="AJ609">
        <v>167.9174506</v>
      </c>
      <c r="AK609">
        <v>608</v>
      </c>
      <c r="AL609">
        <v>1.02303601</v>
      </c>
      <c r="AM609">
        <v>608</v>
      </c>
      <c r="AN609">
        <v>1349.3675490000001</v>
      </c>
      <c r="AO609">
        <v>608</v>
      </c>
      <c r="AP609">
        <v>1.02303601</v>
      </c>
      <c r="AQ609">
        <v>608</v>
      </c>
      <c r="AR609">
        <v>136.85048180000001</v>
      </c>
      <c r="AS609">
        <v>608</v>
      </c>
      <c r="AT609">
        <v>0.67397454499999998</v>
      </c>
      <c r="AU609">
        <v>608</v>
      </c>
      <c r="AV609">
        <v>0.32521826999999998</v>
      </c>
      <c r="AW609">
        <v>608</v>
      </c>
      <c r="AX609">
        <v>8.0718499999999998E-4</v>
      </c>
      <c r="AY609">
        <v>608</v>
      </c>
      <c r="AZ609">
        <v>1896756.693</v>
      </c>
      <c r="BA609">
        <v>608</v>
      </c>
      <c r="BB609">
        <v>1.02303601</v>
      </c>
      <c r="BC609">
        <v>608</v>
      </c>
      <c r="BD609">
        <v>126.8171691</v>
      </c>
      <c r="BE609">
        <v>608</v>
      </c>
      <c r="BF609">
        <v>8.6507999999999995E-4</v>
      </c>
      <c r="BG609">
        <v>608</v>
      </c>
      <c r="BH609">
        <v>0.90919640700000004</v>
      </c>
      <c r="BI609">
        <v>608</v>
      </c>
      <c r="BJ609">
        <v>0.20338157300000001</v>
      </c>
      <c r="BK609">
        <v>608</v>
      </c>
      <c r="BL609">
        <v>117.7462993</v>
      </c>
      <c r="BM609">
        <v>608</v>
      </c>
      <c r="BN609">
        <v>177.78392729999999</v>
      </c>
    </row>
    <row r="610" spans="1:66" x14ac:dyDescent="0.3">
      <c r="A610">
        <v>609</v>
      </c>
      <c r="B610">
        <v>1.8213394270000001</v>
      </c>
      <c r="C610">
        <v>609</v>
      </c>
      <c r="D610">
        <v>164.7733307</v>
      </c>
      <c r="E610">
        <v>609</v>
      </c>
      <c r="F610">
        <v>0.85384525499999997</v>
      </c>
      <c r="G610">
        <v>609</v>
      </c>
      <c r="H610">
        <v>0.72280942299999995</v>
      </c>
      <c r="I610">
        <v>609</v>
      </c>
      <c r="J610">
        <v>168.1424758</v>
      </c>
      <c r="K610">
        <v>609</v>
      </c>
      <c r="L610">
        <v>1455426.442</v>
      </c>
      <c r="M610">
        <v>609</v>
      </c>
      <c r="N610">
        <v>138.09334749999999</v>
      </c>
      <c r="O610">
        <v>609</v>
      </c>
      <c r="P610">
        <v>7.5795599999999995E-4</v>
      </c>
      <c r="Q610">
        <v>609</v>
      </c>
      <c r="R610">
        <v>0.82948728500000002</v>
      </c>
      <c r="S610">
        <v>609</v>
      </c>
      <c r="T610">
        <v>0.910692524</v>
      </c>
      <c r="U610">
        <v>609</v>
      </c>
      <c r="V610">
        <v>6.9519803700000002</v>
      </c>
      <c r="W610">
        <v>609</v>
      </c>
      <c r="X610">
        <v>0.117368162</v>
      </c>
      <c r="Y610">
        <v>609</v>
      </c>
      <c r="Z610">
        <v>0.25244333899999999</v>
      </c>
      <c r="AA610">
        <v>609</v>
      </c>
      <c r="AB610">
        <v>6.2622740070000003</v>
      </c>
      <c r="AC610">
        <v>609</v>
      </c>
      <c r="AD610">
        <v>7.5123313219999996</v>
      </c>
      <c r="AE610">
        <v>609</v>
      </c>
      <c r="AF610">
        <v>1139.4605340000001</v>
      </c>
      <c r="AG610">
        <v>609</v>
      </c>
      <c r="AH610">
        <v>4479.2124540000004</v>
      </c>
      <c r="AI610">
        <v>609</v>
      </c>
      <c r="AJ610">
        <v>42.1803022</v>
      </c>
      <c r="AK610">
        <v>609</v>
      </c>
      <c r="AL610">
        <v>1.67711101</v>
      </c>
      <c r="AM610">
        <v>609</v>
      </c>
      <c r="AN610">
        <v>5425.9758949999996</v>
      </c>
      <c r="AO610">
        <v>609</v>
      </c>
      <c r="AP610">
        <v>1.67711101</v>
      </c>
      <c r="AQ610">
        <v>609</v>
      </c>
      <c r="AR610">
        <v>145.81122999999999</v>
      </c>
      <c r="AS610">
        <v>609</v>
      </c>
      <c r="AT610">
        <v>0.69535174899999996</v>
      </c>
      <c r="AU610">
        <v>609</v>
      </c>
      <c r="AV610">
        <v>0.30382356300000002</v>
      </c>
      <c r="AW610">
        <v>609</v>
      </c>
      <c r="AX610">
        <v>8.2468799999999996E-4</v>
      </c>
      <c r="AY610">
        <v>609</v>
      </c>
      <c r="AZ610">
        <v>1455426.442</v>
      </c>
      <c r="BA610">
        <v>609</v>
      </c>
      <c r="BB610">
        <v>1.67711101</v>
      </c>
      <c r="BC610">
        <v>609</v>
      </c>
      <c r="BD610">
        <v>126.7151405</v>
      </c>
      <c r="BE610">
        <v>609</v>
      </c>
      <c r="BF610">
        <v>9.8740900000000007E-4</v>
      </c>
      <c r="BG610">
        <v>609</v>
      </c>
      <c r="BH610">
        <v>0.86470618399999999</v>
      </c>
      <c r="BI610">
        <v>609</v>
      </c>
      <c r="BJ610">
        <v>0.22450884900000001</v>
      </c>
      <c r="BK610">
        <v>609</v>
      </c>
      <c r="BL610">
        <v>277.55313039999999</v>
      </c>
      <c r="BM610">
        <v>609</v>
      </c>
      <c r="BN610">
        <v>168.1424758</v>
      </c>
    </row>
    <row r="611" spans="1:66" x14ac:dyDescent="0.3">
      <c r="A611">
        <v>610</v>
      </c>
      <c r="B611">
        <v>1.540013088</v>
      </c>
      <c r="C611">
        <v>610</v>
      </c>
      <c r="D611">
        <v>127.9700259</v>
      </c>
      <c r="E611">
        <v>610</v>
      </c>
      <c r="F611">
        <v>0.72098177100000005</v>
      </c>
      <c r="G611">
        <v>610</v>
      </c>
      <c r="H611">
        <v>0.81925882100000003</v>
      </c>
      <c r="I611">
        <v>610</v>
      </c>
      <c r="J611">
        <v>164.8496102</v>
      </c>
      <c r="K611">
        <v>610</v>
      </c>
      <c r="L611">
        <v>1101580.247</v>
      </c>
      <c r="M611">
        <v>610</v>
      </c>
      <c r="N611">
        <v>142.45174900000001</v>
      </c>
      <c r="O611">
        <v>610</v>
      </c>
      <c r="P611">
        <v>7.5521500000000005E-4</v>
      </c>
      <c r="Q611">
        <v>610</v>
      </c>
      <c r="R611">
        <v>0.87108208099999995</v>
      </c>
      <c r="S611">
        <v>610</v>
      </c>
      <c r="T611">
        <v>1.231914577</v>
      </c>
      <c r="U611">
        <v>610</v>
      </c>
      <c r="V611">
        <v>11.13871089</v>
      </c>
      <c r="W611">
        <v>610</v>
      </c>
      <c r="X611">
        <v>0.11503163299999999</v>
      </c>
      <c r="Y611">
        <v>610</v>
      </c>
      <c r="Z611">
        <v>0.38885862900000001</v>
      </c>
      <c r="AA611">
        <v>610</v>
      </c>
      <c r="AB611">
        <v>4.8914907440000004</v>
      </c>
      <c r="AC611">
        <v>610</v>
      </c>
      <c r="AD611">
        <v>6.9181558010000002</v>
      </c>
      <c r="AE611">
        <v>610</v>
      </c>
      <c r="AF611">
        <v>1246.638025</v>
      </c>
      <c r="AG611">
        <v>610</v>
      </c>
      <c r="AH611">
        <v>12502.39039</v>
      </c>
      <c r="AI611">
        <v>610</v>
      </c>
      <c r="AJ611">
        <v>34.819790519999998</v>
      </c>
      <c r="AK611">
        <v>610</v>
      </c>
      <c r="AL611">
        <v>1.4222639669999999</v>
      </c>
      <c r="AM611">
        <v>610</v>
      </c>
      <c r="AN611">
        <v>13515.80946</v>
      </c>
      <c r="AO611">
        <v>610</v>
      </c>
      <c r="AP611">
        <v>1.4222639669999999</v>
      </c>
      <c r="AQ611">
        <v>610</v>
      </c>
      <c r="AR611">
        <v>130.3380386</v>
      </c>
      <c r="AS611">
        <v>610</v>
      </c>
      <c r="AT611">
        <v>0.65634996099999998</v>
      </c>
      <c r="AU611">
        <v>610</v>
      </c>
      <c r="AV611">
        <v>0.34272594299999998</v>
      </c>
      <c r="AW611">
        <v>610</v>
      </c>
      <c r="AX611">
        <v>9.2409600000000001E-4</v>
      </c>
      <c r="AY611">
        <v>610</v>
      </c>
      <c r="AZ611">
        <v>1101580.247</v>
      </c>
      <c r="BA611">
        <v>610</v>
      </c>
      <c r="BB611">
        <v>1.4222639669999999</v>
      </c>
      <c r="BC611">
        <v>610</v>
      </c>
      <c r="BD611">
        <v>126.27011880000001</v>
      </c>
      <c r="BE611">
        <v>610</v>
      </c>
      <c r="BF611">
        <v>1.296309E-3</v>
      </c>
      <c r="BG611">
        <v>610</v>
      </c>
      <c r="BH611">
        <v>1.0002587780000001</v>
      </c>
      <c r="BI611">
        <v>610</v>
      </c>
      <c r="BJ611">
        <v>0.181687247</v>
      </c>
      <c r="BK611">
        <v>610</v>
      </c>
      <c r="BL611">
        <v>383.78483840000001</v>
      </c>
      <c r="BM611">
        <v>610</v>
      </c>
      <c r="BN611">
        <v>164.8496102</v>
      </c>
    </row>
    <row r="612" spans="1:66" x14ac:dyDescent="0.3">
      <c r="A612">
        <v>611</v>
      </c>
      <c r="B612">
        <v>1.437359716</v>
      </c>
      <c r="C612">
        <v>611</v>
      </c>
      <c r="D612">
        <v>123.9513367</v>
      </c>
      <c r="E612">
        <v>611</v>
      </c>
      <c r="F612">
        <v>0.82200701300000001</v>
      </c>
      <c r="G612">
        <v>611</v>
      </c>
      <c r="H612">
        <v>0.10730625100000001</v>
      </c>
      <c r="I612">
        <v>611</v>
      </c>
      <c r="J612">
        <v>152.96764709999999</v>
      </c>
      <c r="K612">
        <v>611</v>
      </c>
      <c r="L612">
        <v>1888850.2520000001</v>
      </c>
      <c r="M612">
        <v>611</v>
      </c>
      <c r="N612">
        <v>132.5386134</v>
      </c>
      <c r="O612">
        <v>611</v>
      </c>
      <c r="P612">
        <v>7.5118699999999995E-4</v>
      </c>
      <c r="Q612">
        <v>611</v>
      </c>
      <c r="R612">
        <v>1.3953108409999999</v>
      </c>
      <c r="S612">
        <v>611</v>
      </c>
      <c r="T612">
        <v>0.37246844299999998</v>
      </c>
      <c r="U612">
        <v>611</v>
      </c>
      <c r="V612">
        <v>11.777437340000001</v>
      </c>
      <c r="W612">
        <v>611</v>
      </c>
      <c r="X612">
        <v>4.8458907000000002E-2</v>
      </c>
      <c r="Y612">
        <v>611</v>
      </c>
      <c r="Z612">
        <v>0.34349699700000003</v>
      </c>
      <c r="AA612">
        <v>611</v>
      </c>
      <c r="AB612">
        <v>3.1940482299999999</v>
      </c>
      <c r="AC612">
        <v>611</v>
      </c>
      <c r="AD612">
        <v>5.076302707</v>
      </c>
      <c r="AE612">
        <v>611</v>
      </c>
      <c r="AF612">
        <v>250.71558160000001</v>
      </c>
      <c r="AG612">
        <v>611</v>
      </c>
      <c r="AH612">
        <v>1773.92904</v>
      </c>
      <c r="AI612">
        <v>611</v>
      </c>
      <c r="AJ612">
        <v>24.992244500000002</v>
      </c>
      <c r="AK612">
        <v>611</v>
      </c>
      <c r="AL612">
        <v>1.344239271</v>
      </c>
      <c r="AM612">
        <v>611</v>
      </c>
      <c r="AN612">
        <v>2274.959617</v>
      </c>
      <c r="AO612">
        <v>611</v>
      </c>
      <c r="AP612">
        <v>1.344239271</v>
      </c>
      <c r="AQ612">
        <v>611</v>
      </c>
      <c r="AR612">
        <v>122.0987914</v>
      </c>
      <c r="AS612">
        <v>611</v>
      </c>
      <c r="AT612">
        <v>0.72767113400000005</v>
      </c>
      <c r="AU612">
        <v>611</v>
      </c>
      <c r="AV612">
        <v>0.27154988200000002</v>
      </c>
      <c r="AW612">
        <v>611</v>
      </c>
      <c r="AX612">
        <v>7.7898400000000003E-4</v>
      </c>
      <c r="AY612">
        <v>611</v>
      </c>
      <c r="AZ612">
        <v>1888850.2520000001</v>
      </c>
      <c r="BA612">
        <v>611</v>
      </c>
      <c r="BB612">
        <v>1.344239271</v>
      </c>
      <c r="BC612">
        <v>611</v>
      </c>
      <c r="BD612">
        <v>117.6963997</v>
      </c>
      <c r="BE612">
        <v>611</v>
      </c>
      <c r="BF612">
        <v>8.8135399999999999E-4</v>
      </c>
      <c r="BG612">
        <v>611</v>
      </c>
      <c r="BH612">
        <v>1.2907571849999999</v>
      </c>
      <c r="BI612">
        <v>611</v>
      </c>
      <c r="BJ612">
        <v>0.21150485599999999</v>
      </c>
      <c r="BK612">
        <v>611</v>
      </c>
      <c r="BL612">
        <v>709.11563999999998</v>
      </c>
      <c r="BM612">
        <v>611</v>
      </c>
      <c r="BN612">
        <v>152.96764709999999</v>
      </c>
    </row>
    <row r="613" spans="1:66" x14ac:dyDescent="0.3">
      <c r="A613">
        <v>612</v>
      </c>
      <c r="B613">
        <v>1.6251482779999999</v>
      </c>
      <c r="C613">
        <v>612</v>
      </c>
      <c r="D613">
        <v>161.9743818</v>
      </c>
      <c r="E613">
        <v>612</v>
      </c>
      <c r="F613">
        <v>0.626749428</v>
      </c>
      <c r="G613">
        <v>612</v>
      </c>
      <c r="H613">
        <v>0.60890416599999997</v>
      </c>
      <c r="I613">
        <v>612</v>
      </c>
      <c r="J613">
        <v>150.66598250000001</v>
      </c>
      <c r="K613">
        <v>612</v>
      </c>
      <c r="L613">
        <v>1681498.5190000001</v>
      </c>
      <c r="M613">
        <v>612</v>
      </c>
      <c r="N613">
        <v>120.2950622</v>
      </c>
      <c r="O613">
        <v>612</v>
      </c>
      <c r="P613">
        <v>7.5919799999999999E-4</v>
      </c>
      <c r="Q613">
        <v>612</v>
      </c>
      <c r="R613">
        <v>1.569073478</v>
      </c>
      <c r="S613">
        <v>612</v>
      </c>
      <c r="T613">
        <v>0.59569755899999999</v>
      </c>
      <c r="U613">
        <v>612</v>
      </c>
      <c r="V613">
        <v>14.328174430000001</v>
      </c>
      <c r="W613">
        <v>612</v>
      </c>
      <c r="X613">
        <v>5.2701139000000001E-2</v>
      </c>
      <c r="Y613">
        <v>612</v>
      </c>
      <c r="Z613">
        <v>0.17997534500000001</v>
      </c>
      <c r="AA613">
        <v>612</v>
      </c>
      <c r="AB613">
        <v>3.3137888659999999</v>
      </c>
      <c r="AC613">
        <v>612</v>
      </c>
      <c r="AD613">
        <v>4.7697358059999999</v>
      </c>
      <c r="AE613">
        <v>612</v>
      </c>
      <c r="AF613">
        <v>1977.9497679999999</v>
      </c>
      <c r="AG613">
        <v>612</v>
      </c>
      <c r="AH613">
        <v>14979.79629</v>
      </c>
      <c r="AI613">
        <v>612</v>
      </c>
      <c r="AJ613">
        <v>38.803627759999998</v>
      </c>
      <c r="AK613">
        <v>612</v>
      </c>
      <c r="AL613">
        <v>1.5372971230000001</v>
      </c>
      <c r="AM613">
        <v>612</v>
      </c>
      <c r="AN613">
        <v>16132.61865</v>
      </c>
      <c r="AO613">
        <v>612</v>
      </c>
      <c r="AP613">
        <v>1.5372971230000001</v>
      </c>
      <c r="AQ613">
        <v>612</v>
      </c>
      <c r="AR613">
        <v>129.32556690000001</v>
      </c>
      <c r="AS613">
        <v>612</v>
      </c>
      <c r="AT613">
        <v>0.61302676599999995</v>
      </c>
      <c r="AU613">
        <v>612</v>
      </c>
      <c r="AV613">
        <v>0.38604561999999998</v>
      </c>
      <c r="AW613">
        <v>612</v>
      </c>
      <c r="AX613">
        <v>9.2761299999999998E-4</v>
      </c>
      <c r="AY613">
        <v>612</v>
      </c>
      <c r="AZ613">
        <v>1681498.5190000001</v>
      </c>
      <c r="BA613">
        <v>612</v>
      </c>
      <c r="BB613">
        <v>1.5372971230000001</v>
      </c>
      <c r="BC613">
        <v>612</v>
      </c>
      <c r="BD613">
        <v>118.3029149</v>
      </c>
      <c r="BE613">
        <v>612</v>
      </c>
      <c r="BF613">
        <v>1.1049880000000001E-3</v>
      </c>
      <c r="BG613">
        <v>612</v>
      </c>
      <c r="BH613">
        <v>1.270690976</v>
      </c>
      <c r="BI613">
        <v>612</v>
      </c>
      <c r="BJ613">
        <v>0.207796227</v>
      </c>
      <c r="BK613">
        <v>612</v>
      </c>
      <c r="BL613">
        <v>2978.2874809999998</v>
      </c>
      <c r="BM613">
        <v>612</v>
      </c>
      <c r="BN613">
        <v>150.66598250000001</v>
      </c>
    </row>
    <row r="614" spans="1:66" x14ac:dyDescent="0.3">
      <c r="A614">
        <v>613</v>
      </c>
      <c r="B614">
        <v>1.951551893</v>
      </c>
      <c r="C614">
        <v>613</v>
      </c>
      <c r="D614">
        <v>131.97500009999999</v>
      </c>
      <c r="E614">
        <v>613</v>
      </c>
      <c r="F614">
        <v>0.61014298099999997</v>
      </c>
      <c r="G614">
        <v>613</v>
      </c>
      <c r="H614">
        <v>0.58043287700000001</v>
      </c>
      <c r="I614">
        <v>613</v>
      </c>
      <c r="J614">
        <v>159.13781599999999</v>
      </c>
      <c r="K614">
        <v>613</v>
      </c>
      <c r="L614">
        <v>1768970.358</v>
      </c>
      <c r="M614">
        <v>613</v>
      </c>
      <c r="N614">
        <v>147.17080440000001</v>
      </c>
      <c r="O614">
        <v>613</v>
      </c>
      <c r="P614">
        <v>7.5056999999999999E-4</v>
      </c>
      <c r="Q614">
        <v>613</v>
      </c>
      <c r="R614">
        <v>1.097262205</v>
      </c>
      <c r="S614">
        <v>613</v>
      </c>
      <c r="T614">
        <v>0.57459159000000004</v>
      </c>
      <c r="U614">
        <v>613</v>
      </c>
      <c r="V614">
        <v>9.2305533519999994</v>
      </c>
      <c r="W614">
        <v>613</v>
      </c>
      <c r="X614">
        <v>0.106743121</v>
      </c>
      <c r="Y614">
        <v>613</v>
      </c>
      <c r="Z614">
        <v>0.470080049</v>
      </c>
      <c r="AA614">
        <v>613</v>
      </c>
      <c r="AB614">
        <v>7.6723841459999997</v>
      </c>
      <c r="AC614">
        <v>613</v>
      </c>
      <c r="AD614">
        <v>5.9762316899999997</v>
      </c>
      <c r="AE614">
        <v>613</v>
      </c>
      <c r="AF614">
        <v>724.73603530000003</v>
      </c>
      <c r="AG614">
        <v>613</v>
      </c>
      <c r="AH614">
        <v>7795.8265000000001</v>
      </c>
      <c r="AI614">
        <v>613</v>
      </c>
      <c r="AJ614">
        <v>45.24470093</v>
      </c>
      <c r="AK614">
        <v>613</v>
      </c>
      <c r="AL614">
        <v>1.7747542430000001</v>
      </c>
      <c r="AM614">
        <v>613</v>
      </c>
      <c r="AN614">
        <v>8687.9366740000005</v>
      </c>
      <c r="AO614">
        <v>613</v>
      </c>
      <c r="AP614">
        <v>1.7747542430000001</v>
      </c>
      <c r="AQ614">
        <v>613</v>
      </c>
      <c r="AR614">
        <v>131.2186566</v>
      </c>
      <c r="AS614">
        <v>613</v>
      </c>
      <c r="AT614">
        <v>0.56855204999999998</v>
      </c>
      <c r="AU614">
        <v>613</v>
      </c>
      <c r="AV614">
        <v>0.43055153000000002</v>
      </c>
      <c r="AW614">
        <v>613</v>
      </c>
      <c r="AX614">
        <v>8.9641999999999999E-4</v>
      </c>
      <c r="AY614">
        <v>613</v>
      </c>
      <c r="AZ614">
        <v>1768970.358</v>
      </c>
      <c r="BA614">
        <v>613</v>
      </c>
      <c r="BB614">
        <v>1.7747542430000001</v>
      </c>
      <c r="BC614">
        <v>613</v>
      </c>
      <c r="BD614">
        <v>126.78180740000001</v>
      </c>
      <c r="BE614">
        <v>613</v>
      </c>
      <c r="BF614">
        <v>1.2803420000000001E-3</v>
      </c>
      <c r="BG614">
        <v>613</v>
      </c>
      <c r="BH614">
        <v>0.993296336</v>
      </c>
      <c r="BI614">
        <v>613</v>
      </c>
      <c r="BJ614">
        <v>0.17318750099999999</v>
      </c>
      <c r="BK614">
        <v>613</v>
      </c>
      <c r="BL614">
        <v>201.1221769</v>
      </c>
      <c r="BM614">
        <v>613</v>
      </c>
      <c r="BN614">
        <v>159.13781599999999</v>
      </c>
    </row>
    <row r="615" spans="1:66" x14ac:dyDescent="0.3">
      <c r="A615">
        <v>614</v>
      </c>
      <c r="B615">
        <v>1.2750406679999999</v>
      </c>
      <c r="C615">
        <v>614</v>
      </c>
      <c r="D615">
        <v>126.4638812</v>
      </c>
      <c r="E615">
        <v>614</v>
      </c>
      <c r="F615">
        <v>0.75754160299999995</v>
      </c>
      <c r="G615">
        <v>614</v>
      </c>
      <c r="H615">
        <v>0.16645059700000001</v>
      </c>
      <c r="I615">
        <v>614</v>
      </c>
      <c r="J615">
        <v>154.36116039999999</v>
      </c>
      <c r="K615">
        <v>614</v>
      </c>
      <c r="L615">
        <v>1706976.9069999999</v>
      </c>
      <c r="M615">
        <v>614</v>
      </c>
      <c r="N615">
        <v>136.61222810000001</v>
      </c>
      <c r="O615">
        <v>614</v>
      </c>
      <c r="P615">
        <v>7.5349499999999997E-4</v>
      </c>
      <c r="Q615">
        <v>614</v>
      </c>
      <c r="R615">
        <v>1.898765716</v>
      </c>
      <c r="S615">
        <v>614</v>
      </c>
      <c r="T615">
        <v>0.68422837400000003</v>
      </c>
      <c r="U615">
        <v>614</v>
      </c>
      <c r="V615">
        <v>13.032929409999999</v>
      </c>
      <c r="W615">
        <v>614</v>
      </c>
      <c r="X615">
        <v>0.14414860800000001</v>
      </c>
      <c r="Y615">
        <v>614</v>
      </c>
      <c r="Z615">
        <v>0.110761689</v>
      </c>
      <c r="AA615">
        <v>614</v>
      </c>
      <c r="AB615">
        <v>7.2146809259999998</v>
      </c>
      <c r="AC615">
        <v>614</v>
      </c>
      <c r="AD615">
        <v>5.2694169720000001</v>
      </c>
      <c r="AE615">
        <v>614</v>
      </c>
      <c r="AF615">
        <v>3765.0900109999998</v>
      </c>
      <c r="AG615">
        <v>614</v>
      </c>
      <c r="AH615">
        <v>2243.918541</v>
      </c>
      <c r="AI615">
        <v>614</v>
      </c>
      <c r="AJ615">
        <v>12.245083660000001</v>
      </c>
      <c r="AK615">
        <v>614</v>
      </c>
      <c r="AL615">
        <v>1.107597865</v>
      </c>
      <c r="AM615">
        <v>614</v>
      </c>
      <c r="AN615">
        <v>4179.9865120000004</v>
      </c>
      <c r="AO615">
        <v>614</v>
      </c>
      <c r="AP615">
        <v>1.107597865</v>
      </c>
      <c r="AQ615">
        <v>614</v>
      </c>
      <c r="AR615">
        <v>133.96256349999999</v>
      </c>
      <c r="AS615">
        <v>614</v>
      </c>
      <c r="AT615">
        <v>0.67250407400000001</v>
      </c>
      <c r="AU615">
        <v>614</v>
      </c>
      <c r="AV615">
        <v>0.326959638</v>
      </c>
      <c r="AW615">
        <v>614</v>
      </c>
      <c r="AX615">
        <v>5.36288E-4</v>
      </c>
      <c r="AY615">
        <v>614</v>
      </c>
      <c r="AZ615">
        <v>1706976.9069999999</v>
      </c>
      <c r="BA615">
        <v>614</v>
      </c>
      <c r="BB615">
        <v>1.107597865</v>
      </c>
      <c r="BC615">
        <v>614</v>
      </c>
      <c r="BD615">
        <v>119.3177598</v>
      </c>
      <c r="BE615">
        <v>614</v>
      </c>
      <c r="BF615">
        <v>9.7005599999999996E-4</v>
      </c>
      <c r="BG615">
        <v>614</v>
      </c>
      <c r="BH615">
        <v>1.247575901</v>
      </c>
      <c r="BI615">
        <v>614</v>
      </c>
      <c r="BJ615">
        <v>0.20077641700000001</v>
      </c>
      <c r="BK615">
        <v>614</v>
      </c>
      <c r="BL615">
        <v>2053.0485010000002</v>
      </c>
      <c r="BM615">
        <v>614</v>
      </c>
      <c r="BN615">
        <v>154.36116039999999</v>
      </c>
    </row>
    <row r="616" spans="1:66" x14ac:dyDescent="0.3">
      <c r="A616">
        <v>615</v>
      </c>
      <c r="B616">
        <v>1.154486481</v>
      </c>
      <c r="C616">
        <v>615</v>
      </c>
      <c r="D616">
        <v>143.77160699999999</v>
      </c>
      <c r="E616">
        <v>615</v>
      </c>
      <c r="F616">
        <v>0.55130181899999997</v>
      </c>
      <c r="G616">
        <v>615</v>
      </c>
      <c r="H616">
        <v>0.50819806599999995</v>
      </c>
      <c r="I616">
        <v>615</v>
      </c>
      <c r="J616">
        <v>157.88431009999999</v>
      </c>
      <c r="K616">
        <v>615</v>
      </c>
      <c r="L616">
        <v>1582319.9129999999</v>
      </c>
      <c r="M616">
        <v>615</v>
      </c>
      <c r="N616">
        <v>129.0410803</v>
      </c>
      <c r="O616">
        <v>615</v>
      </c>
      <c r="P616">
        <v>7.5059400000000004E-4</v>
      </c>
      <c r="Q616">
        <v>615</v>
      </c>
      <c r="R616">
        <v>1.0665261109999999</v>
      </c>
      <c r="S616">
        <v>615</v>
      </c>
      <c r="T616">
        <v>0.43907898000000001</v>
      </c>
      <c r="U616">
        <v>615</v>
      </c>
      <c r="V616">
        <v>7.2813752799999998</v>
      </c>
      <c r="W616">
        <v>615</v>
      </c>
      <c r="X616">
        <v>2.4593535E-2</v>
      </c>
      <c r="Y616">
        <v>615</v>
      </c>
      <c r="Z616">
        <v>0.46378257699999997</v>
      </c>
      <c r="AA616">
        <v>615</v>
      </c>
      <c r="AB616">
        <v>1.5491247560000001</v>
      </c>
      <c r="AC616">
        <v>615</v>
      </c>
      <c r="AD616">
        <v>5.7838578680000001</v>
      </c>
      <c r="AE616">
        <v>615</v>
      </c>
      <c r="AF616">
        <v>27.442222600000001</v>
      </c>
      <c r="AG616">
        <v>615</v>
      </c>
      <c r="AH616">
        <v>2466.6448230000001</v>
      </c>
      <c r="AI616">
        <v>615</v>
      </c>
      <c r="AJ616">
        <v>57.938347389999997</v>
      </c>
      <c r="AK616">
        <v>615</v>
      </c>
      <c r="AL616">
        <v>1.0945256299999999</v>
      </c>
      <c r="AM616">
        <v>615</v>
      </c>
      <c r="AN616">
        <v>2711.3074000000001</v>
      </c>
      <c r="AO616">
        <v>615</v>
      </c>
      <c r="AP616">
        <v>1.0945256299999999</v>
      </c>
      <c r="AQ616">
        <v>615</v>
      </c>
      <c r="AR616">
        <v>129.45047360000001</v>
      </c>
      <c r="AS616">
        <v>615</v>
      </c>
      <c r="AT616">
        <v>0.49169280399999998</v>
      </c>
      <c r="AU616">
        <v>615</v>
      </c>
      <c r="AV616">
        <v>0.50739834299999997</v>
      </c>
      <c r="AW616">
        <v>615</v>
      </c>
      <c r="AX616">
        <v>9.0885300000000005E-4</v>
      </c>
      <c r="AY616">
        <v>615</v>
      </c>
      <c r="AZ616">
        <v>1582319.9129999999</v>
      </c>
      <c r="BA616">
        <v>615</v>
      </c>
      <c r="BB616">
        <v>1.0945256299999999</v>
      </c>
      <c r="BC616">
        <v>615</v>
      </c>
      <c r="BD616">
        <v>121.48593390000001</v>
      </c>
      <c r="BE616">
        <v>615</v>
      </c>
      <c r="BF616">
        <v>7.9061599999999995E-4</v>
      </c>
      <c r="BG616">
        <v>615</v>
      </c>
      <c r="BH616">
        <v>1.083382445</v>
      </c>
      <c r="BI616">
        <v>615</v>
      </c>
      <c r="BJ616">
        <v>0.26751990199999998</v>
      </c>
      <c r="BK616">
        <v>615</v>
      </c>
      <c r="BL616">
        <v>174.58538519999999</v>
      </c>
      <c r="BM616">
        <v>615</v>
      </c>
      <c r="BN616">
        <v>157.88431009999999</v>
      </c>
    </row>
    <row r="617" spans="1:66" x14ac:dyDescent="0.3">
      <c r="A617">
        <v>616</v>
      </c>
      <c r="B617">
        <v>1.1191776499999999</v>
      </c>
      <c r="C617">
        <v>616</v>
      </c>
      <c r="D617">
        <v>128.2130386</v>
      </c>
      <c r="E617">
        <v>616</v>
      </c>
      <c r="F617">
        <v>0.72801048499999998</v>
      </c>
      <c r="G617">
        <v>616</v>
      </c>
      <c r="H617">
        <v>0.68378438600000002</v>
      </c>
      <c r="I617">
        <v>616</v>
      </c>
      <c r="J617">
        <v>154.82282699999999</v>
      </c>
      <c r="K617">
        <v>616</v>
      </c>
      <c r="L617">
        <v>1915361.861</v>
      </c>
      <c r="M617">
        <v>616</v>
      </c>
      <c r="N617">
        <v>132.56448499999999</v>
      </c>
      <c r="O617">
        <v>616</v>
      </c>
      <c r="P617">
        <v>7.5429299999999996E-4</v>
      </c>
      <c r="Q617">
        <v>616</v>
      </c>
      <c r="R617">
        <v>1.412962169</v>
      </c>
      <c r="S617">
        <v>616</v>
      </c>
      <c r="T617">
        <v>1.025380339</v>
      </c>
      <c r="U617">
        <v>616</v>
      </c>
      <c r="V617">
        <v>10.50088635</v>
      </c>
      <c r="W617">
        <v>616</v>
      </c>
      <c r="X617">
        <v>0.145841262</v>
      </c>
      <c r="Y617">
        <v>616</v>
      </c>
      <c r="Z617">
        <v>0.321453086</v>
      </c>
      <c r="AA617">
        <v>616</v>
      </c>
      <c r="AB617">
        <v>2.0616643940000001</v>
      </c>
      <c r="AC617">
        <v>616</v>
      </c>
      <c r="AD617">
        <v>5.3346705549999998</v>
      </c>
      <c r="AE617">
        <v>616</v>
      </c>
      <c r="AF617">
        <v>757.20846559999995</v>
      </c>
      <c r="AG617">
        <v>616</v>
      </c>
      <c r="AH617">
        <v>6422.6023340000002</v>
      </c>
      <c r="AI617">
        <v>616</v>
      </c>
      <c r="AJ617">
        <v>12.44121174</v>
      </c>
      <c r="AK617">
        <v>616</v>
      </c>
      <c r="AL617">
        <v>1.05313609</v>
      </c>
      <c r="AM617">
        <v>616</v>
      </c>
      <c r="AN617">
        <v>7562.9622740000004</v>
      </c>
      <c r="AO617">
        <v>616</v>
      </c>
      <c r="AP617">
        <v>1.05313609</v>
      </c>
      <c r="AQ617">
        <v>616</v>
      </c>
      <c r="AR617">
        <v>116.7344724</v>
      </c>
      <c r="AS617">
        <v>616</v>
      </c>
      <c r="AT617">
        <v>0.62262727500000004</v>
      </c>
      <c r="AU617">
        <v>616</v>
      </c>
      <c r="AV617">
        <v>0.37652435499999998</v>
      </c>
      <c r="AW617">
        <v>616</v>
      </c>
      <c r="AX617">
        <v>8.4836899999999997E-4</v>
      </c>
      <c r="AY617">
        <v>616</v>
      </c>
      <c r="AZ617">
        <v>1915361.861</v>
      </c>
      <c r="BA617">
        <v>616</v>
      </c>
      <c r="BB617">
        <v>1.05313609</v>
      </c>
      <c r="BC617">
        <v>616</v>
      </c>
      <c r="BD617">
        <v>110.7385877</v>
      </c>
      <c r="BE617">
        <v>616</v>
      </c>
      <c r="BF617">
        <v>8.0314999999999998E-4</v>
      </c>
      <c r="BG617">
        <v>616</v>
      </c>
      <c r="BH617">
        <v>1.3955877350000001</v>
      </c>
      <c r="BI617">
        <v>616</v>
      </c>
      <c r="BJ617">
        <v>0.44728134400000003</v>
      </c>
      <c r="BK617">
        <v>616</v>
      </c>
      <c r="BL617">
        <v>396.6073356</v>
      </c>
      <c r="BM617">
        <v>616</v>
      </c>
      <c r="BN617">
        <v>154.82282699999999</v>
      </c>
    </row>
    <row r="618" spans="1:66" x14ac:dyDescent="0.3">
      <c r="A618">
        <v>617</v>
      </c>
      <c r="B618">
        <v>1.3238942730000001</v>
      </c>
      <c r="C618">
        <v>617</v>
      </c>
      <c r="D618">
        <v>134.28432240000001</v>
      </c>
      <c r="E618">
        <v>617</v>
      </c>
      <c r="F618">
        <v>0.80828528200000005</v>
      </c>
      <c r="G618">
        <v>617</v>
      </c>
      <c r="H618">
        <v>0.236907956</v>
      </c>
      <c r="I618">
        <v>617</v>
      </c>
      <c r="J618">
        <v>174.0306563</v>
      </c>
      <c r="K618">
        <v>617</v>
      </c>
      <c r="L618">
        <v>1300101.629</v>
      </c>
      <c r="M618">
        <v>617</v>
      </c>
      <c r="N618">
        <v>146.1359357</v>
      </c>
      <c r="O618">
        <v>617</v>
      </c>
      <c r="P618">
        <v>7.5677999999999997E-4</v>
      </c>
      <c r="Q618">
        <v>617</v>
      </c>
      <c r="R618">
        <v>1.6916393169999999</v>
      </c>
      <c r="S618">
        <v>617</v>
      </c>
      <c r="T618">
        <v>1.0766192379999999</v>
      </c>
      <c r="U618">
        <v>617</v>
      </c>
      <c r="V618">
        <v>9.9812340460000009</v>
      </c>
      <c r="W618">
        <v>617</v>
      </c>
      <c r="X618">
        <v>0.14685045399999999</v>
      </c>
      <c r="Y618">
        <v>617</v>
      </c>
      <c r="Z618">
        <v>0.39671542900000001</v>
      </c>
      <c r="AA618">
        <v>617</v>
      </c>
      <c r="AB618">
        <v>8.2136833060000001</v>
      </c>
      <c r="AC618">
        <v>617</v>
      </c>
      <c r="AD618">
        <v>8.6747605540000006</v>
      </c>
      <c r="AE618">
        <v>617</v>
      </c>
      <c r="AF618">
        <v>2019.041882</v>
      </c>
      <c r="AG618">
        <v>617</v>
      </c>
      <c r="AH618">
        <v>2403.0409770000001</v>
      </c>
      <c r="AI618">
        <v>617</v>
      </c>
      <c r="AJ618">
        <v>48.972635480000001</v>
      </c>
      <c r="AK618">
        <v>617</v>
      </c>
      <c r="AL618">
        <v>1.1308165320000001</v>
      </c>
      <c r="AM618">
        <v>617</v>
      </c>
      <c r="AN618">
        <v>3896.1662270000002</v>
      </c>
      <c r="AO618">
        <v>617</v>
      </c>
      <c r="AP618">
        <v>1.1308165320000001</v>
      </c>
      <c r="AQ618">
        <v>617</v>
      </c>
      <c r="AR618">
        <v>124.8048264</v>
      </c>
      <c r="AS618">
        <v>617</v>
      </c>
      <c r="AT618">
        <v>0.63248932599999996</v>
      </c>
      <c r="AU618">
        <v>617</v>
      </c>
      <c r="AV618">
        <v>0.36689452</v>
      </c>
      <c r="AW618">
        <v>617</v>
      </c>
      <c r="AX618">
        <v>6.1615400000000005E-4</v>
      </c>
      <c r="AY618">
        <v>617</v>
      </c>
      <c r="AZ618">
        <v>1300101.629</v>
      </c>
      <c r="BA618">
        <v>617</v>
      </c>
      <c r="BB618">
        <v>1.1308165320000001</v>
      </c>
      <c r="BC618">
        <v>617</v>
      </c>
      <c r="BD618">
        <v>114.7162235</v>
      </c>
      <c r="BE618">
        <v>617</v>
      </c>
      <c r="BF618">
        <v>1.175649E-3</v>
      </c>
      <c r="BG618">
        <v>617</v>
      </c>
      <c r="BH618">
        <v>1.2897588360000001</v>
      </c>
      <c r="BI618">
        <v>617</v>
      </c>
      <c r="BJ618">
        <v>0.32919387900000002</v>
      </c>
      <c r="BK618">
        <v>617</v>
      </c>
      <c r="BL618">
        <v>264.82195030000003</v>
      </c>
      <c r="BM618">
        <v>617</v>
      </c>
      <c r="BN618">
        <v>174.0306563</v>
      </c>
    </row>
    <row r="619" spans="1:66" x14ac:dyDescent="0.3">
      <c r="A619">
        <v>618</v>
      </c>
      <c r="B619">
        <v>1.924676995</v>
      </c>
      <c r="C619">
        <v>618</v>
      </c>
      <c r="D619">
        <v>144.9965579</v>
      </c>
      <c r="E619">
        <v>618</v>
      </c>
      <c r="F619">
        <v>0.82578837999999999</v>
      </c>
      <c r="G619">
        <v>618</v>
      </c>
      <c r="H619">
        <v>0.38553915</v>
      </c>
      <c r="I619">
        <v>618</v>
      </c>
      <c r="J619">
        <v>170.36514639999999</v>
      </c>
      <c r="K619">
        <v>618</v>
      </c>
      <c r="L619">
        <v>1433436.943</v>
      </c>
      <c r="M619">
        <v>618</v>
      </c>
      <c r="N619">
        <v>135.7025816</v>
      </c>
      <c r="O619">
        <v>618</v>
      </c>
      <c r="P619">
        <v>7.5148100000000002E-4</v>
      </c>
      <c r="Q619">
        <v>618</v>
      </c>
      <c r="R619">
        <v>1.3907451719999999</v>
      </c>
      <c r="S619">
        <v>618</v>
      </c>
      <c r="T619">
        <v>1.095286618</v>
      </c>
      <c r="U619">
        <v>618</v>
      </c>
      <c r="V619">
        <v>6.5675802680000004</v>
      </c>
      <c r="W619">
        <v>618</v>
      </c>
      <c r="X619">
        <v>2.4478996999999999E-2</v>
      </c>
      <c r="Y619">
        <v>618</v>
      </c>
      <c r="Z619">
        <v>0.48980576999999997</v>
      </c>
      <c r="AA619">
        <v>618</v>
      </c>
      <c r="AB619">
        <v>3.5227043939999998</v>
      </c>
      <c r="AC619">
        <v>618</v>
      </c>
      <c r="AD619">
        <v>7.9356821010000003</v>
      </c>
      <c r="AE619">
        <v>618</v>
      </c>
      <c r="AF619">
        <v>75.208703330000006</v>
      </c>
      <c r="AG619">
        <v>618</v>
      </c>
      <c r="AH619">
        <v>2563.1277869999999</v>
      </c>
      <c r="AI619">
        <v>618</v>
      </c>
      <c r="AJ619">
        <v>219.1273501</v>
      </c>
      <c r="AK619">
        <v>618</v>
      </c>
      <c r="AL619">
        <v>1.826662641</v>
      </c>
      <c r="AM619">
        <v>618</v>
      </c>
      <c r="AN619">
        <v>3299.1917979999998</v>
      </c>
      <c r="AO619">
        <v>618</v>
      </c>
      <c r="AP619">
        <v>1.826662641</v>
      </c>
      <c r="AQ619">
        <v>618</v>
      </c>
      <c r="AR619">
        <v>117.7342136</v>
      </c>
      <c r="AS619">
        <v>618</v>
      </c>
      <c r="AT619">
        <v>0.64707888099999999</v>
      </c>
      <c r="AU619">
        <v>618</v>
      </c>
      <c r="AV619">
        <v>0.35214499900000001</v>
      </c>
      <c r="AW619">
        <v>618</v>
      </c>
      <c r="AX619">
        <v>7.7612000000000004E-4</v>
      </c>
      <c r="AY619">
        <v>618</v>
      </c>
      <c r="AZ619">
        <v>1433436.943</v>
      </c>
      <c r="BA619">
        <v>618</v>
      </c>
      <c r="BB619">
        <v>1.826662641</v>
      </c>
      <c r="BC619">
        <v>618</v>
      </c>
      <c r="BD619">
        <v>108.332525</v>
      </c>
      <c r="BE619">
        <v>618</v>
      </c>
      <c r="BF619">
        <v>8.3415699999999998E-4</v>
      </c>
      <c r="BG619">
        <v>618</v>
      </c>
      <c r="BH619">
        <v>1.3779404879999999</v>
      </c>
      <c r="BI619">
        <v>618</v>
      </c>
      <c r="BJ619">
        <v>0.59443003699999997</v>
      </c>
      <c r="BK619">
        <v>618</v>
      </c>
      <c r="BL619">
        <v>128.08354439999999</v>
      </c>
      <c r="BM619">
        <v>618</v>
      </c>
      <c r="BN619">
        <v>170.36514639999999</v>
      </c>
    </row>
    <row r="620" spans="1:66" x14ac:dyDescent="0.3">
      <c r="A620">
        <v>619</v>
      </c>
      <c r="B620">
        <v>1.9381923489999999</v>
      </c>
      <c r="C620">
        <v>619</v>
      </c>
      <c r="D620">
        <v>146.41123999999999</v>
      </c>
      <c r="E620">
        <v>619</v>
      </c>
      <c r="F620">
        <v>0.58552946699999997</v>
      </c>
      <c r="G620">
        <v>619</v>
      </c>
      <c r="H620">
        <v>0.51505431899999998</v>
      </c>
      <c r="I620">
        <v>619</v>
      </c>
      <c r="J620">
        <v>161.26395539999999</v>
      </c>
      <c r="K620">
        <v>619</v>
      </c>
      <c r="L620">
        <v>1465620.7309999999</v>
      </c>
      <c r="M620">
        <v>619</v>
      </c>
      <c r="N620">
        <v>128.27359910000001</v>
      </c>
      <c r="O620">
        <v>619</v>
      </c>
      <c r="P620">
        <v>7.5746199999999998E-4</v>
      </c>
      <c r="Q620">
        <v>619</v>
      </c>
      <c r="R620">
        <v>2.0260297349999998</v>
      </c>
      <c r="S620">
        <v>619</v>
      </c>
      <c r="T620">
        <v>0.40863615399999997</v>
      </c>
      <c r="U620">
        <v>619</v>
      </c>
      <c r="V620">
        <v>8.890521906</v>
      </c>
      <c r="W620">
        <v>619</v>
      </c>
      <c r="X620">
        <v>0.136589135</v>
      </c>
      <c r="Y620">
        <v>619</v>
      </c>
      <c r="Z620">
        <v>0.417292047</v>
      </c>
      <c r="AA620">
        <v>619</v>
      </c>
      <c r="AB620">
        <v>4.7407207680000001</v>
      </c>
      <c r="AC620">
        <v>619</v>
      </c>
      <c r="AD620">
        <v>6.3141239369999997</v>
      </c>
      <c r="AE620">
        <v>619</v>
      </c>
      <c r="AF620">
        <v>919.84509739999999</v>
      </c>
      <c r="AG620">
        <v>619</v>
      </c>
      <c r="AH620">
        <v>6018.3132029999997</v>
      </c>
      <c r="AI620">
        <v>619</v>
      </c>
      <c r="AJ620">
        <v>33.967850319999997</v>
      </c>
      <c r="AK620">
        <v>619</v>
      </c>
      <c r="AL620">
        <v>1.820560175</v>
      </c>
      <c r="AM620">
        <v>619</v>
      </c>
      <c r="AN620">
        <v>6834.5031920000001</v>
      </c>
      <c r="AO620">
        <v>619</v>
      </c>
      <c r="AP620">
        <v>1.820560175</v>
      </c>
      <c r="AQ620">
        <v>619</v>
      </c>
      <c r="AR620">
        <v>115.6341626</v>
      </c>
      <c r="AS620">
        <v>619</v>
      </c>
      <c r="AT620">
        <v>0.60962030099999998</v>
      </c>
      <c r="AU620">
        <v>619</v>
      </c>
      <c r="AV620">
        <v>0.38950000000000001</v>
      </c>
      <c r="AW620">
        <v>619</v>
      </c>
      <c r="AX620">
        <v>8.7969800000000005E-4</v>
      </c>
      <c r="AY620">
        <v>619</v>
      </c>
      <c r="AZ620">
        <v>1465620.7309999999</v>
      </c>
      <c r="BA620">
        <v>619</v>
      </c>
      <c r="BB620">
        <v>1.820560175</v>
      </c>
      <c r="BC620">
        <v>619</v>
      </c>
      <c r="BD620">
        <v>106.08971150000001</v>
      </c>
      <c r="BE620">
        <v>619</v>
      </c>
      <c r="BF620">
        <v>9.3525399999999995E-4</v>
      </c>
      <c r="BG620">
        <v>619</v>
      </c>
      <c r="BH620">
        <v>1.5874355360000001</v>
      </c>
      <c r="BI620">
        <v>619</v>
      </c>
      <c r="BJ620">
        <v>0.28998445299999998</v>
      </c>
      <c r="BK620">
        <v>619</v>
      </c>
      <c r="BL620">
        <v>202.35371050000001</v>
      </c>
      <c r="BM620">
        <v>619</v>
      </c>
      <c r="BN620">
        <v>161.26395539999999</v>
      </c>
    </row>
    <row r="621" spans="1:66" x14ac:dyDescent="0.3">
      <c r="A621">
        <v>620</v>
      </c>
      <c r="B621">
        <v>1.267070554</v>
      </c>
      <c r="C621">
        <v>620</v>
      </c>
      <c r="D621">
        <v>129.94036360000001</v>
      </c>
      <c r="E621">
        <v>620</v>
      </c>
      <c r="F621">
        <v>0.60209799900000005</v>
      </c>
      <c r="G621">
        <v>620</v>
      </c>
      <c r="H621">
        <v>0.65351901999999995</v>
      </c>
      <c r="I621">
        <v>620</v>
      </c>
      <c r="J621">
        <v>173.46852369999999</v>
      </c>
      <c r="K621">
        <v>620</v>
      </c>
      <c r="L621">
        <v>1281729.625</v>
      </c>
      <c r="M621">
        <v>620</v>
      </c>
      <c r="N621">
        <v>129.01613789999999</v>
      </c>
      <c r="O621">
        <v>620</v>
      </c>
      <c r="P621">
        <v>7.5410799999999997E-4</v>
      </c>
      <c r="Q621">
        <v>620</v>
      </c>
      <c r="R621">
        <v>1.8779429569999999</v>
      </c>
      <c r="S621">
        <v>620</v>
      </c>
      <c r="T621">
        <v>0.34301130699999999</v>
      </c>
      <c r="U621">
        <v>620</v>
      </c>
      <c r="V621">
        <v>13.642532770000001</v>
      </c>
      <c r="W621">
        <v>620</v>
      </c>
      <c r="X621">
        <v>7.7771917999999995E-2</v>
      </c>
      <c r="Y621">
        <v>620</v>
      </c>
      <c r="Z621">
        <v>0.18155516099999999</v>
      </c>
      <c r="AA621">
        <v>620</v>
      </c>
      <c r="AB621">
        <v>7.9824883880000002</v>
      </c>
      <c r="AC621">
        <v>620</v>
      </c>
      <c r="AD621">
        <v>8.5580309910000008</v>
      </c>
      <c r="AE621">
        <v>620</v>
      </c>
      <c r="AF621">
        <v>5548.5723410000001</v>
      </c>
      <c r="AG621">
        <v>620</v>
      </c>
      <c r="AH621">
        <v>11808.93864</v>
      </c>
      <c r="AI621">
        <v>620</v>
      </c>
      <c r="AJ621">
        <v>63.149021509999997</v>
      </c>
      <c r="AK621">
        <v>620</v>
      </c>
      <c r="AL621">
        <v>1.093790912</v>
      </c>
      <c r="AM621">
        <v>620</v>
      </c>
      <c r="AN621">
        <v>13582.67693</v>
      </c>
      <c r="AO621">
        <v>620</v>
      </c>
      <c r="AP621">
        <v>1.093790912</v>
      </c>
      <c r="AQ621">
        <v>620</v>
      </c>
      <c r="AR621">
        <v>146.4200223</v>
      </c>
      <c r="AS621">
        <v>620</v>
      </c>
      <c r="AT621">
        <v>0.62611018100000004</v>
      </c>
      <c r="AU621">
        <v>620</v>
      </c>
      <c r="AV621">
        <v>0.37302127600000001</v>
      </c>
      <c r="AW621">
        <v>620</v>
      </c>
      <c r="AX621">
        <v>8.6854300000000005E-4</v>
      </c>
      <c r="AY621">
        <v>620</v>
      </c>
      <c r="AZ621">
        <v>1281729.625</v>
      </c>
      <c r="BA621">
        <v>620</v>
      </c>
      <c r="BB621">
        <v>1.093790912</v>
      </c>
      <c r="BC621">
        <v>620</v>
      </c>
      <c r="BD621">
        <v>142.4294544</v>
      </c>
      <c r="BE621">
        <v>620</v>
      </c>
      <c r="BF621">
        <v>1.196992E-3</v>
      </c>
      <c r="BG621">
        <v>620</v>
      </c>
      <c r="BH621">
        <v>0.78981826600000005</v>
      </c>
      <c r="BI621">
        <v>620</v>
      </c>
      <c r="BJ621">
        <v>4.6387159999999997E-2</v>
      </c>
      <c r="BK621">
        <v>620</v>
      </c>
      <c r="BL621">
        <v>2173.6226799999999</v>
      </c>
      <c r="BM621">
        <v>620</v>
      </c>
      <c r="BN621">
        <v>173.46852369999999</v>
      </c>
    </row>
    <row r="622" spans="1:66" x14ac:dyDescent="0.3">
      <c r="A622">
        <v>621</v>
      </c>
      <c r="B622">
        <v>1.4523376640000001</v>
      </c>
      <c r="C622">
        <v>621</v>
      </c>
      <c r="D622">
        <v>146.01141680000001</v>
      </c>
      <c r="E622">
        <v>621</v>
      </c>
      <c r="F622">
        <v>0.796146307</v>
      </c>
      <c r="G622">
        <v>621</v>
      </c>
      <c r="H622">
        <v>0.62915373100000005</v>
      </c>
      <c r="I622">
        <v>621</v>
      </c>
      <c r="J622">
        <v>172.16633619999999</v>
      </c>
      <c r="K622">
        <v>621</v>
      </c>
      <c r="L622">
        <v>1599252.085</v>
      </c>
      <c r="M622">
        <v>621</v>
      </c>
      <c r="N622">
        <v>123.4335394</v>
      </c>
      <c r="O622">
        <v>621</v>
      </c>
      <c r="P622">
        <v>7.5907899999999996E-4</v>
      </c>
      <c r="Q622">
        <v>621</v>
      </c>
      <c r="R622">
        <v>2.1807952300000002</v>
      </c>
      <c r="S622">
        <v>621</v>
      </c>
      <c r="T622">
        <v>0.37710087799999997</v>
      </c>
      <c r="U622">
        <v>621</v>
      </c>
      <c r="V622">
        <v>8.8444468720000007</v>
      </c>
      <c r="W622">
        <v>621</v>
      </c>
      <c r="X622">
        <v>1.6964752999999999E-2</v>
      </c>
      <c r="Y622">
        <v>621</v>
      </c>
      <c r="Z622">
        <v>0.22666935199999999</v>
      </c>
      <c r="AA622">
        <v>621</v>
      </c>
      <c r="AB622">
        <v>8.1320685840000007</v>
      </c>
      <c r="AC622">
        <v>621</v>
      </c>
      <c r="AD622">
        <v>8.2923759829999995</v>
      </c>
      <c r="AE622">
        <v>621</v>
      </c>
      <c r="AF622">
        <v>1239.861725</v>
      </c>
      <c r="AG622">
        <v>621</v>
      </c>
      <c r="AH622">
        <v>5659.9169030000003</v>
      </c>
      <c r="AI622">
        <v>621</v>
      </c>
      <c r="AJ622">
        <v>1269.6941380000001</v>
      </c>
      <c r="AK622">
        <v>621</v>
      </c>
      <c r="AL622">
        <v>1.2669420840000001</v>
      </c>
      <c r="AM622">
        <v>621</v>
      </c>
      <c r="AN622">
        <v>6632.0991320000003</v>
      </c>
      <c r="AO622">
        <v>621</v>
      </c>
      <c r="AP622">
        <v>1.2669420840000001</v>
      </c>
      <c r="AQ622">
        <v>621</v>
      </c>
      <c r="AR622">
        <v>114.7046737</v>
      </c>
      <c r="AS622">
        <v>621</v>
      </c>
      <c r="AT622">
        <v>0.79372722699999998</v>
      </c>
      <c r="AU622">
        <v>621</v>
      </c>
      <c r="AV622">
        <v>0.20542021299999999</v>
      </c>
      <c r="AW622">
        <v>621</v>
      </c>
      <c r="AX622">
        <v>8.5256000000000004E-4</v>
      </c>
      <c r="AY622">
        <v>621</v>
      </c>
      <c r="AZ622">
        <v>1599252.085</v>
      </c>
      <c r="BA622">
        <v>621</v>
      </c>
      <c r="BB622">
        <v>1.2669420840000001</v>
      </c>
      <c r="BC622">
        <v>621</v>
      </c>
      <c r="BD622">
        <v>101.045815</v>
      </c>
      <c r="BE622">
        <v>621</v>
      </c>
      <c r="BF622">
        <v>8.6722999999999998E-4</v>
      </c>
      <c r="BG622">
        <v>621</v>
      </c>
      <c r="BH622">
        <v>1.7067432149999999</v>
      </c>
      <c r="BI622">
        <v>621</v>
      </c>
      <c r="BJ622">
        <v>0.243038538</v>
      </c>
      <c r="BK622">
        <v>621</v>
      </c>
      <c r="BL622">
        <v>1035.035087</v>
      </c>
      <c r="BM622">
        <v>621</v>
      </c>
      <c r="BN622">
        <v>172.16633619999999</v>
      </c>
    </row>
    <row r="623" spans="1:66" x14ac:dyDescent="0.3">
      <c r="A623">
        <v>622</v>
      </c>
      <c r="B623">
        <v>1.331061797</v>
      </c>
      <c r="C623">
        <v>622</v>
      </c>
      <c r="D623">
        <v>165.0595332</v>
      </c>
      <c r="E623">
        <v>622</v>
      </c>
      <c r="F623">
        <v>0.65414470400000002</v>
      </c>
      <c r="G623">
        <v>622</v>
      </c>
      <c r="H623">
        <v>0.984579494</v>
      </c>
      <c r="I623">
        <v>622</v>
      </c>
      <c r="J623">
        <v>153.69255380000001</v>
      </c>
      <c r="K623">
        <v>622</v>
      </c>
      <c r="L623">
        <v>1939313.7479999999</v>
      </c>
      <c r="M623">
        <v>622</v>
      </c>
      <c r="N623">
        <v>147.2024193</v>
      </c>
      <c r="O623">
        <v>622</v>
      </c>
      <c r="P623">
        <v>7.5699899999999995E-4</v>
      </c>
      <c r="Q623">
        <v>622</v>
      </c>
      <c r="R623">
        <v>2.1362620400000001</v>
      </c>
      <c r="S623">
        <v>622</v>
      </c>
      <c r="T623">
        <v>1.0772109809999999</v>
      </c>
      <c r="U623">
        <v>622</v>
      </c>
      <c r="V623">
        <v>11.59897687</v>
      </c>
      <c r="W623">
        <v>622</v>
      </c>
      <c r="X623">
        <v>2.1987522999999998E-2</v>
      </c>
      <c r="Y623">
        <v>622</v>
      </c>
      <c r="Z623">
        <v>0.25563133199999999</v>
      </c>
      <c r="AA623">
        <v>622</v>
      </c>
      <c r="AB623">
        <v>4.6760519929999997</v>
      </c>
      <c r="AC623">
        <v>622</v>
      </c>
      <c r="AD623">
        <v>5.1760432769999998</v>
      </c>
      <c r="AE623">
        <v>622</v>
      </c>
      <c r="AF623">
        <v>1038.001051</v>
      </c>
      <c r="AG623">
        <v>622</v>
      </c>
      <c r="AH623">
        <v>13308.9764</v>
      </c>
      <c r="AI623">
        <v>622</v>
      </c>
      <c r="AJ623">
        <v>377.47022950000002</v>
      </c>
      <c r="AK623">
        <v>622</v>
      </c>
      <c r="AL623">
        <v>1.2162481919999999</v>
      </c>
      <c r="AM623">
        <v>622</v>
      </c>
      <c r="AN623">
        <v>15258.991190000001</v>
      </c>
      <c r="AO623">
        <v>622</v>
      </c>
      <c r="AP623">
        <v>1.2162481919999999</v>
      </c>
      <c r="AQ623">
        <v>622</v>
      </c>
      <c r="AR623">
        <v>125.0072856</v>
      </c>
      <c r="AS623">
        <v>622</v>
      </c>
      <c r="AT623">
        <v>0.63078087100000002</v>
      </c>
      <c r="AU623">
        <v>622</v>
      </c>
      <c r="AV623">
        <v>0.36834779499999998</v>
      </c>
      <c r="AW623">
        <v>622</v>
      </c>
      <c r="AX623">
        <v>8.7133399999999998E-4</v>
      </c>
      <c r="AY623">
        <v>622</v>
      </c>
      <c r="AZ623">
        <v>1939313.7479999999</v>
      </c>
      <c r="BA623">
        <v>622</v>
      </c>
      <c r="BB623">
        <v>1.2162481919999999</v>
      </c>
      <c r="BC623">
        <v>622</v>
      </c>
      <c r="BD623">
        <v>100.75749070000001</v>
      </c>
      <c r="BE623">
        <v>622</v>
      </c>
      <c r="BF623">
        <v>8.7346899999999998E-4</v>
      </c>
      <c r="BG623">
        <v>622</v>
      </c>
      <c r="BH623">
        <v>1.6622236399999999</v>
      </c>
      <c r="BI623">
        <v>622</v>
      </c>
      <c r="BJ623">
        <v>0.54549849299999997</v>
      </c>
      <c r="BK623">
        <v>622</v>
      </c>
      <c r="BL623">
        <v>1370.9806610000001</v>
      </c>
      <c r="BM623">
        <v>622</v>
      </c>
      <c r="BN623">
        <v>153.69255380000001</v>
      </c>
    </row>
    <row r="624" spans="1:66" x14ac:dyDescent="0.3">
      <c r="A624">
        <v>623</v>
      </c>
      <c r="B624">
        <v>1.4885300180000001</v>
      </c>
      <c r="C624">
        <v>623</v>
      </c>
      <c r="D624">
        <v>154.68767220000001</v>
      </c>
      <c r="E624">
        <v>623</v>
      </c>
      <c r="F624">
        <v>0.88155546100000004</v>
      </c>
      <c r="G624">
        <v>623</v>
      </c>
      <c r="H624">
        <v>0.49029497500000002</v>
      </c>
      <c r="I624">
        <v>623</v>
      </c>
      <c r="J624">
        <v>174.79900660000001</v>
      </c>
      <c r="K624">
        <v>623</v>
      </c>
      <c r="L624">
        <v>1349845.4920000001</v>
      </c>
      <c r="M624">
        <v>623</v>
      </c>
      <c r="N624">
        <v>148.81547570000001</v>
      </c>
      <c r="O624">
        <v>623</v>
      </c>
      <c r="P624">
        <v>7.5803000000000003E-4</v>
      </c>
      <c r="Q624">
        <v>623</v>
      </c>
      <c r="R624">
        <v>1.183529627</v>
      </c>
      <c r="S624">
        <v>623</v>
      </c>
      <c r="T624">
        <v>0.83846584599999996</v>
      </c>
      <c r="U624">
        <v>623</v>
      </c>
      <c r="V624">
        <v>7.3271003620000004</v>
      </c>
      <c r="W624">
        <v>623</v>
      </c>
      <c r="X624">
        <v>2.3561199000000001E-2</v>
      </c>
      <c r="Y624">
        <v>623</v>
      </c>
      <c r="Z624">
        <v>0.22747694399999999</v>
      </c>
      <c r="AA624">
        <v>623</v>
      </c>
      <c r="AB624">
        <v>3.8027811219999998</v>
      </c>
      <c r="AC624">
        <v>623</v>
      </c>
      <c r="AD624">
        <v>8.836336008</v>
      </c>
      <c r="AE624">
        <v>623</v>
      </c>
      <c r="AF624">
        <v>375.68059049999999</v>
      </c>
      <c r="AG624">
        <v>623</v>
      </c>
      <c r="AH624">
        <v>3030.3370460000001</v>
      </c>
      <c r="AI624">
        <v>623</v>
      </c>
      <c r="AJ624">
        <v>232.01407080000001</v>
      </c>
      <c r="AK624">
        <v>623</v>
      </c>
      <c r="AL624">
        <v>1.387514653</v>
      </c>
      <c r="AM624">
        <v>623</v>
      </c>
      <c r="AN624">
        <v>3868.100324</v>
      </c>
      <c r="AO624">
        <v>623</v>
      </c>
      <c r="AP624">
        <v>1.387514653</v>
      </c>
      <c r="AQ624">
        <v>623</v>
      </c>
      <c r="AR624">
        <v>132.4569315</v>
      </c>
      <c r="AS624">
        <v>623</v>
      </c>
      <c r="AT624">
        <v>0.70958437399999996</v>
      </c>
      <c r="AU624">
        <v>623</v>
      </c>
      <c r="AV624">
        <v>0.28963299199999998</v>
      </c>
      <c r="AW624">
        <v>623</v>
      </c>
      <c r="AX624">
        <v>7.8263499999999995E-4</v>
      </c>
      <c r="AY624">
        <v>623</v>
      </c>
      <c r="AZ624">
        <v>1349845.4920000001</v>
      </c>
      <c r="BA624">
        <v>623</v>
      </c>
      <c r="BB624">
        <v>1.387514653</v>
      </c>
      <c r="BC624">
        <v>623</v>
      </c>
      <c r="BD624">
        <v>120.4000315</v>
      </c>
      <c r="BE624">
        <v>623</v>
      </c>
      <c r="BF624">
        <v>8.8534499999999995E-4</v>
      </c>
      <c r="BG624">
        <v>623</v>
      </c>
      <c r="BH624">
        <v>1.1290750759999999</v>
      </c>
      <c r="BI624">
        <v>623</v>
      </c>
      <c r="BJ624">
        <v>0.27202934299999998</v>
      </c>
      <c r="BK624">
        <v>623</v>
      </c>
      <c r="BL624">
        <v>669.07489250000003</v>
      </c>
      <c r="BM624">
        <v>623</v>
      </c>
      <c r="BN624">
        <v>174.79900660000001</v>
      </c>
    </row>
    <row r="625" spans="1:66" x14ac:dyDescent="0.3">
      <c r="A625">
        <v>624</v>
      </c>
      <c r="B625">
        <v>1.805950913</v>
      </c>
      <c r="C625">
        <v>624</v>
      </c>
      <c r="D625">
        <v>151.3285424</v>
      </c>
      <c r="E625">
        <v>624</v>
      </c>
      <c r="F625">
        <v>0.50866361299999996</v>
      </c>
      <c r="G625">
        <v>624</v>
      </c>
      <c r="H625">
        <v>0.65157789399999999</v>
      </c>
      <c r="I625">
        <v>624</v>
      </c>
      <c r="J625">
        <v>172.6660091</v>
      </c>
      <c r="K625">
        <v>624</v>
      </c>
      <c r="L625">
        <v>1039494.686</v>
      </c>
      <c r="M625">
        <v>624</v>
      </c>
      <c r="N625">
        <v>146.94848619999999</v>
      </c>
      <c r="O625">
        <v>624</v>
      </c>
      <c r="P625">
        <v>7.5138899999999998E-4</v>
      </c>
      <c r="Q625">
        <v>624</v>
      </c>
      <c r="R625">
        <v>1.0989631580000001</v>
      </c>
      <c r="S625">
        <v>624</v>
      </c>
      <c r="T625">
        <v>0.63335887599999996</v>
      </c>
      <c r="U625">
        <v>624</v>
      </c>
      <c r="V625">
        <v>14.936622509999999</v>
      </c>
      <c r="W625">
        <v>624</v>
      </c>
      <c r="X625">
        <v>2.6105445000000001E-2</v>
      </c>
      <c r="Y625">
        <v>624</v>
      </c>
      <c r="Z625">
        <v>0.16941373700000001</v>
      </c>
      <c r="AA625">
        <v>624</v>
      </c>
      <c r="AB625">
        <v>2.533915489</v>
      </c>
      <c r="AC625">
        <v>624</v>
      </c>
      <c r="AD625">
        <v>8.393532703</v>
      </c>
      <c r="AE625">
        <v>624</v>
      </c>
      <c r="AF625">
        <v>1356.234451</v>
      </c>
      <c r="AG625">
        <v>624</v>
      </c>
      <c r="AH625">
        <v>20466.20536</v>
      </c>
      <c r="AI625">
        <v>624</v>
      </c>
      <c r="AJ625">
        <v>93.276031130000007</v>
      </c>
      <c r="AK625">
        <v>624</v>
      </c>
      <c r="AL625">
        <v>1.731713973</v>
      </c>
      <c r="AM625">
        <v>624</v>
      </c>
      <c r="AN625">
        <v>21315.7925</v>
      </c>
      <c r="AO625">
        <v>624</v>
      </c>
      <c r="AP625">
        <v>1.731713973</v>
      </c>
      <c r="AQ625">
        <v>624</v>
      </c>
      <c r="AR625">
        <v>142.06708259999999</v>
      </c>
      <c r="AS625">
        <v>624</v>
      </c>
      <c r="AT625">
        <v>0.50220789600000004</v>
      </c>
      <c r="AU625">
        <v>624</v>
      </c>
      <c r="AV625">
        <v>0.49683292000000001</v>
      </c>
      <c r="AW625">
        <v>624</v>
      </c>
      <c r="AX625">
        <v>9.5918399999999997E-4</v>
      </c>
      <c r="AY625">
        <v>624</v>
      </c>
      <c r="AZ625">
        <v>1039494.686</v>
      </c>
      <c r="BA625">
        <v>624</v>
      </c>
      <c r="BB625">
        <v>1.731713973</v>
      </c>
      <c r="BC625">
        <v>624</v>
      </c>
      <c r="BD625">
        <v>136.20752519999999</v>
      </c>
      <c r="BE625">
        <v>624</v>
      </c>
      <c r="BF625">
        <v>1.3936350000000001E-3</v>
      </c>
      <c r="BG625">
        <v>624</v>
      </c>
      <c r="BH625">
        <v>0.81496656899999997</v>
      </c>
      <c r="BI625">
        <v>624</v>
      </c>
      <c r="BJ625">
        <v>9.8763154000000006E-2</v>
      </c>
      <c r="BK625">
        <v>624</v>
      </c>
      <c r="BL625">
        <v>4583.6974609999997</v>
      </c>
      <c r="BM625">
        <v>624</v>
      </c>
      <c r="BN625">
        <v>172.6660091</v>
      </c>
    </row>
    <row r="626" spans="1:66" x14ac:dyDescent="0.3">
      <c r="A626">
        <v>625</v>
      </c>
      <c r="B626">
        <v>1.793719753</v>
      </c>
      <c r="C626">
        <v>625</v>
      </c>
      <c r="D626">
        <v>150.71774769999999</v>
      </c>
      <c r="E626">
        <v>625</v>
      </c>
      <c r="F626">
        <v>0.85336971500000003</v>
      </c>
      <c r="G626">
        <v>625</v>
      </c>
      <c r="H626">
        <v>0.31044395200000002</v>
      </c>
      <c r="I626">
        <v>625</v>
      </c>
      <c r="J626">
        <v>153.21079140000001</v>
      </c>
      <c r="K626">
        <v>625</v>
      </c>
      <c r="L626">
        <v>1664887.4680000001</v>
      </c>
      <c r="M626">
        <v>625</v>
      </c>
      <c r="N626">
        <v>143.61833150000001</v>
      </c>
      <c r="O626">
        <v>625</v>
      </c>
      <c r="P626">
        <v>7.5326199999999999E-4</v>
      </c>
      <c r="Q626">
        <v>625</v>
      </c>
      <c r="R626">
        <v>1.550186893</v>
      </c>
      <c r="S626">
        <v>625</v>
      </c>
      <c r="T626">
        <v>0.46266654499999998</v>
      </c>
      <c r="U626">
        <v>625</v>
      </c>
      <c r="V626">
        <v>5.504912246</v>
      </c>
      <c r="W626">
        <v>625</v>
      </c>
      <c r="X626">
        <v>2.2750570000000001E-2</v>
      </c>
      <c r="Y626">
        <v>625</v>
      </c>
      <c r="Z626">
        <v>0.22383793399999999</v>
      </c>
      <c r="AA626">
        <v>625</v>
      </c>
      <c r="AB626">
        <v>8.9145489799999993</v>
      </c>
      <c r="AC626">
        <v>625</v>
      </c>
      <c r="AD626">
        <v>5.1095847330000002</v>
      </c>
      <c r="AE626">
        <v>625</v>
      </c>
      <c r="AF626">
        <v>284.93499150000002</v>
      </c>
      <c r="AG626">
        <v>625</v>
      </c>
      <c r="AH626">
        <v>1323.6218409999999</v>
      </c>
      <c r="AI626">
        <v>625</v>
      </c>
      <c r="AJ626">
        <v>330.61320060000003</v>
      </c>
      <c r="AK626">
        <v>625</v>
      </c>
      <c r="AL626">
        <v>1.5867359729999999</v>
      </c>
      <c r="AM626">
        <v>625</v>
      </c>
      <c r="AN626">
        <v>2073.1136280000001</v>
      </c>
      <c r="AO626">
        <v>625</v>
      </c>
      <c r="AP626">
        <v>1.5867359729999999</v>
      </c>
      <c r="AQ626">
        <v>625</v>
      </c>
      <c r="AR626">
        <v>123.4215016</v>
      </c>
      <c r="AS626">
        <v>625</v>
      </c>
      <c r="AT626">
        <v>0.72314838400000003</v>
      </c>
      <c r="AU626">
        <v>625</v>
      </c>
      <c r="AV626">
        <v>0.27621378400000002</v>
      </c>
      <c r="AW626">
        <v>625</v>
      </c>
      <c r="AX626">
        <v>6.3783299999999998E-4</v>
      </c>
      <c r="AY626">
        <v>625</v>
      </c>
      <c r="AZ626">
        <v>1664887.4680000001</v>
      </c>
      <c r="BA626">
        <v>625</v>
      </c>
      <c r="BB626">
        <v>1.5867359729999999</v>
      </c>
      <c r="BC626">
        <v>625</v>
      </c>
      <c r="BD626">
        <v>116.18984639999999</v>
      </c>
      <c r="BE626">
        <v>625</v>
      </c>
      <c r="BF626">
        <v>8.9696000000000003E-4</v>
      </c>
      <c r="BG626">
        <v>625</v>
      </c>
      <c r="BH626">
        <v>1.328028204</v>
      </c>
      <c r="BI626">
        <v>625</v>
      </c>
      <c r="BJ626">
        <v>0.234362193</v>
      </c>
      <c r="BK626">
        <v>625</v>
      </c>
      <c r="BL626">
        <v>391.42181849999997</v>
      </c>
      <c r="BM626">
        <v>625</v>
      </c>
      <c r="BN626">
        <v>153.21079140000001</v>
      </c>
    </row>
    <row r="627" spans="1:66" x14ac:dyDescent="0.3">
      <c r="A627">
        <v>626</v>
      </c>
      <c r="B627">
        <v>1.494193828</v>
      </c>
      <c r="C627">
        <v>626</v>
      </c>
      <c r="D627">
        <v>123.6656169</v>
      </c>
      <c r="E627">
        <v>626</v>
      </c>
      <c r="F627">
        <v>0.66605338599999997</v>
      </c>
      <c r="G627">
        <v>626</v>
      </c>
      <c r="H627">
        <v>0.55595634699999996</v>
      </c>
      <c r="I627">
        <v>626</v>
      </c>
      <c r="J627">
        <v>170.52232549999999</v>
      </c>
      <c r="K627">
        <v>626</v>
      </c>
      <c r="L627">
        <v>1045786.66</v>
      </c>
      <c r="M627">
        <v>626</v>
      </c>
      <c r="N627">
        <v>131.64535119999999</v>
      </c>
      <c r="O627">
        <v>626</v>
      </c>
      <c r="P627">
        <v>7.58696E-4</v>
      </c>
      <c r="Q627">
        <v>626</v>
      </c>
      <c r="R627">
        <v>1.590177588</v>
      </c>
      <c r="S627">
        <v>626</v>
      </c>
      <c r="T627">
        <v>0.72823168599999999</v>
      </c>
      <c r="U627">
        <v>626</v>
      </c>
      <c r="V627">
        <v>4.8018081329999998</v>
      </c>
      <c r="W627">
        <v>626</v>
      </c>
      <c r="X627">
        <v>0.112869076</v>
      </c>
      <c r="Y627">
        <v>626</v>
      </c>
      <c r="Z627">
        <v>0.172898943</v>
      </c>
      <c r="AA627">
        <v>626</v>
      </c>
      <c r="AB627">
        <v>2.74392572</v>
      </c>
      <c r="AC627">
        <v>626</v>
      </c>
      <c r="AD627">
        <v>7.9663177440000004</v>
      </c>
      <c r="AE627">
        <v>626</v>
      </c>
      <c r="AF627">
        <v>528.3709126</v>
      </c>
      <c r="AG627">
        <v>626</v>
      </c>
      <c r="AH627">
        <v>1414.3755819999999</v>
      </c>
      <c r="AI627">
        <v>626</v>
      </c>
      <c r="AJ627">
        <v>26.585276619999998</v>
      </c>
      <c r="AK627">
        <v>626</v>
      </c>
      <c r="AL627">
        <v>1.4172944540000001</v>
      </c>
      <c r="AM627">
        <v>626</v>
      </c>
      <c r="AN627">
        <v>1943.5448779999999</v>
      </c>
      <c r="AO627">
        <v>626</v>
      </c>
      <c r="AP627">
        <v>1.4172944540000001</v>
      </c>
      <c r="AQ627">
        <v>626</v>
      </c>
      <c r="AR627">
        <v>117.9048744</v>
      </c>
      <c r="AS627">
        <v>626</v>
      </c>
      <c r="AT627">
        <v>0.58909767400000002</v>
      </c>
      <c r="AU627">
        <v>626</v>
      </c>
      <c r="AV627">
        <v>0.41017532299999998</v>
      </c>
      <c r="AW627">
        <v>626</v>
      </c>
      <c r="AX627">
        <v>7.2700300000000005E-4</v>
      </c>
      <c r="AY627">
        <v>626</v>
      </c>
      <c r="AZ627">
        <v>1045786.66</v>
      </c>
      <c r="BA627">
        <v>626</v>
      </c>
      <c r="BB627">
        <v>1.4172944540000001</v>
      </c>
      <c r="BC627">
        <v>626</v>
      </c>
      <c r="BD627">
        <v>111.70524469999999</v>
      </c>
      <c r="BE627">
        <v>626</v>
      </c>
      <c r="BF627">
        <v>7.9636699999999997E-4</v>
      </c>
      <c r="BG627">
        <v>626</v>
      </c>
      <c r="BH627">
        <v>1.3961346480000001</v>
      </c>
      <c r="BI627">
        <v>626</v>
      </c>
      <c r="BJ627">
        <v>0.41619809099999999</v>
      </c>
      <c r="BK627">
        <v>626</v>
      </c>
      <c r="BL627">
        <v>221.75439639999999</v>
      </c>
      <c r="BM627">
        <v>626</v>
      </c>
      <c r="BN627">
        <v>170.52232549999999</v>
      </c>
    </row>
    <row r="628" spans="1:66" x14ac:dyDescent="0.3">
      <c r="A628">
        <v>627</v>
      </c>
      <c r="B628">
        <v>1.324437138</v>
      </c>
      <c r="C628">
        <v>627</v>
      </c>
      <c r="D628">
        <v>167.72539140000001</v>
      </c>
      <c r="E628">
        <v>627</v>
      </c>
      <c r="F628">
        <v>0.59698920700000002</v>
      </c>
      <c r="G628">
        <v>627</v>
      </c>
      <c r="H628">
        <v>0.16664308799999999</v>
      </c>
      <c r="I628">
        <v>627</v>
      </c>
      <c r="J628">
        <v>156.82715279999999</v>
      </c>
      <c r="K628">
        <v>627</v>
      </c>
      <c r="L628">
        <v>1852363.9790000001</v>
      </c>
      <c r="M628">
        <v>627</v>
      </c>
      <c r="N628">
        <v>129.1038168</v>
      </c>
      <c r="O628">
        <v>627</v>
      </c>
      <c r="P628">
        <v>7.5953299999999995E-4</v>
      </c>
      <c r="Q628">
        <v>627</v>
      </c>
      <c r="R628">
        <v>1.0844021559999999</v>
      </c>
      <c r="S628">
        <v>627</v>
      </c>
      <c r="T628">
        <v>0.32902116100000001</v>
      </c>
      <c r="U628">
        <v>627</v>
      </c>
      <c r="V628">
        <v>10.375996389999999</v>
      </c>
      <c r="W628">
        <v>627</v>
      </c>
      <c r="X628">
        <v>4.4307480000000003E-2</v>
      </c>
      <c r="Y628">
        <v>627</v>
      </c>
      <c r="Z628">
        <v>0.132323213</v>
      </c>
      <c r="AA628">
        <v>627</v>
      </c>
      <c r="AB628">
        <v>2.7098949499999998</v>
      </c>
      <c r="AC628">
        <v>627</v>
      </c>
      <c r="AD628">
        <v>5.625474562</v>
      </c>
      <c r="AE628">
        <v>627</v>
      </c>
      <c r="AF628">
        <v>564.65934000000004</v>
      </c>
      <c r="AG628">
        <v>627</v>
      </c>
      <c r="AH628">
        <v>1703.1678549999999</v>
      </c>
      <c r="AI628">
        <v>627</v>
      </c>
      <c r="AJ628">
        <v>18.091759799999998</v>
      </c>
      <c r="AK628">
        <v>627</v>
      </c>
      <c r="AL628">
        <v>1.242664499</v>
      </c>
      <c r="AM628">
        <v>627</v>
      </c>
      <c r="AN628">
        <v>2084.9923020000001</v>
      </c>
      <c r="AO628">
        <v>627</v>
      </c>
      <c r="AP628">
        <v>1.242664499</v>
      </c>
      <c r="AQ628">
        <v>627</v>
      </c>
      <c r="AR628">
        <v>135.0234883</v>
      </c>
      <c r="AS628">
        <v>627</v>
      </c>
      <c r="AT628">
        <v>0.54655462200000005</v>
      </c>
      <c r="AU628">
        <v>627</v>
      </c>
      <c r="AV628">
        <v>0.452629324</v>
      </c>
      <c r="AW628">
        <v>627</v>
      </c>
      <c r="AX628">
        <v>8.1605399999999998E-4</v>
      </c>
      <c r="AY628">
        <v>627</v>
      </c>
      <c r="AZ628">
        <v>1852363.9790000001</v>
      </c>
      <c r="BA628">
        <v>627</v>
      </c>
      <c r="BB628">
        <v>1.242664499</v>
      </c>
      <c r="BC628">
        <v>627</v>
      </c>
      <c r="BD628">
        <v>125.4542465</v>
      </c>
      <c r="BE628">
        <v>627</v>
      </c>
      <c r="BF628">
        <v>8.8596599999999997E-4</v>
      </c>
      <c r="BG628">
        <v>627</v>
      </c>
      <c r="BH628">
        <v>1.017987805</v>
      </c>
      <c r="BI628">
        <v>627</v>
      </c>
      <c r="BJ628">
        <v>0.18905444900000001</v>
      </c>
      <c r="BK628">
        <v>627</v>
      </c>
      <c r="BL628">
        <v>2710.2986900000001</v>
      </c>
      <c r="BM628">
        <v>627</v>
      </c>
      <c r="BN628">
        <v>156.8271527</v>
      </c>
    </row>
    <row r="629" spans="1:66" x14ac:dyDescent="0.3">
      <c r="A629">
        <v>628</v>
      </c>
      <c r="B629">
        <v>1.698582448</v>
      </c>
      <c r="C629">
        <v>628</v>
      </c>
      <c r="D629">
        <v>158.4962706</v>
      </c>
      <c r="E629">
        <v>628</v>
      </c>
      <c r="F629">
        <v>0.56956984700000002</v>
      </c>
      <c r="G629">
        <v>628</v>
      </c>
      <c r="H629">
        <v>0.56336981799999997</v>
      </c>
      <c r="I629">
        <v>628</v>
      </c>
      <c r="J629">
        <v>153.60849049999999</v>
      </c>
      <c r="K629">
        <v>628</v>
      </c>
      <c r="L629">
        <v>1534062.8359999999</v>
      </c>
      <c r="M629">
        <v>628</v>
      </c>
      <c r="N629">
        <v>137.1872248</v>
      </c>
      <c r="O629">
        <v>628</v>
      </c>
      <c r="P629">
        <v>7.5136500000000004E-4</v>
      </c>
      <c r="Q629">
        <v>628</v>
      </c>
      <c r="R629">
        <v>2.1199123719999999</v>
      </c>
      <c r="S629">
        <v>628</v>
      </c>
      <c r="T629">
        <v>1.207277567</v>
      </c>
      <c r="U629">
        <v>628</v>
      </c>
      <c r="V629">
        <v>8.7203940729999996</v>
      </c>
      <c r="W629">
        <v>628</v>
      </c>
      <c r="X629">
        <v>7.1909738000000001E-2</v>
      </c>
      <c r="Y629">
        <v>628</v>
      </c>
      <c r="Z629">
        <v>0.107780945</v>
      </c>
      <c r="AA629">
        <v>628</v>
      </c>
      <c r="AB629">
        <v>2.6650231689999999</v>
      </c>
      <c r="AC629">
        <v>628</v>
      </c>
      <c r="AD629">
        <v>5.1643974730000002</v>
      </c>
      <c r="AE629">
        <v>628</v>
      </c>
      <c r="AF629">
        <v>2013.863304</v>
      </c>
      <c r="AG629">
        <v>628</v>
      </c>
      <c r="AH629">
        <v>4935.1162240000003</v>
      </c>
      <c r="AI629">
        <v>628</v>
      </c>
      <c r="AJ629">
        <v>31.937319639999998</v>
      </c>
      <c r="AK629">
        <v>628</v>
      </c>
      <c r="AL629">
        <v>1.6243529050000001</v>
      </c>
      <c r="AM629">
        <v>628</v>
      </c>
      <c r="AN629">
        <v>6644.8921959999998</v>
      </c>
      <c r="AO629">
        <v>628</v>
      </c>
      <c r="AP629">
        <v>1.6243529050000001</v>
      </c>
      <c r="AQ629">
        <v>628</v>
      </c>
      <c r="AR629">
        <v>114.6256199</v>
      </c>
      <c r="AS629">
        <v>628</v>
      </c>
      <c r="AT629">
        <v>0.542460308</v>
      </c>
      <c r="AU629">
        <v>628</v>
      </c>
      <c r="AV629">
        <v>0.45679774099999998</v>
      </c>
      <c r="AW629">
        <v>628</v>
      </c>
      <c r="AX629">
        <v>7.4195100000000003E-4</v>
      </c>
      <c r="AY629">
        <v>628</v>
      </c>
      <c r="AZ629">
        <v>1534062.8359999999</v>
      </c>
      <c r="BA629">
        <v>628</v>
      </c>
      <c r="BB629">
        <v>1.6243529050000001</v>
      </c>
      <c r="BC629">
        <v>628</v>
      </c>
      <c r="BD629">
        <v>103.0059984</v>
      </c>
      <c r="BE629">
        <v>628</v>
      </c>
      <c r="BF629">
        <v>8.2764000000000004E-4</v>
      </c>
      <c r="BG629">
        <v>628</v>
      </c>
      <c r="BH629">
        <v>1.6024538530000001</v>
      </c>
      <c r="BI629">
        <v>628</v>
      </c>
      <c r="BJ629">
        <v>0.61004250699999996</v>
      </c>
      <c r="BK629">
        <v>628</v>
      </c>
      <c r="BL629">
        <v>1849.7412690000001</v>
      </c>
      <c r="BM629">
        <v>628</v>
      </c>
      <c r="BN629">
        <v>153.60849049999999</v>
      </c>
    </row>
    <row r="630" spans="1:66" x14ac:dyDescent="0.3">
      <c r="A630">
        <v>629</v>
      </c>
      <c r="B630">
        <v>1.1268086159999999</v>
      </c>
      <c r="C630">
        <v>629</v>
      </c>
      <c r="D630">
        <v>127.9831413</v>
      </c>
      <c r="E630">
        <v>629</v>
      </c>
      <c r="F630">
        <v>0.85111363799999995</v>
      </c>
      <c r="G630">
        <v>629</v>
      </c>
      <c r="H630">
        <v>0.99723376799999996</v>
      </c>
      <c r="I630">
        <v>629</v>
      </c>
      <c r="J630">
        <v>158.4366133</v>
      </c>
      <c r="K630">
        <v>629</v>
      </c>
      <c r="L630">
        <v>1470579.66</v>
      </c>
      <c r="M630">
        <v>629</v>
      </c>
      <c r="N630">
        <v>142.80855410000001</v>
      </c>
      <c r="O630">
        <v>629</v>
      </c>
      <c r="P630">
        <v>7.5250399999999998E-4</v>
      </c>
      <c r="Q630">
        <v>629</v>
      </c>
      <c r="R630">
        <v>0.82576544200000002</v>
      </c>
      <c r="S630">
        <v>629</v>
      </c>
      <c r="T630">
        <v>0.64365861400000002</v>
      </c>
      <c r="U630">
        <v>629</v>
      </c>
      <c r="V630">
        <v>10.83988229</v>
      </c>
      <c r="W630">
        <v>629</v>
      </c>
      <c r="X630">
        <v>1.5832092999999998E-2</v>
      </c>
      <c r="Y630">
        <v>629</v>
      </c>
      <c r="Z630">
        <v>0.36927440299999997</v>
      </c>
      <c r="AA630">
        <v>629</v>
      </c>
      <c r="AB630">
        <v>3.720205065</v>
      </c>
      <c r="AC630">
        <v>629</v>
      </c>
      <c r="AD630">
        <v>5.8680026930000002</v>
      </c>
      <c r="AE630">
        <v>629</v>
      </c>
      <c r="AF630">
        <v>144.53365959999999</v>
      </c>
      <c r="AG630">
        <v>629</v>
      </c>
      <c r="AH630">
        <v>10870.773090000001</v>
      </c>
      <c r="AI630">
        <v>629</v>
      </c>
      <c r="AJ630">
        <v>306.18109020000003</v>
      </c>
      <c r="AK630">
        <v>629</v>
      </c>
      <c r="AL630">
        <v>1.028725136</v>
      </c>
      <c r="AM630">
        <v>629</v>
      </c>
      <c r="AN630">
        <v>11380.8655</v>
      </c>
      <c r="AO630">
        <v>629</v>
      </c>
      <c r="AP630">
        <v>1.028725136</v>
      </c>
      <c r="AQ630">
        <v>629</v>
      </c>
      <c r="AR630">
        <v>130.6969502</v>
      </c>
      <c r="AS630">
        <v>629</v>
      </c>
      <c r="AT630">
        <v>0.78947027800000003</v>
      </c>
      <c r="AU630">
        <v>629</v>
      </c>
      <c r="AV630">
        <v>0.209575497</v>
      </c>
      <c r="AW630">
        <v>629</v>
      </c>
      <c r="AX630">
        <v>9.5422599999999997E-4</v>
      </c>
      <c r="AY630">
        <v>629</v>
      </c>
      <c r="AZ630">
        <v>1470579.66</v>
      </c>
      <c r="BA630">
        <v>629</v>
      </c>
      <c r="BB630">
        <v>1.028725136</v>
      </c>
      <c r="BC630">
        <v>629</v>
      </c>
      <c r="BD630">
        <v>129.83413340000001</v>
      </c>
      <c r="BE630">
        <v>629</v>
      </c>
      <c r="BF630">
        <v>9.6770700000000005E-4</v>
      </c>
      <c r="BG630">
        <v>629</v>
      </c>
      <c r="BH630">
        <v>1.007388867</v>
      </c>
      <c r="BI630">
        <v>629</v>
      </c>
      <c r="BJ630">
        <v>0.114739919</v>
      </c>
      <c r="BK630">
        <v>629</v>
      </c>
      <c r="BL630">
        <v>622.26779499999998</v>
      </c>
      <c r="BM630">
        <v>629</v>
      </c>
      <c r="BN630">
        <v>158.4366133</v>
      </c>
    </row>
    <row r="631" spans="1:66" x14ac:dyDescent="0.3">
      <c r="A631">
        <v>630</v>
      </c>
      <c r="B631">
        <v>1.1693349260000001</v>
      </c>
      <c r="C631">
        <v>630</v>
      </c>
      <c r="D631">
        <v>169.54274169999999</v>
      </c>
      <c r="E631">
        <v>630</v>
      </c>
      <c r="F631">
        <v>0.63242324900000002</v>
      </c>
      <c r="G631">
        <v>630</v>
      </c>
      <c r="H631">
        <v>0.29290782900000001</v>
      </c>
      <c r="I631">
        <v>630</v>
      </c>
      <c r="J631">
        <v>173.42023599999999</v>
      </c>
      <c r="K631">
        <v>630</v>
      </c>
      <c r="L631">
        <v>1598844.9350000001</v>
      </c>
      <c r="M631">
        <v>630</v>
      </c>
      <c r="N631">
        <v>123.33375049999999</v>
      </c>
      <c r="O631">
        <v>630</v>
      </c>
      <c r="P631">
        <v>7.5922900000000005E-4</v>
      </c>
      <c r="Q631">
        <v>630</v>
      </c>
      <c r="R631">
        <v>1.045643476</v>
      </c>
      <c r="S631">
        <v>630</v>
      </c>
      <c r="T631">
        <v>0.71393483700000004</v>
      </c>
      <c r="U631">
        <v>630</v>
      </c>
      <c r="V631">
        <v>11.40021089</v>
      </c>
      <c r="W631">
        <v>630</v>
      </c>
      <c r="X631">
        <v>0.116177662</v>
      </c>
      <c r="Y631">
        <v>630</v>
      </c>
      <c r="Z631">
        <v>0.46095476000000002</v>
      </c>
      <c r="AA631">
        <v>630</v>
      </c>
      <c r="AB631">
        <v>1.9858463799999999</v>
      </c>
      <c r="AC631">
        <v>630</v>
      </c>
      <c r="AD631">
        <v>8.5480618209999992</v>
      </c>
      <c r="AE631">
        <v>630</v>
      </c>
      <c r="AF631">
        <v>410.78269690000002</v>
      </c>
      <c r="AG631">
        <v>630</v>
      </c>
      <c r="AH631">
        <v>3223.142069</v>
      </c>
      <c r="AI631">
        <v>630</v>
      </c>
      <c r="AJ631">
        <v>14.0714536</v>
      </c>
      <c r="AK631">
        <v>630</v>
      </c>
      <c r="AL631">
        <v>1.100842112</v>
      </c>
      <c r="AM631">
        <v>630</v>
      </c>
      <c r="AN631">
        <v>3712.1924519999998</v>
      </c>
      <c r="AO631">
        <v>630</v>
      </c>
      <c r="AP631">
        <v>1.100842112</v>
      </c>
      <c r="AQ631">
        <v>630</v>
      </c>
      <c r="AR631">
        <v>127.8378256</v>
      </c>
      <c r="AS631">
        <v>630</v>
      </c>
      <c r="AT631">
        <v>0.52137455799999999</v>
      </c>
      <c r="AU631">
        <v>630</v>
      </c>
      <c r="AV631">
        <v>0.47775805100000002</v>
      </c>
      <c r="AW631">
        <v>630</v>
      </c>
      <c r="AX631">
        <v>8.6739100000000002E-4</v>
      </c>
      <c r="AY631">
        <v>630</v>
      </c>
      <c r="AZ631">
        <v>1598844.9350000001</v>
      </c>
      <c r="BA631">
        <v>630</v>
      </c>
      <c r="BB631">
        <v>1.100842112</v>
      </c>
      <c r="BC631">
        <v>630</v>
      </c>
      <c r="BD631">
        <v>117.91331889999999</v>
      </c>
      <c r="BE631">
        <v>630</v>
      </c>
      <c r="BF631">
        <v>8.7573100000000004E-4</v>
      </c>
      <c r="BG631">
        <v>630</v>
      </c>
      <c r="BH631">
        <v>1.1099155060000001</v>
      </c>
      <c r="BI631">
        <v>630</v>
      </c>
      <c r="BJ631">
        <v>0.34355249599999998</v>
      </c>
      <c r="BK631">
        <v>630</v>
      </c>
      <c r="BL631">
        <v>306.45358520000002</v>
      </c>
      <c r="BM631">
        <v>630</v>
      </c>
      <c r="BN631">
        <v>173.42023599999999</v>
      </c>
    </row>
    <row r="632" spans="1:66" x14ac:dyDescent="0.3">
      <c r="A632">
        <v>631</v>
      </c>
      <c r="B632">
        <v>1.190570422</v>
      </c>
      <c r="C632">
        <v>631</v>
      </c>
      <c r="D632">
        <v>159.36749829999999</v>
      </c>
      <c r="E632">
        <v>631</v>
      </c>
      <c r="F632">
        <v>0.89232576299999999</v>
      </c>
      <c r="G632">
        <v>631</v>
      </c>
      <c r="H632">
        <v>0.37555135299999998</v>
      </c>
      <c r="I632">
        <v>631</v>
      </c>
      <c r="J632">
        <v>164.15588120000001</v>
      </c>
      <c r="K632">
        <v>631</v>
      </c>
      <c r="L632">
        <v>1042064.8689999999</v>
      </c>
      <c r="M632">
        <v>631</v>
      </c>
      <c r="N632">
        <v>135.30723520000001</v>
      </c>
      <c r="O632">
        <v>631</v>
      </c>
      <c r="P632">
        <v>7.5034600000000004E-4</v>
      </c>
      <c r="Q632">
        <v>631</v>
      </c>
      <c r="R632">
        <v>1.9090277680000001</v>
      </c>
      <c r="S632">
        <v>631</v>
      </c>
      <c r="T632">
        <v>0.42620208100000001</v>
      </c>
      <c r="U632">
        <v>631</v>
      </c>
      <c r="V632">
        <v>4.0805927610000001</v>
      </c>
      <c r="W632">
        <v>631</v>
      </c>
      <c r="X632">
        <v>7.2292521999999998E-2</v>
      </c>
      <c r="Y632">
        <v>631</v>
      </c>
      <c r="Z632">
        <v>0.30080754599999998</v>
      </c>
      <c r="AA632">
        <v>631</v>
      </c>
      <c r="AB632">
        <v>1.1151407600000001</v>
      </c>
      <c r="AC632">
        <v>631</v>
      </c>
      <c r="AD632">
        <v>6.7978614730000002</v>
      </c>
      <c r="AE632">
        <v>631</v>
      </c>
      <c r="AF632">
        <v>48.73855511</v>
      </c>
      <c r="AG632">
        <v>631</v>
      </c>
      <c r="AH632">
        <v>553.00882120000006</v>
      </c>
      <c r="AI632">
        <v>631</v>
      </c>
      <c r="AJ632">
        <v>15.04306948</v>
      </c>
      <c r="AK632">
        <v>631</v>
      </c>
      <c r="AL632">
        <v>1.13903216</v>
      </c>
      <c r="AM632">
        <v>631</v>
      </c>
      <c r="AN632">
        <v>950.97806089999995</v>
      </c>
      <c r="AO632">
        <v>631</v>
      </c>
      <c r="AP632">
        <v>1.13903216</v>
      </c>
      <c r="AQ632">
        <v>631</v>
      </c>
      <c r="AR632">
        <v>115.5286718</v>
      </c>
      <c r="AS632">
        <v>631</v>
      </c>
      <c r="AT632">
        <v>0.83330103499999997</v>
      </c>
      <c r="AU632">
        <v>631</v>
      </c>
      <c r="AV632">
        <v>0.16611803</v>
      </c>
      <c r="AW632">
        <v>631</v>
      </c>
      <c r="AX632">
        <v>5.8093499999999998E-4</v>
      </c>
      <c r="AY632">
        <v>631</v>
      </c>
      <c r="AZ632">
        <v>1042064.8689999999</v>
      </c>
      <c r="BA632">
        <v>631</v>
      </c>
      <c r="BB632">
        <v>1.13903216</v>
      </c>
      <c r="BC632">
        <v>631</v>
      </c>
      <c r="BD632">
        <v>106.31971609999999</v>
      </c>
      <c r="BE632">
        <v>631</v>
      </c>
      <c r="BF632">
        <v>7.5456500000000001E-4</v>
      </c>
      <c r="BG632">
        <v>631</v>
      </c>
      <c r="BH632">
        <v>1.6221057249999999</v>
      </c>
      <c r="BI632">
        <v>631</v>
      </c>
      <c r="BJ632">
        <v>0.33121120799999998</v>
      </c>
      <c r="BK632">
        <v>631</v>
      </c>
      <c r="BL632">
        <v>93.947609310000004</v>
      </c>
      <c r="BM632">
        <v>631</v>
      </c>
      <c r="BN632">
        <v>164.1558818</v>
      </c>
    </row>
    <row r="633" spans="1:66" x14ac:dyDescent="0.3">
      <c r="A633">
        <v>632</v>
      </c>
      <c r="B633">
        <v>1.3659491290000001</v>
      </c>
      <c r="C633">
        <v>632</v>
      </c>
      <c r="D633">
        <v>145.07139979999999</v>
      </c>
      <c r="E633">
        <v>632</v>
      </c>
      <c r="F633">
        <v>0.54539346099999997</v>
      </c>
      <c r="G633">
        <v>632</v>
      </c>
      <c r="H633">
        <v>0.786481922</v>
      </c>
      <c r="I633">
        <v>632</v>
      </c>
      <c r="J633">
        <v>159.8426676</v>
      </c>
      <c r="K633">
        <v>632</v>
      </c>
      <c r="L633">
        <v>1870167.601</v>
      </c>
      <c r="M633">
        <v>632</v>
      </c>
      <c r="N633">
        <v>148.14543420000001</v>
      </c>
      <c r="O633">
        <v>632</v>
      </c>
      <c r="P633">
        <v>7.5348600000000004E-4</v>
      </c>
      <c r="Q633">
        <v>632</v>
      </c>
      <c r="R633">
        <v>2.0384287379999999</v>
      </c>
      <c r="S633">
        <v>632</v>
      </c>
      <c r="T633">
        <v>0.59409625499999996</v>
      </c>
      <c r="U633">
        <v>632</v>
      </c>
      <c r="V633">
        <v>4.277255952</v>
      </c>
      <c r="W633">
        <v>632</v>
      </c>
      <c r="X633">
        <v>3.3039488999999998E-2</v>
      </c>
      <c r="Y633">
        <v>632</v>
      </c>
      <c r="Z633">
        <v>0.11614601200000001</v>
      </c>
      <c r="AA633">
        <v>632</v>
      </c>
      <c r="AB633">
        <v>8.5562502239999993</v>
      </c>
      <c r="AC633">
        <v>632</v>
      </c>
      <c r="AD633">
        <v>6.0866165069999996</v>
      </c>
      <c r="AE633">
        <v>632</v>
      </c>
      <c r="AF633">
        <v>1259.980967</v>
      </c>
      <c r="AG633">
        <v>632</v>
      </c>
      <c r="AH633">
        <v>1504.8707589999999</v>
      </c>
      <c r="AI633">
        <v>632</v>
      </c>
      <c r="AJ633">
        <v>340.156317</v>
      </c>
      <c r="AK633">
        <v>632</v>
      </c>
      <c r="AL633">
        <v>1.1798255</v>
      </c>
      <c r="AM633">
        <v>632</v>
      </c>
      <c r="AN633">
        <v>2954.6522540000001</v>
      </c>
      <c r="AO633">
        <v>632</v>
      </c>
      <c r="AP633">
        <v>1.1798255</v>
      </c>
      <c r="AQ633">
        <v>632</v>
      </c>
      <c r="AR633">
        <v>116.4110168</v>
      </c>
      <c r="AS633">
        <v>632</v>
      </c>
      <c r="AT633">
        <v>0.60397909800000005</v>
      </c>
      <c r="AU633">
        <v>632</v>
      </c>
      <c r="AV633">
        <v>0.39551208900000001</v>
      </c>
      <c r="AW633">
        <v>632</v>
      </c>
      <c r="AX633">
        <v>5.0881400000000001E-4</v>
      </c>
      <c r="AY633">
        <v>632</v>
      </c>
      <c r="AZ633">
        <v>1870167.601</v>
      </c>
      <c r="BA633">
        <v>632</v>
      </c>
      <c r="BB633">
        <v>1.1798255</v>
      </c>
      <c r="BC633">
        <v>632</v>
      </c>
      <c r="BD633">
        <v>109.06561429999999</v>
      </c>
      <c r="BE633">
        <v>632</v>
      </c>
      <c r="BF633">
        <v>8.0396899999999997E-4</v>
      </c>
      <c r="BG633">
        <v>632</v>
      </c>
      <c r="BH633">
        <v>1.5230225559999999</v>
      </c>
      <c r="BI633">
        <v>632</v>
      </c>
      <c r="BJ633">
        <v>0.33418672900000002</v>
      </c>
      <c r="BK633">
        <v>632</v>
      </c>
      <c r="BL633">
        <v>645.60536330000002</v>
      </c>
      <c r="BM633">
        <v>632</v>
      </c>
      <c r="BN633">
        <v>159.8426676</v>
      </c>
    </row>
    <row r="634" spans="1:66" x14ac:dyDescent="0.3">
      <c r="A634">
        <v>633</v>
      </c>
      <c r="B634">
        <v>1.941484258</v>
      </c>
      <c r="C634">
        <v>633</v>
      </c>
      <c r="D634">
        <v>141.59573420000001</v>
      </c>
      <c r="E634">
        <v>633</v>
      </c>
      <c r="F634">
        <v>0.61148048399999999</v>
      </c>
      <c r="G634">
        <v>633</v>
      </c>
      <c r="H634">
        <v>0.77063229200000005</v>
      </c>
      <c r="I634">
        <v>633</v>
      </c>
      <c r="J634">
        <v>153.09999970000001</v>
      </c>
      <c r="K634">
        <v>633</v>
      </c>
      <c r="L634">
        <v>1449486.294</v>
      </c>
      <c r="M634">
        <v>633</v>
      </c>
      <c r="N634">
        <v>123.38171819999999</v>
      </c>
      <c r="O634">
        <v>633</v>
      </c>
      <c r="P634">
        <v>7.5182700000000005E-4</v>
      </c>
      <c r="Q634">
        <v>633</v>
      </c>
      <c r="R634">
        <v>1.6934733609999999</v>
      </c>
      <c r="S634">
        <v>633</v>
      </c>
      <c r="T634">
        <v>1.05379361</v>
      </c>
      <c r="U634">
        <v>633</v>
      </c>
      <c r="V634">
        <v>14.67142233</v>
      </c>
      <c r="W634">
        <v>633</v>
      </c>
      <c r="X634">
        <v>1.9777191E-2</v>
      </c>
      <c r="Y634">
        <v>633</v>
      </c>
      <c r="Z634">
        <v>0.34172638999999999</v>
      </c>
      <c r="AA634">
        <v>633</v>
      </c>
      <c r="AB634">
        <v>3.1801304340000001</v>
      </c>
      <c r="AC634">
        <v>633</v>
      </c>
      <c r="AD634">
        <v>5.0943978440000004</v>
      </c>
      <c r="AE634">
        <v>633</v>
      </c>
      <c r="AF634">
        <v>504.57001079999998</v>
      </c>
      <c r="AG634">
        <v>633</v>
      </c>
      <c r="AH634">
        <v>26035.412919999999</v>
      </c>
      <c r="AI634">
        <v>633</v>
      </c>
      <c r="AJ634">
        <v>261.86027109999998</v>
      </c>
      <c r="AK634">
        <v>633</v>
      </c>
      <c r="AL634">
        <v>1.8529653420000001</v>
      </c>
      <c r="AM634">
        <v>633</v>
      </c>
      <c r="AN634">
        <v>27030.97798</v>
      </c>
      <c r="AO634">
        <v>633</v>
      </c>
      <c r="AP634">
        <v>1.8529653420000001</v>
      </c>
      <c r="AQ634">
        <v>633</v>
      </c>
      <c r="AR634">
        <v>119.118364</v>
      </c>
      <c r="AS634">
        <v>633</v>
      </c>
      <c r="AT634">
        <v>0.59538270999999998</v>
      </c>
      <c r="AU634">
        <v>633</v>
      </c>
      <c r="AV634">
        <v>0.40365508300000003</v>
      </c>
      <c r="AW634">
        <v>633</v>
      </c>
      <c r="AX634">
        <v>9.6220699999999997E-4</v>
      </c>
      <c r="AY634">
        <v>633</v>
      </c>
      <c r="AZ634">
        <v>1449486.294</v>
      </c>
      <c r="BA634">
        <v>633</v>
      </c>
      <c r="BB634">
        <v>1.8529653420000001</v>
      </c>
      <c r="BC634">
        <v>633</v>
      </c>
      <c r="BD634">
        <v>104.0728293</v>
      </c>
      <c r="BE634">
        <v>633</v>
      </c>
      <c r="BF634">
        <v>1.0576190000000001E-3</v>
      </c>
      <c r="BG634">
        <v>633</v>
      </c>
      <c r="BH634">
        <v>1.5733802939999999</v>
      </c>
      <c r="BI634">
        <v>633</v>
      </c>
      <c r="BJ634">
        <v>0.486435169</v>
      </c>
      <c r="BK634">
        <v>633</v>
      </c>
      <c r="BL634">
        <v>1293.627121</v>
      </c>
      <c r="BM634">
        <v>633</v>
      </c>
      <c r="BN634">
        <v>153.09999970000001</v>
      </c>
    </row>
    <row r="635" spans="1:66" x14ac:dyDescent="0.3">
      <c r="A635">
        <v>634</v>
      </c>
      <c r="B635">
        <v>1.1576536770000001</v>
      </c>
      <c r="C635">
        <v>634</v>
      </c>
      <c r="D635">
        <v>133.8449808</v>
      </c>
      <c r="E635">
        <v>634</v>
      </c>
      <c r="F635">
        <v>0.86985969399999996</v>
      </c>
      <c r="G635">
        <v>634</v>
      </c>
      <c r="H635">
        <v>0.60678008299999997</v>
      </c>
      <c r="I635">
        <v>634</v>
      </c>
      <c r="J635">
        <v>157.00266819999999</v>
      </c>
      <c r="K635">
        <v>634</v>
      </c>
      <c r="L635">
        <v>1400201.077</v>
      </c>
      <c r="M635">
        <v>634</v>
      </c>
      <c r="N635">
        <v>122.66829509999999</v>
      </c>
      <c r="O635">
        <v>634</v>
      </c>
      <c r="P635">
        <v>7.5307200000000003E-4</v>
      </c>
      <c r="Q635">
        <v>634</v>
      </c>
      <c r="R635">
        <v>1.352508429</v>
      </c>
      <c r="S635">
        <v>634</v>
      </c>
      <c r="T635">
        <v>1.0389367780000001</v>
      </c>
      <c r="U635">
        <v>634</v>
      </c>
      <c r="V635">
        <v>7.4372708559999996</v>
      </c>
      <c r="W635">
        <v>634</v>
      </c>
      <c r="X635">
        <v>9.3532787000000006E-2</v>
      </c>
      <c r="Y635">
        <v>634</v>
      </c>
      <c r="Z635">
        <v>0.158021088</v>
      </c>
      <c r="AA635">
        <v>634</v>
      </c>
      <c r="AB635">
        <v>8.2489418049999994</v>
      </c>
      <c r="AC635">
        <v>634</v>
      </c>
      <c r="AD635">
        <v>5.6515285110000004</v>
      </c>
      <c r="AE635">
        <v>634</v>
      </c>
      <c r="AF635">
        <v>2595.2721860000001</v>
      </c>
      <c r="AG635">
        <v>634</v>
      </c>
      <c r="AH635">
        <v>2816.1875970000001</v>
      </c>
      <c r="AI635">
        <v>634</v>
      </c>
      <c r="AJ635">
        <v>62.873114090000001</v>
      </c>
      <c r="AK635">
        <v>634</v>
      </c>
      <c r="AL635">
        <v>0.97590976799999996</v>
      </c>
      <c r="AM635">
        <v>634</v>
      </c>
      <c r="AN635">
        <v>4146.8241230000003</v>
      </c>
      <c r="AO635">
        <v>634</v>
      </c>
      <c r="AP635">
        <v>0.97590976799999996</v>
      </c>
      <c r="AQ635">
        <v>634</v>
      </c>
      <c r="AR635">
        <v>130.42587990000001</v>
      </c>
      <c r="AS635">
        <v>634</v>
      </c>
      <c r="AT635">
        <v>0.66156306600000003</v>
      </c>
      <c r="AU635">
        <v>634</v>
      </c>
      <c r="AV635">
        <v>0.33775849299999999</v>
      </c>
      <c r="AW635">
        <v>634</v>
      </c>
      <c r="AX635">
        <v>6.78441E-4</v>
      </c>
      <c r="AY635">
        <v>634</v>
      </c>
      <c r="AZ635">
        <v>1400201.077</v>
      </c>
      <c r="BA635">
        <v>634</v>
      </c>
      <c r="BB635">
        <v>0.97590976799999996</v>
      </c>
      <c r="BC635">
        <v>634</v>
      </c>
      <c r="BD635">
        <v>118.8476581</v>
      </c>
      <c r="BE635">
        <v>634</v>
      </c>
      <c r="BF635">
        <v>9.5121099999999998E-4</v>
      </c>
      <c r="BG635">
        <v>634</v>
      </c>
      <c r="BH635">
        <v>1.1425564159999999</v>
      </c>
      <c r="BI635">
        <v>634</v>
      </c>
      <c r="BJ635">
        <v>0.29817434199999998</v>
      </c>
      <c r="BK635">
        <v>634</v>
      </c>
      <c r="BL635">
        <v>686.52294119999999</v>
      </c>
      <c r="BM635">
        <v>634</v>
      </c>
      <c r="BN635">
        <v>157.00266819999999</v>
      </c>
    </row>
    <row r="636" spans="1:66" x14ac:dyDescent="0.3">
      <c r="A636">
        <v>635</v>
      </c>
      <c r="B636">
        <v>1.3940289180000001</v>
      </c>
      <c r="C636">
        <v>635</v>
      </c>
      <c r="D636">
        <v>127.09143570000001</v>
      </c>
      <c r="E636">
        <v>635</v>
      </c>
      <c r="F636">
        <v>0.57518970800000002</v>
      </c>
      <c r="G636">
        <v>635</v>
      </c>
      <c r="H636">
        <v>0.91887814199999995</v>
      </c>
      <c r="I636">
        <v>635</v>
      </c>
      <c r="J636">
        <v>166.85384680000001</v>
      </c>
      <c r="K636">
        <v>635</v>
      </c>
      <c r="L636">
        <v>1109183.148</v>
      </c>
      <c r="M636">
        <v>635</v>
      </c>
      <c r="N636">
        <v>144.4647684</v>
      </c>
      <c r="O636">
        <v>635</v>
      </c>
      <c r="P636">
        <v>7.5885799999999995E-4</v>
      </c>
      <c r="Q636">
        <v>635</v>
      </c>
      <c r="R636">
        <v>1.1778818179999999</v>
      </c>
      <c r="S636">
        <v>635</v>
      </c>
      <c r="T636">
        <v>0.35031384700000001</v>
      </c>
      <c r="U636">
        <v>635</v>
      </c>
      <c r="V636">
        <v>6.5543264270000003</v>
      </c>
      <c r="W636">
        <v>635</v>
      </c>
      <c r="X636">
        <v>5.7226686999999998E-2</v>
      </c>
      <c r="Y636">
        <v>635</v>
      </c>
      <c r="Z636">
        <v>0.25015100400000001</v>
      </c>
      <c r="AA636">
        <v>635</v>
      </c>
      <c r="AB636">
        <v>6.6042872199999998</v>
      </c>
      <c r="AC636">
        <v>635</v>
      </c>
      <c r="AD636">
        <v>7.2751878239999996</v>
      </c>
      <c r="AE636">
        <v>635</v>
      </c>
      <c r="AF636">
        <v>737.28110570000001</v>
      </c>
      <c r="AG636">
        <v>635</v>
      </c>
      <c r="AH636">
        <v>4459.180206</v>
      </c>
      <c r="AI636">
        <v>635</v>
      </c>
      <c r="AJ636">
        <v>100.257729</v>
      </c>
      <c r="AK636">
        <v>635</v>
      </c>
      <c r="AL636">
        <v>1.2450290079999999</v>
      </c>
      <c r="AM636">
        <v>635</v>
      </c>
      <c r="AN636">
        <v>4958.3374839999997</v>
      </c>
      <c r="AO636">
        <v>635</v>
      </c>
      <c r="AP636">
        <v>1.2450290079999999</v>
      </c>
      <c r="AQ636">
        <v>635</v>
      </c>
      <c r="AR636">
        <v>132.12684179999999</v>
      </c>
      <c r="AS636">
        <v>635</v>
      </c>
      <c r="AT636">
        <v>0.56514719400000002</v>
      </c>
      <c r="AU636">
        <v>635</v>
      </c>
      <c r="AV636">
        <v>0.433954375</v>
      </c>
      <c r="AW636">
        <v>635</v>
      </c>
      <c r="AX636">
        <v>8.9843099999999999E-4</v>
      </c>
      <c r="AY636">
        <v>635</v>
      </c>
      <c r="AZ636">
        <v>1109183.148</v>
      </c>
      <c r="BA636">
        <v>635</v>
      </c>
      <c r="BB636">
        <v>1.2450290079999999</v>
      </c>
      <c r="BC636">
        <v>635</v>
      </c>
      <c r="BD636">
        <v>131.0865871</v>
      </c>
      <c r="BE636">
        <v>635</v>
      </c>
      <c r="BF636">
        <v>1.0256E-3</v>
      </c>
      <c r="BG636">
        <v>635</v>
      </c>
      <c r="BH636">
        <v>0.96365946800000002</v>
      </c>
      <c r="BI636">
        <v>635</v>
      </c>
      <c r="BJ636">
        <v>0.11398029899999999</v>
      </c>
      <c r="BK636">
        <v>635</v>
      </c>
      <c r="BL636">
        <v>357.10943730000002</v>
      </c>
      <c r="BM636">
        <v>635</v>
      </c>
      <c r="BN636">
        <v>166.85384680000001</v>
      </c>
    </row>
    <row r="637" spans="1:66" x14ac:dyDescent="0.3">
      <c r="A637">
        <v>636</v>
      </c>
      <c r="B637">
        <v>1.966857651</v>
      </c>
      <c r="C637">
        <v>636</v>
      </c>
      <c r="D637">
        <v>121.6293352</v>
      </c>
      <c r="E637">
        <v>636</v>
      </c>
      <c r="F637">
        <v>0.77775896799999999</v>
      </c>
      <c r="G637">
        <v>636</v>
      </c>
      <c r="H637">
        <v>0.15670267500000001</v>
      </c>
      <c r="I637">
        <v>636</v>
      </c>
      <c r="J637">
        <v>154.8604042</v>
      </c>
      <c r="K637">
        <v>636</v>
      </c>
      <c r="L637">
        <v>1429492.8840000001</v>
      </c>
      <c r="M637">
        <v>636</v>
      </c>
      <c r="N637">
        <v>128.04261769999999</v>
      </c>
      <c r="O637">
        <v>636</v>
      </c>
      <c r="P637">
        <v>7.5918600000000002E-4</v>
      </c>
      <c r="Q637">
        <v>636</v>
      </c>
      <c r="R637">
        <v>1.4144277380000001</v>
      </c>
      <c r="S637">
        <v>636</v>
      </c>
      <c r="T637">
        <v>0.48409684400000003</v>
      </c>
      <c r="U637">
        <v>636</v>
      </c>
      <c r="V637">
        <v>11.382251</v>
      </c>
      <c r="W637">
        <v>636</v>
      </c>
      <c r="X637">
        <v>1.3762409E-2</v>
      </c>
      <c r="Y637">
        <v>636</v>
      </c>
      <c r="Z637">
        <v>4.1365242000000003E-2</v>
      </c>
      <c r="AA637">
        <v>636</v>
      </c>
      <c r="AB637">
        <v>1.3916398029999999</v>
      </c>
      <c r="AC637">
        <v>636</v>
      </c>
      <c r="AD637">
        <v>5.3400100469999998</v>
      </c>
      <c r="AE637">
        <v>636</v>
      </c>
      <c r="AF637">
        <v>962.81658340000001</v>
      </c>
      <c r="AG637">
        <v>636</v>
      </c>
      <c r="AH637">
        <v>3232.746294</v>
      </c>
      <c r="AI637">
        <v>636</v>
      </c>
      <c r="AJ637">
        <v>60.816569569999999</v>
      </c>
      <c r="AK637">
        <v>636</v>
      </c>
      <c r="AL637">
        <v>1.911231144</v>
      </c>
      <c r="AM637">
        <v>636</v>
      </c>
      <c r="AN637">
        <v>3837.7706929999999</v>
      </c>
      <c r="AO637">
        <v>636</v>
      </c>
      <c r="AP637">
        <v>1.911231144</v>
      </c>
      <c r="AQ637">
        <v>636</v>
      </c>
      <c r="AR637">
        <v>130.37738719999999</v>
      </c>
      <c r="AS637">
        <v>636</v>
      </c>
      <c r="AT637">
        <v>0.71450836399999995</v>
      </c>
      <c r="AU637">
        <v>636</v>
      </c>
      <c r="AV637">
        <v>0.284650128</v>
      </c>
      <c r="AW637">
        <v>636</v>
      </c>
      <c r="AX637">
        <v>8.4150900000000005E-4</v>
      </c>
      <c r="AY637">
        <v>636</v>
      </c>
      <c r="AZ637">
        <v>1429492.8840000001</v>
      </c>
      <c r="BA637">
        <v>636</v>
      </c>
      <c r="BB637">
        <v>1.911231144</v>
      </c>
      <c r="BC637">
        <v>636</v>
      </c>
      <c r="BD637">
        <v>118.6335492</v>
      </c>
      <c r="BE637">
        <v>636</v>
      </c>
      <c r="BF637">
        <v>8.4054699999999997E-4</v>
      </c>
      <c r="BG637">
        <v>636</v>
      </c>
      <c r="BH637">
        <v>1.25497389</v>
      </c>
      <c r="BI637">
        <v>636</v>
      </c>
      <c r="BJ637">
        <v>0.22014389200000001</v>
      </c>
      <c r="BK637">
        <v>636</v>
      </c>
      <c r="BL637">
        <v>33481.678090000001</v>
      </c>
      <c r="BM637">
        <v>636</v>
      </c>
      <c r="BN637">
        <v>154.86040410000001</v>
      </c>
    </row>
    <row r="638" spans="1:66" x14ac:dyDescent="0.3">
      <c r="A638">
        <v>637</v>
      </c>
      <c r="B638">
        <v>1.688247507</v>
      </c>
      <c r="C638">
        <v>637</v>
      </c>
      <c r="D638">
        <v>151.50538940000001</v>
      </c>
      <c r="E638">
        <v>637</v>
      </c>
      <c r="F638">
        <v>0.57752717200000003</v>
      </c>
      <c r="G638">
        <v>637</v>
      </c>
      <c r="H638">
        <v>0.66932652299999995</v>
      </c>
      <c r="I638">
        <v>637</v>
      </c>
      <c r="J638">
        <v>171.12747210000001</v>
      </c>
      <c r="K638">
        <v>637</v>
      </c>
      <c r="L638">
        <v>1312622.6240000001</v>
      </c>
      <c r="M638">
        <v>637</v>
      </c>
      <c r="N638">
        <v>136.99876789999999</v>
      </c>
      <c r="O638">
        <v>637</v>
      </c>
      <c r="P638">
        <v>7.5808899999999999E-4</v>
      </c>
      <c r="Q638">
        <v>637</v>
      </c>
      <c r="R638">
        <v>1.8578327649999999</v>
      </c>
      <c r="S638">
        <v>637</v>
      </c>
      <c r="T638">
        <v>0.391123361</v>
      </c>
      <c r="U638">
        <v>637</v>
      </c>
      <c r="V638">
        <v>5.3772092840000001</v>
      </c>
      <c r="W638">
        <v>637</v>
      </c>
      <c r="X638">
        <v>9.4996669000000006E-2</v>
      </c>
      <c r="Y638">
        <v>637</v>
      </c>
      <c r="Z638">
        <v>0.211906709</v>
      </c>
      <c r="AA638">
        <v>637</v>
      </c>
      <c r="AB638">
        <v>3.68724206</v>
      </c>
      <c r="AC638">
        <v>637</v>
      </c>
      <c r="AD638">
        <v>8.0851386260000009</v>
      </c>
      <c r="AE638">
        <v>637</v>
      </c>
      <c r="AF638">
        <v>680.26001280000003</v>
      </c>
      <c r="AG638">
        <v>637</v>
      </c>
      <c r="AH638">
        <v>2382.5956070000002</v>
      </c>
      <c r="AI638">
        <v>637</v>
      </c>
      <c r="AJ638">
        <v>45.39475195</v>
      </c>
      <c r="AK638">
        <v>637</v>
      </c>
      <c r="AL638">
        <v>1.594250883</v>
      </c>
      <c r="AM638">
        <v>637</v>
      </c>
      <c r="AN638">
        <v>3081.9164000000001</v>
      </c>
      <c r="AO638">
        <v>637</v>
      </c>
      <c r="AP638">
        <v>1.594250883</v>
      </c>
      <c r="AQ638">
        <v>637</v>
      </c>
      <c r="AR638">
        <v>121.9984845</v>
      </c>
      <c r="AS638">
        <v>637</v>
      </c>
      <c r="AT638">
        <v>0.60930867600000005</v>
      </c>
      <c r="AU638">
        <v>637</v>
      </c>
      <c r="AV638">
        <v>0.38991900800000001</v>
      </c>
      <c r="AW638">
        <v>637</v>
      </c>
      <c r="AX638">
        <v>7.7231700000000001E-4</v>
      </c>
      <c r="AY638">
        <v>637</v>
      </c>
      <c r="AZ638">
        <v>1312622.6240000001</v>
      </c>
      <c r="BA638">
        <v>637</v>
      </c>
      <c r="BB638">
        <v>1.594250883</v>
      </c>
      <c r="BC638">
        <v>637</v>
      </c>
      <c r="BD638">
        <v>111.623313</v>
      </c>
      <c r="BE638">
        <v>637</v>
      </c>
      <c r="BF638">
        <v>8.1602400000000005E-4</v>
      </c>
      <c r="BG638">
        <v>637</v>
      </c>
      <c r="BH638">
        <v>1.475467922</v>
      </c>
      <c r="BI638">
        <v>637</v>
      </c>
      <c r="BJ638">
        <v>0.24060626800000001</v>
      </c>
      <c r="BK638">
        <v>637</v>
      </c>
      <c r="BL638">
        <v>241.10178440000001</v>
      </c>
      <c r="BM638">
        <v>637</v>
      </c>
      <c r="BN638">
        <v>171.12747210000001</v>
      </c>
    </row>
    <row r="639" spans="1:66" x14ac:dyDescent="0.3">
      <c r="A639">
        <v>638</v>
      </c>
      <c r="B639">
        <v>1.381489532</v>
      </c>
      <c r="C639">
        <v>638</v>
      </c>
      <c r="D639">
        <v>121.24237479999999</v>
      </c>
      <c r="E639">
        <v>638</v>
      </c>
      <c r="F639">
        <v>0.63621757199999995</v>
      </c>
      <c r="G639">
        <v>638</v>
      </c>
      <c r="H639">
        <v>0.85622352899999998</v>
      </c>
      <c r="I639">
        <v>638</v>
      </c>
      <c r="J639">
        <v>157.85210939999999</v>
      </c>
      <c r="K639">
        <v>638</v>
      </c>
      <c r="L639">
        <v>1210414.73</v>
      </c>
      <c r="M639">
        <v>638</v>
      </c>
      <c r="N639">
        <v>136.14911649999999</v>
      </c>
      <c r="O639">
        <v>638</v>
      </c>
      <c r="P639">
        <v>7.5352199999999996E-4</v>
      </c>
      <c r="Q639">
        <v>638</v>
      </c>
      <c r="R639">
        <v>1.06557378</v>
      </c>
      <c r="S639">
        <v>638</v>
      </c>
      <c r="T639">
        <v>0.579244957</v>
      </c>
      <c r="U639">
        <v>638</v>
      </c>
      <c r="V639">
        <v>6.8011168480000004</v>
      </c>
      <c r="W639">
        <v>638</v>
      </c>
      <c r="X639">
        <v>0.140547379</v>
      </c>
      <c r="Y639">
        <v>638</v>
      </c>
      <c r="Z639">
        <v>0.36554661700000002</v>
      </c>
      <c r="AA639">
        <v>638</v>
      </c>
      <c r="AB639">
        <v>4.3652282969999998</v>
      </c>
      <c r="AC639">
        <v>638</v>
      </c>
      <c r="AD639">
        <v>5.7789817699999997</v>
      </c>
      <c r="AE639">
        <v>638</v>
      </c>
      <c r="AF639">
        <v>451.49491970000003</v>
      </c>
      <c r="AG639">
        <v>638</v>
      </c>
      <c r="AH639">
        <v>4343.3015509999996</v>
      </c>
      <c r="AI639">
        <v>638</v>
      </c>
      <c r="AJ639">
        <v>22.407480570000001</v>
      </c>
      <c r="AK639">
        <v>638</v>
      </c>
      <c r="AL639">
        <v>1.2744886310000001</v>
      </c>
      <c r="AM639">
        <v>638</v>
      </c>
      <c r="AN639">
        <v>4806.8688160000002</v>
      </c>
      <c r="AO639">
        <v>638</v>
      </c>
      <c r="AP639">
        <v>1.2744886310000001</v>
      </c>
      <c r="AQ639">
        <v>638</v>
      </c>
      <c r="AR639">
        <v>126.0214175</v>
      </c>
      <c r="AS639">
        <v>638</v>
      </c>
      <c r="AT639">
        <v>0.57839386999999998</v>
      </c>
      <c r="AU639">
        <v>638</v>
      </c>
      <c r="AV639">
        <v>0.420703471</v>
      </c>
      <c r="AW639">
        <v>638</v>
      </c>
      <c r="AX639">
        <v>9.0265899999999999E-4</v>
      </c>
      <c r="AY639">
        <v>638</v>
      </c>
      <c r="AZ639">
        <v>1210414.73</v>
      </c>
      <c r="BA639">
        <v>638</v>
      </c>
      <c r="BB639">
        <v>1.2744886310000001</v>
      </c>
      <c r="BC639">
        <v>638</v>
      </c>
      <c r="BD639">
        <v>124.02089220000001</v>
      </c>
      <c r="BE639">
        <v>638</v>
      </c>
      <c r="BF639">
        <v>9.0330399999999996E-4</v>
      </c>
      <c r="BG639">
        <v>638</v>
      </c>
      <c r="BH639">
        <v>1.0513968300000001</v>
      </c>
      <c r="BI639">
        <v>638</v>
      </c>
      <c r="BJ639">
        <v>0.21014016799999999</v>
      </c>
      <c r="BK639">
        <v>638</v>
      </c>
      <c r="BL639">
        <v>141.83649260000001</v>
      </c>
      <c r="BM639">
        <v>638</v>
      </c>
      <c r="BN639">
        <v>157.85210939999999</v>
      </c>
    </row>
    <row r="640" spans="1:66" x14ac:dyDescent="0.3">
      <c r="A640">
        <v>639</v>
      </c>
      <c r="B640">
        <v>1.3905004320000001</v>
      </c>
      <c r="C640">
        <v>639</v>
      </c>
      <c r="D640">
        <v>144.4499849</v>
      </c>
      <c r="E640">
        <v>639</v>
      </c>
      <c r="F640">
        <v>0.640440012</v>
      </c>
      <c r="G640">
        <v>639</v>
      </c>
      <c r="H640">
        <v>0.51488999999999996</v>
      </c>
      <c r="I640">
        <v>639</v>
      </c>
      <c r="J640">
        <v>153.4953687</v>
      </c>
      <c r="K640">
        <v>639</v>
      </c>
      <c r="L640">
        <v>1796686.4350000001</v>
      </c>
      <c r="M640">
        <v>639</v>
      </c>
      <c r="N640">
        <v>129.82067330000001</v>
      </c>
      <c r="O640">
        <v>639</v>
      </c>
      <c r="P640">
        <v>7.5665599999999997E-4</v>
      </c>
      <c r="Q640">
        <v>639</v>
      </c>
      <c r="R640">
        <v>2.0136193109999998</v>
      </c>
      <c r="S640">
        <v>639</v>
      </c>
      <c r="T640">
        <v>0.781456814</v>
      </c>
      <c r="U640">
        <v>639</v>
      </c>
      <c r="V640">
        <v>10.17788242</v>
      </c>
      <c r="W640">
        <v>639</v>
      </c>
      <c r="X640">
        <v>8.6795631999999998E-2</v>
      </c>
      <c r="Y640">
        <v>639</v>
      </c>
      <c r="Z640">
        <v>0.16177322499999999</v>
      </c>
      <c r="AA640">
        <v>639</v>
      </c>
      <c r="AB640">
        <v>2.7126164899999998</v>
      </c>
      <c r="AC640">
        <v>639</v>
      </c>
      <c r="AD640">
        <v>5.1487590030000003</v>
      </c>
      <c r="AE640">
        <v>639</v>
      </c>
      <c r="AF640">
        <v>1734.629287</v>
      </c>
      <c r="AG640">
        <v>639</v>
      </c>
      <c r="AH640">
        <v>5348.574901</v>
      </c>
      <c r="AI640">
        <v>639</v>
      </c>
      <c r="AJ640">
        <v>25.715692610000001</v>
      </c>
      <c r="AK640">
        <v>639</v>
      </c>
      <c r="AL640">
        <v>1.3137423180000001</v>
      </c>
      <c r="AM640">
        <v>639</v>
      </c>
      <c r="AN640">
        <v>6752.4864630000002</v>
      </c>
      <c r="AO640">
        <v>639</v>
      </c>
      <c r="AP640">
        <v>1.3137423180000001</v>
      </c>
      <c r="AQ640">
        <v>639</v>
      </c>
      <c r="AR640">
        <v>113.6341482</v>
      </c>
      <c r="AS640">
        <v>639</v>
      </c>
      <c r="AT640">
        <v>0.62009329999999996</v>
      </c>
      <c r="AU640">
        <v>639</v>
      </c>
      <c r="AV640">
        <v>0.37911540100000002</v>
      </c>
      <c r="AW640">
        <v>639</v>
      </c>
      <c r="AX640">
        <v>7.9129799999999996E-4</v>
      </c>
      <c r="AY640">
        <v>639</v>
      </c>
      <c r="AZ640">
        <v>1796686.4350000001</v>
      </c>
      <c r="BA640">
        <v>639</v>
      </c>
      <c r="BB640">
        <v>1.3137423180000001</v>
      </c>
      <c r="BC640">
        <v>639</v>
      </c>
      <c r="BD640">
        <v>104.91416769999999</v>
      </c>
      <c r="BE640">
        <v>639</v>
      </c>
      <c r="BF640">
        <v>8.2811600000000005E-4</v>
      </c>
      <c r="BG640">
        <v>639</v>
      </c>
      <c r="BH640">
        <v>1.5895839199999999</v>
      </c>
      <c r="BI640">
        <v>639</v>
      </c>
      <c r="BJ640">
        <v>0.42395998099999999</v>
      </c>
      <c r="BK640">
        <v>639</v>
      </c>
      <c r="BL640">
        <v>1316.7742029999999</v>
      </c>
      <c r="BM640">
        <v>639</v>
      </c>
      <c r="BN640">
        <v>153.4953687</v>
      </c>
    </row>
    <row r="641" spans="1:66" x14ac:dyDescent="0.3">
      <c r="A641">
        <v>640</v>
      </c>
      <c r="B641">
        <v>1.76275922</v>
      </c>
      <c r="C641">
        <v>640</v>
      </c>
      <c r="D641">
        <v>136.34175680000001</v>
      </c>
      <c r="E641">
        <v>640</v>
      </c>
      <c r="F641">
        <v>0.73900607600000001</v>
      </c>
      <c r="G641">
        <v>640</v>
      </c>
      <c r="H641">
        <v>0.202068836</v>
      </c>
      <c r="I641">
        <v>640</v>
      </c>
      <c r="J641">
        <v>162.79789830000001</v>
      </c>
      <c r="K641">
        <v>640</v>
      </c>
      <c r="L641">
        <v>1344008.0279999999</v>
      </c>
      <c r="M641">
        <v>640</v>
      </c>
      <c r="N641">
        <v>122.4482513</v>
      </c>
      <c r="O641">
        <v>640</v>
      </c>
      <c r="P641">
        <v>7.5370799999999996E-4</v>
      </c>
      <c r="Q641">
        <v>640</v>
      </c>
      <c r="R641">
        <v>0.84635396399999996</v>
      </c>
      <c r="S641">
        <v>640</v>
      </c>
      <c r="T641">
        <v>0.45903313899999998</v>
      </c>
      <c r="U641">
        <v>640</v>
      </c>
      <c r="V641">
        <v>14.09564731</v>
      </c>
      <c r="W641">
        <v>640</v>
      </c>
      <c r="X641">
        <v>0.115530824</v>
      </c>
      <c r="Y641">
        <v>640</v>
      </c>
      <c r="Z641">
        <v>0.30891271399999998</v>
      </c>
      <c r="AA641">
        <v>640</v>
      </c>
      <c r="AB641">
        <v>6.4407080209999998</v>
      </c>
      <c r="AC641">
        <v>640</v>
      </c>
      <c r="AD641">
        <v>6.5671823270000003</v>
      </c>
      <c r="AE641">
        <v>640</v>
      </c>
      <c r="AF641">
        <v>1455.1437289999999</v>
      </c>
      <c r="AG641">
        <v>640</v>
      </c>
      <c r="AH641">
        <v>5453.8864530000001</v>
      </c>
      <c r="AI641">
        <v>640</v>
      </c>
      <c r="AJ641">
        <v>17.843980179999999</v>
      </c>
      <c r="AK641">
        <v>640</v>
      </c>
      <c r="AL641">
        <v>1.607385139</v>
      </c>
      <c r="AM641">
        <v>640</v>
      </c>
      <c r="AN641">
        <v>5936.0210530000004</v>
      </c>
      <c r="AO641">
        <v>640</v>
      </c>
      <c r="AP641">
        <v>1.607385139</v>
      </c>
      <c r="AQ641">
        <v>640</v>
      </c>
      <c r="AR641">
        <v>144.38658770000001</v>
      </c>
      <c r="AS641">
        <v>640</v>
      </c>
      <c r="AT641">
        <v>0.68494665200000004</v>
      </c>
      <c r="AU641">
        <v>640</v>
      </c>
      <c r="AV641">
        <v>0.31413548800000002</v>
      </c>
      <c r="AW641">
        <v>640</v>
      </c>
      <c r="AX641">
        <v>9.1786000000000005E-4</v>
      </c>
      <c r="AY641">
        <v>640</v>
      </c>
      <c r="AZ641">
        <v>1344008.0279999999</v>
      </c>
      <c r="BA641">
        <v>640</v>
      </c>
      <c r="BB641">
        <v>1.607385139</v>
      </c>
      <c r="BC641">
        <v>640</v>
      </c>
      <c r="BD641">
        <v>133.5836989</v>
      </c>
      <c r="BE641">
        <v>640</v>
      </c>
      <c r="BF641">
        <v>1.310699E-3</v>
      </c>
      <c r="BG641">
        <v>640</v>
      </c>
      <c r="BH641">
        <v>0.81945597000000003</v>
      </c>
      <c r="BI641">
        <v>640</v>
      </c>
      <c r="BJ641">
        <v>0.12608819199999999</v>
      </c>
      <c r="BK641">
        <v>640</v>
      </c>
      <c r="BL641">
        <v>866.20378830000004</v>
      </c>
      <c r="BM641">
        <v>640</v>
      </c>
      <c r="BN641">
        <v>162.79789830000001</v>
      </c>
    </row>
    <row r="642" spans="1:66" x14ac:dyDescent="0.3">
      <c r="A642">
        <v>641</v>
      </c>
      <c r="B642">
        <v>1.496822573</v>
      </c>
      <c r="C642">
        <v>641</v>
      </c>
      <c r="D642">
        <v>166.57192520000001</v>
      </c>
      <c r="E642">
        <v>641</v>
      </c>
      <c r="F642">
        <v>0.75700024700000001</v>
      </c>
      <c r="G642">
        <v>641</v>
      </c>
      <c r="H642">
        <v>0.210858517</v>
      </c>
      <c r="I642">
        <v>641</v>
      </c>
      <c r="J642">
        <v>167.65976309999999</v>
      </c>
      <c r="K642">
        <v>641</v>
      </c>
      <c r="L642">
        <v>1893058.9609999999</v>
      </c>
      <c r="M642">
        <v>641</v>
      </c>
      <c r="N642">
        <v>123.08596369999999</v>
      </c>
      <c r="O642">
        <v>641</v>
      </c>
      <c r="P642">
        <v>7.5431700000000001E-4</v>
      </c>
      <c r="Q642">
        <v>641</v>
      </c>
      <c r="R642">
        <v>1.372188658</v>
      </c>
      <c r="S642">
        <v>641</v>
      </c>
      <c r="T642">
        <v>0.762193287</v>
      </c>
      <c r="U642">
        <v>641</v>
      </c>
      <c r="V642">
        <v>5.9530739400000003</v>
      </c>
      <c r="W642">
        <v>641</v>
      </c>
      <c r="X642">
        <v>9.4855023999999996E-2</v>
      </c>
      <c r="Y642">
        <v>641</v>
      </c>
      <c r="Z642">
        <v>0.34604403</v>
      </c>
      <c r="AA642">
        <v>641</v>
      </c>
      <c r="AB642">
        <v>4.8065344520000002</v>
      </c>
      <c r="AC642">
        <v>641</v>
      </c>
      <c r="AD642">
        <v>7.42279394</v>
      </c>
      <c r="AE642">
        <v>641</v>
      </c>
      <c r="AF642">
        <v>349.67040939999998</v>
      </c>
      <c r="AG642">
        <v>641</v>
      </c>
      <c r="AH642">
        <v>817.07803550000006</v>
      </c>
      <c r="AI642">
        <v>641</v>
      </c>
      <c r="AJ642">
        <v>39.416624980000002</v>
      </c>
      <c r="AK642">
        <v>641</v>
      </c>
      <c r="AL642">
        <v>1.3722516760000001</v>
      </c>
      <c r="AM642">
        <v>641</v>
      </c>
      <c r="AN642">
        <v>1369.2845090000001</v>
      </c>
      <c r="AO642">
        <v>641</v>
      </c>
      <c r="AP642">
        <v>1.3722516760000001</v>
      </c>
      <c r="AQ642">
        <v>641</v>
      </c>
      <c r="AR642">
        <v>119.3048872</v>
      </c>
      <c r="AS642">
        <v>641</v>
      </c>
      <c r="AT642">
        <v>0.53182432999999996</v>
      </c>
      <c r="AU642">
        <v>641</v>
      </c>
      <c r="AV642">
        <v>0.46757954699999998</v>
      </c>
      <c r="AW642">
        <v>641</v>
      </c>
      <c r="AX642">
        <v>5.9612300000000005E-4</v>
      </c>
      <c r="AY642">
        <v>641</v>
      </c>
      <c r="AZ642">
        <v>1893058.9609999999</v>
      </c>
      <c r="BA642">
        <v>641</v>
      </c>
      <c r="BB642">
        <v>1.3722516760000001</v>
      </c>
      <c r="BC642">
        <v>641</v>
      </c>
      <c r="BD642">
        <v>110.4140678</v>
      </c>
      <c r="BE642">
        <v>641</v>
      </c>
      <c r="BF642">
        <v>8.2208100000000001E-4</v>
      </c>
      <c r="BG642">
        <v>641</v>
      </c>
      <c r="BH642">
        <v>1.314177353</v>
      </c>
      <c r="BI642">
        <v>641</v>
      </c>
      <c r="BJ642">
        <v>0.52836844500000002</v>
      </c>
      <c r="BK642">
        <v>641</v>
      </c>
      <c r="BL642">
        <v>143.18387129999999</v>
      </c>
      <c r="BM642">
        <v>641</v>
      </c>
      <c r="BN642">
        <v>167.65976309999999</v>
      </c>
    </row>
    <row r="643" spans="1:66" x14ac:dyDescent="0.3">
      <c r="A643">
        <v>642</v>
      </c>
      <c r="B643">
        <v>1.846292002</v>
      </c>
      <c r="C643">
        <v>642</v>
      </c>
      <c r="D643">
        <v>134.7966112</v>
      </c>
      <c r="E643">
        <v>642</v>
      </c>
      <c r="F643">
        <v>0.66999332099999998</v>
      </c>
      <c r="G643">
        <v>642</v>
      </c>
      <c r="H643">
        <v>0.94125347999999998</v>
      </c>
      <c r="I643">
        <v>642</v>
      </c>
      <c r="J643">
        <v>157.18505519999999</v>
      </c>
      <c r="K643">
        <v>642</v>
      </c>
      <c r="L643">
        <v>1746462.0449999999</v>
      </c>
      <c r="M643">
        <v>642</v>
      </c>
      <c r="N643">
        <v>120.1455409</v>
      </c>
      <c r="O643">
        <v>642</v>
      </c>
      <c r="P643">
        <v>7.5312700000000003E-4</v>
      </c>
      <c r="Q643">
        <v>642</v>
      </c>
      <c r="R643">
        <v>1.326335883</v>
      </c>
      <c r="S643">
        <v>642</v>
      </c>
      <c r="T643">
        <v>0.73002676600000005</v>
      </c>
      <c r="U643">
        <v>642</v>
      </c>
      <c r="V643">
        <v>7.4711952129999997</v>
      </c>
      <c r="W643">
        <v>642</v>
      </c>
      <c r="X643">
        <v>0.13432791899999999</v>
      </c>
      <c r="Y643">
        <v>642</v>
      </c>
      <c r="Z643">
        <v>0.40997487100000002</v>
      </c>
      <c r="AA643">
        <v>642</v>
      </c>
      <c r="AB643">
        <v>9.3729467839999998</v>
      </c>
      <c r="AC643">
        <v>642</v>
      </c>
      <c r="AD643">
        <v>5.6787041250000003</v>
      </c>
      <c r="AE643">
        <v>642</v>
      </c>
      <c r="AF643">
        <v>1262.641676</v>
      </c>
      <c r="AG643">
        <v>642</v>
      </c>
      <c r="AH643">
        <v>7596.8703249999999</v>
      </c>
      <c r="AI643">
        <v>642</v>
      </c>
      <c r="AJ643">
        <v>66.027905099999998</v>
      </c>
      <c r="AK643">
        <v>642</v>
      </c>
      <c r="AL643">
        <v>1.6394389279999999</v>
      </c>
      <c r="AM643">
        <v>642</v>
      </c>
      <c r="AN643">
        <v>8414.0630309999997</v>
      </c>
      <c r="AO643">
        <v>642</v>
      </c>
      <c r="AP643">
        <v>1.6394389279999999</v>
      </c>
      <c r="AQ643">
        <v>642</v>
      </c>
      <c r="AR643">
        <v>124.334817</v>
      </c>
      <c r="AS643">
        <v>642</v>
      </c>
      <c r="AT643">
        <v>0.61575503200000004</v>
      </c>
      <c r="AU643">
        <v>642</v>
      </c>
      <c r="AV643">
        <v>0.38334299199999999</v>
      </c>
      <c r="AW643">
        <v>642</v>
      </c>
      <c r="AX643">
        <v>9.0197599999999997E-4</v>
      </c>
      <c r="AY643">
        <v>642</v>
      </c>
      <c r="AZ643">
        <v>1746462.0449999999</v>
      </c>
      <c r="BA643">
        <v>642</v>
      </c>
      <c r="BB643">
        <v>1.6394389279999999</v>
      </c>
      <c r="BC643">
        <v>642</v>
      </c>
      <c r="BD643">
        <v>115.25345830000001</v>
      </c>
      <c r="BE643">
        <v>642</v>
      </c>
      <c r="BF643">
        <v>1.059651E-3</v>
      </c>
      <c r="BG643">
        <v>642</v>
      </c>
      <c r="BH643">
        <v>1.2738385480000001</v>
      </c>
      <c r="BI643">
        <v>642</v>
      </c>
      <c r="BJ643">
        <v>0.31399781799999998</v>
      </c>
      <c r="BK643">
        <v>642</v>
      </c>
      <c r="BL643">
        <v>147.9751977</v>
      </c>
      <c r="BM643">
        <v>642</v>
      </c>
      <c r="BN643">
        <v>157.18505519999999</v>
      </c>
    </row>
    <row r="644" spans="1:66" x14ac:dyDescent="0.3">
      <c r="A644">
        <v>643</v>
      </c>
      <c r="B644">
        <v>1.4593952160000001</v>
      </c>
      <c r="C644">
        <v>643</v>
      </c>
      <c r="D644">
        <v>131.5427876</v>
      </c>
      <c r="E644">
        <v>643</v>
      </c>
      <c r="F644">
        <v>0.88521717499999997</v>
      </c>
      <c r="G644">
        <v>643</v>
      </c>
      <c r="H644">
        <v>0.70066494300000004</v>
      </c>
      <c r="I644">
        <v>643</v>
      </c>
      <c r="J644">
        <v>178.5880435</v>
      </c>
      <c r="K644">
        <v>643</v>
      </c>
      <c r="L644">
        <v>1072249.952</v>
      </c>
      <c r="M644">
        <v>643</v>
      </c>
      <c r="N644">
        <v>145.7977363</v>
      </c>
      <c r="O644">
        <v>643</v>
      </c>
      <c r="P644">
        <v>7.5488699999999998E-4</v>
      </c>
      <c r="Q644">
        <v>643</v>
      </c>
      <c r="R644">
        <v>1.820460816</v>
      </c>
      <c r="S644">
        <v>643</v>
      </c>
      <c r="T644">
        <v>0.32056907499999998</v>
      </c>
      <c r="U644">
        <v>643</v>
      </c>
      <c r="V644">
        <v>13.24600968</v>
      </c>
      <c r="W644">
        <v>643</v>
      </c>
      <c r="X644">
        <v>5.0913880000000002E-2</v>
      </c>
      <c r="Y644">
        <v>643</v>
      </c>
      <c r="Z644">
        <v>0.45372195100000001</v>
      </c>
      <c r="AA644">
        <v>643</v>
      </c>
      <c r="AB644">
        <v>8.6248297530000002</v>
      </c>
      <c r="AC644">
        <v>643</v>
      </c>
      <c r="AD644">
        <v>9.6680917179999994</v>
      </c>
      <c r="AE644">
        <v>643</v>
      </c>
      <c r="AF644">
        <v>1792.661296</v>
      </c>
      <c r="AG644">
        <v>643</v>
      </c>
      <c r="AH644">
        <v>14654.80523</v>
      </c>
      <c r="AI644">
        <v>643</v>
      </c>
      <c r="AJ644">
        <v>209.2723609</v>
      </c>
      <c r="AK644">
        <v>643</v>
      </c>
      <c r="AL644">
        <v>1.265156196</v>
      </c>
      <c r="AM644">
        <v>643</v>
      </c>
      <c r="AN644">
        <v>15609.139440000001</v>
      </c>
      <c r="AO644">
        <v>643</v>
      </c>
      <c r="AP644">
        <v>1.265156196</v>
      </c>
      <c r="AQ644">
        <v>643</v>
      </c>
      <c r="AR644">
        <v>129.474267</v>
      </c>
      <c r="AS644">
        <v>643</v>
      </c>
      <c r="AT644">
        <v>0.87387135599999999</v>
      </c>
      <c r="AU644">
        <v>643</v>
      </c>
      <c r="AV644">
        <v>0.125190721</v>
      </c>
      <c r="AW644">
        <v>643</v>
      </c>
      <c r="AX644">
        <v>9.3792300000000001E-4</v>
      </c>
      <c r="AY644">
        <v>643</v>
      </c>
      <c r="AZ644">
        <v>1072249.952</v>
      </c>
      <c r="BA644">
        <v>643</v>
      </c>
      <c r="BB644">
        <v>1.265156196</v>
      </c>
      <c r="BC644">
        <v>643</v>
      </c>
      <c r="BD644">
        <v>126.379999</v>
      </c>
      <c r="BE644">
        <v>643</v>
      </c>
      <c r="BF644">
        <v>1.2723249999999999E-3</v>
      </c>
      <c r="BG644">
        <v>643</v>
      </c>
      <c r="BH644">
        <v>1.197239159</v>
      </c>
      <c r="BI644">
        <v>643</v>
      </c>
      <c r="BJ644">
        <v>5.2726242E-2</v>
      </c>
      <c r="BK644">
        <v>643</v>
      </c>
      <c r="BL644">
        <v>541.13278860000003</v>
      </c>
      <c r="BM644">
        <v>643</v>
      </c>
      <c r="BN644">
        <v>178.5880435</v>
      </c>
    </row>
    <row r="645" spans="1:66" x14ac:dyDescent="0.3">
      <c r="A645">
        <v>644</v>
      </c>
      <c r="B645">
        <v>1.455705609</v>
      </c>
      <c r="C645">
        <v>644</v>
      </c>
      <c r="D645">
        <v>131.6412871</v>
      </c>
      <c r="E645">
        <v>644</v>
      </c>
      <c r="F645">
        <v>0.74807339399999995</v>
      </c>
      <c r="G645">
        <v>644</v>
      </c>
      <c r="H645">
        <v>0.40134511899999997</v>
      </c>
      <c r="I645">
        <v>644</v>
      </c>
      <c r="J645">
        <v>165.65195130000001</v>
      </c>
      <c r="K645">
        <v>644</v>
      </c>
      <c r="L645">
        <v>1269156.0209999999</v>
      </c>
      <c r="M645">
        <v>644</v>
      </c>
      <c r="N645">
        <v>133.9077393</v>
      </c>
      <c r="O645">
        <v>644</v>
      </c>
      <c r="P645">
        <v>7.5370500000000002E-4</v>
      </c>
      <c r="Q645">
        <v>644</v>
      </c>
      <c r="R645">
        <v>1.134868105</v>
      </c>
      <c r="S645">
        <v>644</v>
      </c>
      <c r="T645">
        <v>0.90639749800000002</v>
      </c>
      <c r="U645">
        <v>644</v>
      </c>
      <c r="V645">
        <v>14.500476040000001</v>
      </c>
      <c r="W645">
        <v>644</v>
      </c>
      <c r="X645">
        <v>7.4874255000000001E-2</v>
      </c>
      <c r="Y645">
        <v>644</v>
      </c>
      <c r="Z645">
        <v>0.20403827299999999</v>
      </c>
      <c r="AA645">
        <v>644</v>
      </c>
      <c r="AB645">
        <v>8.7235684540000005</v>
      </c>
      <c r="AC645">
        <v>644</v>
      </c>
      <c r="AD645">
        <v>7.0593790299999997</v>
      </c>
      <c r="AE645">
        <v>644</v>
      </c>
      <c r="AF645">
        <v>3741.5072869999999</v>
      </c>
      <c r="AG645">
        <v>644</v>
      </c>
      <c r="AH645">
        <v>9546.0997910000006</v>
      </c>
      <c r="AI645">
        <v>644</v>
      </c>
      <c r="AJ645">
        <v>47.34706267</v>
      </c>
      <c r="AK645">
        <v>644</v>
      </c>
      <c r="AL645">
        <v>1.259925293</v>
      </c>
      <c r="AM645">
        <v>644</v>
      </c>
      <c r="AN645">
        <v>11070.717699999999</v>
      </c>
      <c r="AO645">
        <v>644</v>
      </c>
      <c r="AP645">
        <v>1.259925293</v>
      </c>
      <c r="AQ645">
        <v>644</v>
      </c>
      <c r="AR645">
        <v>147.89080920000001</v>
      </c>
      <c r="AS645">
        <v>644</v>
      </c>
      <c r="AT645">
        <v>0.68920891200000001</v>
      </c>
      <c r="AU645">
        <v>644</v>
      </c>
      <c r="AV645">
        <v>0.30992966500000002</v>
      </c>
      <c r="AW645">
        <v>644</v>
      </c>
      <c r="AX645">
        <v>8.6142200000000003E-4</v>
      </c>
      <c r="AY645">
        <v>644</v>
      </c>
      <c r="AZ645">
        <v>1269156.0209999999</v>
      </c>
      <c r="BA645">
        <v>644</v>
      </c>
      <c r="BB645">
        <v>1.259925293</v>
      </c>
      <c r="BC645">
        <v>644</v>
      </c>
      <c r="BD645">
        <v>138.7790406</v>
      </c>
      <c r="BE645">
        <v>644</v>
      </c>
      <c r="BF645">
        <v>1.3238449999999999E-3</v>
      </c>
      <c r="BG645">
        <v>644</v>
      </c>
      <c r="BH645">
        <v>0.74911755800000002</v>
      </c>
      <c r="BI645">
        <v>644</v>
      </c>
      <c r="BJ645">
        <v>8.9722906000000005E-2</v>
      </c>
      <c r="BK645">
        <v>644</v>
      </c>
      <c r="BL645">
        <v>2122.845358</v>
      </c>
      <c r="BM645">
        <v>644</v>
      </c>
      <c r="BN645">
        <v>165.65195069999999</v>
      </c>
    </row>
    <row r="646" spans="1:66" x14ac:dyDescent="0.3">
      <c r="A646">
        <v>645</v>
      </c>
      <c r="B646">
        <v>1.101075274</v>
      </c>
      <c r="C646">
        <v>645</v>
      </c>
      <c r="D646">
        <v>126.2208634</v>
      </c>
      <c r="E646">
        <v>645</v>
      </c>
      <c r="F646">
        <v>0.69087668300000005</v>
      </c>
      <c r="G646">
        <v>645</v>
      </c>
      <c r="H646">
        <v>0.76640191499999999</v>
      </c>
      <c r="I646">
        <v>645</v>
      </c>
      <c r="J646">
        <v>152.70728220000001</v>
      </c>
      <c r="K646">
        <v>645</v>
      </c>
      <c r="L646">
        <v>1196391.5819999999</v>
      </c>
      <c r="M646">
        <v>645</v>
      </c>
      <c r="N646">
        <v>135.34585860000001</v>
      </c>
      <c r="O646">
        <v>645</v>
      </c>
      <c r="P646">
        <v>7.5086499999999997E-4</v>
      </c>
      <c r="Q646">
        <v>645</v>
      </c>
      <c r="R646">
        <v>1.1119529079999999</v>
      </c>
      <c r="S646">
        <v>645</v>
      </c>
      <c r="T646">
        <v>0.53022290100000002</v>
      </c>
      <c r="U646">
        <v>645</v>
      </c>
      <c r="V646">
        <v>7.4548517619999997</v>
      </c>
      <c r="W646">
        <v>645</v>
      </c>
      <c r="X646">
        <v>8.024365E-2</v>
      </c>
      <c r="Y646">
        <v>645</v>
      </c>
      <c r="Z646">
        <v>0.192918861</v>
      </c>
      <c r="AA646">
        <v>645</v>
      </c>
      <c r="AB646">
        <v>8.2550516849999998</v>
      </c>
      <c r="AC646">
        <v>645</v>
      </c>
      <c r="AD646">
        <v>5.0408554929999996</v>
      </c>
      <c r="AE646">
        <v>645</v>
      </c>
      <c r="AF646">
        <v>1216.5022180000001</v>
      </c>
      <c r="AG646">
        <v>645</v>
      </c>
      <c r="AH646">
        <v>3619.8032880000001</v>
      </c>
      <c r="AI646">
        <v>645</v>
      </c>
      <c r="AJ646">
        <v>48.078088809999997</v>
      </c>
      <c r="AK646">
        <v>645</v>
      </c>
      <c r="AL646">
        <v>0.92021844399999997</v>
      </c>
      <c r="AM646">
        <v>645</v>
      </c>
      <c r="AN646">
        <v>4274.2776050000002</v>
      </c>
      <c r="AO646">
        <v>645</v>
      </c>
      <c r="AP646">
        <v>0.92021844399999997</v>
      </c>
      <c r="AQ646">
        <v>645</v>
      </c>
      <c r="AR646">
        <v>134.03255379999999</v>
      </c>
      <c r="AS646">
        <v>645</v>
      </c>
      <c r="AT646">
        <v>0.62869022500000005</v>
      </c>
      <c r="AU646">
        <v>645</v>
      </c>
      <c r="AV646">
        <v>0.37046373999999999</v>
      </c>
      <c r="AW646">
        <v>645</v>
      </c>
      <c r="AX646">
        <v>8.4603499999999997E-4</v>
      </c>
      <c r="AY646">
        <v>645</v>
      </c>
      <c r="AZ646">
        <v>1196391.5819999999</v>
      </c>
      <c r="BA646">
        <v>645</v>
      </c>
      <c r="BB646">
        <v>0.92021844399999997</v>
      </c>
      <c r="BC646">
        <v>645</v>
      </c>
      <c r="BD646">
        <v>129.72092570000001</v>
      </c>
      <c r="BE646">
        <v>645</v>
      </c>
      <c r="BF646">
        <v>1.0373190000000001E-3</v>
      </c>
      <c r="BG646">
        <v>645</v>
      </c>
      <c r="BH646">
        <v>0.95589900699999997</v>
      </c>
      <c r="BI646">
        <v>645</v>
      </c>
      <c r="BJ646">
        <v>0.13866367099999999</v>
      </c>
      <c r="BK646">
        <v>645</v>
      </c>
      <c r="BL646">
        <v>584.95938420000004</v>
      </c>
      <c r="BM646">
        <v>645</v>
      </c>
      <c r="BN646">
        <v>152.70728220000001</v>
      </c>
    </row>
    <row r="647" spans="1:66" x14ac:dyDescent="0.3">
      <c r="A647">
        <v>646</v>
      </c>
      <c r="B647">
        <v>1.995855076</v>
      </c>
      <c r="C647">
        <v>646</v>
      </c>
      <c r="D647">
        <v>131.17799909999999</v>
      </c>
      <c r="E647">
        <v>646</v>
      </c>
      <c r="F647">
        <v>0.79239144399999994</v>
      </c>
      <c r="G647">
        <v>646</v>
      </c>
      <c r="H647">
        <v>0.85706785500000005</v>
      </c>
      <c r="I647">
        <v>646</v>
      </c>
      <c r="J647">
        <v>170.77954800000001</v>
      </c>
      <c r="K647">
        <v>646</v>
      </c>
      <c r="L647">
        <v>1511636.31</v>
      </c>
      <c r="M647">
        <v>646</v>
      </c>
      <c r="N647">
        <v>127.1403854</v>
      </c>
      <c r="O647">
        <v>646</v>
      </c>
      <c r="P647">
        <v>7.5974899999999999E-4</v>
      </c>
      <c r="Q647">
        <v>646</v>
      </c>
      <c r="R647">
        <v>1.147878331</v>
      </c>
      <c r="S647">
        <v>646</v>
      </c>
      <c r="T647">
        <v>1.0906489290000001</v>
      </c>
      <c r="U647">
        <v>646</v>
      </c>
      <c r="V647">
        <v>13.804577549999999</v>
      </c>
      <c r="W647">
        <v>646</v>
      </c>
      <c r="X647">
        <v>9.9326732000000001E-2</v>
      </c>
      <c r="Y647">
        <v>646</v>
      </c>
      <c r="Z647">
        <v>0.45901122500000002</v>
      </c>
      <c r="AA647">
        <v>646</v>
      </c>
      <c r="AB647">
        <v>9.1182655140000008</v>
      </c>
      <c r="AC647">
        <v>646</v>
      </c>
      <c r="AD647">
        <v>8.0166539809999993</v>
      </c>
      <c r="AE647">
        <v>646</v>
      </c>
      <c r="AF647">
        <v>3026.716214</v>
      </c>
      <c r="AG647">
        <v>646</v>
      </c>
      <c r="AH647">
        <v>26414.960449999999</v>
      </c>
      <c r="AI647">
        <v>646</v>
      </c>
      <c r="AJ647">
        <v>92.235138059999997</v>
      </c>
      <c r="AK647">
        <v>646</v>
      </c>
      <c r="AL647">
        <v>1.7939571839999999</v>
      </c>
      <c r="AM647">
        <v>646</v>
      </c>
      <c r="AN647">
        <v>27963.534199999998</v>
      </c>
      <c r="AO647">
        <v>646</v>
      </c>
      <c r="AP647">
        <v>1.7939571839999999</v>
      </c>
      <c r="AQ647">
        <v>646</v>
      </c>
      <c r="AR647">
        <v>131.01182019999999</v>
      </c>
      <c r="AS647">
        <v>646</v>
      </c>
      <c r="AT647">
        <v>0.75264473799999998</v>
      </c>
      <c r="AU647">
        <v>646</v>
      </c>
      <c r="AV647">
        <v>0.24641158399999999</v>
      </c>
      <c r="AW647">
        <v>646</v>
      </c>
      <c r="AX647">
        <v>9.4367799999999999E-4</v>
      </c>
      <c r="AY647">
        <v>646</v>
      </c>
      <c r="AZ647">
        <v>1511636.31</v>
      </c>
      <c r="BA647">
        <v>646</v>
      </c>
      <c r="BB647">
        <v>1.7939571839999999</v>
      </c>
      <c r="BC647">
        <v>646</v>
      </c>
      <c r="BD647">
        <v>126.38752580000001</v>
      </c>
      <c r="BE647">
        <v>646</v>
      </c>
      <c r="BF647">
        <v>1.9920889999999998E-3</v>
      </c>
      <c r="BG647">
        <v>646</v>
      </c>
      <c r="BH647">
        <v>1.0701605059999999</v>
      </c>
      <c r="BI647">
        <v>646</v>
      </c>
      <c r="BJ647">
        <v>0.14146667099999999</v>
      </c>
      <c r="BK647">
        <v>646</v>
      </c>
      <c r="BL647">
        <v>480.11117719999999</v>
      </c>
      <c r="BM647">
        <v>646</v>
      </c>
      <c r="BN647">
        <v>170.77954800000001</v>
      </c>
    </row>
    <row r="648" spans="1:66" x14ac:dyDescent="0.3">
      <c r="A648">
        <v>647</v>
      </c>
      <c r="B648">
        <v>1.683051238</v>
      </c>
      <c r="C648">
        <v>647</v>
      </c>
      <c r="D648">
        <v>125.7254981</v>
      </c>
      <c r="E648">
        <v>647</v>
      </c>
      <c r="F648">
        <v>0.62074163900000001</v>
      </c>
      <c r="G648">
        <v>647</v>
      </c>
      <c r="H648">
        <v>0.95589066</v>
      </c>
      <c r="I648">
        <v>647</v>
      </c>
      <c r="J648">
        <v>177.637597</v>
      </c>
      <c r="K648">
        <v>647</v>
      </c>
      <c r="L648">
        <v>1105662.594</v>
      </c>
      <c r="M648">
        <v>647</v>
      </c>
      <c r="N648">
        <v>145.97172929999999</v>
      </c>
      <c r="O648">
        <v>647</v>
      </c>
      <c r="P648">
        <v>7.5106200000000004E-4</v>
      </c>
      <c r="Q648">
        <v>647</v>
      </c>
      <c r="R648">
        <v>1.272841318</v>
      </c>
      <c r="S648">
        <v>647</v>
      </c>
      <c r="T648">
        <v>0.87767514000000002</v>
      </c>
      <c r="U648">
        <v>647</v>
      </c>
      <c r="V648">
        <v>4.8881985290000003</v>
      </c>
      <c r="W648">
        <v>647</v>
      </c>
      <c r="X648">
        <v>2.2712883E-2</v>
      </c>
      <c r="Y648">
        <v>647</v>
      </c>
      <c r="Z648">
        <v>0.260129002</v>
      </c>
      <c r="AA648">
        <v>647</v>
      </c>
      <c r="AB648">
        <v>2.9715736339999999</v>
      </c>
      <c r="AC648">
        <v>647</v>
      </c>
      <c r="AD648">
        <v>9.4539043370000009</v>
      </c>
      <c r="AE648">
        <v>647</v>
      </c>
      <c r="AF648">
        <v>142.94793720000001</v>
      </c>
      <c r="AG648">
        <v>647</v>
      </c>
      <c r="AH648">
        <v>3213.1517960000001</v>
      </c>
      <c r="AI648">
        <v>647</v>
      </c>
      <c r="AJ648">
        <v>278.00567990000002</v>
      </c>
      <c r="AK648">
        <v>647</v>
      </c>
      <c r="AL648">
        <v>1.6004588870000001</v>
      </c>
      <c r="AM648">
        <v>647</v>
      </c>
      <c r="AN648">
        <v>3814.939163</v>
      </c>
      <c r="AO648">
        <v>647</v>
      </c>
      <c r="AP648">
        <v>1.6004588870000001</v>
      </c>
      <c r="AQ648">
        <v>647</v>
      </c>
      <c r="AR648">
        <v>121.17682240000001</v>
      </c>
      <c r="AS648">
        <v>647</v>
      </c>
      <c r="AT648">
        <v>0.53902554899999999</v>
      </c>
      <c r="AU648">
        <v>647</v>
      </c>
      <c r="AV648">
        <v>0.46013303799999999</v>
      </c>
      <c r="AW648">
        <v>647</v>
      </c>
      <c r="AX648">
        <v>8.4141399999999996E-4</v>
      </c>
      <c r="AY648">
        <v>647</v>
      </c>
      <c r="AZ648">
        <v>1105662.594</v>
      </c>
      <c r="BA648">
        <v>647</v>
      </c>
      <c r="BB648">
        <v>1.6004588870000001</v>
      </c>
      <c r="BC648">
        <v>647</v>
      </c>
      <c r="BD648">
        <v>116.2575557</v>
      </c>
      <c r="BE648">
        <v>647</v>
      </c>
      <c r="BF648">
        <v>8.0948599999999999E-4</v>
      </c>
      <c r="BG648">
        <v>647</v>
      </c>
      <c r="BH648">
        <v>1.2168774440000001</v>
      </c>
      <c r="BI648">
        <v>647</v>
      </c>
      <c r="BJ648">
        <v>0.38924458000000001</v>
      </c>
      <c r="BK648">
        <v>647</v>
      </c>
      <c r="BL648">
        <v>234.58492889999999</v>
      </c>
      <c r="BM648">
        <v>647</v>
      </c>
      <c r="BN648">
        <v>177.637597</v>
      </c>
    </row>
    <row r="649" spans="1:66" x14ac:dyDescent="0.3">
      <c r="A649">
        <v>648</v>
      </c>
      <c r="B649">
        <v>1.8194039609999999</v>
      </c>
      <c r="C649">
        <v>648</v>
      </c>
      <c r="D649">
        <v>127.2474241</v>
      </c>
      <c r="E649">
        <v>648</v>
      </c>
      <c r="F649">
        <v>0.83260621400000001</v>
      </c>
      <c r="G649">
        <v>648</v>
      </c>
      <c r="H649">
        <v>0.60997603300000003</v>
      </c>
      <c r="I649">
        <v>648</v>
      </c>
      <c r="J649">
        <v>173.02723499999999</v>
      </c>
      <c r="K649">
        <v>648</v>
      </c>
      <c r="L649">
        <v>1261526.807</v>
      </c>
      <c r="M649">
        <v>648</v>
      </c>
      <c r="N649">
        <v>140.17624929999999</v>
      </c>
      <c r="O649">
        <v>648</v>
      </c>
      <c r="P649">
        <v>7.5035499999999997E-4</v>
      </c>
      <c r="Q649">
        <v>648</v>
      </c>
      <c r="R649">
        <v>1.8165711739999999</v>
      </c>
      <c r="S649">
        <v>648</v>
      </c>
      <c r="T649">
        <v>0.64061843100000004</v>
      </c>
      <c r="U649">
        <v>648</v>
      </c>
      <c r="V649">
        <v>7.3803670669999999</v>
      </c>
      <c r="W649">
        <v>648</v>
      </c>
      <c r="X649">
        <v>1.5110172E-2</v>
      </c>
      <c r="Y649">
        <v>648</v>
      </c>
      <c r="Z649">
        <v>0.34689140299999999</v>
      </c>
      <c r="AA649">
        <v>648</v>
      </c>
      <c r="AB649">
        <v>9.8464076850000009</v>
      </c>
      <c r="AC649">
        <v>648</v>
      </c>
      <c r="AD649">
        <v>8.4672650399999991</v>
      </c>
      <c r="AE649">
        <v>648</v>
      </c>
      <c r="AF649">
        <v>401.11249529999998</v>
      </c>
      <c r="AG649">
        <v>648</v>
      </c>
      <c r="AH649">
        <v>5043.359168</v>
      </c>
      <c r="AI649">
        <v>648</v>
      </c>
      <c r="AJ649">
        <v>1886.5433619999999</v>
      </c>
      <c r="AK649">
        <v>648</v>
      </c>
      <c r="AL649">
        <v>1.5923108429999999</v>
      </c>
      <c r="AM649">
        <v>648</v>
      </c>
      <c r="AN649">
        <v>5817.0979219999999</v>
      </c>
      <c r="AO649">
        <v>648</v>
      </c>
      <c r="AP649">
        <v>1.5923108429999999</v>
      </c>
      <c r="AQ649">
        <v>648</v>
      </c>
      <c r="AR649">
        <v>114.3647216</v>
      </c>
      <c r="AS649">
        <v>648</v>
      </c>
      <c r="AT649">
        <v>0.78014292900000004</v>
      </c>
      <c r="AU649">
        <v>648</v>
      </c>
      <c r="AV649">
        <v>0.21899094799999999</v>
      </c>
      <c r="AW649">
        <v>648</v>
      </c>
      <c r="AX649">
        <v>8.66123E-4</v>
      </c>
      <c r="AY649">
        <v>648</v>
      </c>
      <c r="AZ649">
        <v>1261526.807</v>
      </c>
      <c r="BA649">
        <v>648</v>
      </c>
      <c r="BB649">
        <v>1.5923108429999999</v>
      </c>
      <c r="BC649">
        <v>648</v>
      </c>
      <c r="BD649">
        <v>107.5199665</v>
      </c>
      <c r="BE649">
        <v>648</v>
      </c>
      <c r="BF649">
        <v>1.00691E-3</v>
      </c>
      <c r="BG649">
        <v>648</v>
      </c>
      <c r="BH649">
        <v>1.547564379</v>
      </c>
      <c r="BI649">
        <v>648</v>
      </c>
      <c r="BJ649">
        <v>0.29577694799999998</v>
      </c>
      <c r="BK649">
        <v>648</v>
      </c>
      <c r="BL649">
        <v>326.4561731</v>
      </c>
      <c r="BM649">
        <v>648</v>
      </c>
      <c r="BN649">
        <v>173.02723499999999</v>
      </c>
    </row>
    <row r="650" spans="1:66" x14ac:dyDescent="0.3">
      <c r="A650">
        <v>649</v>
      </c>
      <c r="B650">
        <v>1.5940267299999999</v>
      </c>
      <c r="C650">
        <v>649</v>
      </c>
      <c r="D650">
        <v>120.4048985</v>
      </c>
      <c r="E650">
        <v>649</v>
      </c>
      <c r="F650">
        <v>0.64250690499999996</v>
      </c>
      <c r="G650">
        <v>649</v>
      </c>
      <c r="H650">
        <v>0.95281601400000004</v>
      </c>
      <c r="I650">
        <v>649</v>
      </c>
      <c r="J650">
        <v>159.6761138</v>
      </c>
      <c r="K650">
        <v>649</v>
      </c>
      <c r="L650">
        <v>1982374.656</v>
      </c>
      <c r="M650">
        <v>649</v>
      </c>
      <c r="N650">
        <v>142.0709276</v>
      </c>
      <c r="O650">
        <v>649</v>
      </c>
      <c r="P650">
        <v>7.5078500000000002E-4</v>
      </c>
      <c r="Q650">
        <v>649</v>
      </c>
      <c r="R650">
        <v>2.0903214700000001</v>
      </c>
      <c r="S650">
        <v>649</v>
      </c>
      <c r="T650">
        <v>0.62147344699999996</v>
      </c>
      <c r="U650">
        <v>649</v>
      </c>
      <c r="V650">
        <v>14.119091729999999</v>
      </c>
      <c r="W650">
        <v>649</v>
      </c>
      <c r="X650">
        <v>2.8548991999999999E-2</v>
      </c>
      <c r="Y650">
        <v>649</v>
      </c>
      <c r="Z650">
        <v>0.28012182099999999</v>
      </c>
      <c r="AA650">
        <v>649</v>
      </c>
      <c r="AB650">
        <v>3.9968934759999999</v>
      </c>
      <c r="AC650">
        <v>649</v>
      </c>
      <c r="AD650">
        <v>6.0603880370000001</v>
      </c>
      <c r="AE650">
        <v>649</v>
      </c>
      <c r="AF650">
        <v>1420.424794</v>
      </c>
      <c r="AG650">
        <v>649</v>
      </c>
      <c r="AH650">
        <v>25571.40511</v>
      </c>
      <c r="AI650">
        <v>649</v>
      </c>
      <c r="AJ650">
        <v>216.63586050000001</v>
      </c>
      <c r="AK650">
        <v>649</v>
      </c>
      <c r="AL650">
        <v>1.4931111669999999</v>
      </c>
      <c r="AM650">
        <v>649</v>
      </c>
      <c r="AN650">
        <v>27160.309819999999</v>
      </c>
      <c r="AO650">
        <v>649</v>
      </c>
      <c r="AP650">
        <v>1.4931111669999999</v>
      </c>
      <c r="AQ650">
        <v>649</v>
      </c>
      <c r="AR650">
        <v>111.7559614</v>
      </c>
      <c r="AS650">
        <v>649</v>
      </c>
      <c r="AT650">
        <v>0.64234111100000002</v>
      </c>
      <c r="AU650">
        <v>649</v>
      </c>
      <c r="AV650">
        <v>0.35671832999999997</v>
      </c>
      <c r="AW650">
        <v>649</v>
      </c>
      <c r="AX650">
        <v>9.4055799999999998E-4</v>
      </c>
      <c r="AY650">
        <v>649</v>
      </c>
      <c r="AZ650">
        <v>1982374.656</v>
      </c>
      <c r="BA650">
        <v>649</v>
      </c>
      <c r="BB650">
        <v>1.4931111669999999</v>
      </c>
      <c r="BC650">
        <v>649</v>
      </c>
      <c r="BD650">
        <v>105.9893478</v>
      </c>
      <c r="BE650">
        <v>649</v>
      </c>
      <c r="BF650">
        <v>9.5146599999999999E-4</v>
      </c>
      <c r="BG650">
        <v>649</v>
      </c>
      <c r="BH650">
        <v>1.577412848</v>
      </c>
      <c r="BI650">
        <v>649</v>
      </c>
      <c r="BJ650">
        <v>0.332464855</v>
      </c>
      <c r="BK650">
        <v>649</v>
      </c>
      <c r="BL650">
        <v>1643.2826540000001</v>
      </c>
      <c r="BM650">
        <v>649</v>
      </c>
      <c r="BN650">
        <v>159.6761138</v>
      </c>
    </row>
    <row r="651" spans="1:66" x14ac:dyDescent="0.3">
      <c r="A651">
        <v>650</v>
      </c>
      <c r="B651">
        <v>1.498048367</v>
      </c>
      <c r="C651">
        <v>650</v>
      </c>
      <c r="D651">
        <v>149.8705726</v>
      </c>
      <c r="E651">
        <v>650</v>
      </c>
      <c r="F651">
        <v>0.59811397200000005</v>
      </c>
      <c r="G651">
        <v>650</v>
      </c>
      <c r="H651">
        <v>0.49143823800000003</v>
      </c>
      <c r="I651">
        <v>650</v>
      </c>
      <c r="J651">
        <v>160.98760419999999</v>
      </c>
      <c r="K651">
        <v>650</v>
      </c>
      <c r="L651">
        <v>1010356.509</v>
      </c>
      <c r="M651">
        <v>650</v>
      </c>
      <c r="N651">
        <v>146.8373895</v>
      </c>
      <c r="O651">
        <v>650</v>
      </c>
      <c r="P651">
        <v>7.5064100000000003E-4</v>
      </c>
      <c r="Q651">
        <v>650</v>
      </c>
      <c r="R651">
        <v>2.1015417329999999</v>
      </c>
      <c r="S651">
        <v>650</v>
      </c>
      <c r="T651">
        <v>0.60693526399999997</v>
      </c>
      <c r="U651">
        <v>650</v>
      </c>
      <c r="V651">
        <v>4.1001919070000001</v>
      </c>
      <c r="W651">
        <v>650</v>
      </c>
      <c r="X651">
        <v>0.14587829199999999</v>
      </c>
      <c r="Y651">
        <v>650</v>
      </c>
      <c r="Z651">
        <v>0.42115823000000002</v>
      </c>
      <c r="AA651">
        <v>650</v>
      </c>
      <c r="AB651">
        <v>3.7618628150000002</v>
      </c>
      <c r="AC651">
        <v>650</v>
      </c>
      <c r="AD651">
        <v>6.2693678640000003</v>
      </c>
      <c r="AE651">
        <v>650</v>
      </c>
      <c r="AF651">
        <v>168.3741679</v>
      </c>
      <c r="AG651">
        <v>650</v>
      </c>
      <c r="AH651">
        <v>925.80677409999998</v>
      </c>
      <c r="AI651">
        <v>650</v>
      </c>
      <c r="AJ651">
        <v>26.704058239999998</v>
      </c>
      <c r="AK651">
        <v>650</v>
      </c>
      <c r="AL651">
        <v>1.3984753059999999</v>
      </c>
      <c r="AM651">
        <v>650</v>
      </c>
      <c r="AN651">
        <v>1556.834705</v>
      </c>
      <c r="AO651">
        <v>650</v>
      </c>
      <c r="AP651">
        <v>1.3984753059999999</v>
      </c>
      <c r="AQ651">
        <v>650</v>
      </c>
      <c r="AR651">
        <v>109.7228602</v>
      </c>
      <c r="AS651">
        <v>650</v>
      </c>
      <c r="AT651">
        <v>0.64896067000000002</v>
      </c>
      <c r="AU651">
        <v>650</v>
      </c>
      <c r="AV651">
        <v>0.35044525199999998</v>
      </c>
      <c r="AW651">
        <v>650</v>
      </c>
      <c r="AX651">
        <v>5.9407800000000005E-4</v>
      </c>
      <c r="AY651">
        <v>650</v>
      </c>
      <c r="AZ651">
        <v>1010356.509</v>
      </c>
      <c r="BA651">
        <v>650</v>
      </c>
      <c r="BB651">
        <v>1.3984753059999999</v>
      </c>
      <c r="BC651">
        <v>650</v>
      </c>
      <c r="BD651">
        <v>103.2673645</v>
      </c>
      <c r="BE651">
        <v>650</v>
      </c>
      <c r="BF651">
        <v>7.7945200000000003E-4</v>
      </c>
      <c r="BG651">
        <v>650</v>
      </c>
      <c r="BH651">
        <v>1.6496065689999999</v>
      </c>
      <c r="BI651">
        <v>650</v>
      </c>
      <c r="BJ651">
        <v>0.43425313399999999</v>
      </c>
      <c r="BK651">
        <v>650</v>
      </c>
      <c r="BL651">
        <v>41.065412049999999</v>
      </c>
      <c r="BM651">
        <v>650</v>
      </c>
      <c r="BN651">
        <v>160.98760419999999</v>
      </c>
    </row>
    <row r="652" spans="1:66" x14ac:dyDescent="0.3">
      <c r="A652">
        <v>651</v>
      </c>
      <c r="B652">
        <v>1.4217985129999999</v>
      </c>
      <c r="C652">
        <v>651</v>
      </c>
      <c r="D652">
        <v>130.88551229999999</v>
      </c>
      <c r="E652">
        <v>651</v>
      </c>
      <c r="F652">
        <v>0.86890451800000001</v>
      </c>
      <c r="G652">
        <v>651</v>
      </c>
      <c r="H652">
        <v>0.98938492700000003</v>
      </c>
      <c r="I652">
        <v>651</v>
      </c>
      <c r="J652">
        <v>176.7153768</v>
      </c>
      <c r="K652">
        <v>651</v>
      </c>
      <c r="L652">
        <v>1610296.2649999999</v>
      </c>
      <c r="M652">
        <v>651</v>
      </c>
      <c r="N652">
        <v>134.98740309999999</v>
      </c>
      <c r="O652">
        <v>651</v>
      </c>
      <c r="P652">
        <v>7.55535E-4</v>
      </c>
      <c r="Q652">
        <v>651</v>
      </c>
      <c r="R652">
        <v>0.83515687000000005</v>
      </c>
      <c r="S652">
        <v>651</v>
      </c>
      <c r="T652">
        <v>0.55666220600000005</v>
      </c>
      <c r="U652">
        <v>651</v>
      </c>
      <c r="V652">
        <v>13.195090159999999</v>
      </c>
      <c r="W652">
        <v>651</v>
      </c>
      <c r="X652">
        <v>2.1254235999999999E-2</v>
      </c>
      <c r="Y652">
        <v>651</v>
      </c>
      <c r="Z652">
        <v>0.16384971300000001</v>
      </c>
      <c r="AA652">
        <v>651</v>
      </c>
      <c r="AB652">
        <v>6.4122447720000002</v>
      </c>
      <c r="AC652">
        <v>651</v>
      </c>
      <c r="AD652">
        <v>9.2496592139999994</v>
      </c>
      <c r="AE652">
        <v>651</v>
      </c>
      <c r="AF652">
        <v>2608.005326</v>
      </c>
      <c r="AG652">
        <v>651</v>
      </c>
      <c r="AH652">
        <v>19978.139169999999</v>
      </c>
      <c r="AI652">
        <v>651</v>
      </c>
      <c r="AJ652">
        <v>357.86807320000003</v>
      </c>
      <c r="AK652">
        <v>651</v>
      </c>
      <c r="AL652">
        <v>1.278550316</v>
      </c>
      <c r="AM652">
        <v>651</v>
      </c>
      <c r="AN652">
        <v>20919.538400000001</v>
      </c>
      <c r="AO652">
        <v>651</v>
      </c>
      <c r="AP652">
        <v>1.278550316</v>
      </c>
      <c r="AQ652">
        <v>651</v>
      </c>
      <c r="AR652">
        <v>141.81069450000001</v>
      </c>
      <c r="AS652">
        <v>651</v>
      </c>
      <c r="AT652">
        <v>0.83595689399999995</v>
      </c>
      <c r="AU652">
        <v>651</v>
      </c>
      <c r="AV652">
        <v>0.16308906100000001</v>
      </c>
      <c r="AW652">
        <v>651</v>
      </c>
      <c r="AX652">
        <v>9.5404500000000004E-4</v>
      </c>
      <c r="AY652">
        <v>651</v>
      </c>
      <c r="AZ652">
        <v>1610296.2649999999</v>
      </c>
      <c r="BA652">
        <v>651</v>
      </c>
      <c r="BB652">
        <v>1.278550316</v>
      </c>
      <c r="BC652">
        <v>651</v>
      </c>
      <c r="BD652">
        <v>143.06442010000001</v>
      </c>
      <c r="BE652">
        <v>651</v>
      </c>
      <c r="BF652">
        <v>1.0449260000000001E-3</v>
      </c>
      <c r="BG652">
        <v>651</v>
      </c>
      <c r="BH652">
        <v>0.75492135699999996</v>
      </c>
      <c r="BI652">
        <v>651</v>
      </c>
      <c r="BJ652">
        <v>5.1706499000000003E-2</v>
      </c>
      <c r="BK652">
        <v>651</v>
      </c>
      <c r="BL652">
        <v>3991.0138900000002</v>
      </c>
      <c r="BM652">
        <v>651</v>
      </c>
      <c r="BN652">
        <v>176.7153768</v>
      </c>
    </row>
    <row r="653" spans="1:66" x14ac:dyDescent="0.3">
      <c r="A653">
        <v>652</v>
      </c>
      <c r="B653">
        <v>1.181317446</v>
      </c>
      <c r="C653">
        <v>652</v>
      </c>
      <c r="D653">
        <v>168.59000560000001</v>
      </c>
      <c r="E653">
        <v>652</v>
      </c>
      <c r="F653">
        <v>0.63024727300000005</v>
      </c>
      <c r="G653">
        <v>652</v>
      </c>
      <c r="H653">
        <v>0.62274296900000004</v>
      </c>
      <c r="I653">
        <v>652</v>
      </c>
      <c r="J653">
        <v>161.3876947</v>
      </c>
      <c r="K653">
        <v>652</v>
      </c>
      <c r="L653">
        <v>1883793.1359999999</v>
      </c>
      <c r="M653">
        <v>652</v>
      </c>
      <c r="N653">
        <v>126.2597825</v>
      </c>
      <c r="O653">
        <v>652</v>
      </c>
      <c r="P653">
        <v>7.5143400000000004E-4</v>
      </c>
      <c r="Q653">
        <v>652</v>
      </c>
      <c r="R653">
        <v>1.9578970019999999</v>
      </c>
      <c r="S653">
        <v>652</v>
      </c>
      <c r="T653">
        <v>0.91736940099999997</v>
      </c>
      <c r="U653">
        <v>652</v>
      </c>
      <c r="V653">
        <v>13.730531709999999</v>
      </c>
      <c r="W653">
        <v>652</v>
      </c>
      <c r="X653">
        <v>1.7340477999999999E-2</v>
      </c>
      <c r="Y653">
        <v>652</v>
      </c>
      <c r="Z653">
        <v>0.43409047099999998</v>
      </c>
      <c r="AA653">
        <v>652</v>
      </c>
      <c r="AB653">
        <v>1.734821669</v>
      </c>
      <c r="AC653">
        <v>652</v>
      </c>
      <c r="AD653">
        <v>6.3342459670000002</v>
      </c>
      <c r="AE653">
        <v>652</v>
      </c>
      <c r="AF653">
        <v>160.02676</v>
      </c>
      <c r="AG653">
        <v>652</v>
      </c>
      <c r="AH653">
        <v>10386.51454</v>
      </c>
      <c r="AI653">
        <v>652</v>
      </c>
      <c r="AJ653">
        <v>218.23610160000001</v>
      </c>
      <c r="AK653">
        <v>652</v>
      </c>
      <c r="AL653">
        <v>1.117944005</v>
      </c>
      <c r="AM653">
        <v>652</v>
      </c>
      <c r="AN653">
        <v>11383.702939999999</v>
      </c>
      <c r="AO653">
        <v>652</v>
      </c>
      <c r="AP653">
        <v>1.117944005</v>
      </c>
      <c r="AQ653">
        <v>652</v>
      </c>
      <c r="AR653">
        <v>125.83520780000001</v>
      </c>
      <c r="AS653">
        <v>652</v>
      </c>
      <c r="AT653">
        <v>0.61657317499999997</v>
      </c>
      <c r="AU653">
        <v>652</v>
      </c>
      <c r="AV653">
        <v>0.38251533399999998</v>
      </c>
      <c r="AW653">
        <v>652</v>
      </c>
      <c r="AX653">
        <v>9.1149099999999995E-4</v>
      </c>
      <c r="AY653">
        <v>652</v>
      </c>
      <c r="AZ653">
        <v>1883793.1359999999</v>
      </c>
      <c r="BA653">
        <v>652</v>
      </c>
      <c r="BB653">
        <v>1.117944005</v>
      </c>
      <c r="BC653">
        <v>652</v>
      </c>
      <c r="BD653">
        <v>98.322990340000004</v>
      </c>
      <c r="BE653">
        <v>652</v>
      </c>
      <c r="BF653">
        <v>7.99984E-4</v>
      </c>
      <c r="BG653">
        <v>652</v>
      </c>
      <c r="BH653">
        <v>1.7068583660000001</v>
      </c>
      <c r="BI653">
        <v>652</v>
      </c>
      <c r="BJ653">
        <v>0.63895960500000004</v>
      </c>
      <c r="BK653">
        <v>652</v>
      </c>
      <c r="BL653">
        <v>726.57748100000003</v>
      </c>
      <c r="BM653">
        <v>652</v>
      </c>
      <c r="BN653">
        <v>161.3876947</v>
      </c>
    </row>
    <row r="654" spans="1:66" x14ac:dyDescent="0.3">
      <c r="A654">
        <v>653</v>
      </c>
      <c r="B654">
        <v>1.988547582</v>
      </c>
      <c r="C654">
        <v>653</v>
      </c>
      <c r="D654">
        <v>130.78141360000001</v>
      </c>
      <c r="E654">
        <v>653</v>
      </c>
      <c r="F654">
        <v>0.533639486</v>
      </c>
      <c r="G654">
        <v>653</v>
      </c>
      <c r="H654">
        <v>0.80096020499999998</v>
      </c>
      <c r="I654">
        <v>653</v>
      </c>
      <c r="J654">
        <v>177.5860558</v>
      </c>
      <c r="K654">
        <v>653</v>
      </c>
      <c r="L654">
        <v>1467549.8840000001</v>
      </c>
      <c r="M654">
        <v>653</v>
      </c>
      <c r="N654">
        <v>134.7228513</v>
      </c>
      <c r="O654">
        <v>653</v>
      </c>
      <c r="P654">
        <v>7.5526599999999999E-4</v>
      </c>
      <c r="Q654">
        <v>653</v>
      </c>
      <c r="R654">
        <v>1.4540575600000001</v>
      </c>
      <c r="S654">
        <v>653</v>
      </c>
      <c r="T654">
        <v>0.343630818</v>
      </c>
      <c r="U654">
        <v>653</v>
      </c>
      <c r="V654">
        <v>11.76624859</v>
      </c>
      <c r="W654">
        <v>653</v>
      </c>
      <c r="X654">
        <v>0.12738097900000001</v>
      </c>
      <c r="Y654">
        <v>653</v>
      </c>
      <c r="Z654">
        <v>0.33131210100000003</v>
      </c>
      <c r="AA654">
        <v>653</v>
      </c>
      <c r="AB654">
        <v>7.9906875499999996</v>
      </c>
      <c r="AC654">
        <v>653</v>
      </c>
      <c r="AD654">
        <v>9.4423967780000009</v>
      </c>
      <c r="AE654">
        <v>653</v>
      </c>
      <c r="AF654">
        <v>3414.0348479999998</v>
      </c>
      <c r="AG654">
        <v>653</v>
      </c>
      <c r="AH654">
        <v>17266.834739999998</v>
      </c>
      <c r="AI654">
        <v>653</v>
      </c>
      <c r="AJ654">
        <v>57.137832830000001</v>
      </c>
      <c r="AK654">
        <v>653</v>
      </c>
      <c r="AL654">
        <v>1.813004837</v>
      </c>
      <c r="AM654">
        <v>653</v>
      </c>
      <c r="AN654">
        <v>18497.976460000002</v>
      </c>
      <c r="AO654">
        <v>653</v>
      </c>
      <c r="AP654">
        <v>1.813004837</v>
      </c>
      <c r="AQ654">
        <v>653</v>
      </c>
      <c r="AR654">
        <v>138.1737005</v>
      </c>
      <c r="AS654">
        <v>653</v>
      </c>
      <c r="AT654">
        <v>0.54382644899999999</v>
      </c>
      <c r="AU654">
        <v>653</v>
      </c>
      <c r="AV654">
        <v>0.45524103900000001</v>
      </c>
      <c r="AW654">
        <v>653</v>
      </c>
      <c r="AX654">
        <v>9.3251200000000003E-4</v>
      </c>
      <c r="AY654">
        <v>653</v>
      </c>
      <c r="AZ654">
        <v>1467549.8840000001</v>
      </c>
      <c r="BA654">
        <v>653</v>
      </c>
      <c r="BB654">
        <v>1.813004837</v>
      </c>
      <c r="BC654">
        <v>653</v>
      </c>
      <c r="BD654">
        <v>136.00556090000001</v>
      </c>
      <c r="BE654">
        <v>653</v>
      </c>
      <c r="BF654">
        <v>1.5851280000000001E-3</v>
      </c>
      <c r="BG654">
        <v>653</v>
      </c>
      <c r="BH654">
        <v>0.87714912099999998</v>
      </c>
      <c r="BI654">
        <v>653</v>
      </c>
      <c r="BJ654">
        <v>7.9969909000000006E-2</v>
      </c>
      <c r="BK654">
        <v>653</v>
      </c>
      <c r="BL654">
        <v>516.79885639999998</v>
      </c>
      <c r="BM654">
        <v>653</v>
      </c>
      <c r="BN654">
        <v>177.5860558</v>
      </c>
    </row>
    <row r="655" spans="1:66" x14ac:dyDescent="0.3">
      <c r="A655">
        <v>654</v>
      </c>
      <c r="B655">
        <v>1.544321676</v>
      </c>
      <c r="C655">
        <v>654</v>
      </c>
      <c r="D655">
        <v>158.05496059999999</v>
      </c>
      <c r="E655">
        <v>654</v>
      </c>
      <c r="F655">
        <v>0.80675556000000004</v>
      </c>
      <c r="G655">
        <v>654</v>
      </c>
      <c r="H655">
        <v>0.94000022999999999</v>
      </c>
      <c r="I655">
        <v>654</v>
      </c>
      <c r="J655">
        <v>169.83151609999999</v>
      </c>
      <c r="K655">
        <v>654</v>
      </c>
      <c r="L655">
        <v>1360839.541</v>
      </c>
      <c r="M655">
        <v>654</v>
      </c>
      <c r="N655">
        <v>147.97069550000001</v>
      </c>
      <c r="O655">
        <v>654</v>
      </c>
      <c r="P655">
        <v>7.5257399999999999E-4</v>
      </c>
      <c r="Q655">
        <v>654</v>
      </c>
      <c r="R655">
        <v>1.8446512100000001</v>
      </c>
      <c r="S655">
        <v>654</v>
      </c>
      <c r="T655">
        <v>0.63624913100000002</v>
      </c>
      <c r="U655">
        <v>654</v>
      </c>
      <c r="V655">
        <v>12.966559800000001</v>
      </c>
      <c r="W655">
        <v>654</v>
      </c>
      <c r="X655">
        <v>0.13411174200000001</v>
      </c>
      <c r="Y655">
        <v>654</v>
      </c>
      <c r="Z655">
        <v>0.472437624</v>
      </c>
      <c r="AA655">
        <v>654</v>
      </c>
      <c r="AB655">
        <v>3.6656656110000001</v>
      </c>
      <c r="AC655">
        <v>654</v>
      </c>
      <c r="AD655">
        <v>7.8323656960000001</v>
      </c>
      <c r="AE655">
        <v>654</v>
      </c>
      <c r="AF655">
        <v>1450.7621770000001</v>
      </c>
      <c r="AG655">
        <v>654</v>
      </c>
      <c r="AH655">
        <v>18157.38335</v>
      </c>
      <c r="AI655">
        <v>654</v>
      </c>
      <c r="AJ655">
        <v>31.382668800000001</v>
      </c>
      <c r="AK655">
        <v>654</v>
      </c>
      <c r="AL655">
        <v>1.449919306</v>
      </c>
      <c r="AM655">
        <v>654</v>
      </c>
      <c r="AN655">
        <v>19508.62197</v>
      </c>
      <c r="AO655">
        <v>654</v>
      </c>
      <c r="AP655">
        <v>1.449919306</v>
      </c>
      <c r="AQ655">
        <v>654</v>
      </c>
      <c r="AR655">
        <v>135.8950667</v>
      </c>
      <c r="AS655">
        <v>654</v>
      </c>
      <c r="AT655">
        <v>0.78546626200000003</v>
      </c>
      <c r="AU655">
        <v>654</v>
      </c>
      <c r="AV655">
        <v>0.213603931</v>
      </c>
      <c r="AW655">
        <v>654</v>
      </c>
      <c r="AX655">
        <v>9.2980700000000005E-4</v>
      </c>
      <c r="AY655">
        <v>654</v>
      </c>
      <c r="AZ655">
        <v>1360839.541</v>
      </c>
      <c r="BA655">
        <v>654</v>
      </c>
      <c r="BB655">
        <v>1.449919306</v>
      </c>
      <c r="BC655">
        <v>654</v>
      </c>
      <c r="BD655">
        <v>117.84789600000001</v>
      </c>
      <c r="BE655">
        <v>654</v>
      </c>
      <c r="BF655">
        <v>1.005756E-3</v>
      </c>
      <c r="BG655">
        <v>654</v>
      </c>
      <c r="BH655">
        <v>1.348531771</v>
      </c>
      <c r="BI655">
        <v>654</v>
      </c>
      <c r="BJ655">
        <v>0.13891735599999999</v>
      </c>
      <c r="BK655">
        <v>654</v>
      </c>
      <c r="BL655">
        <v>358.92781070000001</v>
      </c>
      <c r="BM655">
        <v>654</v>
      </c>
      <c r="BN655">
        <v>169.83151609999999</v>
      </c>
    </row>
    <row r="656" spans="1:66" x14ac:dyDescent="0.3">
      <c r="A656">
        <v>655</v>
      </c>
      <c r="B656">
        <v>1.178443546</v>
      </c>
      <c r="C656">
        <v>655</v>
      </c>
      <c r="D656">
        <v>149.2720411</v>
      </c>
      <c r="E656">
        <v>655</v>
      </c>
      <c r="F656">
        <v>0.88616855900000002</v>
      </c>
      <c r="G656">
        <v>655</v>
      </c>
      <c r="H656">
        <v>0.75247395900000003</v>
      </c>
      <c r="I656">
        <v>655</v>
      </c>
      <c r="J656">
        <v>170.02052520000001</v>
      </c>
      <c r="K656">
        <v>655</v>
      </c>
      <c r="L656">
        <v>1917325.23</v>
      </c>
      <c r="M656">
        <v>655</v>
      </c>
      <c r="N656">
        <v>142.88476299999999</v>
      </c>
      <c r="O656">
        <v>655</v>
      </c>
      <c r="P656">
        <v>7.5126900000000005E-4</v>
      </c>
      <c r="Q656">
        <v>655</v>
      </c>
      <c r="R656">
        <v>1.3635191609999999</v>
      </c>
      <c r="S656">
        <v>655</v>
      </c>
      <c r="T656">
        <v>1.155083343</v>
      </c>
      <c r="U656">
        <v>655</v>
      </c>
      <c r="V656">
        <v>6.641530918</v>
      </c>
      <c r="W656">
        <v>655</v>
      </c>
      <c r="X656">
        <v>1.4737175999999999E-2</v>
      </c>
      <c r="Y656">
        <v>655</v>
      </c>
      <c r="Z656">
        <v>0.27060524200000002</v>
      </c>
      <c r="AA656">
        <v>655</v>
      </c>
      <c r="AB656">
        <v>8.2210846580000005</v>
      </c>
      <c r="AC656">
        <v>655</v>
      </c>
      <c r="AD656">
        <v>7.8688376780000002</v>
      </c>
      <c r="AE656">
        <v>655</v>
      </c>
      <c r="AF656">
        <v>423.89220540000002</v>
      </c>
      <c r="AG656">
        <v>655</v>
      </c>
      <c r="AH656">
        <v>3058.398467</v>
      </c>
      <c r="AI656">
        <v>655</v>
      </c>
      <c r="AJ656">
        <v>1663.0231289999999</v>
      </c>
      <c r="AK656">
        <v>655</v>
      </c>
      <c r="AL656">
        <v>0.98763447900000001</v>
      </c>
      <c r="AM656">
        <v>655</v>
      </c>
      <c r="AN656">
        <v>4346.6266230000001</v>
      </c>
      <c r="AO656">
        <v>655</v>
      </c>
      <c r="AP656">
        <v>0.98763447900000001</v>
      </c>
      <c r="AQ656">
        <v>655</v>
      </c>
      <c r="AR656">
        <v>124.65517010000001</v>
      </c>
      <c r="AS656">
        <v>655</v>
      </c>
      <c r="AT656">
        <v>0.63400090899999995</v>
      </c>
      <c r="AU656">
        <v>655</v>
      </c>
      <c r="AV656">
        <v>0.36529616799999998</v>
      </c>
      <c r="AW656">
        <v>655</v>
      </c>
      <c r="AX656">
        <v>7.0292300000000005E-4</v>
      </c>
      <c r="AY656">
        <v>655</v>
      </c>
      <c r="AZ656">
        <v>1917325.23</v>
      </c>
      <c r="BA656">
        <v>655</v>
      </c>
      <c r="BB656">
        <v>0.98763447900000001</v>
      </c>
      <c r="BC656">
        <v>655</v>
      </c>
      <c r="BD656">
        <v>110.6613741</v>
      </c>
      <c r="BE656">
        <v>655</v>
      </c>
      <c r="BF656">
        <v>8.5755599999999999E-4</v>
      </c>
      <c r="BG656">
        <v>655</v>
      </c>
      <c r="BH656">
        <v>1.3396773769999999</v>
      </c>
      <c r="BI656">
        <v>655</v>
      </c>
      <c r="BJ656">
        <v>0.50682437599999997</v>
      </c>
      <c r="BK656">
        <v>655</v>
      </c>
      <c r="BL656">
        <v>425.49416029999998</v>
      </c>
      <c r="BM656">
        <v>655</v>
      </c>
      <c r="BN656">
        <v>170.02052520000001</v>
      </c>
    </row>
    <row r="657" spans="1:66" x14ac:dyDescent="0.3">
      <c r="A657">
        <v>656</v>
      </c>
      <c r="B657">
        <v>1.638044549</v>
      </c>
      <c r="C657">
        <v>656</v>
      </c>
      <c r="D657">
        <v>124.7431605</v>
      </c>
      <c r="E657">
        <v>656</v>
      </c>
      <c r="F657">
        <v>0.598741729</v>
      </c>
      <c r="G657">
        <v>656</v>
      </c>
      <c r="H657">
        <v>0.257743096</v>
      </c>
      <c r="I657">
        <v>656</v>
      </c>
      <c r="J657">
        <v>175.2742801</v>
      </c>
      <c r="K657">
        <v>656</v>
      </c>
      <c r="L657">
        <v>1949505.6459999999</v>
      </c>
      <c r="M657">
        <v>656</v>
      </c>
      <c r="N657">
        <v>120.5191356</v>
      </c>
      <c r="O657">
        <v>656</v>
      </c>
      <c r="P657">
        <v>7.5781999999999998E-4</v>
      </c>
      <c r="Q657">
        <v>656</v>
      </c>
      <c r="R657">
        <v>1.574850976</v>
      </c>
      <c r="S657">
        <v>656</v>
      </c>
      <c r="T657">
        <v>0.872281101</v>
      </c>
      <c r="U657">
        <v>656</v>
      </c>
      <c r="V657">
        <v>5.9860541779999998</v>
      </c>
      <c r="W657">
        <v>656</v>
      </c>
      <c r="X657">
        <v>3.8097684E-2</v>
      </c>
      <c r="Y657">
        <v>656</v>
      </c>
      <c r="Z657">
        <v>0.49043545999999999</v>
      </c>
      <c r="AA657">
        <v>656</v>
      </c>
      <c r="AB657">
        <v>3.7872399329999999</v>
      </c>
      <c r="AC657">
        <v>656</v>
      </c>
      <c r="AD657">
        <v>8.9374601899999995</v>
      </c>
      <c r="AE657">
        <v>656</v>
      </c>
      <c r="AF657">
        <v>103.8961717</v>
      </c>
      <c r="AG657">
        <v>656</v>
      </c>
      <c r="AH657">
        <v>1268.232</v>
      </c>
      <c r="AI657">
        <v>656</v>
      </c>
      <c r="AJ657">
        <v>127.5569296</v>
      </c>
      <c r="AK657">
        <v>656</v>
      </c>
      <c r="AL657">
        <v>1.533745229</v>
      </c>
      <c r="AM657">
        <v>656</v>
      </c>
      <c r="AN657">
        <v>1786.4905490000001</v>
      </c>
      <c r="AO657">
        <v>656</v>
      </c>
      <c r="AP657">
        <v>1.533745229</v>
      </c>
      <c r="AQ657">
        <v>656</v>
      </c>
      <c r="AR657">
        <v>106.7424262</v>
      </c>
      <c r="AS657">
        <v>656</v>
      </c>
      <c r="AT657">
        <v>0.50692808300000003</v>
      </c>
      <c r="AU657">
        <v>656</v>
      </c>
      <c r="AV657">
        <v>0.492362725</v>
      </c>
      <c r="AW657">
        <v>656</v>
      </c>
      <c r="AX657">
        <v>7.0919199999999998E-4</v>
      </c>
      <c r="AY657">
        <v>656</v>
      </c>
      <c r="AZ657">
        <v>1949505.6459999999</v>
      </c>
      <c r="BA657">
        <v>656</v>
      </c>
      <c r="BB657">
        <v>1.533745229</v>
      </c>
      <c r="BC657">
        <v>656</v>
      </c>
      <c r="BD657">
        <v>104.5975363</v>
      </c>
      <c r="BE657">
        <v>656</v>
      </c>
      <c r="BF657">
        <v>8.0186000000000005E-4</v>
      </c>
      <c r="BG657">
        <v>656</v>
      </c>
      <c r="BH657">
        <v>1.4997731409999999</v>
      </c>
      <c r="BI657">
        <v>656</v>
      </c>
      <c r="BJ657">
        <v>0.68142984699999998</v>
      </c>
      <c r="BK657">
        <v>656</v>
      </c>
      <c r="BL657">
        <v>100.745745</v>
      </c>
      <c r="BM657">
        <v>656</v>
      </c>
      <c r="BN657">
        <v>175.2742801</v>
      </c>
    </row>
    <row r="658" spans="1:66" x14ac:dyDescent="0.3">
      <c r="A658">
        <v>657</v>
      </c>
      <c r="B658">
        <v>1.801040398</v>
      </c>
      <c r="C658">
        <v>657</v>
      </c>
      <c r="D658">
        <v>121.650498</v>
      </c>
      <c r="E658">
        <v>657</v>
      </c>
      <c r="F658">
        <v>0.87439921899999995</v>
      </c>
      <c r="G658">
        <v>657</v>
      </c>
      <c r="H658">
        <v>0.582458751</v>
      </c>
      <c r="I658">
        <v>657</v>
      </c>
      <c r="J658">
        <v>176.4337864</v>
      </c>
      <c r="K658">
        <v>657</v>
      </c>
      <c r="L658">
        <v>1747435.2409999999</v>
      </c>
      <c r="M658">
        <v>657</v>
      </c>
      <c r="N658">
        <v>142.2929484</v>
      </c>
      <c r="O658">
        <v>657</v>
      </c>
      <c r="P658">
        <v>7.5046499999999996E-4</v>
      </c>
      <c r="Q658">
        <v>657</v>
      </c>
      <c r="R658">
        <v>1.5121136399999999</v>
      </c>
      <c r="S658">
        <v>657</v>
      </c>
      <c r="T658">
        <v>0.66226095399999996</v>
      </c>
      <c r="U658">
        <v>657</v>
      </c>
      <c r="V658">
        <v>12.521547930000001</v>
      </c>
      <c r="W658">
        <v>657</v>
      </c>
      <c r="X658">
        <v>6.0937972999999999E-2</v>
      </c>
      <c r="Y658">
        <v>657</v>
      </c>
      <c r="Z658">
        <v>0.38721853899999997</v>
      </c>
      <c r="AA658">
        <v>657</v>
      </c>
      <c r="AB658">
        <v>9.4187270430000005</v>
      </c>
      <c r="AC658">
        <v>657</v>
      </c>
      <c r="AD658">
        <v>9.1879915350000001</v>
      </c>
      <c r="AE658">
        <v>657</v>
      </c>
      <c r="AF658">
        <v>2545.787096</v>
      </c>
      <c r="AG658">
        <v>657</v>
      </c>
      <c r="AH658">
        <v>13748.351650000001</v>
      </c>
      <c r="AI658">
        <v>657</v>
      </c>
      <c r="AJ658">
        <v>175.31091029999999</v>
      </c>
      <c r="AK658">
        <v>657</v>
      </c>
      <c r="AL658">
        <v>1.5884653</v>
      </c>
      <c r="AM658">
        <v>657</v>
      </c>
      <c r="AN658">
        <v>15266.713299999999</v>
      </c>
      <c r="AO658">
        <v>657</v>
      </c>
      <c r="AP658">
        <v>1.5884653</v>
      </c>
      <c r="AQ658">
        <v>657</v>
      </c>
      <c r="AR658">
        <v>126.8528993</v>
      </c>
      <c r="AS658">
        <v>657</v>
      </c>
      <c r="AT658">
        <v>0.825692078</v>
      </c>
      <c r="AU658">
        <v>657</v>
      </c>
      <c r="AV658">
        <v>0.173408278</v>
      </c>
      <c r="AW658">
        <v>657</v>
      </c>
      <c r="AX658">
        <v>8.9964500000000002E-4</v>
      </c>
      <c r="AY658">
        <v>657</v>
      </c>
      <c r="AZ658">
        <v>1747435.2409999999</v>
      </c>
      <c r="BA658">
        <v>657</v>
      </c>
      <c r="BB658">
        <v>1.5884653</v>
      </c>
      <c r="BC658">
        <v>657</v>
      </c>
      <c r="BD658">
        <v>123.9219806</v>
      </c>
      <c r="BE658">
        <v>657</v>
      </c>
      <c r="BF658">
        <v>1.449194E-3</v>
      </c>
      <c r="BG658">
        <v>657</v>
      </c>
      <c r="BH658">
        <v>1.177178619</v>
      </c>
      <c r="BI658">
        <v>657</v>
      </c>
      <c r="BJ658">
        <v>0.12688983600000001</v>
      </c>
      <c r="BK658">
        <v>657</v>
      </c>
      <c r="BL658">
        <v>613.12143419999995</v>
      </c>
      <c r="BM658">
        <v>657</v>
      </c>
      <c r="BN658">
        <v>176.4337864</v>
      </c>
    </row>
    <row r="659" spans="1:66" x14ac:dyDescent="0.3">
      <c r="A659">
        <v>658</v>
      </c>
      <c r="B659">
        <v>1.26751854</v>
      </c>
      <c r="C659">
        <v>658</v>
      </c>
      <c r="D659">
        <v>126.30155329999999</v>
      </c>
      <c r="E659">
        <v>658</v>
      </c>
      <c r="F659">
        <v>0.62168676</v>
      </c>
      <c r="G659">
        <v>658</v>
      </c>
      <c r="H659">
        <v>0.36413346000000002</v>
      </c>
      <c r="I659">
        <v>658</v>
      </c>
      <c r="J659">
        <v>157.711769</v>
      </c>
      <c r="K659">
        <v>658</v>
      </c>
      <c r="L659">
        <v>1884159.49</v>
      </c>
      <c r="M659">
        <v>658</v>
      </c>
      <c r="N659">
        <v>138.65007979999999</v>
      </c>
      <c r="O659">
        <v>658</v>
      </c>
      <c r="P659">
        <v>7.5105899999999999E-4</v>
      </c>
      <c r="Q659">
        <v>658</v>
      </c>
      <c r="R659">
        <v>1.8650577260000001</v>
      </c>
      <c r="S659">
        <v>658</v>
      </c>
      <c r="T659">
        <v>0.96789047699999997</v>
      </c>
      <c r="U659">
        <v>658</v>
      </c>
      <c r="V659">
        <v>13.18530247</v>
      </c>
      <c r="W659">
        <v>658</v>
      </c>
      <c r="X659">
        <v>2.7347368E-2</v>
      </c>
      <c r="Y659">
        <v>658</v>
      </c>
      <c r="Z659">
        <v>0.44855719300000002</v>
      </c>
      <c r="AA659">
        <v>658</v>
      </c>
      <c r="AB659">
        <v>8.8632116839999995</v>
      </c>
      <c r="AC659">
        <v>658</v>
      </c>
      <c r="AD659">
        <v>5.7577684490000003</v>
      </c>
      <c r="AE659">
        <v>658</v>
      </c>
      <c r="AF659">
        <v>874.4448089</v>
      </c>
      <c r="AG659">
        <v>658</v>
      </c>
      <c r="AH659">
        <v>6653.8379850000001</v>
      </c>
      <c r="AI659">
        <v>658</v>
      </c>
      <c r="AJ659">
        <v>405.59447210000002</v>
      </c>
      <c r="AK659">
        <v>658</v>
      </c>
      <c r="AL659">
        <v>1.0580786710000001</v>
      </c>
      <c r="AM659">
        <v>658</v>
      </c>
      <c r="AN659">
        <v>8047.9288699999997</v>
      </c>
      <c r="AO659">
        <v>658</v>
      </c>
      <c r="AP659">
        <v>1.0580786710000001</v>
      </c>
      <c r="AQ659">
        <v>658</v>
      </c>
      <c r="AR659">
        <v>106.9497564</v>
      </c>
      <c r="AS659">
        <v>658</v>
      </c>
      <c r="AT659">
        <v>0.58157092899999996</v>
      </c>
      <c r="AU659">
        <v>658</v>
      </c>
      <c r="AV659">
        <v>0.41760312100000002</v>
      </c>
      <c r="AW659">
        <v>658</v>
      </c>
      <c r="AX659">
        <v>8.2594999999999999E-4</v>
      </c>
      <c r="AY659">
        <v>658</v>
      </c>
      <c r="AZ659">
        <v>1884159.49</v>
      </c>
      <c r="BA659">
        <v>658</v>
      </c>
      <c r="BB659">
        <v>1.0580786710000001</v>
      </c>
      <c r="BC659">
        <v>658</v>
      </c>
      <c r="BD659">
        <v>103.7073133</v>
      </c>
      <c r="BE659">
        <v>658</v>
      </c>
      <c r="BF659">
        <v>1.124566E-3</v>
      </c>
      <c r="BG659">
        <v>658</v>
      </c>
      <c r="BH659">
        <v>1.5760470369999999</v>
      </c>
      <c r="BI659">
        <v>658</v>
      </c>
      <c r="BJ659">
        <v>0.51625347300000002</v>
      </c>
      <c r="BK659">
        <v>658</v>
      </c>
      <c r="BL659">
        <v>602.87925759999996</v>
      </c>
      <c r="BM659">
        <v>658</v>
      </c>
      <c r="BN659">
        <v>157.711769</v>
      </c>
    </row>
    <row r="660" spans="1:66" x14ac:dyDescent="0.3">
      <c r="A660">
        <v>659</v>
      </c>
      <c r="B660">
        <v>1.132887717</v>
      </c>
      <c r="C660">
        <v>659</v>
      </c>
      <c r="D660">
        <v>148.77069689999999</v>
      </c>
      <c r="E660">
        <v>659</v>
      </c>
      <c r="F660">
        <v>0.58234845999999996</v>
      </c>
      <c r="G660">
        <v>659</v>
      </c>
      <c r="H660">
        <v>0.62104435199999997</v>
      </c>
      <c r="I660">
        <v>659</v>
      </c>
      <c r="J660">
        <v>153.2881577</v>
      </c>
      <c r="K660">
        <v>659</v>
      </c>
      <c r="L660">
        <v>1655204.9140000001</v>
      </c>
      <c r="M660">
        <v>659</v>
      </c>
      <c r="N660">
        <v>129.53063209999999</v>
      </c>
      <c r="O660">
        <v>659</v>
      </c>
      <c r="P660">
        <v>7.5655600000000003E-4</v>
      </c>
      <c r="Q660">
        <v>659</v>
      </c>
      <c r="R660">
        <v>2.091818967</v>
      </c>
      <c r="S660">
        <v>659</v>
      </c>
      <c r="T660">
        <v>1.147436849</v>
      </c>
      <c r="U660">
        <v>659</v>
      </c>
      <c r="V660">
        <v>14.89607273</v>
      </c>
      <c r="W660">
        <v>659</v>
      </c>
      <c r="X660">
        <v>5.1559433000000002E-2</v>
      </c>
      <c r="Y660">
        <v>659</v>
      </c>
      <c r="Z660">
        <v>0.22570536599999999</v>
      </c>
      <c r="AA660">
        <v>659</v>
      </c>
      <c r="AB660">
        <v>8.1660338849999992</v>
      </c>
      <c r="AC660">
        <v>659</v>
      </c>
      <c r="AD660">
        <v>5.1202111840000004</v>
      </c>
      <c r="AE660">
        <v>659</v>
      </c>
      <c r="AF660">
        <v>4893.422458</v>
      </c>
      <c r="AG660">
        <v>659</v>
      </c>
      <c r="AH660">
        <v>11913.48465</v>
      </c>
      <c r="AI660">
        <v>659</v>
      </c>
      <c r="AJ660">
        <v>132.52284259999999</v>
      </c>
      <c r="AK660">
        <v>659</v>
      </c>
      <c r="AL660">
        <v>0.94891567499999996</v>
      </c>
      <c r="AM660">
        <v>659</v>
      </c>
      <c r="AN660">
        <v>14554.685589999999</v>
      </c>
      <c r="AO660">
        <v>659</v>
      </c>
      <c r="AP660">
        <v>0.94891567499999996</v>
      </c>
      <c r="AQ660">
        <v>659</v>
      </c>
      <c r="AR660">
        <v>121.5012935</v>
      </c>
      <c r="AS660">
        <v>659</v>
      </c>
      <c r="AT660">
        <v>0.560590264</v>
      </c>
      <c r="AU660">
        <v>659</v>
      </c>
      <c r="AV660">
        <v>0.438592021</v>
      </c>
      <c r="AW660">
        <v>659</v>
      </c>
      <c r="AX660">
        <v>8.17715E-4</v>
      </c>
      <c r="AY660">
        <v>659</v>
      </c>
      <c r="AZ660">
        <v>1655204.9140000001</v>
      </c>
      <c r="BA660">
        <v>659</v>
      </c>
      <c r="BB660">
        <v>0.94891567499999996</v>
      </c>
      <c r="BC660">
        <v>659</v>
      </c>
      <c r="BD660">
        <v>113.9116707</v>
      </c>
      <c r="BE660">
        <v>659</v>
      </c>
      <c r="BF660">
        <v>1.397817E-3</v>
      </c>
      <c r="BG660">
        <v>659</v>
      </c>
      <c r="BH660">
        <v>1.3532536079999999</v>
      </c>
      <c r="BI660">
        <v>659</v>
      </c>
      <c r="BJ660">
        <v>0.28902544899999999</v>
      </c>
      <c r="BK660">
        <v>659</v>
      </c>
      <c r="BL660">
        <v>2266.9606220000001</v>
      </c>
      <c r="BM660">
        <v>659</v>
      </c>
      <c r="BN660">
        <v>153.28815760000001</v>
      </c>
    </row>
    <row r="661" spans="1:66" x14ac:dyDescent="0.3">
      <c r="A661">
        <v>660</v>
      </c>
      <c r="B661">
        <v>1.47341542</v>
      </c>
      <c r="C661">
        <v>660</v>
      </c>
      <c r="D661">
        <v>124.6914182</v>
      </c>
      <c r="E661">
        <v>660</v>
      </c>
      <c r="F661">
        <v>0.88103090500000003</v>
      </c>
      <c r="G661">
        <v>660</v>
      </c>
      <c r="H661">
        <v>0.36782212199999997</v>
      </c>
      <c r="I661">
        <v>660</v>
      </c>
      <c r="J661">
        <v>174.9442501</v>
      </c>
      <c r="K661">
        <v>660</v>
      </c>
      <c r="L661">
        <v>1444868.6529999999</v>
      </c>
      <c r="M661">
        <v>660</v>
      </c>
      <c r="N661">
        <v>138.38915410000001</v>
      </c>
      <c r="O661">
        <v>660</v>
      </c>
      <c r="P661">
        <v>7.5112099999999999E-4</v>
      </c>
      <c r="Q661">
        <v>660</v>
      </c>
      <c r="R661">
        <v>0.98390972700000001</v>
      </c>
      <c r="S661">
        <v>660</v>
      </c>
      <c r="T661">
        <v>0.95870325000000001</v>
      </c>
      <c r="U661">
        <v>660</v>
      </c>
      <c r="V661">
        <v>14.33707905</v>
      </c>
      <c r="W661">
        <v>660</v>
      </c>
      <c r="X661">
        <v>0.1200908</v>
      </c>
      <c r="Y661">
        <v>660</v>
      </c>
      <c r="Z661">
        <v>0.27764422999999999</v>
      </c>
      <c r="AA661">
        <v>660</v>
      </c>
      <c r="AB661">
        <v>5.2155635790000003</v>
      </c>
      <c r="AC661">
        <v>660</v>
      </c>
      <c r="AD661">
        <v>8.8671435009999993</v>
      </c>
      <c r="AE661">
        <v>660</v>
      </c>
      <c r="AF661">
        <v>2874.987306</v>
      </c>
      <c r="AG661">
        <v>660</v>
      </c>
      <c r="AH661">
        <v>8666.8035540000001</v>
      </c>
      <c r="AI661">
        <v>660</v>
      </c>
      <c r="AJ661">
        <v>27.579713699999999</v>
      </c>
      <c r="AK661">
        <v>660</v>
      </c>
      <c r="AL661">
        <v>1.3467609309999999</v>
      </c>
      <c r="AM661">
        <v>660</v>
      </c>
      <c r="AN661">
        <v>10075.806420000001</v>
      </c>
      <c r="AO661">
        <v>660</v>
      </c>
      <c r="AP661">
        <v>1.3467609309999999</v>
      </c>
      <c r="AQ661">
        <v>660</v>
      </c>
      <c r="AR661">
        <v>142.9036054</v>
      </c>
      <c r="AS661">
        <v>660</v>
      </c>
      <c r="AT661">
        <v>0.77791940900000001</v>
      </c>
      <c r="AU661">
        <v>660</v>
      </c>
      <c r="AV661">
        <v>0.22122129099999999</v>
      </c>
      <c r="AW661">
        <v>660</v>
      </c>
      <c r="AX661">
        <v>8.5930000000000002E-4</v>
      </c>
      <c r="AY661">
        <v>660</v>
      </c>
      <c r="AZ661">
        <v>1444868.6529999999</v>
      </c>
      <c r="BA661">
        <v>660</v>
      </c>
      <c r="BB661">
        <v>1.3467609309999999</v>
      </c>
      <c r="BC661">
        <v>660</v>
      </c>
      <c r="BD661">
        <v>133.44133009999999</v>
      </c>
      <c r="BE661">
        <v>660</v>
      </c>
      <c r="BF661">
        <v>1.0843129999999999E-3</v>
      </c>
      <c r="BG661">
        <v>660</v>
      </c>
      <c r="BH661">
        <v>0.84346442600000004</v>
      </c>
      <c r="BI661">
        <v>660</v>
      </c>
      <c r="BJ661">
        <v>0.12330503600000001</v>
      </c>
      <c r="BK661">
        <v>660</v>
      </c>
      <c r="BL661">
        <v>1020.524777</v>
      </c>
      <c r="BM661">
        <v>660</v>
      </c>
      <c r="BN661">
        <v>174.9442501</v>
      </c>
    </row>
    <row r="662" spans="1:66" x14ac:dyDescent="0.3">
      <c r="A662">
        <v>661</v>
      </c>
      <c r="B662">
        <v>1.1166863410000001</v>
      </c>
      <c r="C662">
        <v>661</v>
      </c>
      <c r="D662">
        <v>164.9622684</v>
      </c>
      <c r="E662">
        <v>661</v>
      </c>
      <c r="F662">
        <v>0.61455445399999997</v>
      </c>
      <c r="G662">
        <v>661</v>
      </c>
      <c r="H662">
        <v>0.23933976600000001</v>
      </c>
      <c r="I662">
        <v>661</v>
      </c>
      <c r="J662">
        <v>152.69811369999999</v>
      </c>
      <c r="K662">
        <v>661</v>
      </c>
      <c r="L662">
        <v>1926819.693</v>
      </c>
      <c r="M662">
        <v>661</v>
      </c>
      <c r="N662">
        <v>134.92939530000001</v>
      </c>
      <c r="O662">
        <v>661</v>
      </c>
      <c r="P662">
        <v>7.5393699999999999E-4</v>
      </c>
      <c r="Q662">
        <v>661</v>
      </c>
      <c r="R662">
        <v>1.7480976050000001</v>
      </c>
      <c r="S662">
        <v>661</v>
      </c>
      <c r="T662">
        <v>0.89647852900000002</v>
      </c>
      <c r="U662">
        <v>661</v>
      </c>
      <c r="V662">
        <v>13.39114206</v>
      </c>
      <c r="W662">
        <v>661</v>
      </c>
      <c r="X662">
        <v>2.0582071E-2</v>
      </c>
      <c r="Y662">
        <v>661</v>
      </c>
      <c r="Z662">
        <v>0.32048269000000001</v>
      </c>
      <c r="AA662">
        <v>661</v>
      </c>
      <c r="AB662">
        <v>7.8032281729999999</v>
      </c>
      <c r="AC662">
        <v>661</v>
      </c>
      <c r="AD662">
        <v>5.0396108709999998</v>
      </c>
      <c r="AE662">
        <v>661</v>
      </c>
      <c r="AF662">
        <v>815.73458919999996</v>
      </c>
      <c r="AG662">
        <v>661</v>
      </c>
      <c r="AH662">
        <v>3606.5158139999999</v>
      </c>
      <c r="AI662">
        <v>661</v>
      </c>
      <c r="AJ662">
        <v>403.77338359999999</v>
      </c>
      <c r="AK662">
        <v>661</v>
      </c>
      <c r="AL662">
        <v>0.92800551799999997</v>
      </c>
      <c r="AM662">
        <v>661</v>
      </c>
      <c r="AN662">
        <v>4865.5413349999999</v>
      </c>
      <c r="AO662">
        <v>661</v>
      </c>
      <c r="AP662">
        <v>0.92800551799999997</v>
      </c>
      <c r="AQ662">
        <v>661</v>
      </c>
      <c r="AR662">
        <v>110.6004665</v>
      </c>
      <c r="AS662">
        <v>661</v>
      </c>
      <c r="AT662">
        <v>0.55102566900000005</v>
      </c>
      <c r="AU662">
        <v>661</v>
      </c>
      <c r="AV662">
        <v>0.44823383500000002</v>
      </c>
      <c r="AW662">
        <v>661</v>
      </c>
      <c r="AX662">
        <v>7.4049599999999999E-4</v>
      </c>
      <c r="AY662">
        <v>661</v>
      </c>
      <c r="AZ662">
        <v>1926819.693</v>
      </c>
      <c r="BA662">
        <v>661</v>
      </c>
      <c r="BB662">
        <v>0.92800551799999997</v>
      </c>
      <c r="BC662">
        <v>661</v>
      </c>
      <c r="BD662">
        <v>106.23849629999999</v>
      </c>
      <c r="BE662">
        <v>661</v>
      </c>
      <c r="BF662">
        <v>1.1000630000000001E-3</v>
      </c>
      <c r="BG662">
        <v>661</v>
      </c>
      <c r="BH662">
        <v>1.506609138</v>
      </c>
      <c r="BI662">
        <v>661</v>
      </c>
      <c r="BJ662">
        <v>0.48385319100000002</v>
      </c>
      <c r="BK662">
        <v>661</v>
      </c>
      <c r="BL662">
        <v>1210.7414610000001</v>
      </c>
      <c r="BM662">
        <v>661</v>
      </c>
      <c r="BN662">
        <v>152.69811369999999</v>
      </c>
    </row>
    <row r="663" spans="1:66" x14ac:dyDescent="0.3">
      <c r="A663">
        <v>662</v>
      </c>
      <c r="B663">
        <v>1.7276630909999999</v>
      </c>
      <c r="C663">
        <v>662</v>
      </c>
      <c r="D663">
        <v>166.98708869999999</v>
      </c>
      <c r="E663">
        <v>662</v>
      </c>
      <c r="F663">
        <v>0.84345279699999998</v>
      </c>
      <c r="G663">
        <v>662</v>
      </c>
      <c r="H663">
        <v>0.55893849699999998</v>
      </c>
      <c r="I663">
        <v>662</v>
      </c>
      <c r="J663">
        <v>168.58071620000001</v>
      </c>
      <c r="K663">
        <v>662</v>
      </c>
      <c r="L663">
        <v>1142451.3019999999</v>
      </c>
      <c r="M663">
        <v>662</v>
      </c>
      <c r="N663">
        <v>143.20861110000001</v>
      </c>
      <c r="O663">
        <v>662</v>
      </c>
      <c r="P663">
        <v>7.5049299999999997E-4</v>
      </c>
      <c r="Q663">
        <v>662</v>
      </c>
      <c r="R663">
        <v>1.6406715030000001</v>
      </c>
      <c r="S663">
        <v>662</v>
      </c>
      <c r="T663">
        <v>1.2293123370000001</v>
      </c>
      <c r="U663">
        <v>662</v>
      </c>
      <c r="V663">
        <v>4.3988027340000002</v>
      </c>
      <c r="W663">
        <v>662</v>
      </c>
      <c r="X663">
        <v>2.7900478999999999E-2</v>
      </c>
      <c r="Y663">
        <v>662</v>
      </c>
      <c r="Z663">
        <v>0.21919740500000001</v>
      </c>
      <c r="AA663">
        <v>662</v>
      </c>
      <c r="AB663">
        <v>6.6409786310000003</v>
      </c>
      <c r="AC663">
        <v>662</v>
      </c>
      <c r="AD663">
        <v>7.5943567219999997</v>
      </c>
      <c r="AE663">
        <v>662</v>
      </c>
      <c r="AF663">
        <v>367.86230330000001</v>
      </c>
      <c r="AG663">
        <v>662</v>
      </c>
      <c r="AH663">
        <v>1405.300283</v>
      </c>
      <c r="AI663">
        <v>662</v>
      </c>
      <c r="AJ663">
        <v>392.67739180000001</v>
      </c>
      <c r="AK663">
        <v>662</v>
      </c>
      <c r="AL663">
        <v>1.570338324</v>
      </c>
      <c r="AM663">
        <v>662</v>
      </c>
      <c r="AN663">
        <v>2259.3694740000001</v>
      </c>
      <c r="AO663">
        <v>662</v>
      </c>
      <c r="AP663">
        <v>1.570338324</v>
      </c>
      <c r="AQ663">
        <v>662</v>
      </c>
      <c r="AR663">
        <v>120.7391033</v>
      </c>
      <c r="AS663">
        <v>662</v>
      </c>
      <c r="AT663">
        <v>0.61346918299999997</v>
      </c>
      <c r="AU663">
        <v>662</v>
      </c>
      <c r="AV663">
        <v>0.38590945100000001</v>
      </c>
      <c r="AW663">
        <v>662</v>
      </c>
      <c r="AX663">
        <v>6.2136600000000004E-4</v>
      </c>
      <c r="AY663">
        <v>662</v>
      </c>
      <c r="AZ663">
        <v>1142451.3019999999</v>
      </c>
      <c r="BA663">
        <v>662</v>
      </c>
      <c r="BB663">
        <v>1.570338324</v>
      </c>
      <c r="BC663">
        <v>662</v>
      </c>
      <c r="BD663">
        <v>106.11390849999999</v>
      </c>
      <c r="BE663">
        <v>662</v>
      </c>
      <c r="BF663">
        <v>8.28354E-4</v>
      </c>
      <c r="BG663">
        <v>662</v>
      </c>
      <c r="BH663">
        <v>1.4648757889999999</v>
      </c>
      <c r="BI663">
        <v>662</v>
      </c>
      <c r="BJ663">
        <v>0.65737631600000002</v>
      </c>
      <c r="BK663">
        <v>662</v>
      </c>
      <c r="BL663">
        <v>248.89765399999999</v>
      </c>
      <c r="BM663">
        <v>662</v>
      </c>
      <c r="BN663">
        <v>168.58071620000001</v>
      </c>
    </row>
    <row r="664" spans="1:66" x14ac:dyDescent="0.3">
      <c r="A664">
        <v>663</v>
      </c>
      <c r="B664">
        <v>1.737853144</v>
      </c>
      <c r="C664">
        <v>663</v>
      </c>
      <c r="D664">
        <v>149.7090092</v>
      </c>
      <c r="E664">
        <v>663</v>
      </c>
      <c r="F664">
        <v>0.81505842100000003</v>
      </c>
      <c r="G664">
        <v>663</v>
      </c>
      <c r="H664">
        <v>0.71793984600000005</v>
      </c>
      <c r="I664">
        <v>663</v>
      </c>
      <c r="J664">
        <v>171.76013839999999</v>
      </c>
      <c r="K664">
        <v>663</v>
      </c>
      <c r="L664">
        <v>1419453.7990000001</v>
      </c>
      <c r="M664">
        <v>663</v>
      </c>
      <c r="N664">
        <v>139.43102769999999</v>
      </c>
      <c r="O664">
        <v>663</v>
      </c>
      <c r="P664">
        <v>7.59956E-4</v>
      </c>
      <c r="Q664">
        <v>663</v>
      </c>
      <c r="R664">
        <v>1.815683003</v>
      </c>
      <c r="S664">
        <v>663</v>
      </c>
      <c r="T664">
        <v>0.494007682</v>
      </c>
      <c r="U664">
        <v>663</v>
      </c>
      <c r="V664">
        <v>14.203734900000001</v>
      </c>
      <c r="W664">
        <v>663</v>
      </c>
      <c r="X664">
        <v>8.6176870000000003E-2</v>
      </c>
      <c r="Y664">
        <v>663</v>
      </c>
      <c r="Z664">
        <v>0.20162770599999999</v>
      </c>
      <c r="AA664">
        <v>663</v>
      </c>
      <c r="AB664">
        <v>8.132907114</v>
      </c>
      <c r="AC664">
        <v>663</v>
      </c>
      <c r="AD664">
        <v>8.2108531669999998</v>
      </c>
      <c r="AE664">
        <v>663</v>
      </c>
      <c r="AF664">
        <v>5385.1750510000002</v>
      </c>
      <c r="AG664">
        <v>663</v>
      </c>
      <c r="AH664">
        <v>18517.153320000001</v>
      </c>
      <c r="AI664">
        <v>663</v>
      </c>
      <c r="AJ664">
        <v>55.805968839999998</v>
      </c>
      <c r="AK664">
        <v>663</v>
      </c>
      <c r="AL664">
        <v>1.5617808099999999</v>
      </c>
      <c r="AM664">
        <v>663</v>
      </c>
      <c r="AN664">
        <v>20566.287960000001</v>
      </c>
      <c r="AO664">
        <v>663</v>
      </c>
      <c r="AP664">
        <v>1.5617808099999999</v>
      </c>
      <c r="AQ664">
        <v>663</v>
      </c>
      <c r="AR664">
        <v>148.72411070000001</v>
      </c>
      <c r="AS664">
        <v>663</v>
      </c>
      <c r="AT664">
        <v>0.80240381699999996</v>
      </c>
      <c r="AU664">
        <v>663</v>
      </c>
      <c r="AV664">
        <v>0.19669671799999999</v>
      </c>
      <c r="AW664">
        <v>663</v>
      </c>
      <c r="AX664">
        <v>8.9946500000000001E-4</v>
      </c>
      <c r="AY664">
        <v>663</v>
      </c>
      <c r="AZ664">
        <v>1419453.7990000001</v>
      </c>
      <c r="BA664">
        <v>663</v>
      </c>
      <c r="BB664">
        <v>1.5617808099999999</v>
      </c>
      <c r="BC664">
        <v>663</v>
      </c>
      <c r="BD664">
        <v>141.5565613</v>
      </c>
      <c r="BE664">
        <v>663</v>
      </c>
      <c r="BF664">
        <v>1.052231E-3</v>
      </c>
      <c r="BG664">
        <v>663</v>
      </c>
      <c r="BH664">
        <v>0.82211695399999996</v>
      </c>
      <c r="BI664">
        <v>663</v>
      </c>
      <c r="BJ664">
        <v>4.3381333000000001E-2</v>
      </c>
      <c r="BK664">
        <v>663</v>
      </c>
      <c r="BL664">
        <v>1912.932325</v>
      </c>
      <c r="BM664">
        <v>663</v>
      </c>
      <c r="BN664">
        <v>171.76013839999999</v>
      </c>
    </row>
    <row r="665" spans="1:66" x14ac:dyDescent="0.3">
      <c r="A665">
        <v>664</v>
      </c>
      <c r="B665">
        <v>1.5808357749999999</v>
      </c>
      <c r="C665">
        <v>664</v>
      </c>
      <c r="D665">
        <v>156.0873024</v>
      </c>
      <c r="E665">
        <v>664</v>
      </c>
      <c r="F665">
        <v>0.59564125999999995</v>
      </c>
      <c r="G665">
        <v>664</v>
      </c>
      <c r="H665">
        <v>0.30240745699999999</v>
      </c>
      <c r="I665">
        <v>664</v>
      </c>
      <c r="J665">
        <v>155.10594270000001</v>
      </c>
      <c r="K665">
        <v>664</v>
      </c>
      <c r="L665">
        <v>1437772.4350000001</v>
      </c>
      <c r="M665">
        <v>664</v>
      </c>
      <c r="N665">
        <v>137.42994039999999</v>
      </c>
      <c r="O665">
        <v>664</v>
      </c>
      <c r="P665">
        <v>7.5503600000000005E-4</v>
      </c>
      <c r="Q665">
        <v>664</v>
      </c>
      <c r="R665">
        <v>1.0498603440000001</v>
      </c>
      <c r="S665">
        <v>664</v>
      </c>
      <c r="T665">
        <v>1.277511681</v>
      </c>
      <c r="U665">
        <v>664</v>
      </c>
      <c r="V665">
        <v>6.1335821279999996</v>
      </c>
      <c r="W665">
        <v>664</v>
      </c>
      <c r="X665">
        <v>7.4818884000000002E-2</v>
      </c>
      <c r="Y665">
        <v>664</v>
      </c>
      <c r="Z665">
        <v>0.32188581100000002</v>
      </c>
      <c r="AA665">
        <v>664</v>
      </c>
      <c r="AB665">
        <v>2.8739734000000001</v>
      </c>
      <c r="AC665">
        <v>664</v>
      </c>
      <c r="AD665">
        <v>5.3750045420000001</v>
      </c>
      <c r="AE665">
        <v>664</v>
      </c>
      <c r="AF665">
        <v>177.55393810000001</v>
      </c>
      <c r="AG665">
        <v>664</v>
      </c>
      <c r="AH665">
        <v>1361.176046</v>
      </c>
      <c r="AI665">
        <v>664</v>
      </c>
      <c r="AJ665">
        <v>25.445448819999999</v>
      </c>
      <c r="AK665">
        <v>664</v>
      </c>
      <c r="AL665">
        <v>1.495714344</v>
      </c>
      <c r="AM665">
        <v>664</v>
      </c>
      <c r="AN665">
        <v>2137.805034</v>
      </c>
      <c r="AO665">
        <v>664</v>
      </c>
      <c r="AP665">
        <v>1.495714344</v>
      </c>
      <c r="AQ665">
        <v>664</v>
      </c>
      <c r="AR665">
        <v>119.1075812</v>
      </c>
      <c r="AS665">
        <v>664</v>
      </c>
      <c r="AT665">
        <v>0.357613774</v>
      </c>
      <c r="AU665">
        <v>664</v>
      </c>
      <c r="AV665">
        <v>0.64175014500000005</v>
      </c>
      <c r="AW665">
        <v>664</v>
      </c>
      <c r="AX665">
        <v>6.3608100000000004E-4</v>
      </c>
      <c r="AY665">
        <v>664</v>
      </c>
      <c r="AZ665">
        <v>1437772.4350000001</v>
      </c>
      <c r="BA665">
        <v>664</v>
      </c>
      <c r="BB665">
        <v>1.495714344</v>
      </c>
      <c r="BC665">
        <v>664</v>
      </c>
      <c r="BD665">
        <v>111.4098144</v>
      </c>
      <c r="BE665">
        <v>664</v>
      </c>
      <c r="BF665">
        <v>8.1358400000000001E-4</v>
      </c>
      <c r="BG665">
        <v>664</v>
      </c>
      <c r="BH665">
        <v>1.0819794110000001</v>
      </c>
      <c r="BI665">
        <v>664</v>
      </c>
      <c r="BJ665">
        <v>0.70511424599999994</v>
      </c>
      <c r="BK665">
        <v>664</v>
      </c>
      <c r="BL665">
        <v>187.7515669</v>
      </c>
      <c r="BM665">
        <v>664</v>
      </c>
      <c r="BN665">
        <v>155.10594270000001</v>
      </c>
    </row>
    <row r="666" spans="1:66" x14ac:dyDescent="0.3">
      <c r="A666">
        <v>665</v>
      </c>
      <c r="B666">
        <v>1.5078327250000001</v>
      </c>
      <c r="C666">
        <v>665</v>
      </c>
      <c r="D666">
        <v>146.84453980000001</v>
      </c>
      <c r="E666">
        <v>665</v>
      </c>
      <c r="F666">
        <v>0.64408327799999998</v>
      </c>
      <c r="G666">
        <v>665</v>
      </c>
      <c r="H666">
        <v>0.46029485799999997</v>
      </c>
      <c r="I666">
        <v>665</v>
      </c>
      <c r="J666">
        <v>158.37812729999999</v>
      </c>
      <c r="K666">
        <v>665</v>
      </c>
      <c r="L666">
        <v>1084772.28</v>
      </c>
      <c r="M666">
        <v>665</v>
      </c>
      <c r="N666">
        <v>135.83059299999999</v>
      </c>
      <c r="O666">
        <v>665</v>
      </c>
      <c r="P666">
        <v>7.5873499999999997E-4</v>
      </c>
      <c r="Q666">
        <v>665</v>
      </c>
      <c r="R666">
        <v>1.1789265849999999</v>
      </c>
      <c r="S666">
        <v>665</v>
      </c>
      <c r="T666">
        <v>0.46622735700000001</v>
      </c>
      <c r="U666">
        <v>665</v>
      </c>
      <c r="V666">
        <v>8.3153134519999998</v>
      </c>
      <c r="W666">
        <v>665</v>
      </c>
      <c r="X666">
        <v>7.8793934999999996E-2</v>
      </c>
      <c r="Y666">
        <v>665</v>
      </c>
      <c r="Z666">
        <v>0.29562249699999998</v>
      </c>
      <c r="AA666">
        <v>665</v>
      </c>
      <c r="AB666">
        <v>5.8825062969999999</v>
      </c>
      <c r="AC666">
        <v>665</v>
      </c>
      <c r="AD666">
        <v>5.859046395</v>
      </c>
      <c r="AE666">
        <v>665</v>
      </c>
      <c r="AF666">
        <v>677.56661069999996</v>
      </c>
      <c r="AG666">
        <v>665</v>
      </c>
      <c r="AH666">
        <v>3681.2307190000001</v>
      </c>
      <c r="AI666">
        <v>665</v>
      </c>
      <c r="AJ666">
        <v>42.063257380000003</v>
      </c>
      <c r="AK666">
        <v>665</v>
      </c>
      <c r="AL666">
        <v>1.366914052</v>
      </c>
      <c r="AM666">
        <v>665</v>
      </c>
      <c r="AN666">
        <v>4163.9534100000001</v>
      </c>
      <c r="AO666">
        <v>665</v>
      </c>
      <c r="AP666">
        <v>1.366914052</v>
      </c>
      <c r="AQ666">
        <v>665</v>
      </c>
      <c r="AR666">
        <v>133.39057210000001</v>
      </c>
      <c r="AS666">
        <v>665</v>
      </c>
      <c r="AT666">
        <v>0.60587246400000005</v>
      </c>
      <c r="AU666">
        <v>665</v>
      </c>
      <c r="AV666">
        <v>0.39324434800000002</v>
      </c>
      <c r="AW666">
        <v>665</v>
      </c>
      <c r="AX666">
        <v>8.8318800000000003E-4</v>
      </c>
      <c r="AY666">
        <v>665</v>
      </c>
      <c r="AZ666">
        <v>1084772.28</v>
      </c>
      <c r="BA666">
        <v>665</v>
      </c>
      <c r="BB666">
        <v>1.366914052</v>
      </c>
      <c r="BC666">
        <v>665</v>
      </c>
      <c r="BD666">
        <v>126.3337131</v>
      </c>
      <c r="BE666">
        <v>665</v>
      </c>
      <c r="BF666">
        <v>1.149265E-3</v>
      </c>
      <c r="BG666">
        <v>665</v>
      </c>
      <c r="BH666">
        <v>1.0385937220000001</v>
      </c>
      <c r="BI666">
        <v>665</v>
      </c>
      <c r="BJ666">
        <v>0.160780056</v>
      </c>
      <c r="BK666">
        <v>665</v>
      </c>
      <c r="BL666">
        <v>387.38012020000002</v>
      </c>
      <c r="BM666">
        <v>665</v>
      </c>
      <c r="BN666">
        <v>158.37812729999999</v>
      </c>
    </row>
    <row r="667" spans="1:66" x14ac:dyDescent="0.3">
      <c r="A667">
        <v>666</v>
      </c>
      <c r="B667">
        <v>1.695486805</v>
      </c>
      <c r="C667">
        <v>666</v>
      </c>
      <c r="D667">
        <v>148.15570070000001</v>
      </c>
      <c r="E667">
        <v>666</v>
      </c>
      <c r="F667">
        <v>0.78125921300000001</v>
      </c>
      <c r="G667">
        <v>666</v>
      </c>
      <c r="H667">
        <v>0.28838307099999999</v>
      </c>
      <c r="I667">
        <v>666</v>
      </c>
      <c r="J667">
        <v>165.0529129</v>
      </c>
      <c r="K667">
        <v>666</v>
      </c>
      <c r="L667">
        <v>1952519.666</v>
      </c>
      <c r="M667">
        <v>666</v>
      </c>
      <c r="N667">
        <v>135.28390630000001</v>
      </c>
      <c r="O667">
        <v>666</v>
      </c>
      <c r="P667">
        <v>7.5264600000000004E-4</v>
      </c>
      <c r="Q667">
        <v>666</v>
      </c>
      <c r="R667">
        <v>2.035144372</v>
      </c>
      <c r="S667">
        <v>666</v>
      </c>
      <c r="T667">
        <v>0.44853543800000001</v>
      </c>
      <c r="U667">
        <v>666</v>
      </c>
      <c r="V667">
        <v>4.6655286800000004</v>
      </c>
      <c r="W667">
        <v>666</v>
      </c>
      <c r="X667">
        <v>2.5144232999999998E-2</v>
      </c>
      <c r="Y667">
        <v>666</v>
      </c>
      <c r="Z667">
        <v>0.38704002700000001</v>
      </c>
      <c r="AA667">
        <v>666</v>
      </c>
      <c r="AB667">
        <v>4.5825046049999996</v>
      </c>
      <c r="AC667">
        <v>666</v>
      </c>
      <c r="AD667">
        <v>6.9537264329999999</v>
      </c>
      <c r="AE667">
        <v>666</v>
      </c>
      <c r="AF667">
        <v>70.562803459999998</v>
      </c>
      <c r="AG667">
        <v>666</v>
      </c>
      <c r="AH667">
        <v>842.59303309999996</v>
      </c>
      <c r="AI667">
        <v>666</v>
      </c>
      <c r="AJ667">
        <v>243.82020850000001</v>
      </c>
      <c r="AK667">
        <v>666</v>
      </c>
      <c r="AL667">
        <v>1.5765767070000001</v>
      </c>
      <c r="AM667">
        <v>666</v>
      </c>
      <c r="AN667">
        <v>1692.7242980000001</v>
      </c>
      <c r="AO667">
        <v>666</v>
      </c>
      <c r="AP667">
        <v>1.5765767070000001</v>
      </c>
      <c r="AQ667">
        <v>666</v>
      </c>
      <c r="AR667">
        <v>105.490866</v>
      </c>
      <c r="AS667">
        <v>666</v>
      </c>
      <c r="AT667">
        <v>0.77797359300000002</v>
      </c>
      <c r="AU667">
        <v>666</v>
      </c>
      <c r="AV667">
        <v>0.22152913099999999</v>
      </c>
      <c r="AW667">
        <v>666</v>
      </c>
      <c r="AX667">
        <v>4.9727599999999995E-4</v>
      </c>
      <c r="AY667">
        <v>666</v>
      </c>
      <c r="AZ667">
        <v>1952519.666</v>
      </c>
      <c r="BA667">
        <v>666</v>
      </c>
      <c r="BB667">
        <v>1.5765767070000001</v>
      </c>
      <c r="BC667">
        <v>666</v>
      </c>
      <c r="BD667">
        <v>101.3125994</v>
      </c>
      <c r="BE667">
        <v>666</v>
      </c>
      <c r="BF667">
        <v>7.7231700000000001E-4</v>
      </c>
      <c r="BG667">
        <v>666</v>
      </c>
      <c r="BH667">
        <v>1.697811205</v>
      </c>
      <c r="BI667">
        <v>666</v>
      </c>
      <c r="BJ667">
        <v>0.35042711199999999</v>
      </c>
      <c r="BK667">
        <v>666</v>
      </c>
      <c r="BL667">
        <v>100.6256734</v>
      </c>
      <c r="BM667">
        <v>666</v>
      </c>
      <c r="BN667">
        <v>165.0529128</v>
      </c>
    </row>
    <row r="668" spans="1:66" x14ac:dyDescent="0.3">
      <c r="A668">
        <v>667</v>
      </c>
      <c r="B668">
        <v>1.2308601349999999</v>
      </c>
      <c r="C668">
        <v>667</v>
      </c>
      <c r="D668">
        <v>128.50439220000001</v>
      </c>
      <c r="E668">
        <v>667</v>
      </c>
      <c r="F668">
        <v>0.68238874000000005</v>
      </c>
      <c r="G668">
        <v>667</v>
      </c>
      <c r="H668">
        <v>0.80244651499999997</v>
      </c>
      <c r="I668">
        <v>667</v>
      </c>
      <c r="J668">
        <v>164.9917226</v>
      </c>
      <c r="K668">
        <v>667</v>
      </c>
      <c r="L668">
        <v>1407061.108</v>
      </c>
      <c r="M668">
        <v>667</v>
      </c>
      <c r="N668">
        <v>120.2401074</v>
      </c>
      <c r="O668">
        <v>667</v>
      </c>
      <c r="P668">
        <v>7.5586000000000002E-4</v>
      </c>
      <c r="Q668">
        <v>667</v>
      </c>
      <c r="R668">
        <v>1.737645761</v>
      </c>
      <c r="S668">
        <v>667</v>
      </c>
      <c r="T668">
        <v>0.37279157099999999</v>
      </c>
      <c r="U668">
        <v>667</v>
      </c>
      <c r="V668">
        <v>12.82784202</v>
      </c>
      <c r="W668">
        <v>667</v>
      </c>
      <c r="X668">
        <v>6.5481717999999994E-2</v>
      </c>
      <c r="Y668">
        <v>667</v>
      </c>
      <c r="Z668">
        <v>0.35793824200000002</v>
      </c>
      <c r="AA668">
        <v>667</v>
      </c>
      <c r="AB668">
        <v>9.7590966300000002</v>
      </c>
      <c r="AC668">
        <v>667</v>
      </c>
      <c r="AD668">
        <v>6.9430051380000002</v>
      </c>
      <c r="AE668">
        <v>667</v>
      </c>
      <c r="AF668">
        <v>2908.2202689999999</v>
      </c>
      <c r="AG668">
        <v>667</v>
      </c>
      <c r="AH668">
        <v>13153.475270000001</v>
      </c>
      <c r="AI668">
        <v>667</v>
      </c>
      <c r="AJ668">
        <v>145.30631220000001</v>
      </c>
      <c r="AK668">
        <v>667</v>
      </c>
      <c r="AL668">
        <v>1.0134642149999999</v>
      </c>
      <c r="AM668">
        <v>667</v>
      </c>
      <c r="AN668">
        <v>14256.06186</v>
      </c>
      <c r="AO668">
        <v>667</v>
      </c>
      <c r="AP668">
        <v>1.0134642149999999</v>
      </c>
      <c r="AQ668">
        <v>667</v>
      </c>
      <c r="AR668">
        <v>126.3928007</v>
      </c>
      <c r="AS668">
        <v>667</v>
      </c>
      <c r="AT668">
        <v>0.68158473600000002</v>
      </c>
      <c r="AU668">
        <v>667</v>
      </c>
      <c r="AV668">
        <v>0.317493527</v>
      </c>
      <c r="AW668">
        <v>667</v>
      </c>
      <c r="AX668">
        <v>9.2173699999999995E-4</v>
      </c>
      <c r="AY668">
        <v>667</v>
      </c>
      <c r="AZ668">
        <v>1407061.108</v>
      </c>
      <c r="BA668">
        <v>667</v>
      </c>
      <c r="BB668">
        <v>1.0134642149999999</v>
      </c>
      <c r="BC668">
        <v>667</v>
      </c>
      <c r="BD668">
        <v>123.2838429</v>
      </c>
      <c r="BE668">
        <v>667</v>
      </c>
      <c r="BF668">
        <v>1.464609E-3</v>
      </c>
      <c r="BG668">
        <v>667</v>
      </c>
      <c r="BH668">
        <v>1.2103566539999999</v>
      </c>
      <c r="BI668">
        <v>667</v>
      </c>
      <c r="BJ668">
        <v>0.115053586</v>
      </c>
      <c r="BK668">
        <v>667</v>
      </c>
      <c r="BL668">
        <v>720.86581699999999</v>
      </c>
      <c r="BM668">
        <v>667</v>
      </c>
      <c r="BN668">
        <v>164.99172250000001</v>
      </c>
    </row>
    <row r="669" spans="1:66" x14ac:dyDescent="0.3">
      <c r="A669">
        <v>668</v>
      </c>
      <c r="B669">
        <v>1.2641624819999999</v>
      </c>
      <c r="C669">
        <v>668</v>
      </c>
      <c r="D669">
        <v>164.649969</v>
      </c>
      <c r="E669">
        <v>668</v>
      </c>
      <c r="F669">
        <v>0.824906947</v>
      </c>
      <c r="G669">
        <v>668</v>
      </c>
      <c r="H669">
        <v>0.420104539</v>
      </c>
      <c r="I669">
        <v>668</v>
      </c>
      <c r="J669">
        <v>164.1629265</v>
      </c>
      <c r="K669">
        <v>668</v>
      </c>
      <c r="L669">
        <v>1716747.476</v>
      </c>
      <c r="M669">
        <v>668</v>
      </c>
      <c r="N669">
        <v>143.8173276</v>
      </c>
      <c r="O669">
        <v>668</v>
      </c>
      <c r="P669">
        <v>7.5219600000000001E-4</v>
      </c>
      <c r="Q669">
        <v>668</v>
      </c>
      <c r="R669">
        <v>0.92765719700000004</v>
      </c>
      <c r="S669">
        <v>668</v>
      </c>
      <c r="T669">
        <v>0.37570805899999998</v>
      </c>
      <c r="U669">
        <v>668</v>
      </c>
      <c r="V669">
        <v>13.273854200000001</v>
      </c>
      <c r="W669">
        <v>668</v>
      </c>
      <c r="X669">
        <v>7.1584492999999999E-2</v>
      </c>
      <c r="Y669">
        <v>668</v>
      </c>
      <c r="Z669">
        <v>0.48933569500000001</v>
      </c>
      <c r="AA669">
        <v>668</v>
      </c>
      <c r="AB669">
        <v>6.6986470120000003</v>
      </c>
      <c r="AC669">
        <v>668</v>
      </c>
      <c r="AD669">
        <v>6.7990747540000003</v>
      </c>
      <c r="AE669">
        <v>668</v>
      </c>
      <c r="AF669">
        <v>686.84872210000003</v>
      </c>
      <c r="AG669">
        <v>668</v>
      </c>
      <c r="AH669">
        <v>6998.520211</v>
      </c>
      <c r="AI669">
        <v>668</v>
      </c>
      <c r="AJ669">
        <v>46.265320279999997</v>
      </c>
      <c r="AK669">
        <v>668</v>
      </c>
      <c r="AL669">
        <v>1.1040732660000001</v>
      </c>
      <c r="AM669">
        <v>668</v>
      </c>
      <c r="AN669">
        <v>7605.6368949999996</v>
      </c>
      <c r="AO669">
        <v>668</v>
      </c>
      <c r="AP669">
        <v>1.1040732660000001</v>
      </c>
      <c r="AQ669">
        <v>668</v>
      </c>
      <c r="AR669">
        <v>145.14762010000001</v>
      </c>
      <c r="AS669">
        <v>668</v>
      </c>
      <c r="AT669">
        <v>0.77217776000000005</v>
      </c>
      <c r="AU669">
        <v>668</v>
      </c>
      <c r="AV669">
        <v>0.226902984</v>
      </c>
      <c r="AW669">
        <v>668</v>
      </c>
      <c r="AX669">
        <v>9.1925600000000002E-4</v>
      </c>
      <c r="AY669">
        <v>668</v>
      </c>
      <c r="AZ669">
        <v>1716747.476</v>
      </c>
      <c r="BA669">
        <v>668</v>
      </c>
      <c r="BB669">
        <v>1.1040732660000001</v>
      </c>
      <c r="BC669">
        <v>668</v>
      </c>
      <c r="BD669">
        <v>136.30180300000001</v>
      </c>
      <c r="BE669">
        <v>668</v>
      </c>
      <c r="BF669">
        <v>1.186407E-3</v>
      </c>
      <c r="BG669">
        <v>668</v>
      </c>
      <c r="BH669">
        <v>0.86910394000000002</v>
      </c>
      <c r="BI669">
        <v>668</v>
      </c>
      <c r="BJ669">
        <v>7.9749335000000005E-2</v>
      </c>
      <c r="BK669">
        <v>668</v>
      </c>
      <c r="BL669">
        <v>439.82693999999998</v>
      </c>
      <c r="BM669">
        <v>668</v>
      </c>
      <c r="BN669">
        <v>164.16292709999999</v>
      </c>
    </row>
    <row r="670" spans="1:66" x14ac:dyDescent="0.3">
      <c r="A670">
        <v>669</v>
      </c>
      <c r="B670">
        <v>1.4821678229999999</v>
      </c>
      <c r="C670">
        <v>669</v>
      </c>
      <c r="D670">
        <v>138.94741529999999</v>
      </c>
      <c r="E670">
        <v>669</v>
      </c>
      <c r="F670">
        <v>0.88161419299999999</v>
      </c>
      <c r="G670">
        <v>669</v>
      </c>
      <c r="H670">
        <v>0.707424516</v>
      </c>
      <c r="I670">
        <v>669</v>
      </c>
      <c r="J670">
        <v>150.52590470000001</v>
      </c>
      <c r="K670">
        <v>669</v>
      </c>
      <c r="L670">
        <v>1474446.5</v>
      </c>
      <c r="M670">
        <v>669</v>
      </c>
      <c r="N670">
        <v>124.7683608</v>
      </c>
      <c r="O670">
        <v>669</v>
      </c>
      <c r="P670">
        <v>7.5676900000000002E-4</v>
      </c>
      <c r="Q670">
        <v>669</v>
      </c>
      <c r="R670">
        <v>1.7636832179999999</v>
      </c>
      <c r="S670">
        <v>669</v>
      </c>
      <c r="T670">
        <v>0.82272820999999996</v>
      </c>
      <c r="U670">
        <v>669</v>
      </c>
      <c r="V670">
        <v>6.6706723080000003</v>
      </c>
      <c r="W670">
        <v>669</v>
      </c>
      <c r="X670">
        <v>1.3587248E-2</v>
      </c>
      <c r="Y670">
        <v>669</v>
      </c>
      <c r="Z670">
        <v>0.110227874</v>
      </c>
      <c r="AA670">
        <v>669</v>
      </c>
      <c r="AB670">
        <v>2.5284018000000001</v>
      </c>
      <c r="AC670">
        <v>669</v>
      </c>
      <c r="AD670">
        <v>4.7515672279999999</v>
      </c>
      <c r="AE670">
        <v>669</v>
      </c>
      <c r="AF670">
        <v>440.35267329999999</v>
      </c>
      <c r="AG670">
        <v>669</v>
      </c>
      <c r="AH670">
        <v>3737.8690329999999</v>
      </c>
      <c r="AI670">
        <v>669</v>
      </c>
      <c r="AJ670">
        <v>427.59144730000003</v>
      </c>
      <c r="AK670">
        <v>669</v>
      </c>
      <c r="AL670">
        <v>1.4085929639999999</v>
      </c>
      <c r="AM670">
        <v>669</v>
      </c>
      <c r="AN670">
        <v>4461.7402709999997</v>
      </c>
      <c r="AO670">
        <v>669</v>
      </c>
      <c r="AP670">
        <v>1.4085929639999999</v>
      </c>
      <c r="AQ670">
        <v>669</v>
      </c>
      <c r="AR670">
        <v>115.0879329</v>
      </c>
      <c r="AS670">
        <v>669</v>
      </c>
      <c r="AT670">
        <v>0.78498076800000005</v>
      </c>
      <c r="AU670">
        <v>669</v>
      </c>
      <c r="AV670">
        <v>0.21418230899999999</v>
      </c>
      <c r="AW670">
        <v>669</v>
      </c>
      <c r="AX670">
        <v>8.3692300000000005E-4</v>
      </c>
      <c r="AY670">
        <v>669</v>
      </c>
      <c r="AZ670">
        <v>1474446.5</v>
      </c>
      <c r="BA670">
        <v>669</v>
      </c>
      <c r="BB670">
        <v>1.4085929639999999</v>
      </c>
      <c r="BC670">
        <v>669</v>
      </c>
      <c r="BD670">
        <v>103.28140519999999</v>
      </c>
      <c r="BE670">
        <v>669</v>
      </c>
      <c r="BF670">
        <v>7.8286399999999998E-4</v>
      </c>
      <c r="BG670">
        <v>669</v>
      </c>
      <c r="BH670">
        <v>1.6232505960000001</v>
      </c>
      <c r="BI670">
        <v>669</v>
      </c>
      <c r="BJ670">
        <v>0.47216425200000001</v>
      </c>
      <c r="BK670">
        <v>669</v>
      </c>
      <c r="BL670">
        <v>2279.7211000000002</v>
      </c>
      <c r="BM670">
        <v>669</v>
      </c>
      <c r="BN670">
        <v>150.52590470000001</v>
      </c>
    </row>
    <row r="671" spans="1:66" x14ac:dyDescent="0.3">
      <c r="A671">
        <v>670</v>
      </c>
      <c r="B671">
        <v>1.4640787550000001</v>
      </c>
      <c r="C671">
        <v>670</v>
      </c>
      <c r="D671">
        <v>129.15493599999999</v>
      </c>
      <c r="E671">
        <v>670</v>
      </c>
      <c r="F671">
        <v>0.71882026399999999</v>
      </c>
      <c r="G671">
        <v>670</v>
      </c>
      <c r="H671">
        <v>0.65197658999999997</v>
      </c>
      <c r="I671">
        <v>670</v>
      </c>
      <c r="J671">
        <v>160.00286410000001</v>
      </c>
      <c r="K671">
        <v>670</v>
      </c>
      <c r="L671">
        <v>1473026.35</v>
      </c>
      <c r="M671">
        <v>670</v>
      </c>
      <c r="N671">
        <v>124.8046327</v>
      </c>
      <c r="O671">
        <v>670</v>
      </c>
      <c r="P671">
        <v>7.5355500000000005E-4</v>
      </c>
      <c r="Q671">
        <v>670</v>
      </c>
      <c r="R671">
        <v>2.167234605</v>
      </c>
      <c r="S671">
        <v>670</v>
      </c>
      <c r="T671">
        <v>0.92652666800000005</v>
      </c>
      <c r="U671">
        <v>670</v>
      </c>
      <c r="V671">
        <v>5.6780313170000003</v>
      </c>
      <c r="W671">
        <v>670</v>
      </c>
      <c r="X671">
        <v>0.13558732100000001</v>
      </c>
      <c r="Y671">
        <v>670</v>
      </c>
      <c r="Z671">
        <v>4.5402099000000001E-2</v>
      </c>
      <c r="AA671">
        <v>670</v>
      </c>
      <c r="AB671">
        <v>1.6410484510000001</v>
      </c>
      <c r="AC671">
        <v>670</v>
      </c>
      <c r="AD671">
        <v>6.1119288320000003</v>
      </c>
      <c r="AE671">
        <v>670</v>
      </c>
      <c r="AF671">
        <v>1194.643022</v>
      </c>
      <c r="AG671">
        <v>670</v>
      </c>
      <c r="AH671">
        <v>1426.9292780000001</v>
      </c>
      <c r="AI671">
        <v>670</v>
      </c>
      <c r="AJ671">
        <v>11.72769557</v>
      </c>
      <c r="AK671">
        <v>670</v>
      </c>
      <c r="AL671">
        <v>1.41082671</v>
      </c>
      <c r="AM671">
        <v>670</v>
      </c>
      <c r="AN671">
        <v>2408.5657019999999</v>
      </c>
      <c r="AO671">
        <v>670</v>
      </c>
      <c r="AP671">
        <v>1.41082671</v>
      </c>
      <c r="AQ671">
        <v>670</v>
      </c>
      <c r="AR671">
        <v>111.5334508</v>
      </c>
      <c r="AS671">
        <v>670</v>
      </c>
      <c r="AT671">
        <v>0.68580380900000004</v>
      </c>
      <c r="AU671">
        <v>670</v>
      </c>
      <c r="AV671">
        <v>0.31360434399999998</v>
      </c>
      <c r="AW671">
        <v>670</v>
      </c>
      <c r="AX671">
        <v>5.9184799999999996E-4</v>
      </c>
      <c r="AY671">
        <v>670</v>
      </c>
      <c r="AZ671">
        <v>1473026.35</v>
      </c>
      <c r="BA671">
        <v>670</v>
      </c>
      <c r="BB671">
        <v>1.41082671</v>
      </c>
      <c r="BC671">
        <v>670</v>
      </c>
      <c r="BD671">
        <v>99.102080839999999</v>
      </c>
      <c r="BE671">
        <v>670</v>
      </c>
      <c r="BF671">
        <v>7.6216399999999996E-4</v>
      </c>
      <c r="BG671">
        <v>670</v>
      </c>
      <c r="BH671">
        <v>1.7421841419999999</v>
      </c>
      <c r="BI671">
        <v>670</v>
      </c>
      <c r="BJ671">
        <v>0.68515199500000001</v>
      </c>
      <c r="BK671">
        <v>670</v>
      </c>
      <c r="BL671">
        <v>772.99925580000001</v>
      </c>
      <c r="BM671">
        <v>670</v>
      </c>
      <c r="BN671">
        <v>160.00286410000001</v>
      </c>
    </row>
    <row r="672" spans="1:66" x14ac:dyDescent="0.3">
      <c r="A672">
        <v>671</v>
      </c>
      <c r="B672">
        <v>1.4600647840000001</v>
      </c>
      <c r="C672">
        <v>671</v>
      </c>
      <c r="D672">
        <v>164.06401249999999</v>
      </c>
      <c r="E672">
        <v>671</v>
      </c>
      <c r="F672">
        <v>0.83894706500000005</v>
      </c>
      <c r="G672">
        <v>671</v>
      </c>
      <c r="H672">
        <v>0.24609535399999999</v>
      </c>
      <c r="I672">
        <v>671</v>
      </c>
      <c r="J672">
        <v>165.03187439999999</v>
      </c>
      <c r="K672">
        <v>671</v>
      </c>
      <c r="L672">
        <v>1602195.8859999999</v>
      </c>
      <c r="M672">
        <v>671</v>
      </c>
      <c r="N672">
        <v>125.2745726</v>
      </c>
      <c r="O672">
        <v>671</v>
      </c>
      <c r="P672">
        <v>7.5420700000000001E-4</v>
      </c>
      <c r="Q672">
        <v>671</v>
      </c>
      <c r="R672">
        <v>1.1268804990000001</v>
      </c>
      <c r="S672">
        <v>671</v>
      </c>
      <c r="T672">
        <v>0.65852602199999999</v>
      </c>
      <c r="U672">
        <v>671</v>
      </c>
      <c r="V672">
        <v>8.0362636110000008</v>
      </c>
      <c r="W672">
        <v>671</v>
      </c>
      <c r="X672">
        <v>0.115419465</v>
      </c>
      <c r="Y672">
        <v>671</v>
      </c>
      <c r="Z672">
        <v>0.26266387699999999</v>
      </c>
      <c r="AA672">
        <v>671</v>
      </c>
      <c r="AB672">
        <v>1.3296146120000001</v>
      </c>
      <c r="AC672">
        <v>671</v>
      </c>
      <c r="AD672">
        <v>6.9500387449999996</v>
      </c>
      <c r="AE672">
        <v>671</v>
      </c>
      <c r="AF672">
        <v>236.95362900000001</v>
      </c>
      <c r="AG672">
        <v>671</v>
      </c>
      <c r="AH672">
        <v>1638.1144159999999</v>
      </c>
      <c r="AI672">
        <v>671</v>
      </c>
      <c r="AJ672">
        <v>7.1077095730000002</v>
      </c>
      <c r="AK672">
        <v>671</v>
      </c>
      <c r="AL672">
        <v>1.4043135259999999</v>
      </c>
      <c r="AM672">
        <v>671</v>
      </c>
      <c r="AN672">
        <v>2041.6148579999999</v>
      </c>
      <c r="AO672">
        <v>671</v>
      </c>
      <c r="AP672">
        <v>1.4043135259999999</v>
      </c>
      <c r="AQ672">
        <v>671</v>
      </c>
      <c r="AR672">
        <v>128.3058509</v>
      </c>
      <c r="AS672">
        <v>671</v>
      </c>
      <c r="AT672">
        <v>0.65344446199999995</v>
      </c>
      <c r="AU672">
        <v>671</v>
      </c>
      <c r="AV672">
        <v>0.34575397699999999</v>
      </c>
      <c r="AW672">
        <v>671</v>
      </c>
      <c r="AX672">
        <v>8.0156100000000001E-4</v>
      </c>
      <c r="AY672">
        <v>671</v>
      </c>
      <c r="AZ672">
        <v>1602195.8859999999</v>
      </c>
      <c r="BA672">
        <v>671</v>
      </c>
      <c r="BB672">
        <v>1.4043135259999999</v>
      </c>
      <c r="BC672">
        <v>671</v>
      </c>
      <c r="BD672">
        <v>116.90241519999999</v>
      </c>
      <c r="BE672">
        <v>671</v>
      </c>
      <c r="BF672">
        <v>7.8675000000000001E-4</v>
      </c>
      <c r="BG672">
        <v>671</v>
      </c>
      <c r="BH672">
        <v>1.1519443620000001</v>
      </c>
      <c r="BI672">
        <v>671</v>
      </c>
      <c r="BJ672">
        <v>0.38155493299999999</v>
      </c>
      <c r="BK672">
        <v>671</v>
      </c>
      <c r="BL672">
        <v>354.83229779999999</v>
      </c>
      <c r="BM672">
        <v>671</v>
      </c>
      <c r="BN672">
        <v>165.0318743</v>
      </c>
    </row>
    <row r="673" spans="1:66" x14ac:dyDescent="0.3">
      <c r="A673">
        <v>672</v>
      </c>
      <c r="B673">
        <v>1.2144434099999999</v>
      </c>
      <c r="C673">
        <v>672</v>
      </c>
      <c r="D673">
        <v>153.89038310000001</v>
      </c>
      <c r="E673">
        <v>672</v>
      </c>
      <c r="F673">
        <v>0.65496310300000005</v>
      </c>
      <c r="G673">
        <v>672</v>
      </c>
      <c r="H673">
        <v>0.60040640999999995</v>
      </c>
      <c r="I673">
        <v>672</v>
      </c>
      <c r="J673">
        <v>178.2720118</v>
      </c>
      <c r="K673">
        <v>672</v>
      </c>
      <c r="L673">
        <v>1297288.32</v>
      </c>
      <c r="M673">
        <v>672</v>
      </c>
      <c r="N673">
        <v>121.2849827</v>
      </c>
      <c r="O673">
        <v>672</v>
      </c>
      <c r="P673">
        <v>7.57718E-4</v>
      </c>
      <c r="Q673">
        <v>672</v>
      </c>
      <c r="R673">
        <v>2.0013799209999998</v>
      </c>
      <c r="S673">
        <v>672</v>
      </c>
      <c r="T673">
        <v>0.76103416300000004</v>
      </c>
      <c r="U673">
        <v>672</v>
      </c>
      <c r="V673">
        <v>6.8656165930000004</v>
      </c>
      <c r="W673">
        <v>672</v>
      </c>
      <c r="X673">
        <v>0.14209443799999999</v>
      </c>
      <c r="Y673">
        <v>672</v>
      </c>
      <c r="Z673">
        <v>0.23887756199999999</v>
      </c>
      <c r="AA673">
        <v>672</v>
      </c>
      <c r="AB673">
        <v>1.189890726</v>
      </c>
      <c r="AC673">
        <v>672</v>
      </c>
      <c r="AD673">
        <v>9.5964539890000005</v>
      </c>
      <c r="AE673">
        <v>672</v>
      </c>
      <c r="AF673">
        <v>463.49129820000002</v>
      </c>
      <c r="AG673">
        <v>672</v>
      </c>
      <c r="AH673">
        <v>2377.072545</v>
      </c>
      <c r="AI673">
        <v>672</v>
      </c>
      <c r="AJ673">
        <v>12.501916720000001</v>
      </c>
      <c r="AK673">
        <v>672</v>
      </c>
      <c r="AL673">
        <v>1.1631369659999999</v>
      </c>
      <c r="AM673">
        <v>672</v>
      </c>
      <c r="AN673">
        <v>2969.000387</v>
      </c>
      <c r="AO673">
        <v>672</v>
      </c>
      <c r="AP673">
        <v>1.1631369659999999</v>
      </c>
      <c r="AQ673">
        <v>672</v>
      </c>
      <c r="AR673">
        <v>114.4315131</v>
      </c>
      <c r="AS673">
        <v>672</v>
      </c>
      <c r="AT673">
        <v>0.64741381899999995</v>
      </c>
      <c r="AU673">
        <v>672</v>
      </c>
      <c r="AV673">
        <v>0.35178635000000003</v>
      </c>
      <c r="AW673">
        <v>672</v>
      </c>
      <c r="AX673">
        <v>7.9983099999999998E-4</v>
      </c>
      <c r="AY673">
        <v>672</v>
      </c>
      <c r="AZ673">
        <v>1297288.32</v>
      </c>
      <c r="BA673">
        <v>672</v>
      </c>
      <c r="BB673">
        <v>1.1631369659999999</v>
      </c>
      <c r="BC673">
        <v>672</v>
      </c>
      <c r="BD673">
        <v>99.329174960000003</v>
      </c>
      <c r="BE673">
        <v>672</v>
      </c>
      <c r="BF673">
        <v>7.6833399999999997E-4</v>
      </c>
      <c r="BG673">
        <v>672</v>
      </c>
      <c r="BH673">
        <v>1.7197996149999999</v>
      </c>
      <c r="BI673">
        <v>672</v>
      </c>
      <c r="BJ673">
        <v>0.586312367</v>
      </c>
      <c r="BK673">
        <v>672</v>
      </c>
      <c r="BL673">
        <v>255.07204279999999</v>
      </c>
      <c r="BM673">
        <v>672</v>
      </c>
      <c r="BN673">
        <v>178.2720118</v>
      </c>
    </row>
    <row r="674" spans="1:66" x14ac:dyDescent="0.3">
      <c r="A674">
        <v>673</v>
      </c>
      <c r="B674">
        <v>1.1044819610000001</v>
      </c>
      <c r="C674">
        <v>673</v>
      </c>
      <c r="D674">
        <v>158.6111046</v>
      </c>
      <c r="E674">
        <v>673</v>
      </c>
      <c r="F674">
        <v>0.58044565299999995</v>
      </c>
      <c r="G674">
        <v>673</v>
      </c>
      <c r="H674">
        <v>0.576879633</v>
      </c>
      <c r="I674">
        <v>673</v>
      </c>
      <c r="J674">
        <v>178.10788120000001</v>
      </c>
      <c r="K674">
        <v>673</v>
      </c>
      <c r="L674">
        <v>1692273.665</v>
      </c>
      <c r="M674">
        <v>673</v>
      </c>
      <c r="N674">
        <v>130.63619589999999</v>
      </c>
      <c r="O674">
        <v>673</v>
      </c>
      <c r="P674">
        <v>7.5579100000000001E-4</v>
      </c>
      <c r="Q674">
        <v>673</v>
      </c>
      <c r="R674">
        <v>1.3603184800000001</v>
      </c>
      <c r="S674">
        <v>673</v>
      </c>
      <c r="T674">
        <v>1.1383206029999999</v>
      </c>
      <c r="U674">
        <v>673</v>
      </c>
      <c r="V674">
        <v>7.7878962630000004</v>
      </c>
      <c r="W674">
        <v>673</v>
      </c>
      <c r="X674">
        <v>1.7617684000000002E-2</v>
      </c>
      <c r="Y674">
        <v>673</v>
      </c>
      <c r="Z674">
        <v>0.33094960200000001</v>
      </c>
      <c r="AA674">
        <v>673</v>
      </c>
      <c r="AB674">
        <v>4.7300180010000004</v>
      </c>
      <c r="AC674">
        <v>673</v>
      </c>
      <c r="AD674">
        <v>9.5594138990000008</v>
      </c>
      <c r="AE674">
        <v>673</v>
      </c>
      <c r="AF674">
        <v>287.97420319999998</v>
      </c>
      <c r="AG674">
        <v>673</v>
      </c>
      <c r="AH674">
        <v>2952.9859200000001</v>
      </c>
      <c r="AI674">
        <v>673</v>
      </c>
      <c r="AJ674">
        <v>693.48353650000001</v>
      </c>
      <c r="AK674">
        <v>673</v>
      </c>
      <c r="AL674">
        <v>0.98313911099999995</v>
      </c>
      <c r="AM674">
        <v>673</v>
      </c>
      <c r="AN674">
        <v>3809.4947969999998</v>
      </c>
      <c r="AO674">
        <v>673</v>
      </c>
      <c r="AP674">
        <v>0.98313911099999995</v>
      </c>
      <c r="AQ674">
        <v>673</v>
      </c>
      <c r="AR674">
        <v>119.70775620000001</v>
      </c>
      <c r="AS674">
        <v>673</v>
      </c>
      <c r="AT674">
        <v>0.45181048600000001</v>
      </c>
      <c r="AU674">
        <v>673</v>
      </c>
      <c r="AV674">
        <v>0.54741512400000003</v>
      </c>
      <c r="AW674">
        <v>673</v>
      </c>
      <c r="AX674">
        <v>7.7439000000000002E-4</v>
      </c>
      <c r="AY674">
        <v>673</v>
      </c>
      <c r="AZ674">
        <v>1692273.665</v>
      </c>
      <c r="BA674">
        <v>673</v>
      </c>
      <c r="BB674">
        <v>0.98313911099999995</v>
      </c>
      <c r="BC674">
        <v>673</v>
      </c>
      <c r="BD674">
        <v>108.0538231</v>
      </c>
      <c r="BE674">
        <v>673</v>
      </c>
      <c r="BF674">
        <v>8.3757500000000002E-4</v>
      </c>
      <c r="BG674">
        <v>673</v>
      </c>
      <c r="BH674">
        <v>1.3560282420000001</v>
      </c>
      <c r="BI674">
        <v>673</v>
      </c>
      <c r="BJ674">
        <v>0.63631821399999999</v>
      </c>
      <c r="BK674">
        <v>673</v>
      </c>
      <c r="BL674">
        <v>392.06398300000001</v>
      </c>
      <c r="BM674">
        <v>673</v>
      </c>
      <c r="BN674">
        <v>178.10788120000001</v>
      </c>
    </row>
    <row r="675" spans="1:66" x14ac:dyDescent="0.3">
      <c r="A675">
        <v>674</v>
      </c>
      <c r="B675">
        <v>1.502931252</v>
      </c>
      <c r="C675">
        <v>674</v>
      </c>
      <c r="D675">
        <v>134.2317788</v>
      </c>
      <c r="E675">
        <v>674</v>
      </c>
      <c r="F675">
        <v>0.71142789200000001</v>
      </c>
      <c r="G675">
        <v>674</v>
      </c>
      <c r="H675">
        <v>0.92369891100000001</v>
      </c>
      <c r="I675">
        <v>674</v>
      </c>
      <c r="J675">
        <v>151.9336423</v>
      </c>
      <c r="K675">
        <v>674</v>
      </c>
      <c r="L675">
        <v>1722982.0120000001</v>
      </c>
      <c r="M675">
        <v>674</v>
      </c>
      <c r="N675">
        <v>137.50142750000001</v>
      </c>
      <c r="O675">
        <v>674</v>
      </c>
      <c r="P675">
        <v>7.5197800000000004E-4</v>
      </c>
      <c r="Q675">
        <v>674</v>
      </c>
      <c r="R675">
        <v>2.1608160139999999</v>
      </c>
      <c r="S675">
        <v>674</v>
      </c>
      <c r="T675">
        <v>0.828127049</v>
      </c>
      <c r="U675">
        <v>674</v>
      </c>
      <c r="V675">
        <v>9.6771682569999999</v>
      </c>
      <c r="W675">
        <v>674</v>
      </c>
      <c r="X675">
        <v>0.112214271</v>
      </c>
      <c r="Y675">
        <v>674</v>
      </c>
      <c r="Z675">
        <v>0.28461830100000002</v>
      </c>
      <c r="AA675">
        <v>674</v>
      </c>
      <c r="AB675">
        <v>9.5779699259999997</v>
      </c>
      <c r="AC675">
        <v>674</v>
      </c>
      <c r="AD675">
        <v>4.9366927</v>
      </c>
      <c r="AE675">
        <v>674</v>
      </c>
      <c r="AF675">
        <v>3276.1532000000002</v>
      </c>
      <c r="AG675">
        <v>674</v>
      </c>
      <c r="AH675">
        <v>9978.9744740000006</v>
      </c>
      <c r="AI675">
        <v>674</v>
      </c>
      <c r="AJ675">
        <v>79.232844380000003</v>
      </c>
      <c r="AK675">
        <v>674</v>
      </c>
      <c r="AL675">
        <v>1.2958825979999999</v>
      </c>
      <c r="AM675">
        <v>674</v>
      </c>
      <c r="AN675">
        <v>12070.970890000001</v>
      </c>
      <c r="AO675">
        <v>674</v>
      </c>
      <c r="AP675">
        <v>1.2958825979999999</v>
      </c>
      <c r="AQ675">
        <v>674</v>
      </c>
      <c r="AR675">
        <v>118.7549868</v>
      </c>
      <c r="AS675">
        <v>674</v>
      </c>
      <c r="AT675">
        <v>0.68315558899999995</v>
      </c>
      <c r="AU675">
        <v>674</v>
      </c>
      <c r="AV675">
        <v>0.31601854499999998</v>
      </c>
      <c r="AW675">
        <v>674</v>
      </c>
      <c r="AX675">
        <v>8.2586599999999997E-4</v>
      </c>
      <c r="AY675">
        <v>674</v>
      </c>
      <c r="AZ675">
        <v>1722982.0120000001</v>
      </c>
      <c r="BA675">
        <v>674</v>
      </c>
      <c r="BB675">
        <v>1.2958825979999999</v>
      </c>
      <c r="BC675">
        <v>674</v>
      </c>
      <c r="BD675">
        <v>109.76199250000001</v>
      </c>
      <c r="BE675">
        <v>674</v>
      </c>
      <c r="BF675">
        <v>1.044038E-3</v>
      </c>
      <c r="BG675">
        <v>674</v>
      </c>
      <c r="BH675">
        <v>1.4947999679999999</v>
      </c>
      <c r="BI675">
        <v>674</v>
      </c>
      <c r="BJ675">
        <v>0.27938703199999998</v>
      </c>
      <c r="BK675">
        <v>674</v>
      </c>
      <c r="BL675">
        <v>467.05910590000002</v>
      </c>
      <c r="BM675">
        <v>674</v>
      </c>
      <c r="BN675">
        <v>151.9336423</v>
      </c>
    </row>
    <row r="676" spans="1:66" x14ac:dyDescent="0.3">
      <c r="A676">
        <v>675</v>
      </c>
      <c r="B676">
        <v>1.702321569</v>
      </c>
      <c r="C676">
        <v>675</v>
      </c>
      <c r="D676">
        <v>156.54800349999999</v>
      </c>
      <c r="E676">
        <v>675</v>
      </c>
      <c r="F676">
        <v>0.70723242200000003</v>
      </c>
      <c r="G676">
        <v>675</v>
      </c>
      <c r="H676">
        <v>0.91449192000000001</v>
      </c>
      <c r="I676">
        <v>675</v>
      </c>
      <c r="J676">
        <v>172.18875299999999</v>
      </c>
      <c r="K676">
        <v>675</v>
      </c>
      <c r="L676">
        <v>1033867.216</v>
      </c>
      <c r="M676">
        <v>675</v>
      </c>
      <c r="N676">
        <v>120.0564497</v>
      </c>
      <c r="O676">
        <v>675</v>
      </c>
      <c r="P676">
        <v>7.5989600000000003E-4</v>
      </c>
      <c r="Q676">
        <v>675</v>
      </c>
      <c r="R676">
        <v>1.1408020640000001</v>
      </c>
      <c r="S676">
        <v>675</v>
      </c>
      <c r="T676">
        <v>0.779913042</v>
      </c>
      <c r="U676">
        <v>675</v>
      </c>
      <c r="V676">
        <v>8.4069277000000007</v>
      </c>
      <c r="W676">
        <v>675</v>
      </c>
      <c r="X676">
        <v>1.0260675E-2</v>
      </c>
      <c r="Y676">
        <v>675</v>
      </c>
      <c r="Z676">
        <v>0.48683809500000003</v>
      </c>
      <c r="AA676">
        <v>675</v>
      </c>
      <c r="AB676">
        <v>3.647619417</v>
      </c>
      <c r="AC676">
        <v>675</v>
      </c>
      <c r="AD676">
        <v>8.2968934759999993</v>
      </c>
      <c r="AE676">
        <v>675</v>
      </c>
      <c r="AF676">
        <v>64.35504632</v>
      </c>
      <c r="AG676">
        <v>675</v>
      </c>
      <c r="AH676">
        <v>8564.7993740000002</v>
      </c>
      <c r="AI676">
        <v>675</v>
      </c>
      <c r="AJ676">
        <v>2011.0614479999999</v>
      </c>
      <c r="AK676">
        <v>675</v>
      </c>
      <c r="AL676">
        <v>1.6044123889999999</v>
      </c>
      <c r="AM676">
        <v>675</v>
      </c>
      <c r="AN676">
        <v>8882.6563409999999</v>
      </c>
      <c r="AO676">
        <v>675</v>
      </c>
      <c r="AP676">
        <v>1.6044123889999999</v>
      </c>
      <c r="AQ676">
        <v>675</v>
      </c>
      <c r="AR676">
        <v>136.9982205</v>
      </c>
      <c r="AS676">
        <v>675</v>
      </c>
      <c r="AT676">
        <v>0.66171269200000005</v>
      </c>
      <c r="AU676">
        <v>675</v>
      </c>
      <c r="AV676">
        <v>0.33732405500000001</v>
      </c>
      <c r="AW676">
        <v>675</v>
      </c>
      <c r="AX676">
        <v>9.6325299999999996E-4</v>
      </c>
      <c r="AY676">
        <v>675</v>
      </c>
      <c r="AZ676">
        <v>1033867.216</v>
      </c>
      <c r="BA676">
        <v>675</v>
      </c>
      <c r="BB676">
        <v>1.6044123889999999</v>
      </c>
      <c r="BC676">
        <v>675</v>
      </c>
      <c r="BD676">
        <v>114.64873609999999</v>
      </c>
      <c r="BE676">
        <v>675</v>
      </c>
      <c r="BF676">
        <v>9.8375200000000006E-4</v>
      </c>
      <c r="BG676">
        <v>675</v>
      </c>
      <c r="BH676">
        <v>1.3142343190000001</v>
      </c>
      <c r="BI676">
        <v>675</v>
      </c>
      <c r="BJ676">
        <v>0.29858840399999997</v>
      </c>
      <c r="BK676">
        <v>675</v>
      </c>
      <c r="BL676">
        <v>224.6358821</v>
      </c>
      <c r="BM676">
        <v>675</v>
      </c>
      <c r="BN676">
        <v>172.18875299999999</v>
      </c>
    </row>
    <row r="677" spans="1:66" x14ac:dyDescent="0.3">
      <c r="A677">
        <v>676</v>
      </c>
      <c r="B677">
        <v>1.648279233</v>
      </c>
      <c r="C677">
        <v>676</v>
      </c>
      <c r="D677">
        <v>163.05478830000001</v>
      </c>
      <c r="E677">
        <v>676</v>
      </c>
      <c r="F677">
        <v>0.85675032799999995</v>
      </c>
      <c r="G677">
        <v>676</v>
      </c>
      <c r="H677">
        <v>0.20292664499999999</v>
      </c>
      <c r="I677">
        <v>676</v>
      </c>
      <c r="J677">
        <v>160.79259669999999</v>
      </c>
      <c r="K677">
        <v>676</v>
      </c>
      <c r="L677">
        <v>1147760.0290000001</v>
      </c>
      <c r="M677">
        <v>676</v>
      </c>
      <c r="N677">
        <v>127.3666375</v>
      </c>
      <c r="O677">
        <v>676</v>
      </c>
      <c r="P677">
        <v>7.5893100000000002E-4</v>
      </c>
      <c r="Q677">
        <v>676</v>
      </c>
      <c r="R677">
        <v>1.3785786710000001</v>
      </c>
      <c r="S677">
        <v>676</v>
      </c>
      <c r="T677">
        <v>1.074358586</v>
      </c>
      <c r="U677">
        <v>676</v>
      </c>
      <c r="V677">
        <v>6.5380064200000003</v>
      </c>
      <c r="W677">
        <v>676</v>
      </c>
      <c r="X677">
        <v>0.11446274100000001</v>
      </c>
      <c r="Y677">
        <v>676</v>
      </c>
      <c r="Z677">
        <v>0.37485711900000002</v>
      </c>
      <c r="AA677">
        <v>676</v>
      </c>
      <c r="AB677">
        <v>8.9650827789999994</v>
      </c>
      <c r="AC677">
        <v>676</v>
      </c>
      <c r="AD677">
        <v>6.2379375010000002</v>
      </c>
      <c r="AE677">
        <v>676</v>
      </c>
      <c r="AF677">
        <v>693.00852950000001</v>
      </c>
      <c r="AG677">
        <v>676</v>
      </c>
      <c r="AH677">
        <v>1046.821905</v>
      </c>
      <c r="AI677">
        <v>676</v>
      </c>
      <c r="AJ677">
        <v>53.537880680000001</v>
      </c>
      <c r="AK677">
        <v>676</v>
      </c>
      <c r="AL677">
        <v>1.4355806929999999</v>
      </c>
      <c r="AM677">
        <v>676</v>
      </c>
      <c r="AN677">
        <v>1735.0162069999999</v>
      </c>
      <c r="AO677">
        <v>676</v>
      </c>
      <c r="AP677">
        <v>1.4355806929999999</v>
      </c>
      <c r="AQ677">
        <v>676</v>
      </c>
      <c r="AR677">
        <v>121.67016580000001</v>
      </c>
      <c r="AS677">
        <v>676</v>
      </c>
      <c r="AT677">
        <v>0.57227508800000004</v>
      </c>
      <c r="AU677">
        <v>676</v>
      </c>
      <c r="AV677">
        <v>0.427122165</v>
      </c>
      <c r="AW677">
        <v>676</v>
      </c>
      <c r="AX677">
        <v>6.0274700000000005E-4</v>
      </c>
      <c r="AY677">
        <v>676</v>
      </c>
      <c r="AZ677">
        <v>1147760.0290000001</v>
      </c>
      <c r="BA677">
        <v>676</v>
      </c>
      <c r="BB677">
        <v>1.4355806929999999</v>
      </c>
      <c r="BC677">
        <v>676</v>
      </c>
      <c r="BD677">
        <v>109.64886</v>
      </c>
      <c r="BE677">
        <v>676</v>
      </c>
      <c r="BF677">
        <v>1.0192759999999999E-3</v>
      </c>
      <c r="BG677">
        <v>676</v>
      </c>
      <c r="BH677">
        <v>1.2946409560000001</v>
      </c>
      <c r="BI677">
        <v>676</v>
      </c>
      <c r="BJ677">
        <v>0.55817788800000001</v>
      </c>
      <c r="BK677">
        <v>676</v>
      </c>
      <c r="BL677">
        <v>140.21513049999999</v>
      </c>
      <c r="BM677">
        <v>676</v>
      </c>
      <c r="BN677">
        <v>160.79259669999999</v>
      </c>
    </row>
    <row r="678" spans="1:66" x14ac:dyDescent="0.3">
      <c r="A678">
        <v>677</v>
      </c>
      <c r="B678">
        <v>1.931253925</v>
      </c>
      <c r="C678">
        <v>677</v>
      </c>
      <c r="D678">
        <v>153.90507310000001</v>
      </c>
      <c r="E678">
        <v>677</v>
      </c>
      <c r="F678">
        <v>0.72903368599999996</v>
      </c>
      <c r="G678">
        <v>677</v>
      </c>
      <c r="H678">
        <v>0.93637583999999996</v>
      </c>
      <c r="I678">
        <v>677</v>
      </c>
      <c r="J678">
        <v>150.24607470000001</v>
      </c>
      <c r="K678">
        <v>677</v>
      </c>
      <c r="L678">
        <v>1688466.058</v>
      </c>
      <c r="M678">
        <v>677</v>
      </c>
      <c r="N678">
        <v>128.5567853</v>
      </c>
      <c r="O678">
        <v>677</v>
      </c>
      <c r="P678">
        <v>7.5043699999999996E-4</v>
      </c>
      <c r="Q678">
        <v>677</v>
      </c>
      <c r="R678">
        <v>2.1953999190000002</v>
      </c>
      <c r="S678">
        <v>677</v>
      </c>
      <c r="T678">
        <v>0.77271060999999996</v>
      </c>
      <c r="U678">
        <v>677</v>
      </c>
      <c r="V678">
        <v>7.1009115490000001</v>
      </c>
      <c r="W678">
        <v>677</v>
      </c>
      <c r="X678">
        <v>8.9681785E-2</v>
      </c>
      <c r="Y678">
        <v>677</v>
      </c>
      <c r="Z678">
        <v>0.22346508400000001</v>
      </c>
      <c r="AA678">
        <v>677</v>
      </c>
      <c r="AB678">
        <v>2.434705584</v>
      </c>
      <c r="AC678">
        <v>677</v>
      </c>
      <c r="AD678">
        <v>4.7154379049999999</v>
      </c>
      <c r="AE678">
        <v>677</v>
      </c>
      <c r="AF678">
        <v>682.34468719999995</v>
      </c>
      <c r="AG678">
        <v>677</v>
      </c>
      <c r="AH678">
        <v>6703.641858</v>
      </c>
      <c r="AI678">
        <v>677</v>
      </c>
      <c r="AJ678">
        <v>30.74670849</v>
      </c>
      <c r="AK678">
        <v>677</v>
      </c>
      <c r="AL678">
        <v>1.86096438</v>
      </c>
      <c r="AM678">
        <v>677</v>
      </c>
      <c r="AN678">
        <v>7790.1426929999998</v>
      </c>
      <c r="AO678">
        <v>677</v>
      </c>
      <c r="AP678">
        <v>1.86096438</v>
      </c>
      <c r="AQ678">
        <v>677</v>
      </c>
      <c r="AR678">
        <v>118.63784630000001</v>
      </c>
      <c r="AS678">
        <v>677</v>
      </c>
      <c r="AT678">
        <v>0.71810548799999996</v>
      </c>
      <c r="AU678">
        <v>677</v>
      </c>
      <c r="AV678">
        <v>0.28103484299999998</v>
      </c>
      <c r="AW678">
        <v>677</v>
      </c>
      <c r="AX678">
        <v>8.5966899999999997E-4</v>
      </c>
      <c r="AY678">
        <v>677</v>
      </c>
      <c r="AZ678">
        <v>1688466.058</v>
      </c>
      <c r="BA678">
        <v>677</v>
      </c>
      <c r="BB678">
        <v>1.86096438</v>
      </c>
      <c r="BC678">
        <v>677</v>
      </c>
      <c r="BD678">
        <v>95.995075380000003</v>
      </c>
      <c r="BE678">
        <v>677</v>
      </c>
      <c r="BF678">
        <v>7.7276000000000005E-4</v>
      </c>
      <c r="BG678">
        <v>677</v>
      </c>
      <c r="BH678">
        <v>1.776675969</v>
      </c>
      <c r="BI678">
        <v>677</v>
      </c>
      <c r="BJ678">
        <v>0.54790594599999998</v>
      </c>
      <c r="BK678">
        <v>677</v>
      </c>
      <c r="BL678">
        <v>403.8517215</v>
      </c>
      <c r="BM678">
        <v>677</v>
      </c>
      <c r="BN678">
        <v>150.24607470000001</v>
      </c>
    </row>
    <row r="679" spans="1:66" x14ac:dyDescent="0.3">
      <c r="A679">
        <v>678</v>
      </c>
      <c r="B679">
        <v>1.4119415179999999</v>
      </c>
      <c r="C679">
        <v>678</v>
      </c>
      <c r="D679">
        <v>142.87739289999999</v>
      </c>
      <c r="E679">
        <v>678</v>
      </c>
      <c r="F679">
        <v>0.62098738799999997</v>
      </c>
      <c r="G679">
        <v>678</v>
      </c>
      <c r="H679">
        <v>0.94788330499999995</v>
      </c>
      <c r="I679">
        <v>678</v>
      </c>
      <c r="J679">
        <v>173.39710579999999</v>
      </c>
      <c r="K679">
        <v>678</v>
      </c>
      <c r="L679">
        <v>1484856.547</v>
      </c>
      <c r="M679">
        <v>678</v>
      </c>
      <c r="N679">
        <v>132.46396910000001</v>
      </c>
      <c r="O679">
        <v>678</v>
      </c>
      <c r="P679">
        <v>7.5747300000000004E-4</v>
      </c>
      <c r="Q679">
        <v>678</v>
      </c>
      <c r="R679">
        <v>1.584706704</v>
      </c>
      <c r="S679">
        <v>678</v>
      </c>
      <c r="T679">
        <v>0.89973773800000001</v>
      </c>
      <c r="U679">
        <v>678</v>
      </c>
      <c r="V679">
        <v>10.71718388</v>
      </c>
      <c r="W679">
        <v>678</v>
      </c>
      <c r="X679">
        <v>0.113675732</v>
      </c>
      <c r="Y679">
        <v>678</v>
      </c>
      <c r="Z679">
        <v>0.23799830599999999</v>
      </c>
      <c r="AA679">
        <v>678</v>
      </c>
      <c r="AB679">
        <v>7.0894010520000004</v>
      </c>
      <c r="AC679">
        <v>678</v>
      </c>
      <c r="AD679">
        <v>8.5432897469999993</v>
      </c>
      <c r="AE679">
        <v>678</v>
      </c>
      <c r="AF679">
        <v>4247.5280240000002</v>
      </c>
      <c r="AG679">
        <v>678</v>
      </c>
      <c r="AH679">
        <v>11303.19246</v>
      </c>
      <c r="AI679">
        <v>678</v>
      </c>
      <c r="AJ679">
        <v>64.004217199999999</v>
      </c>
      <c r="AK679">
        <v>678</v>
      </c>
      <c r="AL679">
        <v>1.25701028</v>
      </c>
      <c r="AM679">
        <v>678</v>
      </c>
      <c r="AN679">
        <v>13254.834779999999</v>
      </c>
      <c r="AO679">
        <v>678</v>
      </c>
      <c r="AP679">
        <v>1.25701028</v>
      </c>
      <c r="AQ679">
        <v>678</v>
      </c>
      <c r="AR679">
        <v>135.89006509999999</v>
      </c>
      <c r="AS679">
        <v>678</v>
      </c>
      <c r="AT679">
        <v>0.59305650300000001</v>
      </c>
      <c r="AU679">
        <v>678</v>
      </c>
      <c r="AV679">
        <v>0.40609158899999998</v>
      </c>
      <c r="AW679">
        <v>678</v>
      </c>
      <c r="AX679">
        <v>8.5190799999999996E-4</v>
      </c>
      <c r="AY679">
        <v>678</v>
      </c>
      <c r="AZ679">
        <v>1484856.547</v>
      </c>
      <c r="BA679">
        <v>678</v>
      </c>
      <c r="BB679">
        <v>1.25701028</v>
      </c>
      <c r="BC679">
        <v>678</v>
      </c>
      <c r="BD679">
        <v>127.4418593</v>
      </c>
      <c r="BE679">
        <v>678</v>
      </c>
      <c r="BF679">
        <v>1.247317E-3</v>
      </c>
      <c r="BG679">
        <v>678</v>
      </c>
      <c r="BH679">
        <v>1.017343243</v>
      </c>
      <c r="BI679">
        <v>678</v>
      </c>
      <c r="BJ679">
        <v>0.15175728999999999</v>
      </c>
      <c r="BK679">
        <v>678</v>
      </c>
      <c r="BL679">
        <v>729.40818030000003</v>
      </c>
      <c r="BM679">
        <v>678</v>
      </c>
      <c r="BN679">
        <v>173.39710579999999</v>
      </c>
    </row>
    <row r="680" spans="1:66" x14ac:dyDescent="0.3">
      <c r="A680">
        <v>679</v>
      </c>
      <c r="B680">
        <v>1.7870537200000001</v>
      </c>
      <c r="C680">
        <v>679</v>
      </c>
      <c r="D680">
        <v>166.19085480000001</v>
      </c>
      <c r="E680">
        <v>679</v>
      </c>
      <c r="F680">
        <v>0.51406861400000003</v>
      </c>
      <c r="G680">
        <v>679</v>
      </c>
      <c r="H680">
        <v>0.66745329099999995</v>
      </c>
      <c r="I680">
        <v>679</v>
      </c>
      <c r="J680">
        <v>175.25019889999999</v>
      </c>
      <c r="K680">
        <v>679</v>
      </c>
      <c r="L680">
        <v>1752482.3859999999</v>
      </c>
      <c r="M680">
        <v>679</v>
      </c>
      <c r="N680">
        <v>124.0212736</v>
      </c>
      <c r="O680">
        <v>679</v>
      </c>
      <c r="P680">
        <v>7.5631500000000003E-4</v>
      </c>
      <c r="Q680">
        <v>679</v>
      </c>
      <c r="R680">
        <v>2.1452618999999999</v>
      </c>
      <c r="S680">
        <v>679</v>
      </c>
      <c r="T680">
        <v>0.96394249300000001</v>
      </c>
      <c r="U680">
        <v>679</v>
      </c>
      <c r="V680">
        <v>5.1051373340000001</v>
      </c>
      <c r="W680">
        <v>679</v>
      </c>
      <c r="X680">
        <v>0.124003301</v>
      </c>
      <c r="Y680">
        <v>679</v>
      </c>
      <c r="Z680">
        <v>0.36197328400000001</v>
      </c>
      <c r="AA680">
        <v>679</v>
      </c>
      <c r="AB680">
        <v>9.8491173080000003</v>
      </c>
      <c r="AC680">
        <v>679</v>
      </c>
      <c r="AD680">
        <v>8.9323146199999996</v>
      </c>
      <c r="AE680">
        <v>679</v>
      </c>
      <c r="AF680">
        <v>1225.84872</v>
      </c>
      <c r="AG680">
        <v>679</v>
      </c>
      <c r="AH680">
        <v>2247.0817059999999</v>
      </c>
      <c r="AI680">
        <v>679</v>
      </c>
      <c r="AJ680">
        <v>129.43542239999999</v>
      </c>
      <c r="AK680">
        <v>679</v>
      </c>
      <c r="AL680">
        <v>1.5637229669999999</v>
      </c>
      <c r="AM680">
        <v>679</v>
      </c>
      <c r="AN680">
        <v>3421.9043019999999</v>
      </c>
      <c r="AO680">
        <v>679</v>
      </c>
      <c r="AP680">
        <v>1.5637229669999999</v>
      </c>
      <c r="AQ680">
        <v>679</v>
      </c>
      <c r="AR680">
        <v>111.0256054</v>
      </c>
      <c r="AS680">
        <v>679</v>
      </c>
      <c r="AT680">
        <v>0.54460482600000004</v>
      </c>
      <c r="AU680">
        <v>679</v>
      </c>
      <c r="AV680">
        <v>0.45473915399999998</v>
      </c>
      <c r="AW680">
        <v>679</v>
      </c>
      <c r="AX680">
        <v>6.5602E-4</v>
      </c>
      <c r="AY680">
        <v>679</v>
      </c>
      <c r="AZ680">
        <v>1752482.3859999999</v>
      </c>
      <c r="BA680">
        <v>679</v>
      </c>
      <c r="BB680">
        <v>1.5637229669999999</v>
      </c>
      <c r="BC680">
        <v>679</v>
      </c>
      <c r="BD680">
        <v>96.447227729999994</v>
      </c>
      <c r="BE680">
        <v>679</v>
      </c>
      <c r="BF680">
        <v>8.2987399999999998E-4</v>
      </c>
      <c r="BG680">
        <v>679</v>
      </c>
      <c r="BH680">
        <v>1.740943809</v>
      </c>
      <c r="BI680">
        <v>679</v>
      </c>
      <c r="BJ680">
        <v>0.69773720100000003</v>
      </c>
      <c r="BK680">
        <v>679</v>
      </c>
      <c r="BL680">
        <v>86.671048440000007</v>
      </c>
      <c r="BM680">
        <v>679</v>
      </c>
      <c r="BN680">
        <v>175.25019889999999</v>
      </c>
    </row>
    <row r="681" spans="1:66" x14ac:dyDescent="0.3">
      <c r="A681">
        <v>680</v>
      </c>
      <c r="B681">
        <v>1.583899996</v>
      </c>
      <c r="C681">
        <v>680</v>
      </c>
      <c r="D681">
        <v>129.10002460000001</v>
      </c>
      <c r="E681">
        <v>680</v>
      </c>
      <c r="F681">
        <v>0.53624117900000001</v>
      </c>
      <c r="G681">
        <v>680</v>
      </c>
      <c r="H681">
        <v>0.68858160300000004</v>
      </c>
      <c r="I681">
        <v>680</v>
      </c>
      <c r="J681">
        <v>178.65478100000001</v>
      </c>
      <c r="K681">
        <v>680</v>
      </c>
      <c r="L681">
        <v>1404313.483</v>
      </c>
      <c r="M681">
        <v>680</v>
      </c>
      <c r="N681">
        <v>148.3827627</v>
      </c>
      <c r="O681">
        <v>680</v>
      </c>
      <c r="P681">
        <v>7.5135100000000004E-4</v>
      </c>
      <c r="Q681">
        <v>680</v>
      </c>
      <c r="R681">
        <v>1.2857864459999999</v>
      </c>
      <c r="S681">
        <v>680</v>
      </c>
      <c r="T681">
        <v>0.82201901600000005</v>
      </c>
      <c r="U681">
        <v>680</v>
      </c>
      <c r="V681">
        <v>8.9378812879999998</v>
      </c>
      <c r="W681">
        <v>680</v>
      </c>
      <c r="X681">
        <v>5.4170392999999997E-2</v>
      </c>
      <c r="Y681">
        <v>680</v>
      </c>
      <c r="Z681">
        <v>0.120175027</v>
      </c>
      <c r="AA681">
        <v>680</v>
      </c>
      <c r="AB681">
        <v>6.5979752669999998</v>
      </c>
      <c r="AC681">
        <v>680</v>
      </c>
      <c r="AD681">
        <v>9.6832732739999994</v>
      </c>
      <c r="AE681">
        <v>680</v>
      </c>
      <c r="AF681">
        <v>3731.674168</v>
      </c>
      <c r="AG681">
        <v>680</v>
      </c>
      <c r="AH681">
        <v>6700.0361480000001</v>
      </c>
      <c r="AI681">
        <v>680</v>
      </c>
      <c r="AJ681">
        <v>99.285083139999998</v>
      </c>
      <c r="AK681">
        <v>680</v>
      </c>
      <c r="AL681">
        <v>1.4396013089999999</v>
      </c>
      <c r="AM681">
        <v>680</v>
      </c>
      <c r="AN681">
        <v>8444.8073679999998</v>
      </c>
      <c r="AO681">
        <v>680</v>
      </c>
      <c r="AP681">
        <v>1.4396013089999999</v>
      </c>
      <c r="AQ681">
        <v>680</v>
      </c>
      <c r="AR681">
        <v>146.67696029999999</v>
      </c>
      <c r="AS681">
        <v>680</v>
      </c>
      <c r="AT681">
        <v>0.51391614200000002</v>
      </c>
      <c r="AU681">
        <v>680</v>
      </c>
      <c r="AV681">
        <v>0.48529126</v>
      </c>
      <c r="AW681">
        <v>680</v>
      </c>
      <c r="AX681">
        <v>7.9259899999999995E-4</v>
      </c>
      <c r="AY681">
        <v>680</v>
      </c>
      <c r="AZ681">
        <v>1404313.483</v>
      </c>
      <c r="BA681">
        <v>680</v>
      </c>
      <c r="BB681">
        <v>1.4396013089999999</v>
      </c>
      <c r="BC681">
        <v>680</v>
      </c>
      <c r="BD681">
        <v>136.81598819999999</v>
      </c>
      <c r="BE681">
        <v>680</v>
      </c>
      <c r="BF681">
        <v>1.0660349999999999E-3</v>
      </c>
      <c r="BG681">
        <v>680</v>
      </c>
      <c r="BH681">
        <v>0.75347691699999997</v>
      </c>
      <c r="BI681">
        <v>680</v>
      </c>
      <c r="BJ681">
        <v>0.11126204200000001</v>
      </c>
      <c r="BK681">
        <v>680</v>
      </c>
      <c r="BL681">
        <v>2064.1343419999998</v>
      </c>
      <c r="BM681">
        <v>680</v>
      </c>
      <c r="BN681">
        <v>178.65478100000001</v>
      </c>
    </row>
    <row r="682" spans="1:66" x14ac:dyDescent="0.3">
      <c r="A682">
        <v>681</v>
      </c>
      <c r="B682">
        <v>1.816911548</v>
      </c>
      <c r="C682">
        <v>681</v>
      </c>
      <c r="D682">
        <v>166.01850339999999</v>
      </c>
      <c r="E682">
        <v>681</v>
      </c>
      <c r="F682">
        <v>0.86783251400000005</v>
      </c>
      <c r="G682">
        <v>681</v>
      </c>
      <c r="H682">
        <v>0.89061165200000003</v>
      </c>
      <c r="I682">
        <v>681</v>
      </c>
      <c r="J682">
        <v>152.395678</v>
      </c>
      <c r="K682">
        <v>681</v>
      </c>
      <c r="L682">
        <v>1147278.048</v>
      </c>
      <c r="M682">
        <v>681</v>
      </c>
      <c r="N682">
        <v>148.65080330000001</v>
      </c>
      <c r="O682">
        <v>681</v>
      </c>
      <c r="P682">
        <v>7.5884900000000003E-4</v>
      </c>
      <c r="Q682">
        <v>681</v>
      </c>
      <c r="R682">
        <v>2.0143277030000002</v>
      </c>
      <c r="S682">
        <v>681</v>
      </c>
      <c r="T682">
        <v>0.93011179700000002</v>
      </c>
      <c r="U682">
        <v>681</v>
      </c>
      <c r="V682">
        <v>6.3245378209999998</v>
      </c>
      <c r="W682">
        <v>681</v>
      </c>
      <c r="X682">
        <v>2.2658006000000001E-2</v>
      </c>
      <c r="Y682">
        <v>681</v>
      </c>
      <c r="Z682">
        <v>0.15254210400000001</v>
      </c>
      <c r="AA682">
        <v>681</v>
      </c>
      <c r="AB682">
        <v>9.3420804230000005</v>
      </c>
      <c r="AC682">
        <v>681</v>
      </c>
      <c r="AD682">
        <v>4.9986922739999997</v>
      </c>
      <c r="AE682">
        <v>681</v>
      </c>
      <c r="AF682">
        <v>1286.3375960000001</v>
      </c>
      <c r="AG682">
        <v>681</v>
      </c>
      <c r="AH682">
        <v>4868.4747559999996</v>
      </c>
      <c r="AI682">
        <v>681</v>
      </c>
      <c r="AJ682">
        <v>577.17674369999997</v>
      </c>
      <c r="AK682">
        <v>681</v>
      </c>
      <c r="AL682">
        <v>1.61280365</v>
      </c>
      <c r="AM682">
        <v>681</v>
      </c>
      <c r="AN682">
        <v>6154.1918219999998</v>
      </c>
      <c r="AO682">
        <v>681</v>
      </c>
      <c r="AP682">
        <v>1.61280365</v>
      </c>
      <c r="AQ682">
        <v>681</v>
      </c>
      <c r="AR682">
        <v>130.15659679999999</v>
      </c>
      <c r="AS682">
        <v>681</v>
      </c>
      <c r="AT682">
        <v>0.78025954600000003</v>
      </c>
      <c r="AU682">
        <v>681</v>
      </c>
      <c r="AV682">
        <v>0.218950162</v>
      </c>
      <c r="AW682">
        <v>681</v>
      </c>
      <c r="AX682">
        <v>7.9029199999999995E-4</v>
      </c>
      <c r="AY682">
        <v>681</v>
      </c>
      <c r="AZ682">
        <v>1147278.048</v>
      </c>
      <c r="BA682">
        <v>681</v>
      </c>
      <c r="BB682">
        <v>1.61280365</v>
      </c>
      <c r="BC682">
        <v>681</v>
      </c>
      <c r="BD682">
        <v>108.76029990000001</v>
      </c>
      <c r="BE682">
        <v>681</v>
      </c>
      <c r="BF682">
        <v>9.7816099999999996E-4</v>
      </c>
      <c r="BG682">
        <v>681</v>
      </c>
      <c r="BH682">
        <v>1.5113129009999999</v>
      </c>
      <c r="BI682">
        <v>681</v>
      </c>
      <c r="BJ682">
        <v>0.31202061199999997</v>
      </c>
      <c r="BK682">
        <v>681</v>
      </c>
      <c r="BL682">
        <v>1023.478485</v>
      </c>
      <c r="BM682">
        <v>681</v>
      </c>
      <c r="BN682">
        <v>152.395678</v>
      </c>
    </row>
    <row r="683" spans="1:66" x14ac:dyDescent="0.3">
      <c r="A683">
        <v>682</v>
      </c>
      <c r="B683">
        <v>1.220432899</v>
      </c>
      <c r="C683">
        <v>682</v>
      </c>
      <c r="D683">
        <v>152.09837200000001</v>
      </c>
      <c r="E683">
        <v>682</v>
      </c>
      <c r="F683">
        <v>0.60075153400000003</v>
      </c>
      <c r="G683">
        <v>682</v>
      </c>
      <c r="H683">
        <v>0.73780736800000002</v>
      </c>
      <c r="I683">
        <v>682</v>
      </c>
      <c r="J683">
        <v>179.5944758</v>
      </c>
      <c r="K683">
        <v>682</v>
      </c>
      <c r="L683">
        <v>1806070.773</v>
      </c>
      <c r="M683">
        <v>682</v>
      </c>
      <c r="N683">
        <v>122.89692169999999</v>
      </c>
      <c r="O683">
        <v>682</v>
      </c>
      <c r="P683">
        <v>7.5015699999999999E-4</v>
      </c>
      <c r="Q683">
        <v>682</v>
      </c>
      <c r="R683">
        <v>1.0899253209999999</v>
      </c>
      <c r="S683">
        <v>682</v>
      </c>
      <c r="T683">
        <v>1.2203167610000001</v>
      </c>
      <c r="U683">
        <v>682</v>
      </c>
      <c r="V683">
        <v>9.6201327859999992</v>
      </c>
      <c r="W683">
        <v>682</v>
      </c>
      <c r="X683">
        <v>0.14561093899999999</v>
      </c>
      <c r="Y683">
        <v>682</v>
      </c>
      <c r="Z683">
        <v>0.22267633000000001</v>
      </c>
      <c r="AA683">
        <v>682</v>
      </c>
      <c r="AB683">
        <v>8.4536640419999998</v>
      </c>
      <c r="AC683">
        <v>682</v>
      </c>
      <c r="AD683">
        <v>9.8990307079999997</v>
      </c>
      <c r="AE683">
        <v>682</v>
      </c>
      <c r="AF683">
        <v>5015.1168180000004</v>
      </c>
      <c r="AG683">
        <v>682</v>
      </c>
      <c r="AH683">
        <v>5702.4730769999996</v>
      </c>
      <c r="AI683">
        <v>682</v>
      </c>
      <c r="AJ683">
        <v>61.184608089999998</v>
      </c>
      <c r="AK683">
        <v>682</v>
      </c>
      <c r="AL683">
        <v>1.035348046</v>
      </c>
      <c r="AM683">
        <v>682</v>
      </c>
      <c r="AN683">
        <v>7953.5566449999997</v>
      </c>
      <c r="AO683">
        <v>682</v>
      </c>
      <c r="AP683">
        <v>1.035348046</v>
      </c>
      <c r="AQ683">
        <v>682</v>
      </c>
      <c r="AR683">
        <v>141.660053</v>
      </c>
      <c r="AS683">
        <v>682</v>
      </c>
      <c r="AT683">
        <v>0.48744924499999998</v>
      </c>
      <c r="AU683">
        <v>682</v>
      </c>
      <c r="AV683">
        <v>0.51183449999999997</v>
      </c>
      <c r="AW683">
        <v>682</v>
      </c>
      <c r="AX683">
        <v>7.1625499999999995E-4</v>
      </c>
      <c r="AY683">
        <v>682</v>
      </c>
      <c r="AZ683">
        <v>1806070.773</v>
      </c>
      <c r="BA683">
        <v>682</v>
      </c>
      <c r="BB683">
        <v>1.035348046</v>
      </c>
      <c r="BC683">
        <v>682</v>
      </c>
      <c r="BD683">
        <v>127.1307762</v>
      </c>
      <c r="BE683">
        <v>682</v>
      </c>
      <c r="BF683">
        <v>1.0784309999999999E-3</v>
      </c>
      <c r="BG683">
        <v>682</v>
      </c>
      <c r="BH683">
        <v>0.83978084900000005</v>
      </c>
      <c r="BI683">
        <v>682</v>
      </c>
      <c r="BJ683">
        <v>0.22340637099999999</v>
      </c>
      <c r="BK683">
        <v>682</v>
      </c>
      <c r="BL683">
        <v>535.8936387</v>
      </c>
      <c r="BM683">
        <v>682</v>
      </c>
      <c r="BN683">
        <v>179.5944758</v>
      </c>
    </row>
    <row r="684" spans="1:66" x14ac:dyDescent="0.3">
      <c r="A684">
        <v>683</v>
      </c>
      <c r="B684">
        <v>1.9872126130000001</v>
      </c>
      <c r="C684">
        <v>683</v>
      </c>
      <c r="D684">
        <v>147.9328964</v>
      </c>
      <c r="E684">
        <v>683</v>
      </c>
      <c r="F684">
        <v>0.50213680000000005</v>
      </c>
      <c r="G684">
        <v>683</v>
      </c>
      <c r="H684">
        <v>0.76513280900000002</v>
      </c>
      <c r="I684">
        <v>683</v>
      </c>
      <c r="J684">
        <v>178.05089989999999</v>
      </c>
      <c r="K684">
        <v>683</v>
      </c>
      <c r="L684">
        <v>1508975.89</v>
      </c>
      <c r="M684">
        <v>683</v>
      </c>
      <c r="N684">
        <v>148.697238</v>
      </c>
      <c r="O684">
        <v>683</v>
      </c>
      <c r="P684">
        <v>7.59288E-4</v>
      </c>
      <c r="Q684">
        <v>683</v>
      </c>
      <c r="R684">
        <v>1.294648673</v>
      </c>
      <c r="S684">
        <v>683</v>
      </c>
      <c r="T684">
        <v>0.77537785400000003</v>
      </c>
      <c r="U684">
        <v>683</v>
      </c>
      <c r="V684">
        <v>14.014713370000001</v>
      </c>
      <c r="W684">
        <v>683</v>
      </c>
      <c r="X684">
        <v>7.5345546999999999E-2</v>
      </c>
      <c r="Y684">
        <v>683</v>
      </c>
      <c r="Z684">
        <v>0.252534435</v>
      </c>
      <c r="AA684">
        <v>683</v>
      </c>
      <c r="AB684">
        <v>1.8794619480000001</v>
      </c>
      <c r="AC684">
        <v>683</v>
      </c>
      <c r="AD684">
        <v>9.5465809769999996</v>
      </c>
      <c r="AE684">
        <v>683</v>
      </c>
      <c r="AF684">
        <v>1498.056869</v>
      </c>
      <c r="AG684">
        <v>683</v>
      </c>
      <c r="AH684">
        <v>22874.024509999999</v>
      </c>
      <c r="AI684">
        <v>683</v>
      </c>
      <c r="AJ684">
        <v>27.665674209999999</v>
      </c>
      <c r="AK684">
        <v>683</v>
      </c>
      <c r="AL684">
        <v>1.924893784</v>
      </c>
      <c r="AM684">
        <v>683</v>
      </c>
      <c r="AN684">
        <v>24180.635620000001</v>
      </c>
      <c r="AO684">
        <v>683</v>
      </c>
      <c r="AP684">
        <v>1.924893784</v>
      </c>
      <c r="AQ684">
        <v>683</v>
      </c>
      <c r="AR684">
        <v>134.78723410000001</v>
      </c>
      <c r="AS684">
        <v>683</v>
      </c>
      <c r="AT684">
        <v>0.491742499</v>
      </c>
      <c r="AU684">
        <v>683</v>
      </c>
      <c r="AV684">
        <v>0.50731248100000004</v>
      </c>
      <c r="AW684">
        <v>683</v>
      </c>
      <c r="AX684">
        <v>9.4501999999999997E-4</v>
      </c>
      <c r="AY684">
        <v>683</v>
      </c>
      <c r="AZ684">
        <v>1508975.89</v>
      </c>
      <c r="BA684">
        <v>683</v>
      </c>
      <c r="BB684">
        <v>1.924893784</v>
      </c>
      <c r="BC684">
        <v>683</v>
      </c>
      <c r="BD684">
        <v>126.09016339999999</v>
      </c>
      <c r="BE684">
        <v>683</v>
      </c>
      <c r="BF684">
        <v>1.0755509999999999E-3</v>
      </c>
      <c r="BG684">
        <v>683</v>
      </c>
      <c r="BH684">
        <v>1.0260996790000001</v>
      </c>
      <c r="BI684">
        <v>683</v>
      </c>
      <c r="BJ684">
        <v>0.177401689</v>
      </c>
      <c r="BK684">
        <v>683</v>
      </c>
      <c r="BL684">
        <v>1434.92273</v>
      </c>
      <c r="BM684">
        <v>683</v>
      </c>
      <c r="BN684">
        <v>178.05089989999999</v>
      </c>
    </row>
    <row r="685" spans="1:66" x14ac:dyDescent="0.3">
      <c r="A685">
        <v>684</v>
      </c>
      <c r="B685">
        <v>1.828516985</v>
      </c>
      <c r="C685">
        <v>684</v>
      </c>
      <c r="D685">
        <v>129.72424330000001</v>
      </c>
      <c r="E685">
        <v>684</v>
      </c>
      <c r="F685">
        <v>0.65902734100000004</v>
      </c>
      <c r="G685">
        <v>684</v>
      </c>
      <c r="H685">
        <v>0.69454101700000004</v>
      </c>
      <c r="I685">
        <v>684</v>
      </c>
      <c r="J685">
        <v>161.04274889999999</v>
      </c>
      <c r="K685">
        <v>684</v>
      </c>
      <c r="L685">
        <v>1745313.5220000001</v>
      </c>
      <c r="M685">
        <v>684</v>
      </c>
      <c r="N685">
        <v>148.51586370000001</v>
      </c>
      <c r="O685">
        <v>684</v>
      </c>
      <c r="P685">
        <v>7.5333599999999996E-4</v>
      </c>
      <c r="Q685">
        <v>684</v>
      </c>
      <c r="R685">
        <v>1.330222453</v>
      </c>
      <c r="S685">
        <v>684</v>
      </c>
      <c r="T685">
        <v>0.76928160800000001</v>
      </c>
      <c r="U685">
        <v>684</v>
      </c>
      <c r="V685">
        <v>13.450316089999999</v>
      </c>
      <c r="W685">
        <v>684</v>
      </c>
      <c r="X685">
        <v>2.9202615000000001E-2</v>
      </c>
      <c r="Y685">
        <v>684</v>
      </c>
      <c r="Z685">
        <v>0.19724967099999999</v>
      </c>
      <c r="AA685">
        <v>684</v>
      </c>
      <c r="AB685">
        <v>5.7417182430000002</v>
      </c>
      <c r="AC685">
        <v>684</v>
      </c>
      <c r="AD685">
        <v>6.2782785719999996</v>
      </c>
      <c r="AE685">
        <v>684</v>
      </c>
      <c r="AF685">
        <v>2083.8180940000002</v>
      </c>
      <c r="AG685">
        <v>684</v>
      </c>
      <c r="AH685">
        <v>18891.57574</v>
      </c>
      <c r="AI685">
        <v>684</v>
      </c>
      <c r="AJ685">
        <v>178.01768089999999</v>
      </c>
      <c r="AK685">
        <v>684</v>
      </c>
      <c r="AL685">
        <v>1.6945078039999999</v>
      </c>
      <c r="AM685">
        <v>684</v>
      </c>
      <c r="AN685">
        <v>20424.056619999999</v>
      </c>
      <c r="AO685">
        <v>684</v>
      </c>
      <c r="AP685">
        <v>1.6945078039999999</v>
      </c>
      <c r="AQ685">
        <v>684</v>
      </c>
      <c r="AR685">
        <v>129.80574859999999</v>
      </c>
      <c r="AS685">
        <v>684</v>
      </c>
      <c r="AT685">
        <v>0.63192392200000003</v>
      </c>
      <c r="AU685">
        <v>684</v>
      </c>
      <c r="AV685">
        <v>0.36715203499999999</v>
      </c>
      <c r="AW685">
        <v>684</v>
      </c>
      <c r="AX685">
        <v>9.2404300000000004E-4</v>
      </c>
      <c r="AY685">
        <v>684</v>
      </c>
      <c r="AZ685">
        <v>1745313.5220000001</v>
      </c>
      <c r="BA685">
        <v>684</v>
      </c>
      <c r="BB685">
        <v>1.6945078039999999</v>
      </c>
      <c r="BC685">
        <v>684</v>
      </c>
      <c r="BD685">
        <v>126.0212428</v>
      </c>
      <c r="BE685">
        <v>684</v>
      </c>
      <c r="BF685">
        <v>1.441363E-3</v>
      </c>
      <c r="BG685">
        <v>684</v>
      </c>
      <c r="BH685">
        <v>1.068042709</v>
      </c>
      <c r="BI685">
        <v>684</v>
      </c>
      <c r="BJ685">
        <v>0.152030516</v>
      </c>
      <c r="BK685">
        <v>684</v>
      </c>
      <c r="BL685">
        <v>2770.7761719999999</v>
      </c>
      <c r="BM685">
        <v>684</v>
      </c>
      <c r="BN685">
        <v>161.04274889999999</v>
      </c>
    </row>
    <row r="686" spans="1:66" x14ac:dyDescent="0.3">
      <c r="A686">
        <v>685</v>
      </c>
      <c r="B686">
        <v>1.1087806</v>
      </c>
      <c r="C686">
        <v>685</v>
      </c>
      <c r="D686">
        <v>144.35220240000001</v>
      </c>
      <c r="E686">
        <v>685</v>
      </c>
      <c r="F686">
        <v>0.83047346700000002</v>
      </c>
      <c r="G686">
        <v>685</v>
      </c>
      <c r="H686">
        <v>0.36510024299999999</v>
      </c>
      <c r="I686">
        <v>685</v>
      </c>
      <c r="J686">
        <v>172.51742830000001</v>
      </c>
      <c r="K686">
        <v>685</v>
      </c>
      <c r="L686">
        <v>1855011.4339999999</v>
      </c>
      <c r="M686">
        <v>685</v>
      </c>
      <c r="N686">
        <v>130.31015980000001</v>
      </c>
      <c r="O686">
        <v>685</v>
      </c>
      <c r="P686">
        <v>7.5274599999999999E-4</v>
      </c>
      <c r="Q686">
        <v>685</v>
      </c>
      <c r="R686">
        <v>1.0910849069999999</v>
      </c>
      <c r="S686">
        <v>685</v>
      </c>
      <c r="T686">
        <v>1.0580117309999999</v>
      </c>
      <c r="U686">
        <v>685</v>
      </c>
      <c r="V686">
        <v>13.10090406</v>
      </c>
      <c r="W686">
        <v>685</v>
      </c>
      <c r="X686">
        <v>0.139606391</v>
      </c>
      <c r="Y686">
        <v>685</v>
      </c>
      <c r="Z686">
        <v>0.34935561799999998</v>
      </c>
      <c r="AA686">
        <v>685</v>
      </c>
      <c r="AB686">
        <v>1.0764026840000001</v>
      </c>
      <c r="AC686">
        <v>685</v>
      </c>
      <c r="AD686">
        <v>8.3633520939999997</v>
      </c>
      <c r="AE686">
        <v>685</v>
      </c>
      <c r="AF686">
        <v>564.06234870000003</v>
      </c>
      <c r="AG686">
        <v>685</v>
      </c>
      <c r="AH686">
        <v>5146.7374239999999</v>
      </c>
      <c r="AI686">
        <v>685</v>
      </c>
      <c r="AJ686">
        <v>7.14182323</v>
      </c>
      <c r="AK686">
        <v>685</v>
      </c>
      <c r="AL686">
        <v>1.0577862469999999</v>
      </c>
      <c r="AM686">
        <v>685</v>
      </c>
      <c r="AN686">
        <v>6102.1820729999999</v>
      </c>
      <c r="AO686">
        <v>685</v>
      </c>
      <c r="AP686">
        <v>1.0577862469999999</v>
      </c>
      <c r="AQ686">
        <v>685</v>
      </c>
      <c r="AR686">
        <v>124.741924</v>
      </c>
      <c r="AS686">
        <v>685</v>
      </c>
      <c r="AT686">
        <v>0.65781966000000003</v>
      </c>
      <c r="AU686">
        <v>685</v>
      </c>
      <c r="AV686">
        <v>0.34133775700000002</v>
      </c>
      <c r="AW686">
        <v>685</v>
      </c>
      <c r="AX686">
        <v>8.4258300000000005E-4</v>
      </c>
      <c r="AY686">
        <v>685</v>
      </c>
      <c r="AZ686">
        <v>1855011.4339999999</v>
      </c>
      <c r="BA686">
        <v>685</v>
      </c>
      <c r="BB686">
        <v>1.0577862469999999</v>
      </c>
      <c r="BC686">
        <v>685</v>
      </c>
      <c r="BD686">
        <v>115.2746216</v>
      </c>
      <c r="BE686">
        <v>685</v>
      </c>
      <c r="BF686">
        <v>7.9804099999999998E-4</v>
      </c>
      <c r="BG686">
        <v>685</v>
      </c>
      <c r="BH686">
        <v>1.231250899</v>
      </c>
      <c r="BI686">
        <v>685</v>
      </c>
      <c r="BJ686">
        <v>0.40269382399999998</v>
      </c>
      <c r="BK686">
        <v>685</v>
      </c>
      <c r="BL686">
        <v>563.8222121</v>
      </c>
      <c r="BM686">
        <v>685</v>
      </c>
      <c r="BN686">
        <v>172.51742830000001</v>
      </c>
    </row>
    <row r="687" spans="1:66" x14ac:dyDescent="0.3">
      <c r="A687">
        <v>686</v>
      </c>
      <c r="B687">
        <v>1.984581044</v>
      </c>
      <c r="C687">
        <v>686</v>
      </c>
      <c r="D687">
        <v>155.2121247</v>
      </c>
      <c r="E687">
        <v>686</v>
      </c>
      <c r="F687">
        <v>0.84384569200000004</v>
      </c>
      <c r="G687">
        <v>686</v>
      </c>
      <c r="H687">
        <v>0.111675751</v>
      </c>
      <c r="I687">
        <v>686</v>
      </c>
      <c r="J687">
        <v>156.43671749999999</v>
      </c>
      <c r="K687">
        <v>686</v>
      </c>
      <c r="L687">
        <v>1487378.7490000001</v>
      </c>
      <c r="M687">
        <v>686</v>
      </c>
      <c r="N687">
        <v>138.1569739</v>
      </c>
      <c r="O687">
        <v>686</v>
      </c>
      <c r="P687">
        <v>7.5484100000000002E-4</v>
      </c>
      <c r="Q687">
        <v>686</v>
      </c>
      <c r="R687">
        <v>1.964259773</v>
      </c>
      <c r="S687">
        <v>686</v>
      </c>
      <c r="T687">
        <v>0.85977677200000002</v>
      </c>
      <c r="U687">
        <v>686</v>
      </c>
      <c r="V687">
        <v>11.87673008</v>
      </c>
      <c r="W687">
        <v>686</v>
      </c>
      <c r="X687">
        <v>8.7463948999999999E-2</v>
      </c>
      <c r="Y687">
        <v>686</v>
      </c>
      <c r="Z687">
        <v>0.44195833299999998</v>
      </c>
      <c r="AA687">
        <v>686</v>
      </c>
      <c r="AB687">
        <v>1.8636595010000001</v>
      </c>
      <c r="AC687">
        <v>686</v>
      </c>
      <c r="AD687">
        <v>5.5678601509999996</v>
      </c>
      <c r="AE687">
        <v>686</v>
      </c>
      <c r="AF687">
        <v>238.4874682</v>
      </c>
      <c r="AG687">
        <v>686</v>
      </c>
      <c r="AH687">
        <v>2396.1981599999999</v>
      </c>
      <c r="AI687">
        <v>686</v>
      </c>
      <c r="AJ687">
        <v>11.586014029999999</v>
      </c>
      <c r="AK687">
        <v>686</v>
      </c>
      <c r="AL687">
        <v>1.9173464179999999</v>
      </c>
      <c r="AM687">
        <v>686</v>
      </c>
      <c r="AN687">
        <v>3326.5409719999998</v>
      </c>
      <c r="AO687">
        <v>686</v>
      </c>
      <c r="AP687">
        <v>1.9173464179999999</v>
      </c>
      <c r="AQ687">
        <v>686</v>
      </c>
      <c r="AR687">
        <v>105.22755600000001</v>
      </c>
      <c r="AS687">
        <v>686</v>
      </c>
      <c r="AT687">
        <v>0.74150533200000002</v>
      </c>
      <c r="AU687">
        <v>686</v>
      </c>
      <c r="AV687">
        <v>0.25777506</v>
      </c>
      <c r="AW687">
        <v>686</v>
      </c>
      <c r="AX687">
        <v>7.1960800000000005E-4</v>
      </c>
      <c r="AY687">
        <v>686</v>
      </c>
      <c r="AZ687">
        <v>1487378.7490000001</v>
      </c>
      <c r="BA687">
        <v>686</v>
      </c>
      <c r="BB687">
        <v>1.9173464179999999</v>
      </c>
      <c r="BC687">
        <v>686</v>
      </c>
      <c r="BD687">
        <v>100.70496540000001</v>
      </c>
      <c r="BE687">
        <v>686</v>
      </c>
      <c r="BF687">
        <v>8.3177800000000003E-4</v>
      </c>
      <c r="BG687">
        <v>686</v>
      </c>
      <c r="BH687">
        <v>1.665249982</v>
      </c>
      <c r="BI687">
        <v>686</v>
      </c>
      <c r="BJ687">
        <v>0.53314115699999998</v>
      </c>
      <c r="BK687">
        <v>686</v>
      </c>
      <c r="BL687">
        <v>395.25668359999997</v>
      </c>
      <c r="BM687">
        <v>686</v>
      </c>
      <c r="BN687">
        <v>156.43671749999999</v>
      </c>
    </row>
    <row r="688" spans="1:66" x14ac:dyDescent="0.3">
      <c r="A688">
        <v>687</v>
      </c>
      <c r="B688">
        <v>1.330263451</v>
      </c>
      <c r="C688">
        <v>687</v>
      </c>
      <c r="D688">
        <v>143.39302169999999</v>
      </c>
      <c r="E688">
        <v>687</v>
      </c>
      <c r="F688">
        <v>0.80373246499999995</v>
      </c>
      <c r="G688">
        <v>687</v>
      </c>
      <c r="H688">
        <v>0.52140069200000005</v>
      </c>
      <c r="I688">
        <v>687</v>
      </c>
      <c r="J688">
        <v>150.56560529999999</v>
      </c>
      <c r="K688">
        <v>687</v>
      </c>
      <c r="L688">
        <v>1167619.477</v>
      </c>
      <c r="M688">
        <v>687</v>
      </c>
      <c r="N688">
        <v>143.91465550000001</v>
      </c>
      <c r="O688">
        <v>687</v>
      </c>
      <c r="P688">
        <v>7.5631099999999996E-4</v>
      </c>
      <c r="Q688">
        <v>687</v>
      </c>
      <c r="R688">
        <v>2.0271002889999998</v>
      </c>
      <c r="S688">
        <v>687</v>
      </c>
      <c r="T688">
        <v>0.85491803</v>
      </c>
      <c r="U688">
        <v>687</v>
      </c>
      <c r="V688">
        <v>14.71426441</v>
      </c>
      <c r="W688">
        <v>687</v>
      </c>
      <c r="X688">
        <v>7.0552594999999996E-2</v>
      </c>
      <c r="Y688">
        <v>687</v>
      </c>
      <c r="Z688">
        <v>0.26095664299999999</v>
      </c>
      <c r="AA688">
        <v>687</v>
      </c>
      <c r="AB688">
        <v>1.5990939340000001</v>
      </c>
      <c r="AC688">
        <v>687</v>
      </c>
      <c r="AD688">
        <v>4.7567109189999996</v>
      </c>
      <c r="AE688">
        <v>687</v>
      </c>
      <c r="AF688">
        <v>913.62809330000005</v>
      </c>
      <c r="AG688">
        <v>687</v>
      </c>
      <c r="AH688">
        <v>11556.21004</v>
      </c>
      <c r="AI688">
        <v>687</v>
      </c>
      <c r="AJ688">
        <v>18.056972510000001</v>
      </c>
      <c r="AK688">
        <v>687</v>
      </c>
      <c r="AL688">
        <v>1.271302223</v>
      </c>
      <c r="AM688">
        <v>687</v>
      </c>
      <c r="AN688">
        <v>12727.580889999999</v>
      </c>
      <c r="AO688">
        <v>687</v>
      </c>
      <c r="AP688">
        <v>1.271302223</v>
      </c>
      <c r="AQ688">
        <v>687</v>
      </c>
      <c r="AR688">
        <v>117.100019</v>
      </c>
      <c r="AS688">
        <v>687</v>
      </c>
      <c r="AT688">
        <v>0.76985053199999998</v>
      </c>
      <c r="AU688">
        <v>687</v>
      </c>
      <c r="AV688">
        <v>0.22924240900000001</v>
      </c>
      <c r="AW688">
        <v>687</v>
      </c>
      <c r="AX688">
        <v>9.0705899999999999E-4</v>
      </c>
      <c r="AY688">
        <v>687</v>
      </c>
      <c r="AZ688">
        <v>1167619.477</v>
      </c>
      <c r="BA688">
        <v>687</v>
      </c>
      <c r="BB688">
        <v>1.271302223</v>
      </c>
      <c r="BC688">
        <v>687</v>
      </c>
      <c r="BD688">
        <v>106.20891930000001</v>
      </c>
      <c r="BE688">
        <v>687</v>
      </c>
      <c r="BF688">
        <v>8.4758200000000004E-4</v>
      </c>
      <c r="BG688">
        <v>687</v>
      </c>
      <c r="BH688">
        <v>1.590022692</v>
      </c>
      <c r="BI688">
        <v>687</v>
      </c>
      <c r="BJ688">
        <v>0.28860024499999998</v>
      </c>
      <c r="BK688">
        <v>687</v>
      </c>
      <c r="BL688">
        <v>1547.3042660000001</v>
      </c>
      <c r="BM688">
        <v>687</v>
      </c>
      <c r="BN688">
        <v>150.56560529999999</v>
      </c>
    </row>
    <row r="689" spans="1:66" x14ac:dyDescent="0.3">
      <c r="A689">
        <v>688</v>
      </c>
      <c r="B689">
        <v>1.6909206960000001</v>
      </c>
      <c r="C689">
        <v>688</v>
      </c>
      <c r="D689">
        <v>142.035507</v>
      </c>
      <c r="E689">
        <v>688</v>
      </c>
      <c r="F689">
        <v>0.78724493100000004</v>
      </c>
      <c r="G689">
        <v>688</v>
      </c>
      <c r="H689">
        <v>0.58698385600000003</v>
      </c>
      <c r="I689">
        <v>688</v>
      </c>
      <c r="J689">
        <v>157.17035369999999</v>
      </c>
      <c r="K689">
        <v>688</v>
      </c>
      <c r="L689">
        <v>1310765.5209999999</v>
      </c>
      <c r="M689">
        <v>688</v>
      </c>
      <c r="N689">
        <v>139.894612</v>
      </c>
      <c r="O689">
        <v>688</v>
      </c>
      <c r="P689">
        <v>7.5955900000000004E-4</v>
      </c>
      <c r="Q689">
        <v>688</v>
      </c>
      <c r="R689">
        <v>1.9009171579999999</v>
      </c>
      <c r="S689">
        <v>688</v>
      </c>
      <c r="T689">
        <v>0.98438583800000001</v>
      </c>
      <c r="U689">
        <v>688</v>
      </c>
      <c r="V689">
        <v>10.429662710000001</v>
      </c>
      <c r="W689">
        <v>688</v>
      </c>
      <c r="X689">
        <v>4.3593442000000003E-2</v>
      </c>
      <c r="Y689">
        <v>688</v>
      </c>
      <c r="Z689">
        <v>0.49712152999999998</v>
      </c>
      <c r="AA689">
        <v>688</v>
      </c>
      <c r="AB689">
        <v>4.6086254359999996</v>
      </c>
      <c r="AC689">
        <v>688</v>
      </c>
      <c r="AD689">
        <v>5.6765097679999998</v>
      </c>
      <c r="AE689">
        <v>688</v>
      </c>
      <c r="AF689">
        <v>409.32380439999997</v>
      </c>
      <c r="AG689">
        <v>688</v>
      </c>
      <c r="AH689">
        <v>8655.4543780000004</v>
      </c>
      <c r="AI689">
        <v>688</v>
      </c>
      <c r="AJ689">
        <v>126.3071178</v>
      </c>
      <c r="AK689">
        <v>688</v>
      </c>
      <c r="AL689">
        <v>1.573888959</v>
      </c>
      <c r="AM689">
        <v>688</v>
      </c>
      <c r="AN689">
        <v>9692.6436229999999</v>
      </c>
      <c r="AO689">
        <v>688</v>
      </c>
      <c r="AP689">
        <v>1.573888959</v>
      </c>
      <c r="AQ689">
        <v>688</v>
      </c>
      <c r="AR689">
        <v>114.60649739999999</v>
      </c>
      <c r="AS689">
        <v>688</v>
      </c>
      <c r="AT689">
        <v>0.73787922699999997</v>
      </c>
      <c r="AU689">
        <v>688</v>
      </c>
      <c r="AV689">
        <v>0.26122867300000002</v>
      </c>
      <c r="AW689">
        <v>688</v>
      </c>
      <c r="AX689">
        <v>8.9209999999999995E-4</v>
      </c>
      <c r="AY689">
        <v>688</v>
      </c>
      <c r="AZ689">
        <v>1310765.5209999999</v>
      </c>
      <c r="BA689">
        <v>688</v>
      </c>
      <c r="BB689">
        <v>1.573888959</v>
      </c>
      <c r="BC689">
        <v>688</v>
      </c>
      <c r="BD689">
        <v>102.10802</v>
      </c>
      <c r="BE689">
        <v>688</v>
      </c>
      <c r="BF689">
        <v>9.2929199999999997E-4</v>
      </c>
      <c r="BG689">
        <v>688</v>
      </c>
      <c r="BH689">
        <v>1.6428540089999999</v>
      </c>
      <c r="BI689">
        <v>688</v>
      </c>
      <c r="BJ689">
        <v>0.45082440899999998</v>
      </c>
      <c r="BK689">
        <v>688</v>
      </c>
      <c r="BL689">
        <v>292.2090202</v>
      </c>
      <c r="BM689">
        <v>688</v>
      </c>
      <c r="BN689">
        <v>157.17035369999999</v>
      </c>
    </row>
    <row r="690" spans="1:66" x14ac:dyDescent="0.3">
      <c r="A690">
        <v>689</v>
      </c>
      <c r="B690">
        <v>1.634439148</v>
      </c>
      <c r="C690">
        <v>689</v>
      </c>
      <c r="D690">
        <v>123.630613</v>
      </c>
      <c r="E690">
        <v>689</v>
      </c>
      <c r="F690">
        <v>0.66269228700000005</v>
      </c>
      <c r="G690">
        <v>689</v>
      </c>
      <c r="H690">
        <v>0.52538037699999995</v>
      </c>
      <c r="I690">
        <v>689</v>
      </c>
      <c r="J690">
        <v>173.31450810000001</v>
      </c>
      <c r="K690">
        <v>689</v>
      </c>
      <c r="L690">
        <v>1715958.875</v>
      </c>
      <c r="M690">
        <v>689</v>
      </c>
      <c r="N690">
        <v>134.4214346</v>
      </c>
      <c r="O690">
        <v>689</v>
      </c>
      <c r="P690">
        <v>7.5309800000000001E-4</v>
      </c>
      <c r="Q690">
        <v>689</v>
      </c>
      <c r="R690">
        <v>1.634758178</v>
      </c>
      <c r="S690">
        <v>689</v>
      </c>
      <c r="T690">
        <v>0.81336492000000005</v>
      </c>
      <c r="U690">
        <v>689</v>
      </c>
      <c r="V690">
        <v>4.1972047999999997</v>
      </c>
      <c r="W690">
        <v>689</v>
      </c>
      <c r="X690">
        <v>2.4133535000000001E-2</v>
      </c>
      <c r="Y690">
        <v>689</v>
      </c>
      <c r="Z690">
        <v>0.18955850799999999</v>
      </c>
      <c r="AA690">
        <v>689</v>
      </c>
      <c r="AB690">
        <v>4.5290973750000001</v>
      </c>
      <c r="AC690">
        <v>689</v>
      </c>
      <c r="AD690">
        <v>8.5262658519999999</v>
      </c>
      <c r="AE690">
        <v>689</v>
      </c>
      <c r="AF690">
        <v>266.55816600000003</v>
      </c>
      <c r="AG690">
        <v>689</v>
      </c>
      <c r="AH690">
        <v>1263.5123779999999</v>
      </c>
      <c r="AI690">
        <v>689</v>
      </c>
      <c r="AJ690">
        <v>340.93544889999998</v>
      </c>
      <c r="AK690">
        <v>689</v>
      </c>
      <c r="AL690">
        <v>1.5204029219999999</v>
      </c>
      <c r="AM690">
        <v>689</v>
      </c>
      <c r="AN690">
        <v>2018.7389559999999</v>
      </c>
      <c r="AO690">
        <v>689</v>
      </c>
      <c r="AP690">
        <v>1.5204029219999999</v>
      </c>
      <c r="AQ690">
        <v>689</v>
      </c>
      <c r="AR690">
        <v>111.8829308</v>
      </c>
      <c r="AS690">
        <v>689</v>
      </c>
      <c r="AT690">
        <v>0.56144315199999995</v>
      </c>
      <c r="AU690">
        <v>689</v>
      </c>
      <c r="AV690">
        <v>0.43793158100000001</v>
      </c>
      <c r="AW690">
        <v>689</v>
      </c>
      <c r="AX690">
        <v>6.2526699999999999E-4</v>
      </c>
      <c r="AY690">
        <v>689</v>
      </c>
      <c r="AZ690">
        <v>1715958.875</v>
      </c>
      <c r="BA690">
        <v>689</v>
      </c>
      <c r="BB690">
        <v>1.5204029219999999</v>
      </c>
      <c r="BC690">
        <v>689</v>
      </c>
      <c r="BD690">
        <v>108.3303859</v>
      </c>
      <c r="BE690">
        <v>689</v>
      </c>
      <c r="BF690">
        <v>7.8548099999999998E-4</v>
      </c>
      <c r="BG690">
        <v>689</v>
      </c>
      <c r="BH690">
        <v>1.46217664</v>
      </c>
      <c r="BI690">
        <v>689</v>
      </c>
      <c r="BJ690">
        <v>0.54576241599999997</v>
      </c>
      <c r="BK690">
        <v>689</v>
      </c>
      <c r="BL690">
        <v>302.99363210000001</v>
      </c>
      <c r="BM690">
        <v>689</v>
      </c>
      <c r="BN690">
        <v>173.31450810000001</v>
      </c>
    </row>
    <row r="691" spans="1:66" x14ac:dyDescent="0.3">
      <c r="A691">
        <v>690</v>
      </c>
      <c r="B691">
        <v>1.2571548969999999</v>
      </c>
      <c r="C691">
        <v>690</v>
      </c>
      <c r="D691">
        <v>135.2778304</v>
      </c>
      <c r="E691">
        <v>690</v>
      </c>
      <c r="F691">
        <v>0.83365763699999995</v>
      </c>
      <c r="G691">
        <v>690</v>
      </c>
      <c r="H691">
        <v>0.82054693700000003</v>
      </c>
      <c r="I691">
        <v>690</v>
      </c>
      <c r="J691">
        <v>160.02119519999999</v>
      </c>
      <c r="K691">
        <v>690</v>
      </c>
      <c r="L691">
        <v>1501661.172</v>
      </c>
      <c r="M691">
        <v>690</v>
      </c>
      <c r="N691">
        <v>127.2600073</v>
      </c>
      <c r="O691">
        <v>690</v>
      </c>
      <c r="P691">
        <v>7.5640099999999997E-4</v>
      </c>
      <c r="Q691">
        <v>690</v>
      </c>
      <c r="R691">
        <v>1.7649811390000001</v>
      </c>
      <c r="S691">
        <v>690</v>
      </c>
      <c r="T691">
        <v>0.49718841600000002</v>
      </c>
      <c r="U691">
        <v>690</v>
      </c>
      <c r="V691">
        <v>4.9085963369999996</v>
      </c>
      <c r="W691">
        <v>690</v>
      </c>
      <c r="X691">
        <v>0.14633075500000001</v>
      </c>
      <c r="Y691">
        <v>690</v>
      </c>
      <c r="Z691">
        <v>0.27002448699999998</v>
      </c>
      <c r="AA691">
        <v>690</v>
      </c>
      <c r="AB691">
        <v>9.2263243900000003</v>
      </c>
      <c r="AC691">
        <v>690</v>
      </c>
      <c r="AD691">
        <v>6.1148306059999999</v>
      </c>
      <c r="AE691">
        <v>690</v>
      </c>
      <c r="AF691">
        <v>1126.929676</v>
      </c>
      <c r="AG691">
        <v>690</v>
      </c>
      <c r="AH691">
        <v>1823.4336519999999</v>
      </c>
      <c r="AI691">
        <v>690</v>
      </c>
      <c r="AJ691">
        <v>66.802586489999996</v>
      </c>
      <c r="AK691">
        <v>690</v>
      </c>
      <c r="AL691">
        <v>1.056057297</v>
      </c>
      <c r="AM691">
        <v>690</v>
      </c>
      <c r="AN691">
        <v>2620.7411189999998</v>
      </c>
      <c r="AO691">
        <v>690</v>
      </c>
      <c r="AP691">
        <v>1.056057297</v>
      </c>
      <c r="AQ691">
        <v>690</v>
      </c>
      <c r="AR691">
        <v>120.4426637</v>
      </c>
      <c r="AS691">
        <v>690</v>
      </c>
      <c r="AT691">
        <v>0.74785413199999995</v>
      </c>
      <c r="AU691">
        <v>690</v>
      </c>
      <c r="AV691">
        <v>0.25145079300000001</v>
      </c>
      <c r="AW691">
        <v>690</v>
      </c>
      <c r="AX691">
        <v>6.9507499999999997E-4</v>
      </c>
      <c r="AY691">
        <v>690</v>
      </c>
      <c r="AZ691">
        <v>1501661.172</v>
      </c>
      <c r="BA691">
        <v>690</v>
      </c>
      <c r="BB691">
        <v>1.056057297</v>
      </c>
      <c r="BC691">
        <v>690</v>
      </c>
      <c r="BD691">
        <v>111.1596177</v>
      </c>
      <c r="BE691">
        <v>690</v>
      </c>
      <c r="BF691">
        <v>8.2449300000000004E-4</v>
      </c>
      <c r="BG691">
        <v>690</v>
      </c>
      <c r="BH691">
        <v>1.4720289449999999</v>
      </c>
      <c r="BI691">
        <v>690</v>
      </c>
      <c r="BJ691">
        <v>0.259054116</v>
      </c>
      <c r="BK691">
        <v>690</v>
      </c>
      <c r="BL691">
        <v>109.1632469</v>
      </c>
      <c r="BM691">
        <v>690</v>
      </c>
      <c r="BN691">
        <v>160.02119519999999</v>
      </c>
    </row>
    <row r="692" spans="1:66" x14ac:dyDescent="0.3">
      <c r="A692">
        <v>691</v>
      </c>
      <c r="B692">
        <v>1.235083261</v>
      </c>
      <c r="C692">
        <v>691</v>
      </c>
      <c r="D692">
        <v>131.3179351</v>
      </c>
      <c r="E692">
        <v>691</v>
      </c>
      <c r="F692">
        <v>0.67212195699999999</v>
      </c>
      <c r="G692">
        <v>691</v>
      </c>
      <c r="H692">
        <v>0.65605581999999996</v>
      </c>
      <c r="I692">
        <v>691</v>
      </c>
      <c r="J692">
        <v>152.261447</v>
      </c>
      <c r="K692">
        <v>691</v>
      </c>
      <c r="L692">
        <v>1549749.67</v>
      </c>
      <c r="M692">
        <v>691</v>
      </c>
      <c r="N692">
        <v>139.3530232</v>
      </c>
      <c r="O692">
        <v>691</v>
      </c>
      <c r="P692">
        <v>7.5630300000000005E-4</v>
      </c>
      <c r="Q692">
        <v>691</v>
      </c>
      <c r="R692">
        <v>1.903258374</v>
      </c>
      <c r="S692">
        <v>691</v>
      </c>
      <c r="T692">
        <v>0.82863738899999995</v>
      </c>
      <c r="U692">
        <v>691</v>
      </c>
      <c r="V692">
        <v>4.5539116799999997</v>
      </c>
      <c r="W692">
        <v>691</v>
      </c>
      <c r="X692">
        <v>2.3687397999999998E-2</v>
      </c>
      <c r="Y692">
        <v>691</v>
      </c>
      <c r="Z692">
        <v>0.44890804299999998</v>
      </c>
      <c r="AA692">
        <v>691</v>
      </c>
      <c r="AB692">
        <v>5.8649605679999999</v>
      </c>
      <c r="AC692">
        <v>691</v>
      </c>
      <c r="AD692">
        <v>4.9806164270000002</v>
      </c>
      <c r="AE692">
        <v>691</v>
      </c>
      <c r="AF692">
        <v>65.587258700000007</v>
      </c>
      <c r="AG692">
        <v>691</v>
      </c>
      <c r="AH692">
        <v>1376.284193</v>
      </c>
      <c r="AI692">
        <v>691</v>
      </c>
      <c r="AJ692">
        <v>366.34493090000001</v>
      </c>
      <c r="AK692">
        <v>691</v>
      </c>
      <c r="AL692">
        <v>1.0926923500000001</v>
      </c>
      <c r="AM692">
        <v>691</v>
      </c>
      <c r="AN692">
        <v>2176.7274790000001</v>
      </c>
      <c r="AO692">
        <v>691</v>
      </c>
      <c r="AP692">
        <v>1.0926923500000001</v>
      </c>
      <c r="AQ692">
        <v>691</v>
      </c>
      <c r="AR692">
        <v>108.37606940000001</v>
      </c>
      <c r="AS692">
        <v>691</v>
      </c>
      <c r="AT692">
        <v>0.62404218700000003</v>
      </c>
      <c r="AU692">
        <v>691</v>
      </c>
      <c r="AV692">
        <v>0.37532617299999999</v>
      </c>
      <c r="AW692">
        <v>691</v>
      </c>
      <c r="AX692">
        <v>6.3164099999999995E-4</v>
      </c>
      <c r="AY692">
        <v>691</v>
      </c>
      <c r="AZ692">
        <v>1549749.67</v>
      </c>
      <c r="BA692">
        <v>691</v>
      </c>
      <c r="BB692">
        <v>1.0926923500000001</v>
      </c>
      <c r="BC692">
        <v>691</v>
      </c>
      <c r="BD692">
        <v>102.83036559999999</v>
      </c>
      <c r="BE692">
        <v>691</v>
      </c>
      <c r="BF692">
        <v>7.8650400000000004E-4</v>
      </c>
      <c r="BG692">
        <v>691</v>
      </c>
      <c r="BH692">
        <v>1.623609498</v>
      </c>
      <c r="BI692">
        <v>691</v>
      </c>
      <c r="BJ692">
        <v>0.591727424</v>
      </c>
      <c r="BK692">
        <v>691</v>
      </c>
      <c r="BL692">
        <v>72.925603649999999</v>
      </c>
      <c r="BM692">
        <v>691</v>
      </c>
      <c r="BN692">
        <v>152.261447</v>
      </c>
    </row>
    <row r="693" spans="1:66" x14ac:dyDescent="0.3">
      <c r="A693">
        <v>692</v>
      </c>
      <c r="B693">
        <v>1.2529369640000001</v>
      </c>
      <c r="C693">
        <v>692</v>
      </c>
      <c r="D693">
        <v>147.326775</v>
      </c>
      <c r="E693">
        <v>692</v>
      </c>
      <c r="F693">
        <v>0.71869348499999997</v>
      </c>
      <c r="G693">
        <v>692</v>
      </c>
      <c r="H693">
        <v>0.31224180800000001</v>
      </c>
      <c r="I693">
        <v>692</v>
      </c>
      <c r="J693">
        <v>169.4517874</v>
      </c>
      <c r="K693">
        <v>692</v>
      </c>
      <c r="L693">
        <v>1441013.2239999999</v>
      </c>
      <c r="M693">
        <v>692</v>
      </c>
      <c r="N693">
        <v>137.65977989999999</v>
      </c>
      <c r="O693">
        <v>692</v>
      </c>
      <c r="P693">
        <v>7.56458E-4</v>
      </c>
      <c r="Q693">
        <v>692</v>
      </c>
      <c r="R693">
        <v>1.932425997</v>
      </c>
      <c r="S693">
        <v>692</v>
      </c>
      <c r="T693">
        <v>0.61111449200000001</v>
      </c>
      <c r="U693">
        <v>692</v>
      </c>
      <c r="V693">
        <v>7.8227323980000003</v>
      </c>
      <c r="W693">
        <v>692</v>
      </c>
      <c r="X693">
        <v>5.5483204000000001E-2</v>
      </c>
      <c r="Y693">
        <v>692</v>
      </c>
      <c r="Z693">
        <v>0.22481104199999999</v>
      </c>
      <c r="AA693">
        <v>692</v>
      </c>
      <c r="AB693">
        <v>6.3339140460000003</v>
      </c>
      <c r="AC693">
        <v>692</v>
      </c>
      <c r="AD693">
        <v>7.7594950760000003</v>
      </c>
      <c r="AE693">
        <v>692</v>
      </c>
      <c r="AF693">
        <v>1335.295472</v>
      </c>
      <c r="AG693">
        <v>692</v>
      </c>
      <c r="AH693">
        <v>1831.3608509999999</v>
      </c>
      <c r="AI693">
        <v>692</v>
      </c>
      <c r="AJ693">
        <v>113.5957056</v>
      </c>
      <c r="AK693">
        <v>692</v>
      </c>
      <c r="AL693">
        <v>1.1010785620000001</v>
      </c>
      <c r="AM693">
        <v>692</v>
      </c>
      <c r="AN693">
        <v>2920.4986720000002</v>
      </c>
      <c r="AO693">
        <v>692</v>
      </c>
      <c r="AP693">
        <v>1.1010785620000001</v>
      </c>
      <c r="AQ693">
        <v>692</v>
      </c>
      <c r="AR693">
        <v>117.9677011</v>
      </c>
      <c r="AS693">
        <v>692</v>
      </c>
      <c r="AT693">
        <v>0.66819353599999998</v>
      </c>
      <c r="AU693">
        <v>692</v>
      </c>
      <c r="AV693">
        <v>0.33118001899999999</v>
      </c>
      <c r="AW693">
        <v>692</v>
      </c>
      <c r="AX693">
        <v>6.26445E-4</v>
      </c>
      <c r="AY693">
        <v>692</v>
      </c>
      <c r="AZ693">
        <v>1441013.2239999999</v>
      </c>
      <c r="BA693">
        <v>692</v>
      </c>
      <c r="BB693">
        <v>1.1010785620000001</v>
      </c>
      <c r="BC693">
        <v>692</v>
      </c>
      <c r="BD693">
        <v>109.791451</v>
      </c>
      <c r="BE693">
        <v>692</v>
      </c>
      <c r="BF693">
        <v>9.0787699999999997E-4</v>
      </c>
      <c r="BG693">
        <v>692</v>
      </c>
      <c r="BH693">
        <v>1.4914242019999999</v>
      </c>
      <c r="BI693">
        <v>692</v>
      </c>
      <c r="BJ693">
        <v>0.29599955300000003</v>
      </c>
      <c r="BK693">
        <v>692</v>
      </c>
      <c r="BL693">
        <v>611.75632050000002</v>
      </c>
      <c r="BM693">
        <v>692</v>
      </c>
      <c r="BN693">
        <v>169.4517874</v>
      </c>
    </row>
    <row r="694" spans="1:66" x14ac:dyDescent="0.3">
      <c r="A694">
        <v>693</v>
      </c>
      <c r="B694">
        <v>1.5235899049999999</v>
      </c>
      <c r="C694">
        <v>693</v>
      </c>
      <c r="D694">
        <v>154.20863180000001</v>
      </c>
      <c r="E694">
        <v>693</v>
      </c>
      <c r="F694">
        <v>0.77852292499999998</v>
      </c>
      <c r="G694">
        <v>693</v>
      </c>
      <c r="H694">
        <v>0.81372401999999999</v>
      </c>
      <c r="I694">
        <v>693</v>
      </c>
      <c r="J694">
        <v>178.67637529999999</v>
      </c>
      <c r="K694">
        <v>693</v>
      </c>
      <c r="L694">
        <v>1973577.2779999999</v>
      </c>
      <c r="M694">
        <v>693</v>
      </c>
      <c r="N694">
        <v>120.2839118</v>
      </c>
      <c r="O694">
        <v>693</v>
      </c>
      <c r="P694">
        <v>7.5944700000000001E-4</v>
      </c>
      <c r="Q694">
        <v>693</v>
      </c>
      <c r="R694">
        <v>0.84946587500000004</v>
      </c>
      <c r="S694">
        <v>693</v>
      </c>
      <c r="T694">
        <v>0.41128239100000002</v>
      </c>
      <c r="U694">
        <v>693</v>
      </c>
      <c r="V694">
        <v>9.1917269659999992</v>
      </c>
      <c r="W694">
        <v>693</v>
      </c>
      <c r="X694">
        <v>0.14251306</v>
      </c>
      <c r="Y694">
        <v>693</v>
      </c>
      <c r="Z694">
        <v>5.7643060000000003E-2</v>
      </c>
      <c r="AA694">
        <v>693</v>
      </c>
      <c r="AB694">
        <v>8.4132774440000002</v>
      </c>
      <c r="AC694">
        <v>693</v>
      </c>
      <c r="AD694">
        <v>9.6881895769999993</v>
      </c>
      <c r="AE694">
        <v>693</v>
      </c>
      <c r="AF694">
        <v>3495.5909320000001</v>
      </c>
      <c r="AG694">
        <v>693</v>
      </c>
      <c r="AH694">
        <v>4920.4239319999997</v>
      </c>
      <c r="AI694">
        <v>693</v>
      </c>
      <c r="AJ694">
        <v>14.431267180000001</v>
      </c>
      <c r="AK694">
        <v>693</v>
      </c>
      <c r="AL694">
        <v>1.398215999</v>
      </c>
      <c r="AM694">
        <v>693</v>
      </c>
      <c r="AN694">
        <v>5869.1454119999999</v>
      </c>
      <c r="AO694">
        <v>693</v>
      </c>
      <c r="AP694">
        <v>1.398215999</v>
      </c>
      <c r="AQ694">
        <v>693</v>
      </c>
      <c r="AR694">
        <v>164.01492469999999</v>
      </c>
      <c r="AS694">
        <v>693</v>
      </c>
      <c r="AT694">
        <v>0.70856025600000005</v>
      </c>
      <c r="AU694">
        <v>693</v>
      </c>
      <c r="AV694">
        <v>0.29060222699999999</v>
      </c>
      <c r="AW694">
        <v>693</v>
      </c>
      <c r="AX694">
        <v>8.3751699999999997E-4</v>
      </c>
      <c r="AY694">
        <v>693</v>
      </c>
      <c r="AZ694">
        <v>1973577.2779999999</v>
      </c>
      <c r="BA694">
        <v>693</v>
      </c>
      <c r="BB694">
        <v>1.398215999</v>
      </c>
      <c r="BC694">
        <v>693</v>
      </c>
      <c r="BD694">
        <v>140.51779139999999</v>
      </c>
      <c r="BE694">
        <v>693</v>
      </c>
      <c r="BF694">
        <v>6.5171700000000001E-4</v>
      </c>
      <c r="BG694">
        <v>693</v>
      </c>
      <c r="BH694">
        <v>0.68338789300000002</v>
      </c>
      <c r="BI694">
        <v>693</v>
      </c>
      <c r="BJ694">
        <v>9.6864238000000005E-2</v>
      </c>
      <c r="BK694">
        <v>693</v>
      </c>
      <c r="BL694">
        <v>1656.3280729999999</v>
      </c>
      <c r="BM694">
        <v>693</v>
      </c>
      <c r="BN694">
        <v>178.67637529999999</v>
      </c>
    </row>
    <row r="695" spans="1:66" x14ac:dyDescent="0.3">
      <c r="A695">
        <v>694</v>
      </c>
      <c r="B695">
        <v>1.4020527460000001</v>
      </c>
      <c r="C695">
        <v>694</v>
      </c>
      <c r="D695">
        <v>129.2340245</v>
      </c>
      <c r="E695">
        <v>694</v>
      </c>
      <c r="F695">
        <v>0.64911886500000004</v>
      </c>
      <c r="G695">
        <v>694</v>
      </c>
      <c r="H695">
        <v>0.64629313300000002</v>
      </c>
      <c r="I695">
        <v>694</v>
      </c>
      <c r="J695">
        <v>169.48185889999999</v>
      </c>
      <c r="K695">
        <v>694</v>
      </c>
      <c r="L695">
        <v>1838539.33</v>
      </c>
      <c r="M695">
        <v>694</v>
      </c>
      <c r="N695">
        <v>131.5238195</v>
      </c>
      <c r="O695">
        <v>694</v>
      </c>
      <c r="P695">
        <v>7.5889399999999997E-4</v>
      </c>
      <c r="Q695">
        <v>694</v>
      </c>
      <c r="R695">
        <v>2.0154604329999999</v>
      </c>
      <c r="S695">
        <v>694</v>
      </c>
      <c r="T695">
        <v>0.79525650000000003</v>
      </c>
      <c r="U695">
        <v>694</v>
      </c>
      <c r="V695">
        <v>4.0744553899999998</v>
      </c>
      <c r="W695">
        <v>694</v>
      </c>
      <c r="X695">
        <v>1.1198915E-2</v>
      </c>
      <c r="Y695">
        <v>694</v>
      </c>
      <c r="Z695">
        <v>0.179019705</v>
      </c>
      <c r="AA695">
        <v>694</v>
      </c>
      <c r="AB695">
        <v>7.4020355980000003</v>
      </c>
      <c r="AC695">
        <v>694</v>
      </c>
      <c r="AD695">
        <v>7.7652462619999998</v>
      </c>
      <c r="AE695">
        <v>694</v>
      </c>
      <c r="AF695">
        <v>260.37170620000001</v>
      </c>
      <c r="AG695">
        <v>694</v>
      </c>
      <c r="AH695">
        <v>1242.5878110000001</v>
      </c>
      <c r="AI695">
        <v>694</v>
      </c>
      <c r="AJ695">
        <v>3406.6224080000002</v>
      </c>
      <c r="AK695">
        <v>694</v>
      </c>
      <c r="AL695">
        <v>1.2303163420000001</v>
      </c>
      <c r="AM695">
        <v>694</v>
      </c>
      <c r="AN695">
        <v>2127.7228970000001</v>
      </c>
      <c r="AO695">
        <v>694</v>
      </c>
      <c r="AP695">
        <v>1.2303163420000001</v>
      </c>
      <c r="AQ695">
        <v>694</v>
      </c>
      <c r="AR695">
        <v>104.5507025</v>
      </c>
      <c r="AS695">
        <v>694</v>
      </c>
      <c r="AT695">
        <v>0.64521883499999999</v>
      </c>
      <c r="AU695">
        <v>694</v>
      </c>
      <c r="AV695">
        <v>0.35419774900000001</v>
      </c>
      <c r="AW695">
        <v>694</v>
      </c>
      <c r="AX695">
        <v>5.83415E-4</v>
      </c>
      <c r="AY695">
        <v>694</v>
      </c>
      <c r="AZ695">
        <v>1838539.33</v>
      </c>
      <c r="BA695">
        <v>694</v>
      </c>
      <c r="BB695">
        <v>1.2303163420000001</v>
      </c>
      <c r="BC695">
        <v>694</v>
      </c>
      <c r="BD695">
        <v>99.159989780000004</v>
      </c>
      <c r="BE695">
        <v>694</v>
      </c>
      <c r="BF695">
        <v>7.8392000000000002E-4</v>
      </c>
      <c r="BG695">
        <v>694</v>
      </c>
      <c r="BH695">
        <v>1.7074410719999999</v>
      </c>
      <c r="BI695">
        <v>694</v>
      </c>
      <c r="BJ695">
        <v>0.62179195099999995</v>
      </c>
      <c r="BK695">
        <v>694</v>
      </c>
      <c r="BL695">
        <v>360.34870180000001</v>
      </c>
      <c r="BM695">
        <v>694</v>
      </c>
      <c r="BN695">
        <v>169.48185889999999</v>
      </c>
    </row>
    <row r="696" spans="1:66" x14ac:dyDescent="0.3">
      <c r="A696">
        <v>695</v>
      </c>
      <c r="B696">
        <v>1.893304581</v>
      </c>
      <c r="C696">
        <v>695</v>
      </c>
      <c r="D696">
        <v>152.8802537</v>
      </c>
      <c r="E696">
        <v>695</v>
      </c>
      <c r="F696">
        <v>0.71823331999999995</v>
      </c>
      <c r="G696">
        <v>695</v>
      </c>
      <c r="H696">
        <v>0.52870963299999996</v>
      </c>
      <c r="I696">
        <v>695</v>
      </c>
      <c r="J696">
        <v>172.47725600000001</v>
      </c>
      <c r="K696">
        <v>695</v>
      </c>
      <c r="L696">
        <v>1404970.0209999999</v>
      </c>
      <c r="M696">
        <v>695</v>
      </c>
      <c r="N696">
        <v>123.03464219999999</v>
      </c>
      <c r="O696">
        <v>695</v>
      </c>
      <c r="P696">
        <v>7.5505400000000001E-4</v>
      </c>
      <c r="Q696">
        <v>695</v>
      </c>
      <c r="R696">
        <v>1.304713641</v>
      </c>
      <c r="S696">
        <v>695</v>
      </c>
      <c r="T696">
        <v>0.84196590100000002</v>
      </c>
      <c r="U696">
        <v>695</v>
      </c>
      <c r="V696">
        <v>6.7134018209999997</v>
      </c>
      <c r="W696">
        <v>695</v>
      </c>
      <c r="X696">
        <v>0.110298328</v>
      </c>
      <c r="Y696">
        <v>695</v>
      </c>
      <c r="Z696">
        <v>9.6250505E-2</v>
      </c>
      <c r="AA696">
        <v>695</v>
      </c>
      <c r="AB696">
        <v>8.587689975</v>
      </c>
      <c r="AC696">
        <v>695</v>
      </c>
      <c r="AD696">
        <v>8.3552067789999995</v>
      </c>
      <c r="AE696">
        <v>695</v>
      </c>
      <c r="AF696">
        <v>3254.3368770000002</v>
      </c>
      <c r="AG696">
        <v>695</v>
      </c>
      <c r="AH696">
        <v>2756.8289199999999</v>
      </c>
      <c r="AI696">
        <v>695</v>
      </c>
      <c r="AJ696">
        <v>45.946958799999997</v>
      </c>
      <c r="AK696">
        <v>695</v>
      </c>
      <c r="AL696">
        <v>1.7150610550000001</v>
      </c>
      <c r="AM696">
        <v>695</v>
      </c>
      <c r="AN696">
        <v>4124.6705949999996</v>
      </c>
      <c r="AO696">
        <v>695</v>
      </c>
      <c r="AP696">
        <v>1.7150610550000001</v>
      </c>
      <c r="AQ696">
        <v>695</v>
      </c>
      <c r="AR696">
        <v>148.15505909999999</v>
      </c>
      <c r="AS696">
        <v>695</v>
      </c>
      <c r="AT696">
        <v>0.60578420799999999</v>
      </c>
      <c r="AU696">
        <v>695</v>
      </c>
      <c r="AV696">
        <v>0.39354808400000002</v>
      </c>
      <c r="AW696">
        <v>695</v>
      </c>
      <c r="AX696">
        <v>6.6770800000000004E-4</v>
      </c>
      <c r="AY696">
        <v>695</v>
      </c>
      <c r="AZ696">
        <v>1404970.0209999999</v>
      </c>
      <c r="BA696">
        <v>695</v>
      </c>
      <c r="BB696">
        <v>1.7150610550000001</v>
      </c>
      <c r="BC696">
        <v>695</v>
      </c>
      <c r="BD696">
        <v>125.5902585</v>
      </c>
      <c r="BE696">
        <v>695</v>
      </c>
      <c r="BF696">
        <v>8.8816000000000003E-4</v>
      </c>
      <c r="BG696">
        <v>695</v>
      </c>
      <c r="BH696">
        <v>0.93545242900000003</v>
      </c>
      <c r="BI696">
        <v>695</v>
      </c>
      <c r="BJ696">
        <v>0.237387335</v>
      </c>
      <c r="BK696">
        <v>695</v>
      </c>
      <c r="BL696">
        <v>829.71639649999997</v>
      </c>
      <c r="BM696">
        <v>695</v>
      </c>
      <c r="BN696">
        <v>172.47725600000001</v>
      </c>
    </row>
    <row r="697" spans="1:66" x14ac:dyDescent="0.3">
      <c r="A697">
        <v>696</v>
      </c>
      <c r="B697">
        <v>1.25557601</v>
      </c>
      <c r="C697">
        <v>696</v>
      </c>
      <c r="D697">
        <v>157.3466985</v>
      </c>
      <c r="E697">
        <v>696</v>
      </c>
      <c r="F697">
        <v>0.58920806800000003</v>
      </c>
      <c r="G697">
        <v>696</v>
      </c>
      <c r="H697">
        <v>0.273758002</v>
      </c>
      <c r="I697">
        <v>696</v>
      </c>
      <c r="J697">
        <v>159.32072890000001</v>
      </c>
      <c r="K697">
        <v>696</v>
      </c>
      <c r="L697">
        <v>1793224.105</v>
      </c>
      <c r="M697">
        <v>696</v>
      </c>
      <c r="N697">
        <v>129.89289539999999</v>
      </c>
      <c r="O697">
        <v>696</v>
      </c>
      <c r="P697">
        <v>7.5390799999999997E-4</v>
      </c>
      <c r="Q697">
        <v>696</v>
      </c>
      <c r="R697">
        <v>1.7986441479999999</v>
      </c>
      <c r="S697">
        <v>696</v>
      </c>
      <c r="T697">
        <v>0.45709275999999999</v>
      </c>
      <c r="U697">
        <v>696</v>
      </c>
      <c r="V697">
        <v>11.376066890000001</v>
      </c>
      <c r="W697">
        <v>696</v>
      </c>
      <c r="X697">
        <v>3.0680506999999999E-2</v>
      </c>
      <c r="Y697">
        <v>696</v>
      </c>
      <c r="Z697">
        <v>0.48578422300000001</v>
      </c>
      <c r="AA697">
        <v>696</v>
      </c>
      <c r="AB697">
        <v>7.2911978030000002</v>
      </c>
      <c r="AC697">
        <v>696</v>
      </c>
      <c r="AD697">
        <v>6.0047230750000002</v>
      </c>
      <c r="AE697">
        <v>696</v>
      </c>
      <c r="AF697">
        <v>427.89852400000001</v>
      </c>
      <c r="AG697">
        <v>696</v>
      </c>
      <c r="AH697">
        <v>3420.9735329999999</v>
      </c>
      <c r="AI697">
        <v>696</v>
      </c>
      <c r="AJ697">
        <v>234.91916610000001</v>
      </c>
      <c r="AK697">
        <v>696</v>
      </c>
      <c r="AL697">
        <v>1.078915531</v>
      </c>
      <c r="AM697">
        <v>696</v>
      </c>
      <c r="AN697">
        <v>4157.2515810000004</v>
      </c>
      <c r="AO697">
        <v>696</v>
      </c>
      <c r="AP697">
        <v>1.078915531</v>
      </c>
      <c r="AQ697">
        <v>696</v>
      </c>
      <c r="AR697">
        <v>112.4995471</v>
      </c>
      <c r="AS697">
        <v>696</v>
      </c>
      <c r="AT697">
        <v>0.60063923699999999</v>
      </c>
      <c r="AU697">
        <v>696</v>
      </c>
      <c r="AV697">
        <v>0.39853869200000003</v>
      </c>
      <c r="AW697">
        <v>696</v>
      </c>
      <c r="AX697">
        <v>8.2207099999999996E-4</v>
      </c>
      <c r="AY697">
        <v>696</v>
      </c>
      <c r="AZ697">
        <v>1793224.105</v>
      </c>
      <c r="BA697">
        <v>696</v>
      </c>
      <c r="BB697">
        <v>1.078915531</v>
      </c>
      <c r="BC697">
        <v>696</v>
      </c>
      <c r="BD697">
        <v>107.8720378</v>
      </c>
      <c r="BE697">
        <v>696</v>
      </c>
      <c r="BF697">
        <v>1.0291149999999999E-3</v>
      </c>
      <c r="BG697">
        <v>696</v>
      </c>
      <c r="BH697">
        <v>1.5299455980000001</v>
      </c>
      <c r="BI697">
        <v>696</v>
      </c>
      <c r="BJ697">
        <v>0.314651921</v>
      </c>
      <c r="BK697">
        <v>696</v>
      </c>
      <c r="BL697">
        <v>381.05952159999998</v>
      </c>
      <c r="BM697">
        <v>696</v>
      </c>
      <c r="BN697">
        <v>159.32072890000001</v>
      </c>
    </row>
    <row r="698" spans="1:66" x14ac:dyDescent="0.3">
      <c r="A698">
        <v>697</v>
      </c>
      <c r="B698">
        <v>1.8760986209999999</v>
      </c>
      <c r="C698">
        <v>697</v>
      </c>
      <c r="D698">
        <v>163.9129786</v>
      </c>
      <c r="E698">
        <v>697</v>
      </c>
      <c r="F698">
        <v>0.516091301</v>
      </c>
      <c r="G698">
        <v>697</v>
      </c>
      <c r="H698">
        <v>0.63432383000000003</v>
      </c>
      <c r="I698">
        <v>697</v>
      </c>
      <c r="J698">
        <v>150.95430039999999</v>
      </c>
      <c r="K698">
        <v>697</v>
      </c>
      <c r="L698">
        <v>1225750.591</v>
      </c>
      <c r="M698">
        <v>697</v>
      </c>
      <c r="N698">
        <v>149.94440990000001</v>
      </c>
      <c r="O698">
        <v>697</v>
      </c>
      <c r="P698">
        <v>7.5447899999999996E-4</v>
      </c>
      <c r="Q698">
        <v>697</v>
      </c>
      <c r="R698">
        <v>0.92578947599999994</v>
      </c>
      <c r="S698">
        <v>697</v>
      </c>
      <c r="T698">
        <v>0.32768287299999999</v>
      </c>
      <c r="U698">
        <v>697</v>
      </c>
      <c r="V698">
        <v>5.394315164</v>
      </c>
      <c r="W698">
        <v>697</v>
      </c>
      <c r="X698">
        <v>4.3228187000000001E-2</v>
      </c>
      <c r="Y698">
        <v>697</v>
      </c>
      <c r="Z698">
        <v>0.48219288900000001</v>
      </c>
      <c r="AA698">
        <v>697</v>
      </c>
      <c r="AB698">
        <v>6.8631744369999996</v>
      </c>
      <c r="AC698">
        <v>697</v>
      </c>
      <c r="AD698">
        <v>4.8073063390000002</v>
      </c>
      <c r="AE698">
        <v>697</v>
      </c>
      <c r="AF698">
        <v>55.46996755</v>
      </c>
      <c r="AG698">
        <v>697</v>
      </c>
      <c r="AH698">
        <v>2645.8945939999999</v>
      </c>
      <c r="AI698">
        <v>697</v>
      </c>
      <c r="AJ698">
        <v>61.609151169999997</v>
      </c>
      <c r="AK698">
        <v>697</v>
      </c>
      <c r="AL698">
        <v>1.713842576</v>
      </c>
      <c r="AM698">
        <v>697</v>
      </c>
      <c r="AN698">
        <v>2989.9317449999999</v>
      </c>
      <c r="AO698">
        <v>697</v>
      </c>
      <c r="AP698">
        <v>1.713842576</v>
      </c>
      <c r="AQ698">
        <v>697</v>
      </c>
      <c r="AR698">
        <v>143.1391946</v>
      </c>
      <c r="AS698">
        <v>697</v>
      </c>
      <c r="AT698">
        <v>0.48893894999999998</v>
      </c>
      <c r="AU698">
        <v>697</v>
      </c>
      <c r="AV698">
        <v>0.51017699900000002</v>
      </c>
      <c r="AW698">
        <v>697</v>
      </c>
      <c r="AX698">
        <v>8.8405099999999996E-4</v>
      </c>
      <c r="AY698">
        <v>697</v>
      </c>
      <c r="AZ698">
        <v>1225750.591</v>
      </c>
      <c r="BA698">
        <v>697</v>
      </c>
      <c r="BB698">
        <v>1.713842576</v>
      </c>
      <c r="BC698">
        <v>697</v>
      </c>
      <c r="BD698">
        <v>133.27494540000001</v>
      </c>
      <c r="BE698">
        <v>697</v>
      </c>
      <c r="BF698">
        <v>1.0217270000000001E-3</v>
      </c>
      <c r="BG698">
        <v>697</v>
      </c>
      <c r="BH698">
        <v>0.84690027499999998</v>
      </c>
      <c r="BI698">
        <v>697</v>
      </c>
      <c r="BJ698">
        <v>0.125362901</v>
      </c>
      <c r="BK698">
        <v>697</v>
      </c>
      <c r="BL698">
        <v>82.784215059999994</v>
      </c>
      <c r="BM698">
        <v>697</v>
      </c>
      <c r="BN698">
        <v>150.95430039999999</v>
      </c>
    </row>
    <row r="699" spans="1:66" x14ac:dyDescent="0.3">
      <c r="A699">
        <v>698</v>
      </c>
      <c r="B699">
        <v>1.341174037</v>
      </c>
      <c r="C699">
        <v>698</v>
      </c>
      <c r="D699">
        <v>148.30583970000001</v>
      </c>
      <c r="E699">
        <v>698</v>
      </c>
      <c r="F699">
        <v>0.67874691799999998</v>
      </c>
      <c r="G699">
        <v>698</v>
      </c>
      <c r="H699">
        <v>0.48667212300000001</v>
      </c>
      <c r="I699">
        <v>698</v>
      </c>
      <c r="J699">
        <v>167.06968570000001</v>
      </c>
      <c r="K699">
        <v>698</v>
      </c>
      <c r="L699">
        <v>1926170.3559999999</v>
      </c>
      <c r="M699">
        <v>698</v>
      </c>
      <c r="N699">
        <v>128.82664800000001</v>
      </c>
      <c r="O699">
        <v>698</v>
      </c>
      <c r="P699">
        <v>7.5578500000000003E-4</v>
      </c>
      <c r="Q699">
        <v>698</v>
      </c>
      <c r="R699">
        <v>1.137960004</v>
      </c>
      <c r="S699">
        <v>698</v>
      </c>
      <c r="T699">
        <v>0.79882347600000003</v>
      </c>
      <c r="U699">
        <v>698</v>
      </c>
      <c r="V699">
        <v>14.43357576</v>
      </c>
      <c r="W699">
        <v>698</v>
      </c>
      <c r="X699">
        <v>0.120496585</v>
      </c>
      <c r="Y699">
        <v>698</v>
      </c>
      <c r="Z699">
        <v>0.44677178099999998</v>
      </c>
      <c r="AA699">
        <v>698</v>
      </c>
      <c r="AB699">
        <v>1.1764789659999999</v>
      </c>
      <c r="AC699">
        <v>698</v>
      </c>
      <c r="AD699">
        <v>7.314489794</v>
      </c>
      <c r="AE699">
        <v>698</v>
      </c>
      <c r="AF699">
        <v>448.32272979999999</v>
      </c>
      <c r="AG699">
        <v>698</v>
      </c>
      <c r="AH699">
        <v>10350.639209999999</v>
      </c>
      <c r="AI699">
        <v>698</v>
      </c>
      <c r="AJ699">
        <v>8.5708460829999993</v>
      </c>
      <c r="AK699">
        <v>698</v>
      </c>
      <c r="AL699">
        <v>1.288559199</v>
      </c>
      <c r="AM699">
        <v>698</v>
      </c>
      <c r="AN699">
        <v>11156.045969999999</v>
      </c>
      <c r="AO699">
        <v>698</v>
      </c>
      <c r="AP699">
        <v>1.288559199</v>
      </c>
      <c r="AQ699">
        <v>698</v>
      </c>
      <c r="AR699">
        <v>128.65484470000001</v>
      </c>
      <c r="AS699">
        <v>698</v>
      </c>
      <c r="AT699">
        <v>0.61472230800000005</v>
      </c>
      <c r="AU699">
        <v>698</v>
      </c>
      <c r="AV699">
        <v>0.38435081399999999</v>
      </c>
      <c r="AW699">
        <v>698</v>
      </c>
      <c r="AX699">
        <v>9.2687800000000001E-4</v>
      </c>
      <c r="AY699">
        <v>698</v>
      </c>
      <c r="AZ699">
        <v>1926170.3559999999</v>
      </c>
      <c r="BA699">
        <v>698</v>
      </c>
      <c r="BB699">
        <v>1.288559199</v>
      </c>
      <c r="BC699">
        <v>698</v>
      </c>
      <c r="BD699">
        <v>117.46171630000001</v>
      </c>
      <c r="BE699">
        <v>698</v>
      </c>
      <c r="BF699">
        <v>8.4283899999999996E-4</v>
      </c>
      <c r="BG699">
        <v>698</v>
      </c>
      <c r="BH699">
        <v>1.2248819360000001</v>
      </c>
      <c r="BI699">
        <v>698</v>
      </c>
      <c r="BJ699">
        <v>0.29358852800000002</v>
      </c>
      <c r="BK699">
        <v>698</v>
      </c>
      <c r="BL699">
        <v>508.4644821</v>
      </c>
      <c r="BM699">
        <v>698</v>
      </c>
      <c r="BN699">
        <v>167.06968570000001</v>
      </c>
    </row>
    <row r="700" spans="1:66" x14ac:dyDescent="0.3">
      <c r="A700">
        <v>699</v>
      </c>
      <c r="B700">
        <v>1.437632563</v>
      </c>
      <c r="C700">
        <v>699</v>
      </c>
      <c r="D700">
        <v>146.04003359999999</v>
      </c>
      <c r="E700">
        <v>699</v>
      </c>
      <c r="F700">
        <v>0.56342773999999995</v>
      </c>
      <c r="G700">
        <v>699</v>
      </c>
      <c r="H700">
        <v>0.27608273</v>
      </c>
      <c r="I700">
        <v>699</v>
      </c>
      <c r="J700">
        <v>154.27727830000001</v>
      </c>
      <c r="K700">
        <v>699</v>
      </c>
      <c r="L700">
        <v>1219265.1910000001</v>
      </c>
      <c r="M700">
        <v>699</v>
      </c>
      <c r="N700">
        <v>140.14104140000001</v>
      </c>
      <c r="O700">
        <v>699</v>
      </c>
      <c r="P700">
        <v>7.5530900000000002E-4</v>
      </c>
      <c r="Q700">
        <v>699</v>
      </c>
      <c r="R700">
        <v>2.0325299999999999</v>
      </c>
      <c r="S700">
        <v>699</v>
      </c>
      <c r="T700">
        <v>0.62816846199999998</v>
      </c>
      <c r="U700">
        <v>699</v>
      </c>
      <c r="V700">
        <v>7.6333667170000004</v>
      </c>
      <c r="W700">
        <v>699</v>
      </c>
      <c r="X700">
        <v>0.14284275299999999</v>
      </c>
      <c r="Y700">
        <v>699</v>
      </c>
      <c r="Z700">
        <v>0.207119993</v>
      </c>
      <c r="AA700">
        <v>699</v>
      </c>
      <c r="AB700">
        <v>3.4387067400000002</v>
      </c>
      <c r="AC700">
        <v>699</v>
      </c>
      <c r="AD700">
        <v>5.2576293749999996</v>
      </c>
      <c r="AE700">
        <v>699</v>
      </c>
      <c r="AF700">
        <v>802.50857619999999</v>
      </c>
      <c r="AG700">
        <v>699</v>
      </c>
      <c r="AH700">
        <v>1599.223604</v>
      </c>
      <c r="AI700">
        <v>699</v>
      </c>
      <c r="AJ700">
        <v>14.615248530000001</v>
      </c>
      <c r="AK700">
        <v>699</v>
      </c>
      <c r="AL700">
        <v>1.3439650409999999</v>
      </c>
      <c r="AM700">
        <v>699</v>
      </c>
      <c r="AN700">
        <v>2476.21731</v>
      </c>
      <c r="AO700">
        <v>699</v>
      </c>
      <c r="AP700">
        <v>1.3439650409999999</v>
      </c>
      <c r="AQ700">
        <v>699</v>
      </c>
      <c r="AR700">
        <v>113.7147277</v>
      </c>
      <c r="AS700">
        <v>699</v>
      </c>
      <c r="AT700">
        <v>0.59161792000000002</v>
      </c>
      <c r="AU700">
        <v>699</v>
      </c>
      <c r="AV700">
        <v>0.40773689200000002</v>
      </c>
      <c r="AW700">
        <v>699</v>
      </c>
      <c r="AX700">
        <v>6.4518799999999999E-4</v>
      </c>
      <c r="AY700">
        <v>699</v>
      </c>
      <c r="AZ700">
        <v>1219265.1910000001</v>
      </c>
      <c r="BA700">
        <v>699</v>
      </c>
      <c r="BB700">
        <v>1.3439650409999999</v>
      </c>
      <c r="BC700">
        <v>699</v>
      </c>
      <c r="BD700">
        <v>106.2672768</v>
      </c>
      <c r="BE700">
        <v>699</v>
      </c>
      <c r="BF700">
        <v>8.5930900000000005E-4</v>
      </c>
      <c r="BG700">
        <v>699</v>
      </c>
      <c r="BH700">
        <v>1.569911694</v>
      </c>
      <c r="BI700">
        <v>699</v>
      </c>
      <c r="BJ700">
        <v>0.371298244</v>
      </c>
      <c r="BK700">
        <v>699</v>
      </c>
      <c r="BL700">
        <v>373.66163069999999</v>
      </c>
      <c r="BM700">
        <v>699</v>
      </c>
      <c r="BN700">
        <v>154.27727830000001</v>
      </c>
    </row>
    <row r="701" spans="1:66" x14ac:dyDescent="0.3">
      <c r="A701">
        <v>700</v>
      </c>
      <c r="B701">
        <v>1.301663633</v>
      </c>
      <c r="C701">
        <v>700</v>
      </c>
      <c r="D701">
        <v>142.4068288</v>
      </c>
      <c r="E701">
        <v>700</v>
      </c>
      <c r="F701">
        <v>0.87206967499999999</v>
      </c>
      <c r="G701">
        <v>700</v>
      </c>
      <c r="H701">
        <v>0.55219427700000001</v>
      </c>
      <c r="I701">
        <v>700</v>
      </c>
      <c r="J701">
        <v>176.02002640000001</v>
      </c>
      <c r="K701">
        <v>700</v>
      </c>
      <c r="L701">
        <v>1843620.416</v>
      </c>
      <c r="M701">
        <v>700</v>
      </c>
      <c r="N701">
        <v>149.6055988</v>
      </c>
      <c r="O701">
        <v>700</v>
      </c>
      <c r="P701">
        <v>7.5424499999999996E-4</v>
      </c>
      <c r="Q701">
        <v>700</v>
      </c>
      <c r="R701">
        <v>1.1281366820000001</v>
      </c>
      <c r="S701">
        <v>700</v>
      </c>
      <c r="T701">
        <v>1.081689932</v>
      </c>
      <c r="U701">
        <v>700</v>
      </c>
      <c r="V701">
        <v>11.681509999999999</v>
      </c>
      <c r="W701">
        <v>700</v>
      </c>
      <c r="X701">
        <v>0.113404149</v>
      </c>
      <c r="Y701">
        <v>700</v>
      </c>
      <c r="Z701">
        <v>0.14180116100000001</v>
      </c>
      <c r="AA701">
        <v>700</v>
      </c>
      <c r="AB701">
        <v>3.9855435090000002</v>
      </c>
      <c r="AC701">
        <v>700</v>
      </c>
      <c r="AD701">
        <v>9.0979659789999996</v>
      </c>
      <c r="AE701">
        <v>700</v>
      </c>
      <c r="AF701">
        <v>3739.5858020000001</v>
      </c>
      <c r="AG701">
        <v>700</v>
      </c>
      <c r="AH701">
        <v>6622.1885430000002</v>
      </c>
      <c r="AI701">
        <v>700</v>
      </c>
      <c r="AJ701">
        <v>25.10450011</v>
      </c>
      <c r="AK701">
        <v>700</v>
      </c>
      <c r="AL701">
        <v>1.203933677</v>
      </c>
      <c r="AM701">
        <v>700</v>
      </c>
      <c r="AN701">
        <v>8839.1852889999991</v>
      </c>
      <c r="AO701">
        <v>700</v>
      </c>
      <c r="AP701">
        <v>1.203933677</v>
      </c>
      <c r="AQ701">
        <v>700</v>
      </c>
      <c r="AR701">
        <v>144.95666320000001</v>
      </c>
      <c r="AS701">
        <v>700</v>
      </c>
      <c r="AT701">
        <v>0.71130826899999999</v>
      </c>
      <c r="AU701">
        <v>700</v>
      </c>
      <c r="AV701">
        <v>0.28794329400000002</v>
      </c>
      <c r="AW701">
        <v>700</v>
      </c>
      <c r="AX701">
        <v>7.4843700000000002E-4</v>
      </c>
      <c r="AY701">
        <v>700</v>
      </c>
      <c r="AZ701">
        <v>1843620.416</v>
      </c>
      <c r="BA701">
        <v>700</v>
      </c>
      <c r="BB701">
        <v>1.203933677</v>
      </c>
      <c r="BC701">
        <v>700</v>
      </c>
      <c r="BD701">
        <v>131.5440547</v>
      </c>
      <c r="BE701">
        <v>700</v>
      </c>
      <c r="BF701">
        <v>8.7435099999999999E-4</v>
      </c>
      <c r="BG701">
        <v>700</v>
      </c>
      <c r="BH701">
        <v>0.85009831499999999</v>
      </c>
      <c r="BI701">
        <v>700</v>
      </c>
      <c r="BJ701">
        <v>0.15696465800000001</v>
      </c>
      <c r="BK701">
        <v>700</v>
      </c>
      <c r="BL701">
        <v>1645.5399769999999</v>
      </c>
      <c r="BM701">
        <v>700</v>
      </c>
      <c r="BN701">
        <v>176.02002640000001</v>
      </c>
    </row>
    <row r="702" spans="1:66" x14ac:dyDescent="0.3">
      <c r="A702">
        <v>701</v>
      </c>
      <c r="B702">
        <v>1.7687233280000001</v>
      </c>
      <c r="C702">
        <v>701</v>
      </c>
      <c r="D702">
        <v>133.1177151</v>
      </c>
      <c r="E702">
        <v>701</v>
      </c>
      <c r="F702">
        <v>0.88653120799999996</v>
      </c>
      <c r="G702">
        <v>701</v>
      </c>
      <c r="H702">
        <v>0.81528660600000002</v>
      </c>
      <c r="I702">
        <v>701</v>
      </c>
      <c r="J702">
        <v>170.64209969999999</v>
      </c>
      <c r="K702">
        <v>701</v>
      </c>
      <c r="L702">
        <v>1984516.4580000001</v>
      </c>
      <c r="M702">
        <v>701</v>
      </c>
      <c r="N702">
        <v>130.49650980000001</v>
      </c>
      <c r="O702">
        <v>701</v>
      </c>
      <c r="P702">
        <v>7.5134599999999996E-4</v>
      </c>
      <c r="Q702">
        <v>701</v>
      </c>
      <c r="R702">
        <v>1.019293268</v>
      </c>
      <c r="S702">
        <v>701</v>
      </c>
      <c r="T702">
        <v>0.98347441700000005</v>
      </c>
      <c r="U702">
        <v>701</v>
      </c>
      <c r="V702">
        <v>14.38782322</v>
      </c>
      <c r="W702">
        <v>701</v>
      </c>
      <c r="X702">
        <v>8.8490953999999997E-2</v>
      </c>
      <c r="Y702">
        <v>701</v>
      </c>
      <c r="Z702">
        <v>0.46233226599999999</v>
      </c>
      <c r="AA702">
        <v>701</v>
      </c>
      <c r="AB702">
        <v>7.0810547230000003</v>
      </c>
      <c r="AC702">
        <v>701</v>
      </c>
      <c r="AD702">
        <v>7.9897254069999999</v>
      </c>
      <c r="AE702">
        <v>701</v>
      </c>
      <c r="AF702">
        <v>2311.3961869999998</v>
      </c>
      <c r="AG702">
        <v>701</v>
      </c>
      <c r="AH702">
        <v>24103.476640000001</v>
      </c>
      <c r="AI702">
        <v>701</v>
      </c>
      <c r="AJ702">
        <v>80.776454279999996</v>
      </c>
      <c r="AK702">
        <v>701</v>
      </c>
      <c r="AL702">
        <v>1.606813619</v>
      </c>
      <c r="AM702">
        <v>701</v>
      </c>
      <c r="AN702">
        <v>25599.850009999998</v>
      </c>
      <c r="AO702">
        <v>701</v>
      </c>
      <c r="AP702">
        <v>1.606813619</v>
      </c>
      <c r="AQ702">
        <v>701</v>
      </c>
      <c r="AR702">
        <v>131.09480540000001</v>
      </c>
      <c r="AS702">
        <v>701</v>
      </c>
      <c r="AT702">
        <v>0.82826537300000003</v>
      </c>
      <c r="AU702">
        <v>701</v>
      </c>
      <c r="AV702">
        <v>0.17079401999999999</v>
      </c>
      <c r="AW702">
        <v>701</v>
      </c>
      <c r="AX702">
        <v>9.4060699999999999E-4</v>
      </c>
      <c r="AY702">
        <v>701</v>
      </c>
      <c r="AZ702">
        <v>1984516.4580000001</v>
      </c>
      <c r="BA702">
        <v>701</v>
      </c>
      <c r="BB702">
        <v>1.606813619</v>
      </c>
      <c r="BC702">
        <v>701</v>
      </c>
      <c r="BD702">
        <v>125.3477986</v>
      </c>
      <c r="BE702">
        <v>701</v>
      </c>
      <c r="BF702">
        <v>1.4443500000000001E-3</v>
      </c>
      <c r="BG702">
        <v>701</v>
      </c>
      <c r="BH702">
        <v>1.1017514820000001</v>
      </c>
      <c r="BI702">
        <v>701</v>
      </c>
      <c r="BJ702">
        <v>0.145606027</v>
      </c>
      <c r="BK702">
        <v>701</v>
      </c>
      <c r="BL702">
        <v>535.86524210000005</v>
      </c>
      <c r="BM702">
        <v>701</v>
      </c>
      <c r="BN702">
        <v>170.64209969999999</v>
      </c>
    </row>
    <row r="703" spans="1:66" x14ac:dyDescent="0.3">
      <c r="A703">
        <v>702</v>
      </c>
      <c r="B703">
        <v>1.5928865940000001</v>
      </c>
      <c r="C703">
        <v>702</v>
      </c>
      <c r="D703">
        <v>122.8990522</v>
      </c>
      <c r="E703">
        <v>702</v>
      </c>
      <c r="F703">
        <v>0.86942245900000004</v>
      </c>
      <c r="G703">
        <v>702</v>
      </c>
      <c r="H703">
        <v>0.73344203200000002</v>
      </c>
      <c r="I703">
        <v>702</v>
      </c>
      <c r="J703">
        <v>179.54818969999999</v>
      </c>
      <c r="K703">
        <v>702</v>
      </c>
      <c r="L703">
        <v>1521484.6569999999</v>
      </c>
      <c r="M703">
        <v>702</v>
      </c>
      <c r="N703">
        <v>144.62744050000001</v>
      </c>
      <c r="O703">
        <v>702</v>
      </c>
      <c r="P703">
        <v>7.5920600000000001E-4</v>
      </c>
      <c r="Q703">
        <v>702</v>
      </c>
      <c r="R703">
        <v>1.8553764690000001</v>
      </c>
      <c r="S703">
        <v>702</v>
      </c>
      <c r="T703">
        <v>0.74060953100000004</v>
      </c>
      <c r="U703">
        <v>702</v>
      </c>
      <c r="V703">
        <v>9.0518417749999998</v>
      </c>
      <c r="W703">
        <v>702</v>
      </c>
      <c r="X703">
        <v>8.9639387000000001E-2</v>
      </c>
      <c r="Y703">
        <v>702</v>
      </c>
      <c r="Z703">
        <v>4.2763089999999997E-2</v>
      </c>
      <c r="AA703">
        <v>702</v>
      </c>
      <c r="AB703">
        <v>1.9388433030000001</v>
      </c>
      <c r="AC703">
        <v>702</v>
      </c>
      <c r="AD703">
        <v>9.8883156920000008</v>
      </c>
      <c r="AE703">
        <v>702</v>
      </c>
      <c r="AF703">
        <v>3790.088225</v>
      </c>
      <c r="AG703">
        <v>702</v>
      </c>
      <c r="AH703">
        <v>5168.4328219999998</v>
      </c>
      <c r="AI703">
        <v>702</v>
      </c>
      <c r="AJ703">
        <v>18.807656990000002</v>
      </c>
      <c r="AK703">
        <v>702</v>
      </c>
      <c r="AL703">
        <v>1.5369031790000001</v>
      </c>
      <c r="AM703">
        <v>702</v>
      </c>
      <c r="AN703">
        <v>7064.9144189999997</v>
      </c>
      <c r="AO703">
        <v>702</v>
      </c>
      <c r="AP703">
        <v>1.5369031790000001</v>
      </c>
      <c r="AQ703">
        <v>702</v>
      </c>
      <c r="AR703">
        <v>137.82435939999999</v>
      </c>
      <c r="AS703">
        <v>702</v>
      </c>
      <c r="AT703">
        <v>0.78385442299999997</v>
      </c>
      <c r="AU703">
        <v>702</v>
      </c>
      <c r="AV703">
        <v>0.21541474499999999</v>
      </c>
      <c r="AW703">
        <v>702</v>
      </c>
      <c r="AX703">
        <v>7.3083299999999996E-4</v>
      </c>
      <c r="AY703">
        <v>702</v>
      </c>
      <c r="AZ703">
        <v>1521484.6569999999</v>
      </c>
      <c r="BA703">
        <v>702</v>
      </c>
      <c r="BB703">
        <v>1.5369031790000001</v>
      </c>
      <c r="BC703">
        <v>702</v>
      </c>
      <c r="BD703">
        <v>124.0487701</v>
      </c>
      <c r="BE703">
        <v>702</v>
      </c>
      <c r="BF703">
        <v>7.7485599999999998E-4</v>
      </c>
      <c r="BG703">
        <v>702</v>
      </c>
      <c r="BH703">
        <v>1.1689833169999999</v>
      </c>
      <c r="BI703">
        <v>702</v>
      </c>
      <c r="BJ703">
        <v>0.18050360800000001</v>
      </c>
      <c r="BK703">
        <v>702</v>
      </c>
      <c r="BL703">
        <v>3670.8916810000001</v>
      </c>
      <c r="BM703">
        <v>702</v>
      </c>
      <c r="BN703">
        <v>179.54818969999999</v>
      </c>
    </row>
    <row r="704" spans="1:66" x14ac:dyDescent="0.3">
      <c r="A704">
        <v>703</v>
      </c>
      <c r="B704">
        <v>1.6174966959999999</v>
      </c>
      <c r="C704">
        <v>703</v>
      </c>
      <c r="D704">
        <v>128.77746310000001</v>
      </c>
      <c r="E704">
        <v>703</v>
      </c>
      <c r="F704">
        <v>0.706388036</v>
      </c>
      <c r="G704">
        <v>703</v>
      </c>
      <c r="H704">
        <v>0.33780076199999998</v>
      </c>
      <c r="I704">
        <v>703</v>
      </c>
      <c r="J704">
        <v>165.00688410000001</v>
      </c>
      <c r="K704">
        <v>703</v>
      </c>
      <c r="L704">
        <v>1983678.6869999999</v>
      </c>
      <c r="M704">
        <v>703</v>
      </c>
      <c r="N704">
        <v>142.03377230000001</v>
      </c>
      <c r="O704">
        <v>703</v>
      </c>
      <c r="P704">
        <v>7.52547E-4</v>
      </c>
      <c r="Q704">
        <v>703</v>
      </c>
      <c r="R704">
        <v>1.8343706769999999</v>
      </c>
      <c r="S704">
        <v>703</v>
      </c>
      <c r="T704">
        <v>1.2686818929999999</v>
      </c>
      <c r="U704">
        <v>703</v>
      </c>
      <c r="V704">
        <v>5.1991052179999997</v>
      </c>
      <c r="W704">
        <v>703</v>
      </c>
      <c r="X704">
        <v>5.8681507000000001E-2</v>
      </c>
      <c r="Y704">
        <v>703</v>
      </c>
      <c r="Z704">
        <v>0.191787344</v>
      </c>
      <c r="AA704">
        <v>703</v>
      </c>
      <c r="AB704">
        <v>9.1894801439999991</v>
      </c>
      <c r="AC704">
        <v>703</v>
      </c>
      <c r="AD704">
        <v>6.9456603919999997</v>
      </c>
      <c r="AE704">
        <v>703</v>
      </c>
      <c r="AF704">
        <v>1276.2502629999999</v>
      </c>
      <c r="AG704">
        <v>703</v>
      </c>
      <c r="AH704">
        <v>1175.21002</v>
      </c>
      <c r="AI704">
        <v>703</v>
      </c>
      <c r="AJ704">
        <v>173.1643315</v>
      </c>
      <c r="AK704">
        <v>703</v>
      </c>
      <c r="AL704">
        <v>1.4056982090000001</v>
      </c>
      <c r="AM704">
        <v>703</v>
      </c>
      <c r="AN704">
        <v>2850.301093</v>
      </c>
      <c r="AO704">
        <v>703</v>
      </c>
      <c r="AP704">
        <v>1.4056982090000001</v>
      </c>
      <c r="AQ704">
        <v>703</v>
      </c>
      <c r="AR704">
        <v>110.8271216</v>
      </c>
      <c r="AS704">
        <v>703</v>
      </c>
      <c r="AT704">
        <v>0.50716034399999999</v>
      </c>
      <c r="AU704">
        <v>703</v>
      </c>
      <c r="AV704">
        <v>0.49242775700000002</v>
      </c>
      <c r="AW704">
        <v>703</v>
      </c>
      <c r="AX704">
        <v>4.1189900000000002E-4</v>
      </c>
      <c r="AY704">
        <v>703</v>
      </c>
      <c r="AZ704">
        <v>1983678.6869999999</v>
      </c>
      <c r="BA704">
        <v>703</v>
      </c>
      <c r="BB704">
        <v>1.4056982090000001</v>
      </c>
      <c r="BC704">
        <v>703</v>
      </c>
      <c r="BD704">
        <v>103.99846169999999</v>
      </c>
      <c r="BE704">
        <v>703</v>
      </c>
      <c r="BF704">
        <v>8.4026100000000002E-4</v>
      </c>
      <c r="BG704">
        <v>703</v>
      </c>
      <c r="BH704">
        <v>1.524048555</v>
      </c>
      <c r="BI704">
        <v>703</v>
      </c>
      <c r="BJ704">
        <v>0.73439189299999996</v>
      </c>
      <c r="BK704">
        <v>703</v>
      </c>
      <c r="BL704">
        <v>338.40724030000001</v>
      </c>
      <c r="BM704">
        <v>703</v>
      </c>
      <c r="BN704">
        <v>165.00688400000001</v>
      </c>
    </row>
    <row r="705" spans="1:66" x14ac:dyDescent="0.3">
      <c r="A705">
        <v>704</v>
      </c>
      <c r="B705">
        <v>1.321872607</v>
      </c>
      <c r="C705">
        <v>704</v>
      </c>
      <c r="D705">
        <v>120.29155230000001</v>
      </c>
      <c r="E705">
        <v>704</v>
      </c>
      <c r="F705">
        <v>0.501798199</v>
      </c>
      <c r="G705">
        <v>704</v>
      </c>
      <c r="H705">
        <v>0.69044485600000005</v>
      </c>
      <c r="I705">
        <v>704</v>
      </c>
      <c r="J705">
        <v>171.92403200000001</v>
      </c>
      <c r="K705">
        <v>704</v>
      </c>
      <c r="L705">
        <v>1042714.472</v>
      </c>
      <c r="M705">
        <v>704</v>
      </c>
      <c r="N705">
        <v>137.45315909999999</v>
      </c>
      <c r="O705">
        <v>704</v>
      </c>
      <c r="P705">
        <v>7.5400599999999999E-4</v>
      </c>
      <c r="Q705">
        <v>704</v>
      </c>
      <c r="R705">
        <v>1.4046750109999999</v>
      </c>
      <c r="S705">
        <v>704</v>
      </c>
      <c r="T705">
        <v>1.1718555239999999</v>
      </c>
      <c r="U705">
        <v>704</v>
      </c>
      <c r="V705">
        <v>5.9270082850000003</v>
      </c>
      <c r="W705">
        <v>704</v>
      </c>
      <c r="X705">
        <v>0.12109721699999999</v>
      </c>
      <c r="Y705">
        <v>704</v>
      </c>
      <c r="Z705">
        <v>0.234182371</v>
      </c>
      <c r="AA705">
        <v>704</v>
      </c>
      <c r="AB705">
        <v>9.2777717800000001</v>
      </c>
      <c r="AC705">
        <v>704</v>
      </c>
      <c r="AD705">
        <v>8.2436697700000003</v>
      </c>
      <c r="AE705">
        <v>704</v>
      </c>
      <c r="AF705">
        <v>1964.1642139999999</v>
      </c>
      <c r="AG705">
        <v>704</v>
      </c>
      <c r="AH705">
        <v>2466.8214790000002</v>
      </c>
      <c r="AI705">
        <v>704</v>
      </c>
      <c r="AJ705">
        <v>86.438325109999994</v>
      </c>
      <c r="AK705">
        <v>704</v>
      </c>
      <c r="AL705">
        <v>1.117690729</v>
      </c>
      <c r="AM705">
        <v>704</v>
      </c>
      <c r="AN705">
        <v>3654.7011069999999</v>
      </c>
      <c r="AO705">
        <v>704</v>
      </c>
      <c r="AP705">
        <v>1.117690729</v>
      </c>
      <c r="AQ705">
        <v>704</v>
      </c>
      <c r="AR705">
        <v>126.0667637</v>
      </c>
      <c r="AS705">
        <v>704</v>
      </c>
      <c r="AT705">
        <v>0.42665330899999998</v>
      </c>
      <c r="AU705">
        <v>704</v>
      </c>
      <c r="AV705">
        <v>0.57267239299999995</v>
      </c>
      <c r="AW705">
        <v>704</v>
      </c>
      <c r="AX705">
        <v>6.7429800000000004E-4</v>
      </c>
      <c r="AY705">
        <v>704</v>
      </c>
      <c r="AZ705">
        <v>1042714.472</v>
      </c>
      <c r="BA705">
        <v>704</v>
      </c>
      <c r="BB705">
        <v>1.117690729</v>
      </c>
      <c r="BC705">
        <v>704</v>
      </c>
      <c r="BD705">
        <v>118.50721540000001</v>
      </c>
      <c r="BE705">
        <v>704</v>
      </c>
      <c r="BF705">
        <v>1.010122E-3</v>
      </c>
      <c r="BG705">
        <v>704</v>
      </c>
      <c r="BH705">
        <v>1.096142991</v>
      </c>
      <c r="BI705">
        <v>704</v>
      </c>
      <c r="BJ705">
        <v>0.34065679999999998</v>
      </c>
      <c r="BK705">
        <v>704</v>
      </c>
      <c r="BL705">
        <v>218.5850409</v>
      </c>
      <c r="BM705">
        <v>704</v>
      </c>
      <c r="BN705">
        <v>171.92403200000001</v>
      </c>
    </row>
    <row r="706" spans="1:66" x14ac:dyDescent="0.3">
      <c r="A706">
        <v>705</v>
      </c>
      <c r="B706">
        <v>1.491459044</v>
      </c>
      <c r="C706">
        <v>705</v>
      </c>
      <c r="D706">
        <v>167.95762070000001</v>
      </c>
      <c r="E706">
        <v>705</v>
      </c>
      <c r="F706">
        <v>0.64637297400000004</v>
      </c>
      <c r="G706">
        <v>705</v>
      </c>
      <c r="H706">
        <v>0.95927601500000004</v>
      </c>
      <c r="I706">
        <v>705</v>
      </c>
      <c r="J706">
        <v>165.85599379999999</v>
      </c>
      <c r="K706">
        <v>705</v>
      </c>
      <c r="L706">
        <v>1608954.936</v>
      </c>
      <c r="M706">
        <v>705</v>
      </c>
      <c r="N706">
        <v>129.54767849999999</v>
      </c>
      <c r="O706">
        <v>705</v>
      </c>
      <c r="P706">
        <v>7.5797600000000005E-4</v>
      </c>
      <c r="Q706">
        <v>705</v>
      </c>
      <c r="R706">
        <v>2.1814803820000002</v>
      </c>
      <c r="S706">
        <v>705</v>
      </c>
      <c r="T706">
        <v>0.35951266500000001</v>
      </c>
      <c r="U706">
        <v>705</v>
      </c>
      <c r="V706">
        <v>4.7694625650000004</v>
      </c>
      <c r="W706">
        <v>705</v>
      </c>
      <c r="X706">
        <v>0.10435427</v>
      </c>
      <c r="Y706">
        <v>705</v>
      </c>
      <c r="Z706">
        <v>0.32165627699999999</v>
      </c>
      <c r="AA706">
        <v>705</v>
      </c>
      <c r="AB706">
        <v>7.5580086839999998</v>
      </c>
      <c r="AC706">
        <v>705</v>
      </c>
      <c r="AD706">
        <v>7.0956546859999996</v>
      </c>
      <c r="AE706">
        <v>705</v>
      </c>
      <c r="AF706">
        <v>779.2896624</v>
      </c>
      <c r="AG706">
        <v>705</v>
      </c>
      <c r="AH706">
        <v>2344.4493659999998</v>
      </c>
      <c r="AI706">
        <v>705</v>
      </c>
      <c r="AJ706">
        <v>104.2804836</v>
      </c>
      <c r="AK706">
        <v>705</v>
      </c>
      <c r="AL706">
        <v>1.3232802269999999</v>
      </c>
      <c r="AM706">
        <v>705</v>
      </c>
      <c r="AN706">
        <v>3218.6601580000001</v>
      </c>
      <c r="AO706">
        <v>705</v>
      </c>
      <c r="AP706">
        <v>1.3232802269999999</v>
      </c>
      <c r="AQ706">
        <v>705</v>
      </c>
      <c r="AR706">
        <v>121.60035499999999</v>
      </c>
      <c r="AS706">
        <v>705</v>
      </c>
      <c r="AT706">
        <v>0.70438315299999998</v>
      </c>
      <c r="AU706">
        <v>705</v>
      </c>
      <c r="AV706">
        <v>0.29488918200000003</v>
      </c>
      <c r="AW706">
        <v>705</v>
      </c>
      <c r="AX706">
        <v>7.2766499999999995E-4</v>
      </c>
      <c r="AY706">
        <v>705</v>
      </c>
      <c r="AZ706">
        <v>1608954.936</v>
      </c>
      <c r="BA706">
        <v>705</v>
      </c>
      <c r="BB706">
        <v>1.3232802269999999</v>
      </c>
      <c r="BC706">
        <v>705</v>
      </c>
      <c r="BD706">
        <v>100.6656007</v>
      </c>
      <c r="BE706">
        <v>705</v>
      </c>
      <c r="BF706">
        <v>7.9177200000000005E-4</v>
      </c>
      <c r="BG706">
        <v>705</v>
      </c>
      <c r="BH706">
        <v>1.7141983949999999</v>
      </c>
      <c r="BI706">
        <v>705</v>
      </c>
      <c r="BJ706">
        <v>0.28338630199999998</v>
      </c>
      <c r="BK706">
        <v>705</v>
      </c>
      <c r="BL706">
        <v>98.443731170000007</v>
      </c>
      <c r="BM706">
        <v>705</v>
      </c>
      <c r="BN706">
        <v>165.85599310000001</v>
      </c>
    </row>
    <row r="707" spans="1:66" x14ac:dyDescent="0.3">
      <c r="A707">
        <v>706</v>
      </c>
      <c r="B707">
        <v>1.2922073519999999</v>
      </c>
      <c r="C707">
        <v>706</v>
      </c>
      <c r="D707">
        <v>150.8081579</v>
      </c>
      <c r="E707">
        <v>706</v>
      </c>
      <c r="F707">
        <v>0.52144635500000003</v>
      </c>
      <c r="G707">
        <v>706</v>
      </c>
      <c r="H707">
        <v>0.89118293599999998</v>
      </c>
      <c r="I707">
        <v>706</v>
      </c>
      <c r="J707">
        <v>150.30376680000001</v>
      </c>
      <c r="K707">
        <v>706</v>
      </c>
      <c r="L707">
        <v>1810096.3470000001</v>
      </c>
      <c r="M707">
        <v>706</v>
      </c>
      <c r="N707">
        <v>144.73849910000001</v>
      </c>
      <c r="O707">
        <v>706</v>
      </c>
      <c r="P707">
        <v>7.5194699999999999E-4</v>
      </c>
      <c r="Q707">
        <v>706</v>
      </c>
      <c r="R707">
        <v>0.81972824600000005</v>
      </c>
      <c r="S707">
        <v>706</v>
      </c>
      <c r="T707">
        <v>0.97294437700000003</v>
      </c>
      <c r="U707">
        <v>706</v>
      </c>
      <c r="V707">
        <v>14.65826807</v>
      </c>
      <c r="W707">
        <v>706</v>
      </c>
      <c r="X707">
        <v>1.3698906E-2</v>
      </c>
      <c r="Y707">
        <v>706</v>
      </c>
      <c r="Z707">
        <v>7.5681826999999993E-2</v>
      </c>
      <c r="AA707">
        <v>706</v>
      </c>
      <c r="AB707">
        <v>1.134171362</v>
      </c>
      <c r="AC707">
        <v>706</v>
      </c>
      <c r="AD707">
        <v>4.7228686089999998</v>
      </c>
      <c r="AE707">
        <v>706</v>
      </c>
      <c r="AF707">
        <v>865.93423229999996</v>
      </c>
      <c r="AG707">
        <v>706</v>
      </c>
      <c r="AH707">
        <v>19046.197049999999</v>
      </c>
      <c r="AI707">
        <v>706</v>
      </c>
      <c r="AJ707">
        <v>88.132911179999994</v>
      </c>
      <c r="AK707">
        <v>706</v>
      </c>
      <c r="AL707">
        <v>1.243420803</v>
      </c>
      <c r="AM707">
        <v>706</v>
      </c>
      <c r="AN707">
        <v>20252.730589999999</v>
      </c>
      <c r="AO707">
        <v>706</v>
      </c>
      <c r="AP707">
        <v>1.243420803</v>
      </c>
      <c r="AQ707">
        <v>706</v>
      </c>
      <c r="AR707">
        <v>138.2089943</v>
      </c>
      <c r="AS707">
        <v>706</v>
      </c>
      <c r="AT707">
        <v>0.48072804200000002</v>
      </c>
      <c r="AU707">
        <v>706</v>
      </c>
      <c r="AV707">
        <v>0.51833247100000002</v>
      </c>
      <c r="AW707">
        <v>706</v>
      </c>
      <c r="AX707">
        <v>9.3948700000000003E-4</v>
      </c>
      <c r="AY707">
        <v>706</v>
      </c>
      <c r="AZ707">
        <v>1810096.3470000001</v>
      </c>
      <c r="BA707">
        <v>706</v>
      </c>
      <c r="BB707">
        <v>1.243420803</v>
      </c>
      <c r="BC707">
        <v>706</v>
      </c>
      <c r="BD707">
        <v>127.9364918</v>
      </c>
      <c r="BE707">
        <v>706</v>
      </c>
      <c r="BF707">
        <v>8.5875100000000005E-4</v>
      </c>
      <c r="BG707">
        <v>706</v>
      </c>
      <c r="BH707">
        <v>0.92763475299999998</v>
      </c>
      <c r="BI707">
        <v>706</v>
      </c>
      <c r="BJ707">
        <v>0.198266626</v>
      </c>
      <c r="BK707">
        <v>706</v>
      </c>
      <c r="BL707">
        <v>21123.572690000001</v>
      </c>
      <c r="BM707">
        <v>706</v>
      </c>
      <c r="BN707">
        <v>150.30376680000001</v>
      </c>
    </row>
    <row r="708" spans="1:66" x14ac:dyDescent="0.3">
      <c r="A708">
        <v>707</v>
      </c>
      <c r="B708">
        <v>1.6989698950000001</v>
      </c>
      <c r="C708">
        <v>707</v>
      </c>
      <c r="D708">
        <v>127.7028918</v>
      </c>
      <c r="E708">
        <v>707</v>
      </c>
      <c r="F708">
        <v>0.54501904400000001</v>
      </c>
      <c r="G708">
        <v>707</v>
      </c>
      <c r="H708">
        <v>0.301484011</v>
      </c>
      <c r="I708">
        <v>707</v>
      </c>
      <c r="J708">
        <v>174.34243309999999</v>
      </c>
      <c r="K708">
        <v>707</v>
      </c>
      <c r="L708">
        <v>1633714.757</v>
      </c>
      <c r="M708">
        <v>707</v>
      </c>
      <c r="N708">
        <v>140.35702019999999</v>
      </c>
      <c r="O708">
        <v>707</v>
      </c>
      <c r="P708">
        <v>7.5997300000000005E-4</v>
      </c>
      <c r="Q708">
        <v>707</v>
      </c>
      <c r="R708">
        <v>0.99664360100000005</v>
      </c>
      <c r="S708">
        <v>707</v>
      </c>
      <c r="T708">
        <v>0.83329657499999998</v>
      </c>
      <c r="U708">
        <v>707</v>
      </c>
      <c r="V708">
        <v>8.8798500199999992</v>
      </c>
      <c r="W708">
        <v>707</v>
      </c>
      <c r="X708">
        <v>2.4742885999999999E-2</v>
      </c>
      <c r="Y708">
        <v>707</v>
      </c>
      <c r="Z708">
        <v>0.48806060099999998</v>
      </c>
      <c r="AA708">
        <v>707</v>
      </c>
      <c r="AB708">
        <v>5.3895158270000003</v>
      </c>
      <c r="AC708">
        <v>707</v>
      </c>
      <c r="AD708">
        <v>8.7400408160000005</v>
      </c>
      <c r="AE708">
        <v>707</v>
      </c>
      <c r="AF708">
        <v>179.75797449999999</v>
      </c>
      <c r="AG708">
        <v>707</v>
      </c>
      <c r="AH708">
        <v>3372.7042550000001</v>
      </c>
      <c r="AI708">
        <v>707</v>
      </c>
      <c r="AJ708">
        <v>276.8819585</v>
      </c>
      <c r="AK708">
        <v>707</v>
      </c>
      <c r="AL708">
        <v>1.5618786760000001</v>
      </c>
      <c r="AM708">
        <v>707</v>
      </c>
      <c r="AN708">
        <v>4093.0487050000002</v>
      </c>
      <c r="AO708">
        <v>707</v>
      </c>
      <c r="AP708">
        <v>1.5618786760000001</v>
      </c>
      <c r="AQ708">
        <v>707</v>
      </c>
      <c r="AR708">
        <v>123.5765387</v>
      </c>
      <c r="AS708">
        <v>707</v>
      </c>
      <c r="AT708">
        <v>0.436818861</v>
      </c>
      <c r="AU708">
        <v>707</v>
      </c>
      <c r="AV708">
        <v>0.56235795399999999</v>
      </c>
      <c r="AW708">
        <v>707</v>
      </c>
      <c r="AX708">
        <v>8.2318500000000004E-4</v>
      </c>
      <c r="AY708">
        <v>707</v>
      </c>
      <c r="AZ708">
        <v>1633714.757</v>
      </c>
      <c r="BA708">
        <v>707</v>
      </c>
      <c r="BB708">
        <v>1.5618786760000001</v>
      </c>
      <c r="BC708">
        <v>707</v>
      </c>
      <c r="BD708">
        <v>118.4518873</v>
      </c>
      <c r="BE708">
        <v>707</v>
      </c>
      <c r="BF708">
        <v>1.053121E-3</v>
      </c>
      <c r="BG708">
        <v>707</v>
      </c>
      <c r="BH708">
        <v>1.0271190889999999</v>
      </c>
      <c r="BI708">
        <v>707</v>
      </c>
      <c r="BJ708">
        <v>0.36131054400000001</v>
      </c>
      <c r="BK708">
        <v>707</v>
      </c>
      <c r="BL708">
        <v>235.5044958</v>
      </c>
      <c r="BM708">
        <v>707</v>
      </c>
      <c r="BN708">
        <v>174.34243309999999</v>
      </c>
    </row>
    <row r="709" spans="1:66" x14ac:dyDescent="0.3">
      <c r="A709">
        <v>708</v>
      </c>
      <c r="B709">
        <v>1.7612096450000001</v>
      </c>
      <c r="C709">
        <v>708</v>
      </c>
      <c r="D709">
        <v>150.91529439999999</v>
      </c>
      <c r="E709">
        <v>708</v>
      </c>
      <c r="F709">
        <v>0.55289372400000003</v>
      </c>
      <c r="G709">
        <v>708</v>
      </c>
      <c r="H709">
        <v>0.91624638800000002</v>
      </c>
      <c r="I709">
        <v>708</v>
      </c>
      <c r="J709">
        <v>171.7499693</v>
      </c>
      <c r="K709">
        <v>708</v>
      </c>
      <c r="L709">
        <v>1035676.57</v>
      </c>
      <c r="M709">
        <v>708</v>
      </c>
      <c r="N709">
        <v>125.48253579999999</v>
      </c>
      <c r="O709">
        <v>708</v>
      </c>
      <c r="P709">
        <v>7.5711400000000003E-4</v>
      </c>
      <c r="Q709">
        <v>708</v>
      </c>
      <c r="R709">
        <v>2.111207598</v>
      </c>
      <c r="S709">
        <v>708</v>
      </c>
      <c r="T709">
        <v>1.0052173680000001</v>
      </c>
      <c r="U709">
        <v>708</v>
      </c>
      <c r="V709">
        <v>10.761031389999999</v>
      </c>
      <c r="W709">
        <v>708</v>
      </c>
      <c r="X709">
        <v>0.13568021499999999</v>
      </c>
      <c r="Y709">
        <v>708</v>
      </c>
      <c r="Z709">
        <v>7.845676E-2</v>
      </c>
      <c r="AA709">
        <v>708</v>
      </c>
      <c r="AB709">
        <v>3.7100243599999998</v>
      </c>
      <c r="AC709">
        <v>708</v>
      </c>
      <c r="AD709">
        <v>8.2088203869999994</v>
      </c>
      <c r="AE709">
        <v>708</v>
      </c>
      <c r="AF709">
        <v>5182.7272210000001</v>
      </c>
      <c r="AG709">
        <v>708</v>
      </c>
      <c r="AH709">
        <v>10116.22581</v>
      </c>
      <c r="AI709">
        <v>708</v>
      </c>
      <c r="AJ709">
        <v>19.800455729999999</v>
      </c>
      <c r="AK709">
        <v>708</v>
      </c>
      <c r="AL709">
        <v>1.6773062379999999</v>
      </c>
      <c r="AM709">
        <v>708</v>
      </c>
      <c r="AN709">
        <v>12185.651400000001</v>
      </c>
      <c r="AO709">
        <v>708</v>
      </c>
      <c r="AP709">
        <v>1.6773062379999999</v>
      </c>
      <c r="AQ709">
        <v>708</v>
      </c>
      <c r="AR709">
        <v>143.46493480000001</v>
      </c>
      <c r="AS709">
        <v>708</v>
      </c>
      <c r="AT709">
        <v>0.55534543599999997</v>
      </c>
      <c r="AU709">
        <v>708</v>
      </c>
      <c r="AV709">
        <v>0.44382521800000002</v>
      </c>
      <c r="AW709">
        <v>708</v>
      </c>
      <c r="AX709">
        <v>8.2934600000000001E-4</v>
      </c>
      <c r="AY709">
        <v>708</v>
      </c>
      <c r="AZ709">
        <v>1035676.57</v>
      </c>
      <c r="BA709">
        <v>708</v>
      </c>
      <c r="BB709">
        <v>1.6773062379999999</v>
      </c>
      <c r="BC709">
        <v>708</v>
      </c>
      <c r="BD709">
        <v>129.3849195</v>
      </c>
      <c r="BE709">
        <v>708</v>
      </c>
      <c r="BF709">
        <v>1.028122E-3</v>
      </c>
      <c r="BG709">
        <v>708</v>
      </c>
      <c r="BH709">
        <v>0.97733159999999997</v>
      </c>
      <c r="BI709">
        <v>708</v>
      </c>
      <c r="BJ709">
        <v>0.140412495</v>
      </c>
      <c r="BK709">
        <v>708</v>
      </c>
      <c r="BL709">
        <v>1983.418453</v>
      </c>
      <c r="BM709">
        <v>708</v>
      </c>
      <c r="BN709">
        <v>171.7499693</v>
      </c>
    </row>
    <row r="710" spans="1:66" x14ac:dyDescent="0.3">
      <c r="A710">
        <v>709</v>
      </c>
      <c r="B710">
        <v>1.596118857</v>
      </c>
      <c r="C710">
        <v>709</v>
      </c>
      <c r="D710">
        <v>153.54029990000001</v>
      </c>
      <c r="E710">
        <v>709</v>
      </c>
      <c r="F710">
        <v>0.79810001699999999</v>
      </c>
      <c r="G710">
        <v>709</v>
      </c>
      <c r="H710">
        <v>0.47492568000000002</v>
      </c>
      <c r="I710">
        <v>709</v>
      </c>
      <c r="J710">
        <v>160.55713919999999</v>
      </c>
      <c r="K710">
        <v>709</v>
      </c>
      <c r="L710">
        <v>1041378.557</v>
      </c>
      <c r="M710">
        <v>709</v>
      </c>
      <c r="N710">
        <v>129.3870541</v>
      </c>
      <c r="O710">
        <v>709</v>
      </c>
      <c r="P710">
        <v>7.5158099999999997E-4</v>
      </c>
      <c r="Q710">
        <v>709</v>
      </c>
      <c r="R710">
        <v>1.8842226019999999</v>
      </c>
      <c r="S710">
        <v>709</v>
      </c>
      <c r="T710">
        <v>1.050711363</v>
      </c>
      <c r="U710">
        <v>709</v>
      </c>
      <c r="V710">
        <v>11.20570202</v>
      </c>
      <c r="W710">
        <v>709</v>
      </c>
      <c r="X710">
        <v>1.497775E-2</v>
      </c>
      <c r="Y710">
        <v>709</v>
      </c>
      <c r="Z710">
        <v>0.15277901099999999</v>
      </c>
      <c r="AA710">
        <v>709</v>
      </c>
      <c r="AB710">
        <v>1.227633923</v>
      </c>
      <c r="AC710">
        <v>709</v>
      </c>
      <c r="AD710">
        <v>6.2001544290000004</v>
      </c>
      <c r="AE710">
        <v>709</v>
      </c>
      <c r="AF710">
        <v>398.00006789999998</v>
      </c>
      <c r="AG710">
        <v>709</v>
      </c>
      <c r="AH710">
        <v>7402.7011869999997</v>
      </c>
      <c r="AI710">
        <v>709</v>
      </c>
      <c r="AJ710">
        <v>179.563818</v>
      </c>
      <c r="AK710">
        <v>709</v>
      </c>
      <c r="AL710">
        <v>1.5429615649999999</v>
      </c>
      <c r="AM710">
        <v>709</v>
      </c>
      <c r="AN710">
        <v>8183.4420719999998</v>
      </c>
      <c r="AO710">
        <v>709</v>
      </c>
      <c r="AP710">
        <v>1.5429615649999999</v>
      </c>
      <c r="AQ710">
        <v>709</v>
      </c>
      <c r="AR710">
        <v>117.4783977</v>
      </c>
      <c r="AS710">
        <v>709</v>
      </c>
      <c r="AT710">
        <v>0.74782702499999998</v>
      </c>
      <c r="AU710">
        <v>709</v>
      </c>
      <c r="AV710">
        <v>0.25126928300000001</v>
      </c>
      <c r="AW710">
        <v>709</v>
      </c>
      <c r="AX710">
        <v>9.0369099999999998E-4</v>
      </c>
      <c r="AY710">
        <v>709</v>
      </c>
      <c r="AZ710">
        <v>1041378.557</v>
      </c>
      <c r="BA710">
        <v>709</v>
      </c>
      <c r="BB710">
        <v>1.5429615649999999</v>
      </c>
      <c r="BC710">
        <v>709</v>
      </c>
      <c r="BD710">
        <v>100.4196531</v>
      </c>
      <c r="BE710">
        <v>709</v>
      </c>
      <c r="BF710">
        <v>7.9935100000000001E-4</v>
      </c>
      <c r="BG710">
        <v>709</v>
      </c>
      <c r="BH710">
        <v>1.6808835360000001</v>
      </c>
      <c r="BI710">
        <v>709</v>
      </c>
      <c r="BJ710">
        <v>0.50423627900000001</v>
      </c>
      <c r="BK710">
        <v>709</v>
      </c>
      <c r="BL710">
        <v>3504.3539150000001</v>
      </c>
      <c r="BM710">
        <v>709</v>
      </c>
      <c r="BN710">
        <v>160.55713919999999</v>
      </c>
    </row>
    <row r="711" spans="1:66" x14ac:dyDescent="0.3">
      <c r="A711">
        <v>710</v>
      </c>
      <c r="B711">
        <v>1.327411897</v>
      </c>
      <c r="C711">
        <v>710</v>
      </c>
      <c r="D711">
        <v>142.99029519999999</v>
      </c>
      <c r="E711">
        <v>710</v>
      </c>
      <c r="F711">
        <v>0.63655408199999997</v>
      </c>
      <c r="G711">
        <v>710</v>
      </c>
      <c r="H711">
        <v>0.44303505500000001</v>
      </c>
      <c r="I711">
        <v>710</v>
      </c>
      <c r="J711">
        <v>154.73583819999999</v>
      </c>
      <c r="K711">
        <v>710</v>
      </c>
      <c r="L711">
        <v>1161485.004</v>
      </c>
      <c r="M711">
        <v>710</v>
      </c>
      <c r="N711">
        <v>130.2455381</v>
      </c>
      <c r="O711">
        <v>710</v>
      </c>
      <c r="P711">
        <v>7.5050200000000001E-4</v>
      </c>
      <c r="Q711">
        <v>710</v>
      </c>
      <c r="R711">
        <v>1.7371844270000001</v>
      </c>
      <c r="S711">
        <v>710</v>
      </c>
      <c r="T711">
        <v>0.84298210200000001</v>
      </c>
      <c r="U711">
        <v>710</v>
      </c>
      <c r="V711">
        <v>13.45992043</v>
      </c>
      <c r="W711">
        <v>710</v>
      </c>
      <c r="X711">
        <v>9.5647065000000003E-2</v>
      </c>
      <c r="Y711">
        <v>710</v>
      </c>
      <c r="Z711">
        <v>0.24246595700000001</v>
      </c>
      <c r="AA711">
        <v>710</v>
      </c>
      <c r="AB711">
        <v>6.438011071</v>
      </c>
      <c r="AC711">
        <v>710</v>
      </c>
      <c r="AD711">
        <v>5.3223262819999997</v>
      </c>
      <c r="AE711">
        <v>710</v>
      </c>
      <c r="AF711">
        <v>2863.4939260000001</v>
      </c>
      <c r="AG711">
        <v>710</v>
      </c>
      <c r="AH711">
        <v>7980.7522239999998</v>
      </c>
      <c r="AI711">
        <v>710</v>
      </c>
      <c r="AJ711">
        <v>36.479734800000003</v>
      </c>
      <c r="AK711">
        <v>710</v>
      </c>
      <c r="AL711">
        <v>1.177095078</v>
      </c>
      <c r="AM711">
        <v>710</v>
      </c>
      <c r="AN711">
        <v>9406.3070580000003</v>
      </c>
      <c r="AO711">
        <v>710</v>
      </c>
      <c r="AP711">
        <v>1.177095078</v>
      </c>
      <c r="AQ711">
        <v>710</v>
      </c>
      <c r="AR711">
        <v>129.19944140000001</v>
      </c>
      <c r="AS711">
        <v>710</v>
      </c>
      <c r="AT711">
        <v>0.610266855</v>
      </c>
      <c r="AU711">
        <v>710</v>
      </c>
      <c r="AV711">
        <v>0.38888554600000003</v>
      </c>
      <c r="AW711">
        <v>710</v>
      </c>
      <c r="AX711">
        <v>8.4759899999999999E-4</v>
      </c>
      <c r="AY711">
        <v>710</v>
      </c>
      <c r="AZ711">
        <v>1161485.004</v>
      </c>
      <c r="BA711">
        <v>710</v>
      </c>
      <c r="BB711">
        <v>1.177095078</v>
      </c>
      <c r="BC711">
        <v>710</v>
      </c>
      <c r="BD711">
        <v>121.97981919999999</v>
      </c>
      <c r="BE711">
        <v>710</v>
      </c>
      <c r="BF711">
        <v>1.5143699999999999E-3</v>
      </c>
      <c r="BG711">
        <v>710</v>
      </c>
      <c r="BH711">
        <v>1.1680300800000001</v>
      </c>
      <c r="BI711">
        <v>710</v>
      </c>
      <c r="BJ711">
        <v>0.183253362</v>
      </c>
      <c r="BK711">
        <v>710</v>
      </c>
      <c r="BL711">
        <v>1244.6609659999999</v>
      </c>
      <c r="BM711">
        <v>710</v>
      </c>
      <c r="BN711">
        <v>154.73583819999999</v>
      </c>
    </row>
    <row r="712" spans="1:66" x14ac:dyDescent="0.3">
      <c r="A712">
        <v>711</v>
      </c>
      <c r="B712">
        <v>1.884147397</v>
      </c>
      <c r="C712">
        <v>711</v>
      </c>
      <c r="D712">
        <v>120.3255829</v>
      </c>
      <c r="E712">
        <v>711</v>
      </c>
      <c r="F712">
        <v>0.65379334200000006</v>
      </c>
      <c r="G712">
        <v>711</v>
      </c>
      <c r="H712">
        <v>0.91382138700000004</v>
      </c>
      <c r="I712">
        <v>711</v>
      </c>
      <c r="J712">
        <v>166.3729927</v>
      </c>
      <c r="K712">
        <v>711</v>
      </c>
      <c r="L712">
        <v>1397913.605</v>
      </c>
      <c r="M712">
        <v>711</v>
      </c>
      <c r="N712">
        <v>147.3645392</v>
      </c>
      <c r="O712">
        <v>711</v>
      </c>
      <c r="P712">
        <v>7.5406300000000002E-4</v>
      </c>
      <c r="Q712">
        <v>711</v>
      </c>
      <c r="R712">
        <v>1.2888210849999999</v>
      </c>
      <c r="S712">
        <v>711</v>
      </c>
      <c r="T712">
        <v>0.98768535199999996</v>
      </c>
      <c r="U712">
        <v>711</v>
      </c>
      <c r="V712">
        <v>10.698220129999999</v>
      </c>
      <c r="W712">
        <v>711</v>
      </c>
      <c r="X712">
        <v>0.14530193599999999</v>
      </c>
      <c r="Y712">
        <v>711</v>
      </c>
      <c r="Z712">
        <v>0.34023770199999998</v>
      </c>
      <c r="AA712">
        <v>711</v>
      </c>
      <c r="AB712">
        <v>8.3966683619999998</v>
      </c>
      <c r="AC712">
        <v>711</v>
      </c>
      <c r="AD712">
        <v>7.1882298049999998</v>
      </c>
      <c r="AE712">
        <v>711</v>
      </c>
      <c r="AF712">
        <v>2799.3620190000001</v>
      </c>
      <c r="AG712">
        <v>711</v>
      </c>
      <c r="AH712">
        <v>15647.130740000001</v>
      </c>
      <c r="AI712">
        <v>711</v>
      </c>
      <c r="AJ712">
        <v>48.212519950000001</v>
      </c>
      <c r="AK712">
        <v>711</v>
      </c>
      <c r="AL712">
        <v>1.7011963699999999</v>
      </c>
      <c r="AM712">
        <v>711</v>
      </c>
      <c r="AN712">
        <v>17254.598549999999</v>
      </c>
      <c r="AO712">
        <v>711</v>
      </c>
      <c r="AP712">
        <v>1.7011963699999999</v>
      </c>
      <c r="AQ712">
        <v>711</v>
      </c>
      <c r="AR712">
        <v>130.37644499999999</v>
      </c>
      <c r="AS712">
        <v>711</v>
      </c>
      <c r="AT712">
        <v>0.61811512999999996</v>
      </c>
      <c r="AU712">
        <v>711</v>
      </c>
      <c r="AV712">
        <v>0.38097893799999999</v>
      </c>
      <c r="AW712">
        <v>711</v>
      </c>
      <c r="AX712">
        <v>9.0593200000000003E-4</v>
      </c>
      <c r="AY712">
        <v>711</v>
      </c>
      <c r="AZ712">
        <v>1397913.605</v>
      </c>
      <c r="BA712">
        <v>711</v>
      </c>
      <c r="BB712">
        <v>1.7011963699999999</v>
      </c>
      <c r="BC712">
        <v>711</v>
      </c>
      <c r="BD712">
        <v>128.5477932</v>
      </c>
      <c r="BE712">
        <v>711</v>
      </c>
      <c r="BF712">
        <v>1.565281E-3</v>
      </c>
      <c r="BG712">
        <v>711</v>
      </c>
      <c r="BH712">
        <v>0.97658966899999999</v>
      </c>
      <c r="BI712">
        <v>711</v>
      </c>
      <c r="BJ712">
        <v>0.148389351</v>
      </c>
      <c r="BK712">
        <v>711</v>
      </c>
      <c r="BL712">
        <v>381.29715099999999</v>
      </c>
      <c r="BM712">
        <v>711</v>
      </c>
      <c r="BN712">
        <v>166.3729927</v>
      </c>
    </row>
    <row r="713" spans="1:66" x14ac:dyDescent="0.3">
      <c r="A713">
        <v>712</v>
      </c>
      <c r="B713">
        <v>1.8837796710000001</v>
      </c>
      <c r="C713">
        <v>712</v>
      </c>
      <c r="D713">
        <v>122.0375378</v>
      </c>
      <c r="E713">
        <v>712</v>
      </c>
      <c r="F713">
        <v>0.70444202</v>
      </c>
      <c r="G713">
        <v>712</v>
      </c>
      <c r="H713">
        <v>0.54309575300000001</v>
      </c>
      <c r="I713">
        <v>712</v>
      </c>
      <c r="J713">
        <v>157.04356770000001</v>
      </c>
      <c r="K713">
        <v>712</v>
      </c>
      <c r="L713">
        <v>1772169.358</v>
      </c>
      <c r="M713">
        <v>712</v>
      </c>
      <c r="N713">
        <v>121.614327</v>
      </c>
      <c r="O713">
        <v>712</v>
      </c>
      <c r="P713">
        <v>7.5464100000000001E-4</v>
      </c>
      <c r="Q713">
        <v>712</v>
      </c>
      <c r="R713">
        <v>0.908704383</v>
      </c>
      <c r="S713">
        <v>712</v>
      </c>
      <c r="T713">
        <v>0.67530893700000005</v>
      </c>
      <c r="U713">
        <v>712</v>
      </c>
      <c r="V713">
        <v>6.8054605920000002</v>
      </c>
      <c r="W713">
        <v>712</v>
      </c>
      <c r="X713">
        <v>1.2289425E-2</v>
      </c>
      <c r="Y713">
        <v>712</v>
      </c>
      <c r="Z713">
        <v>0.46761678000000001</v>
      </c>
      <c r="AA713">
        <v>712</v>
      </c>
      <c r="AB713">
        <v>1.1059389550000001</v>
      </c>
      <c r="AC713">
        <v>712</v>
      </c>
      <c r="AD713">
        <v>5.6576135110000001</v>
      </c>
      <c r="AE713">
        <v>712</v>
      </c>
      <c r="AF713">
        <v>8.8603718180000008</v>
      </c>
      <c r="AG713">
        <v>712</v>
      </c>
      <c r="AH713">
        <v>4025.34004</v>
      </c>
      <c r="AI713">
        <v>712</v>
      </c>
      <c r="AJ713">
        <v>180.72426390000001</v>
      </c>
      <c r="AK713">
        <v>712</v>
      </c>
      <c r="AL713">
        <v>1.8318189600000001</v>
      </c>
      <c r="AM713">
        <v>712</v>
      </c>
      <c r="AN713">
        <v>4270.1837530000003</v>
      </c>
      <c r="AO713">
        <v>712</v>
      </c>
      <c r="AP713">
        <v>1.8318189600000001</v>
      </c>
      <c r="AQ713">
        <v>712</v>
      </c>
      <c r="AR713">
        <v>122.6039607</v>
      </c>
      <c r="AS713">
        <v>712</v>
      </c>
      <c r="AT713">
        <v>0.60403030800000002</v>
      </c>
      <c r="AU713">
        <v>712</v>
      </c>
      <c r="AV713">
        <v>0.395027972</v>
      </c>
      <c r="AW713">
        <v>712</v>
      </c>
      <c r="AX713">
        <v>9.4171999999999995E-4</v>
      </c>
      <c r="AY713">
        <v>712</v>
      </c>
      <c r="AZ713">
        <v>1772169.358</v>
      </c>
      <c r="BA713">
        <v>712</v>
      </c>
      <c r="BB713">
        <v>1.8318189600000001</v>
      </c>
      <c r="BC713">
        <v>712</v>
      </c>
      <c r="BD713">
        <v>117.85334760000001</v>
      </c>
      <c r="BE713">
        <v>712</v>
      </c>
      <c r="BF713">
        <v>7.8617599999999998E-4</v>
      </c>
      <c r="BG713">
        <v>712</v>
      </c>
      <c r="BH713">
        <v>1.0532968700000001</v>
      </c>
      <c r="BI713">
        <v>712</v>
      </c>
      <c r="BJ713">
        <v>0.39249293099999999</v>
      </c>
      <c r="BK713">
        <v>712</v>
      </c>
      <c r="BL713">
        <v>157.9400229</v>
      </c>
      <c r="BM713">
        <v>712</v>
      </c>
      <c r="BN713">
        <v>157.04356770000001</v>
      </c>
    </row>
    <row r="714" spans="1:66" x14ac:dyDescent="0.3">
      <c r="A714">
        <v>713</v>
      </c>
      <c r="B714">
        <v>1.67365651</v>
      </c>
      <c r="C714">
        <v>713</v>
      </c>
      <c r="D714">
        <v>158.7278914</v>
      </c>
      <c r="E714">
        <v>713</v>
      </c>
      <c r="F714">
        <v>0.87643818200000001</v>
      </c>
      <c r="G714">
        <v>713</v>
      </c>
      <c r="H714">
        <v>0.72497505799999995</v>
      </c>
      <c r="I714">
        <v>713</v>
      </c>
      <c r="J714">
        <v>176.67361310000001</v>
      </c>
      <c r="K714">
        <v>713</v>
      </c>
      <c r="L714">
        <v>1761154.253</v>
      </c>
      <c r="M714">
        <v>713</v>
      </c>
      <c r="N714">
        <v>141.17489409999999</v>
      </c>
      <c r="O714">
        <v>713</v>
      </c>
      <c r="P714">
        <v>7.5167599999999995E-4</v>
      </c>
      <c r="Q714">
        <v>713</v>
      </c>
      <c r="R714">
        <v>0.98443384599999995</v>
      </c>
      <c r="S714">
        <v>713</v>
      </c>
      <c r="T714">
        <v>1.2207434619999999</v>
      </c>
      <c r="U714">
        <v>713</v>
      </c>
      <c r="V714">
        <v>8.2182559699999995</v>
      </c>
      <c r="W714">
        <v>713</v>
      </c>
      <c r="X714">
        <v>4.9201744999999998E-2</v>
      </c>
      <c r="Y714">
        <v>713</v>
      </c>
      <c r="Z714">
        <v>4.5168913999999998E-2</v>
      </c>
      <c r="AA714">
        <v>713</v>
      </c>
      <c r="AB714">
        <v>2.3671370710000001</v>
      </c>
      <c r="AC714">
        <v>713</v>
      </c>
      <c r="AD714">
        <v>9.2404925749999993</v>
      </c>
      <c r="AE714">
        <v>713</v>
      </c>
      <c r="AF714">
        <v>3234.5034289999999</v>
      </c>
      <c r="AG714">
        <v>713</v>
      </c>
      <c r="AH714">
        <v>4986.9156720000001</v>
      </c>
      <c r="AI714">
        <v>713</v>
      </c>
      <c r="AJ714">
        <v>37.077328170000001</v>
      </c>
      <c r="AK714">
        <v>713</v>
      </c>
      <c r="AL714">
        <v>1.6097636989999999</v>
      </c>
      <c r="AM714">
        <v>713</v>
      </c>
      <c r="AN714">
        <v>6938.7650460000004</v>
      </c>
      <c r="AO714">
        <v>713</v>
      </c>
      <c r="AP714">
        <v>1.6097636989999999</v>
      </c>
      <c r="AQ714">
        <v>713</v>
      </c>
      <c r="AR714">
        <v>148.97435909999999</v>
      </c>
      <c r="AS714">
        <v>713</v>
      </c>
      <c r="AT714">
        <v>0.66828422600000004</v>
      </c>
      <c r="AU714">
        <v>713</v>
      </c>
      <c r="AV714">
        <v>0.33099778800000001</v>
      </c>
      <c r="AW714">
        <v>713</v>
      </c>
      <c r="AX714">
        <v>7.1798599999999999E-4</v>
      </c>
      <c r="AY714">
        <v>713</v>
      </c>
      <c r="AZ714">
        <v>1761154.253</v>
      </c>
      <c r="BA714">
        <v>713</v>
      </c>
      <c r="BB714">
        <v>1.6097636989999999</v>
      </c>
      <c r="BC714">
        <v>713</v>
      </c>
      <c r="BD714">
        <v>127.74566249999999</v>
      </c>
      <c r="BE714">
        <v>713</v>
      </c>
      <c r="BF714">
        <v>7.7297599999999998E-4</v>
      </c>
      <c r="BG714">
        <v>713</v>
      </c>
      <c r="BH714">
        <v>0.83317995099999997</v>
      </c>
      <c r="BI714">
        <v>713</v>
      </c>
      <c r="BJ714">
        <v>0.26367626799999999</v>
      </c>
      <c r="BK714">
        <v>713</v>
      </c>
      <c r="BL714">
        <v>5956.2817660000001</v>
      </c>
      <c r="BM714">
        <v>713</v>
      </c>
      <c r="BN714">
        <v>176.67361310000001</v>
      </c>
    </row>
    <row r="715" spans="1:66" x14ac:dyDescent="0.3">
      <c r="A715">
        <v>714</v>
      </c>
      <c r="B715">
        <v>1.565431319</v>
      </c>
      <c r="C715">
        <v>714</v>
      </c>
      <c r="D715">
        <v>144.66093319999999</v>
      </c>
      <c r="E715">
        <v>714</v>
      </c>
      <c r="F715">
        <v>0.51162160099999998</v>
      </c>
      <c r="G715">
        <v>714</v>
      </c>
      <c r="H715">
        <v>0.60236073999999995</v>
      </c>
      <c r="I715">
        <v>714</v>
      </c>
      <c r="J715">
        <v>167.09775629999999</v>
      </c>
      <c r="K715">
        <v>714</v>
      </c>
      <c r="L715">
        <v>1869840.798</v>
      </c>
      <c r="M715">
        <v>714</v>
      </c>
      <c r="N715">
        <v>142.6658333</v>
      </c>
      <c r="O715">
        <v>714</v>
      </c>
      <c r="P715">
        <v>7.5477200000000002E-4</v>
      </c>
      <c r="Q715">
        <v>714</v>
      </c>
      <c r="R715">
        <v>0.93038974500000005</v>
      </c>
      <c r="S715">
        <v>714</v>
      </c>
      <c r="T715">
        <v>1.0522250420000001</v>
      </c>
      <c r="U715">
        <v>714</v>
      </c>
      <c r="V715">
        <v>9.2044693340000006</v>
      </c>
      <c r="W715">
        <v>714</v>
      </c>
      <c r="X715">
        <v>8.5744751999999994E-2</v>
      </c>
      <c r="Y715">
        <v>714</v>
      </c>
      <c r="Z715">
        <v>0.37304595499999998</v>
      </c>
      <c r="AA715">
        <v>714</v>
      </c>
      <c r="AB715">
        <v>4.931034125</v>
      </c>
      <c r="AC715">
        <v>714</v>
      </c>
      <c r="AD715">
        <v>7.3196134590000002</v>
      </c>
      <c r="AE715">
        <v>714</v>
      </c>
      <c r="AF715">
        <v>841.83498299999997</v>
      </c>
      <c r="AG715">
        <v>714</v>
      </c>
      <c r="AH715">
        <v>6219.3277179999995</v>
      </c>
      <c r="AI715">
        <v>714</v>
      </c>
      <c r="AJ715">
        <v>53.363364840000003</v>
      </c>
      <c r="AK715">
        <v>714</v>
      </c>
      <c r="AL715">
        <v>1.443358382</v>
      </c>
      <c r="AM715">
        <v>714</v>
      </c>
      <c r="AN715">
        <v>7460.8502470000003</v>
      </c>
      <c r="AO715">
        <v>714</v>
      </c>
      <c r="AP715">
        <v>1.443358382</v>
      </c>
      <c r="AQ715">
        <v>714</v>
      </c>
      <c r="AR715">
        <v>129.1789248</v>
      </c>
      <c r="AS715">
        <v>714</v>
      </c>
      <c r="AT715">
        <v>0.41558789899999998</v>
      </c>
      <c r="AU715">
        <v>714</v>
      </c>
      <c r="AV715">
        <v>0.58357933900000003</v>
      </c>
      <c r="AW715">
        <v>714</v>
      </c>
      <c r="AX715">
        <v>8.3276200000000002E-4</v>
      </c>
      <c r="AY715">
        <v>714</v>
      </c>
      <c r="AZ715">
        <v>1869840.798</v>
      </c>
      <c r="BA715">
        <v>714</v>
      </c>
      <c r="BB715">
        <v>1.443358382</v>
      </c>
      <c r="BC715">
        <v>714</v>
      </c>
      <c r="BD715">
        <v>120.04741110000001</v>
      </c>
      <c r="BE715">
        <v>714</v>
      </c>
      <c r="BF715">
        <v>9.7990300000000007E-4</v>
      </c>
      <c r="BG715">
        <v>714</v>
      </c>
      <c r="BH715">
        <v>0.97364603000000005</v>
      </c>
      <c r="BI715">
        <v>714</v>
      </c>
      <c r="BJ715">
        <v>0.34454617700000001</v>
      </c>
      <c r="BK715">
        <v>714</v>
      </c>
      <c r="BL715">
        <v>316.12450719999998</v>
      </c>
      <c r="BM715">
        <v>714</v>
      </c>
      <c r="BN715">
        <v>167.09775629999999</v>
      </c>
    </row>
    <row r="716" spans="1:66" x14ac:dyDescent="0.3">
      <c r="A716">
        <v>715</v>
      </c>
      <c r="B716">
        <v>1.4862207519999999</v>
      </c>
      <c r="C716">
        <v>715</v>
      </c>
      <c r="D716">
        <v>130.51324270000001</v>
      </c>
      <c r="E716">
        <v>715</v>
      </c>
      <c r="F716">
        <v>0.60300244800000002</v>
      </c>
      <c r="G716">
        <v>715</v>
      </c>
      <c r="H716">
        <v>0.26972735599999997</v>
      </c>
      <c r="I716">
        <v>715</v>
      </c>
      <c r="J716">
        <v>171.00146169999999</v>
      </c>
      <c r="K716">
        <v>715</v>
      </c>
      <c r="L716">
        <v>1409671.6370000001</v>
      </c>
      <c r="M716">
        <v>715</v>
      </c>
      <c r="N716">
        <v>131.5043555</v>
      </c>
      <c r="O716">
        <v>715</v>
      </c>
      <c r="P716">
        <v>7.5703000000000001E-4</v>
      </c>
      <c r="Q716">
        <v>715</v>
      </c>
      <c r="R716">
        <v>2.1650193889999998</v>
      </c>
      <c r="S716">
        <v>715</v>
      </c>
      <c r="T716">
        <v>0.86304750600000002</v>
      </c>
      <c r="U716">
        <v>715</v>
      </c>
      <c r="V716">
        <v>8.7925252319999991</v>
      </c>
      <c r="W716">
        <v>715</v>
      </c>
      <c r="X716">
        <v>0.118473286</v>
      </c>
      <c r="Y716">
        <v>715</v>
      </c>
      <c r="Z716">
        <v>5.3475201999999999E-2</v>
      </c>
      <c r="AA716">
        <v>715</v>
      </c>
      <c r="AB716">
        <v>2.5782867899999999</v>
      </c>
      <c r="AC716">
        <v>715</v>
      </c>
      <c r="AD716">
        <v>8.0602819140000008</v>
      </c>
      <c r="AE716">
        <v>715</v>
      </c>
      <c r="AF716">
        <v>2479.4058799999998</v>
      </c>
      <c r="AG716">
        <v>715</v>
      </c>
      <c r="AH716">
        <v>1607.8422270000001</v>
      </c>
      <c r="AI716">
        <v>715</v>
      </c>
      <c r="AJ716">
        <v>12.16205841</v>
      </c>
      <c r="AK716">
        <v>715</v>
      </c>
      <c r="AL716">
        <v>1.4132746089999999</v>
      </c>
      <c r="AM716">
        <v>715</v>
      </c>
      <c r="AN716">
        <v>3067.3219989999998</v>
      </c>
      <c r="AO716">
        <v>715</v>
      </c>
      <c r="AP716">
        <v>1.4132746089999999</v>
      </c>
      <c r="AQ716">
        <v>715</v>
      </c>
      <c r="AR716">
        <v>124.6207934</v>
      </c>
      <c r="AS716">
        <v>715</v>
      </c>
      <c r="AT716">
        <v>0.59569146399999995</v>
      </c>
      <c r="AU716">
        <v>715</v>
      </c>
      <c r="AV716">
        <v>0.40378487499999999</v>
      </c>
      <c r="AW716">
        <v>715</v>
      </c>
      <c r="AX716">
        <v>5.2366100000000003E-4</v>
      </c>
      <c r="AY716">
        <v>715</v>
      </c>
      <c r="AZ716">
        <v>1409671.6370000001</v>
      </c>
      <c r="BA716">
        <v>715</v>
      </c>
      <c r="BB716">
        <v>1.4132746089999999</v>
      </c>
      <c r="BC716">
        <v>715</v>
      </c>
      <c r="BD716">
        <v>106.6108146</v>
      </c>
      <c r="BE716">
        <v>715</v>
      </c>
      <c r="BF716">
        <v>8.0468100000000002E-4</v>
      </c>
      <c r="BG716">
        <v>715</v>
      </c>
      <c r="BH716">
        <v>1.556571376</v>
      </c>
      <c r="BI716">
        <v>715</v>
      </c>
      <c r="BJ716">
        <v>0.43606706899999997</v>
      </c>
      <c r="BK716">
        <v>715</v>
      </c>
      <c r="BL716">
        <v>2053.6215299999999</v>
      </c>
      <c r="BM716">
        <v>715</v>
      </c>
      <c r="BN716">
        <v>171.00146169999999</v>
      </c>
    </row>
    <row r="717" spans="1:66" x14ac:dyDescent="0.3">
      <c r="A717">
        <v>716</v>
      </c>
      <c r="B717">
        <v>1.4163575900000001</v>
      </c>
      <c r="C717">
        <v>716</v>
      </c>
      <c r="D717">
        <v>150.94723999999999</v>
      </c>
      <c r="E717">
        <v>716</v>
      </c>
      <c r="F717">
        <v>0.57970384900000005</v>
      </c>
      <c r="G717">
        <v>716</v>
      </c>
      <c r="H717">
        <v>0.34367510000000001</v>
      </c>
      <c r="I717">
        <v>716</v>
      </c>
      <c r="J717">
        <v>164.79946949999999</v>
      </c>
      <c r="K717">
        <v>716</v>
      </c>
      <c r="L717">
        <v>1881895.077</v>
      </c>
      <c r="M717">
        <v>716</v>
      </c>
      <c r="N717">
        <v>145.24787810000001</v>
      </c>
      <c r="O717">
        <v>716</v>
      </c>
      <c r="P717">
        <v>7.5855200000000001E-4</v>
      </c>
      <c r="Q717">
        <v>716</v>
      </c>
      <c r="R717">
        <v>1.525346412</v>
      </c>
      <c r="S717">
        <v>716</v>
      </c>
      <c r="T717">
        <v>1.065910125</v>
      </c>
      <c r="U717">
        <v>716</v>
      </c>
      <c r="V717">
        <v>13.850649929999999</v>
      </c>
      <c r="W717">
        <v>716</v>
      </c>
      <c r="X717">
        <v>8.4770523E-2</v>
      </c>
      <c r="Y717">
        <v>716</v>
      </c>
      <c r="Z717">
        <v>0.39009753600000002</v>
      </c>
      <c r="AA717">
        <v>716</v>
      </c>
      <c r="AB717">
        <v>2.9636234639999999</v>
      </c>
      <c r="AC717">
        <v>716</v>
      </c>
      <c r="AD717">
        <v>6.9094051649999999</v>
      </c>
      <c r="AE717">
        <v>716</v>
      </c>
      <c r="AF717">
        <v>982.49023420000003</v>
      </c>
      <c r="AG717">
        <v>716</v>
      </c>
      <c r="AH717">
        <v>7154.7372409999998</v>
      </c>
      <c r="AI717">
        <v>716</v>
      </c>
      <c r="AJ717">
        <v>30.199179709999999</v>
      </c>
      <c r="AK717">
        <v>716</v>
      </c>
      <c r="AL717">
        <v>1.330046933</v>
      </c>
      <c r="AM717">
        <v>716</v>
      </c>
      <c r="AN717">
        <v>8706.7310870000001</v>
      </c>
      <c r="AO717">
        <v>716</v>
      </c>
      <c r="AP717">
        <v>1.330046933</v>
      </c>
      <c r="AQ717">
        <v>716</v>
      </c>
      <c r="AR717">
        <v>117.9064729</v>
      </c>
      <c r="AS717">
        <v>716</v>
      </c>
      <c r="AT717">
        <v>0.51604237500000005</v>
      </c>
      <c r="AU717">
        <v>716</v>
      </c>
      <c r="AV717">
        <v>0.48313669799999998</v>
      </c>
      <c r="AW717">
        <v>716</v>
      </c>
      <c r="AX717">
        <v>8.2092700000000005E-4</v>
      </c>
      <c r="AY717">
        <v>716</v>
      </c>
      <c r="AZ717">
        <v>1881895.077</v>
      </c>
      <c r="BA717">
        <v>716</v>
      </c>
      <c r="BB717">
        <v>1.330046933</v>
      </c>
      <c r="BC717">
        <v>716</v>
      </c>
      <c r="BD717">
        <v>111.70368000000001</v>
      </c>
      <c r="BE717">
        <v>716</v>
      </c>
      <c r="BF717">
        <v>9.78184E-4</v>
      </c>
      <c r="BG717">
        <v>716</v>
      </c>
      <c r="BH717">
        <v>1.341581227</v>
      </c>
      <c r="BI717">
        <v>716</v>
      </c>
      <c r="BJ717">
        <v>0.42453871599999998</v>
      </c>
      <c r="BK717">
        <v>716</v>
      </c>
      <c r="BL717">
        <v>668.16584150000006</v>
      </c>
      <c r="BM717">
        <v>716</v>
      </c>
      <c r="BN717">
        <v>164.79946949999999</v>
      </c>
    </row>
    <row r="718" spans="1:66" x14ac:dyDescent="0.3">
      <c r="A718">
        <v>717</v>
      </c>
      <c r="B718">
        <v>1.7047942250000001</v>
      </c>
      <c r="C718">
        <v>717</v>
      </c>
      <c r="D718">
        <v>147.37969140000001</v>
      </c>
      <c r="E718">
        <v>717</v>
      </c>
      <c r="F718">
        <v>0.87327959700000002</v>
      </c>
      <c r="G718">
        <v>717</v>
      </c>
      <c r="H718">
        <v>0.61248057199999995</v>
      </c>
      <c r="I718">
        <v>717</v>
      </c>
      <c r="J718">
        <v>173.77362669999999</v>
      </c>
      <c r="K718">
        <v>717</v>
      </c>
      <c r="L718">
        <v>1751377.2549999999</v>
      </c>
      <c r="M718">
        <v>717</v>
      </c>
      <c r="N718">
        <v>126.8831711</v>
      </c>
      <c r="O718">
        <v>717</v>
      </c>
      <c r="P718">
        <v>7.5442399999999996E-4</v>
      </c>
      <c r="Q718">
        <v>717</v>
      </c>
      <c r="R718">
        <v>1.0112029499999999</v>
      </c>
      <c r="S718">
        <v>717</v>
      </c>
      <c r="T718">
        <v>0.86959786400000005</v>
      </c>
      <c r="U718">
        <v>717</v>
      </c>
      <c r="V718">
        <v>11.302454620000001</v>
      </c>
      <c r="W718">
        <v>717</v>
      </c>
      <c r="X718">
        <v>4.0582163999999997E-2</v>
      </c>
      <c r="Y718">
        <v>717</v>
      </c>
      <c r="Z718">
        <v>6.1656938000000001E-2</v>
      </c>
      <c r="AA718">
        <v>717</v>
      </c>
      <c r="AB718">
        <v>6.5265202279999999</v>
      </c>
      <c r="AC718">
        <v>717</v>
      </c>
      <c r="AD718">
        <v>8.6212325609999994</v>
      </c>
      <c r="AE718">
        <v>717</v>
      </c>
      <c r="AF718">
        <v>5815.6584780000003</v>
      </c>
      <c r="AG718">
        <v>717</v>
      </c>
      <c r="AH718">
        <v>9294.3692719999999</v>
      </c>
      <c r="AI718">
        <v>717</v>
      </c>
      <c r="AJ718">
        <v>64.561234119999995</v>
      </c>
      <c r="AK718">
        <v>717</v>
      </c>
      <c r="AL718">
        <v>1.567168581</v>
      </c>
      <c r="AM718">
        <v>717</v>
      </c>
      <c r="AN718">
        <v>11373.2731</v>
      </c>
      <c r="AO718">
        <v>717</v>
      </c>
      <c r="AP718">
        <v>1.567168581</v>
      </c>
      <c r="AQ718">
        <v>717</v>
      </c>
      <c r="AR718">
        <v>160.3650083</v>
      </c>
      <c r="AS718">
        <v>717</v>
      </c>
      <c r="AT718">
        <v>0.77494121599999999</v>
      </c>
      <c r="AU718">
        <v>717</v>
      </c>
      <c r="AV718">
        <v>0.22424238899999999</v>
      </c>
      <c r="AW718">
        <v>717</v>
      </c>
      <c r="AX718">
        <v>8.1639500000000003E-4</v>
      </c>
      <c r="AY718">
        <v>717</v>
      </c>
      <c r="AZ718">
        <v>1751377.2549999999</v>
      </c>
      <c r="BA718">
        <v>717</v>
      </c>
      <c r="BB718">
        <v>1.567168581</v>
      </c>
      <c r="BC718">
        <v>717</v>
      </c>
      <c r="BD718">
        <v>144.24967889999999</v>
      </c>
      <c r="BE718">
        <v>717</v>
      </c>
      <c r="BF718">
        <v>6.7596900000000001E-4</v>
      </c>
      <c r="BG718">
        <v>717</v>
      </c>
      <c r="BH718">
        <v>0.61328888999999998</v>
      </c>
      <c r="BI718">
        <v>717</v>
      </c>
      <c r="BJ718">
        <v>8.0657969999999996E-2</v>
      </c>
      <c r="BK718">
        <v>717</v>
      </c>
      <c r="BL718">
        <v>9598.4559320000008</v>
      </c>
      <c r="BM718">
        <v>717</v>
      </c>
      <c r="BN718">
        <v>173.77362669999999</v>
      </c>
    </row>
    <row r="719" spans="1:66" x14ac:dyDescent="0.3">
      <c r="A719">
        <v>718</v>
      </c>
      <c r="B719">
        <v>1.3683270030000001</v>
      </c>
      <c r="C719">
        <v>718</v>
      </c>
      <c r="D719">
        <v>168.80275130000001</v>
      </c>
      <c r="E719">
        <v>718</v>
      </c>
      <c r="F719">
        <v>0.79514950699999998</v>
      </c>
      <c r="G719">
        <v>718</v>
      </c>
      <c r="H719">
        <v>0.98900764600000002</v>
      </c>
      <c r="I719">
        <v>718</v>
      </c>
      <c r="J719">
        <v>157.89949039999999</v>
      </c>
      <c r="K719">
        <v>718</v>
      </c>
      <c r="L719">
        <v>1520522.1410000001</v>
      </c>
      <c r="M719">
        <v>718</v>
      </c>
      <c r="N719">
        <v>126.6133774</v>
      </c>
      <c r="O719">
        <v>718</v>
      </c>
      <c r="P719">
        <v>7.5559900000000003E-4</v>
      </c>
      <c r="Q719">
        <v>718</v>
      </c>
      <c r="R719">
        <v>1.569735087</v>
      </c>
      <c r="S719">
        <v>718</v>
      </c>
      <c r="T719">
        <v>0.78011514500000001</v>
      </c>
      <c r="U719">
        <v>718</v>
      </c>
      <c r="V719">
        <v>14.92971238</v>
      </c>
      <c r="W719">
        <v>718</v>
      </c>
      <c r="X719">
        <v>9.4031319000000002E-2</v>
      </c>
      <c r="Y719">
        <v>718</v>
      </c>
      <c r="Z719">
        <v>0.31823320100000002</v>
      </c>
      <c r="AA719">
        <v>718</v>
      </c>
      <c r="AB719">
        <v>9.4281737959999994</v>
      </c>
      <c r="AC719">
        <v>718</v>
      </c>
      <c r="AD719">
        <v>5.7861577280000001</v>
      </c>
      <c r="AE719">
        <v>718</v>
      </c>
      <c r="AF719">
        <v>3897.7442609999998</v>
      </c>
      <c r="AG719">
        <v>718</v>
      </c>
      <c r="AH719">
        <v>21762.300200000001</v>
      </c>
      <c r="AI719">
        <v>718</v>
      </c>
      <c r="AJ719">
        <v>62.226691379999998</v>
      </c>
      <c r="AK719">
        <v>718</v>
      </c>
      <c r="AL719">
        <v>1.163916204</v>
      </c>
      <c r="AM719">
        <v>718</v>
      </c>
      <c r="AN719">
        <v>23626.886480000001</v>
      </c>
      <c r="AO719">
        <v>718</v>
      </c>
      <c r="AP719">
        <v>1.163916204</v>
      </c>
      <c r="AQ719">
        <v>718</v>
      </c>
      <c r="AR719">
        <v>146.10377800000001</v>
      </c>
      <c r="AS719">
        <v>718</v>
      </c>
      <c r="AT719">
        <v>0.76683985600000004</v>
      </c>
      <c r="AU719">
        <v>718</v>
      </c>
      <c r="AV719">
        <v>0.23223998200000001</v>
      </c>
      <c r="AW719">
        <v>718</v>
      </c>
      <c r="AX719">
        <v>9.2016199999999998E-4</v>
      </c>
      <c r="AY719">
        <v>718</v>
      </c>
      <c r="AZ719">
        <v>1520522.1410000001</v>
      </c>
      <c r="BA719">
        <v>718</v>
      </c>
      <c r="BB719">
        <v>1.163916204</v>
      </c>
      <c r="BC719">
        <v>718</v>
      </c>
      <c r="BD719">
        <v>130.4464385</v>
      </c>
      <c r="BE719">
        <v>718</v>
      </c>
      <c r="BF719">
        <v>1.6220169999999999E-3</v>
      </c>
      <c r="BG719">
        <v>718</v>
      </c>
      <c r="BH719">
        <v>1.033686747</v>
      </c>
      <c r="BI719">
        <v>718</v>
      </c>
      <c r="BJ719">
        <v>8.8150390999999995E-2</v>
      </c>
      <c r="BK719">
        <v>718</v>
      </c>
      <c r="BL719">
        <v>1030.0085790000001</v>
      </c>
      <c r="BM719">
        <v>718</v>
      </c>
      <c r="BN719">
        <v>157.89949039999999</v>
      </c>
    </row>
    <row r="720" spans="1:66" x14ac:dyDescent="0.3">
      <c r="A720">
        <v>719</v>
      </c>
      <c r="B720">
        <v>1.266194853</v>
      </c>
      <c r="C720">
        <v>719</v>
      </c>
      <c r="D720">
        <v>147.95120439999999</v>
      </c>
      <c r="E720">
        <v>719</v>
      </c>
      <c r="F720">
        <v>0.88884872299999995</v>
      </c>
      <c r="G720">
        <v>719</v>
      </c>
      <c r="H720">
        <v>0.39900877499999998</v>
      </c>
      <c r="I720">
        <v>719</v>
      </c>
      <c r="J720">
        <v>173.74511530000001</v>
      </c>
      <c r="K720">
        <v>719</v>
      </c>
      <c r="L720">
        <v>1639174.9129999999</v>
      </c>
      <c r="M720">
        <v>719</v>
      </c>
      <c r="N720">
        <v>144.00508600000001</v>
      </c>
      <c r="O720">
        <v>719</v>
      </c>
      <c r="P720">
        <v>7.5818000000000001E-4</v>
      </c>
      <c r="Q720">
        <v>719</v>
      </c>
      <c r="R720">
        <v>1.299335645</v>
      </c>
      <c r="S720">
        <v>719</v>
      </c>
      <c r="T720">
        <v>1.183085175</v>
      </c>
      <c r="U720">
        <v>719</v>
      </c>
      <c r="V720">
        <v>11.152325919999999</v>
      </c>
      <c r="W720">
        <v>719</v>
      </c>
      <c r="X720">
        <v>1.342841E-2</v>
      </c>
      <c r="Y720">
        <v>719</v>
      </c>
      <c r="Z720">
        <v>0.114479257</v>
      </c>
      <c r="AA720">
        <v>719</v>
      </c>
      <c r="AB720">
        <v>8.3605896550000001</v>
      </c>
      <c r="AC720">
        <v>719</v>
      </c>
      <c r="AD720">
        <v>8.6153109430000008</v>
      </c>
      <c r="AE720">
        <v>719</v>
      </c>
      <c r="AF720">
        <v>3323.7270840000001</v>
      </c>
      <c r="AG720">
        <v>719</v>
      </c>
      <c r="AH720">
        <v>4907.2904920000001</v>
      </c>
      <c r="AI720">
        <v>719</v>
      </c>
      <c r="AJ720">
        <v>1285.5372400000001</v>
      </c>
      <c r="AK720">
        <v>719</v>
      </c>
      <c r="AL720">
        <v>1.0748293739999999</v>
      </c>
      <c r="AM720">
        <v>719</v>
      </c>
      <c r="AN720">
        <v>6964.4967360000001</v>
      </c>
      <c r="AO720">
        <v>719</v>
      </c>
      <c r="AP720">
        <v>1.0748293739999999</v>
      </c>
      <c r="AQ720">
        <v>719</v>
      </c>
      <c r="AR720">
        <v>137.2998498</v>
      </c>
      <c r="AS720">
        <v>719</v>
      </c>
      <c r="AT720">
        <v>0.69354929600000004</v>
      </c>
      <c r="AU720">
        <v>719</v>
      </c>
      <c r="AV720">
        <v>0.30574679199999999</v>
      </c>
      <c r="AW720">
        <v>719</v>
      </c>
      <c r="AX720">
        <v>7.0391099999999999E-4</v>
      </c>
      <c r="AY720">
        <v>719</v>
      </c>
      <c r="AZ720">
        <v>1639174.9129999999</v>
      </c>
      <c r="BA720">
        <v>719</v>
      </c>
      <c r="BB720">
        <v>1.0748293739999999</v>
      </c>
      <c r="BC720">
        <v>719</v>
      </c>
      <c r="BD720">
        <v>124.5203863</v>
      </c>
      <c r="BE720">
        <v>719</v>
      </c>
      <c r="BF720">
        <v>1.197474E-3</v>
      </c>
      <c r="BG720">
        <v>719</v>
      </c>
      <c r="BH720">
        <v>1.01315325</v>
      </c>
      <c r="BI720">
        <v>719</v>
      </c>
      <c r="BJ720">
        <v>0.213363524</v>
      </c>
      <c r="BK720">
        <v>719</v>
      </c>
      <c r="BL720">
        <v>5970.7327690000002</v>
      </c>
      <c r="BM720">
        <v>719</v>
      </c>
      <c r="BN720">
        <v>173.74511530000001</v>
      </c>
    </row>
    <row r="721" spans="1:66" x14ac:dyDescent="0.3">
      <c r="A721">
        <v>720</v>
      </c>
      <c r="B721">
        <v>1.1512952809999999</v>
      </c>
      <c r="C721">
        <v>720</v>
      </c>
      <c r="D721">
        <v>141.17016760000001</v>
      </c>
      <c r="E721">
        <v>720</v>
      </c>
      <c r="F721">
        <v>0.81677626400000003</v>
      </c>
      <c r="G721">
        <v>720</v>
      </c>
      <c r="H721">
        <v>0.16785562400000001</v>
      </c>
      <c r="I721">
        <v>720</v>
      </c>
      <c r="J721">
        <v>163.4092483</v>
      </c>
      <c r="K721">
        <v>720</v>
      </c>
      <c r="L721">
        <v>1446945.121</v>
      </c>
      <c r="M721">
        <v>720</v>
      </c>
      <c r="N721">
        <v>125.7679917</v>
      </c>
      <c r="O721">
        <v>720</v>
      </c>
      <c r="P721">
        <v>7.5787200000000004E-4</v>
      </c>
      <c r="Q721">
        <v>720</v>
      </c>
      <c r="R721">
        <v>1.1030563959999999</v>
      </c>
      <c r="S721">
        <v>720</v>
      </c>
      <c r="T721">
        <v>1.108554042</v>
      </c>
      <c r="U721">
        <v>720</v>
      </c>
      <c r="V721">
        <v>12.400681949999999</v>
      </c>
      <c r="W721">
        <v>720</v>
      </c>
      <c r="X721">
        <v>0.111269337</v>
      </c>
      <c r="Y721">
        <v>720</v>
      </c>
      <c r="Z721">
        <v>0.32268073800000002</v>
      </c>
      <c r="AA721">
        <v>720</v>
      </c>
      <c r="AB721">
        <v>7.919033046</v>
      </c>
      <c r="AC721">
        <v>720</v>
      </c>
      <c r="AD721">
        <v>6.6702509560000003</v>
      </c>
      <c r="AE721">
        <v>720</v>
      </c>
      <c r="AF721">
        <v>2041.414209</v>
      </c>
      <c r="AG721">
        <v>720</v>
      </c>
      <c r="AH721">
        <v>2250.7034090000002</v>
      </c>
      <c r="AI721">
        <v>720</v>
      </c>
      <c r="AJ721">
        <v>36.601973690000001</v>
      </c>
      <c r="AK721">
        <v>720</v>
      </c>
      <c r="AL721">
        <v>0.962121805</v>
      </c>
      <c r="AM721">
        <v>720</v>
      </c>
      <c r="AN721">
        <v>3458.2243720000001</v>
      </c>
      <c r="AO721">
        <v>720</v>
      </c>
      <c r="AP721">
        <v>0.962121805</v>
      </c>
      <c r="AQ721">
        <v>720</v>
      </c>
      <c r="AR721">
        <v>132.57884970000001</v>
      </c>
      <c r="AS721">
        <v>720</v>
      </c>
      <c r="AT721">
        <v>0.55973503400000002</v>
      </c>
      <c r="AU721">
        <v>720</v>
      </c>
      <c r="AV721">
        <v>0.43961478999999998</v>
      </c>
      <c r="AW721">
        <v>720</v>
      </c>
      <c r="AX721">
        <v>6.5017600000000003E-4</v>
      </c>
      <c r="AY721">
        <v>720</v>
      </c>
      <c r="AZ721">
        <v>1446945.121</v>
      </c>
      <c r="BA721">
        <v>720</v>
      </c>
      <c r="BB721">
        <v>0.962121805</v>
      </c>
      <c r="BC721">
        <v>720</v>
      </c>
      <c r="BD721">
        <v>118.81066250000001</v>
      </c>
      <c r="BE721">
        <v>720</v>
      </c>
      <c r="BF721">
        <v>1.216396E-3</v>
      </c>
      <c r="BG721">
        <v>720</v>
      </c>
      <c r="BH721">
        <v>1.035305608</v>
      </c>
      <c r="BI721">
        <v>720</v>
      </c>
      <c r="BJ721">
        <v>0.34085650299999998</v>
      </c>
      <c r="BK721">
        <v>720</v>
      </c>
      <c r="BL721">
        <v>641.3594296</v>
      </c>
      <c r="BM721">
        <v>720</v>
      </c>
      <c r="BN721">
        <v>163.4092483</v>
      </c>
    </row>
    <row r="722" spans="1:66" x14ac:dyDescent="0.3">
      <c r="A722">
        <v>721</v>
      </c>
      <c r="B722">
        <v>1.3068976109999999</v>
      </c>
      <c r="C722">
        <v>721</v>
      </c>
      <c r="D722">
        <v>133.9487153</v>
      </c>
      <c r="E722">
        <v>721</v>
      </c>
      <c r="F722">
        <v>0.88545883800000003</v>
      </c>
      <c r="G722">
        <v>721</v>
      </c>
      <c r="H722">
        <v>0.70831849300000005</v>
      </c>
      <c r="I722">
        <v>721</v>
      </c>
      <c r="J722">
        <v>161.299013</v>
      </c>
      <c r="K722">
        <v>721</v>
      </c>
      <c r="L722">
        <v>1948249.1569999999</v>
      </c>
      <c r="M722">
        <v>721</v>
      </c>
      <c r="N722">
        <v>136.0287338</v>
      </c>
      <c r="O722">
        <v>721</v>
      </c>
      <c r="P722">
        <v>7.5698200000000001E-4</v>
      </c>
      <c r="Q722">
        <v>721</v>
      </c>
      <c r="R722">
        <v>2.117477724</v>
      </c>
      <c r="S722">
        <v>721</v>
      </c>
      <c r="T722">
        <v>0.32979783899999998</v>
      </c>
      <c r="U722">
        <v>721</v>
      </c>
      <c r="V722">
        <v>12.31330294</v>
      </c>
      <c r="W722">
        <v>721</v>
      </c>
      <c r="X722">
        <v>4.2948465999999998E-2</v>
      </c>
      <c r="Y722">
        <v>721</v>
      </c>
      <c r="Z722">
        <v>7.8102500000000005E-2</v>
      </c>
      <c r="AA722">
        <v>721</v>
      </c>
      <c r="AB722">
        <v>4.814746918</v>
      </c>
      <c r="AC722">
        <v>721</v>
      </c>
      <c r="AD722">
        <v>6.3198197240000002</v>
      </c>
      <c r="AE722">
        <v>721</v>
      </c>
      <c r="AF722">
        <v>6045.234899</v>
      </c>
      <c r="AG722">
        <v>721</v>
      </c>
      <c r="AH722">
        <v>10319.48078</v>
      </c>
      <c r="AI722">
        <v>721</v>
      </c>
      <c r="AJ722">
        <v>69.437886829999997</v>
      </c>
      <c r="AK722">
        <v>721</v>
      </c>
      <c r="AL722">
        <v>1.1996238889999999</v>
      </c>
      <c r="AM722">
        <v>721</v>
      </c>
      <c r="AN722">
        <v>12765.50128</v>
      </c>
      <c r="AO722">
        <v>721</v>
      </c>
      <c r="AP722">
        <v>1.1996238889999999</v>
      </c>
      <c r="AQ722">
        <v>721</v>
      </c>
      <c r="AR722">
        <v>137.2926631</v>
      </c>
      <c r="AS722">
        <v>721</v>
      </c>
      <c r="AT722">
        <v>0.86579294399999995</v>
      </c>
      <c r="AU722">
        <v>721</v>
      </c>
      <c r="AV722">
        <v>0.13339947499999999</v>
      </c>
      <c r="AW722">
        <v>721</v>
      </c>
      <c r="AX722">
        <v>8.0758100000000003E-4</v>
      </c>
      <c r="AY722">
        <v>721</v>
      </c>
      <c r="AZ722">
        <v>1948249.1569999999</v>
      </c>
      <c r="BA722">
        <v>721</v>
      </c>
      <c r="BB722">
        <v>1.1996238889999999</v>
      </c>
      <c r="BC722">
        <v>721</v>
      </c>
      <c r="BD722">
        <v>128.74528609999999</v>
      </c>
      <c r="BE722">
        <v>721</v>
      </c>
      <c r="BF722">
        <v>8.4395599999999998E-4</v>
      </c>
      <c r="BG722">
        <v>721</v>
      </c>
      <c r="BH722">
        <v>1.1345567679999999</v>
      </c>
      <c r="BI722">
        <v>721</v>
      </c>
      <c r="BJ722">
        <v>5.7048090000000003E-2</v>
      </c>
      <c r="BK722">
        <v>721</v>
      </c>
      <c r="BL722">
        <v>8126.48038</v>
      </c>
      <c r="BM722">
        <v>721</v>
      </c>
      <c r="BN722">
        <v>161.299013</v>
      </c>
    </row>
    <row r="723" spans="1:66" x14ac:dyDescent="0.3">
      <c r="A723">
        <v>722</v>
      </c>
      <c r="B723">
        <v>1.498520444</v>
      </c>
      <c r="C723">
        <v>722</v>
      </c>
      <c r="D723">
        <v>142.54292469999999</v>
      </c>
      <c r="E723">
        <v>722</v>
      </c>
      <c r="F723">
        <v>0.52917249899999996</v>
      </c>
      <c r="G723">
        <v>722</v>
      </c>
      <c r="H723">
        <v>0.22215369800000001</v>
      </c>
      <c r="I723">
        <v>722</v>
      </c>
      <c r="J723">
        <v>177.32706529999999</v>
      </c>
      <c r="K723">
        <v>722</v>
      </c>
      <c r="L723">
        <v>1480597.6580000001</v>
      </c>
      <c r="M723">
        <v>722</v>
      </c>
      <c r="N723">
        <v>138.90402119999999</v>
      </c>
      <c r="O723">
        <v>722</v>
      </c>
      <c r="P723">
        <v>7.5837500000000004E-4</v>
      </c>
      <c r="Q723">
        <v>722</v>
      </c>
      <c r="R723">
        <v>2.1853018980000001</v>
      </c>
      <c r="S723">
        <v>722</v>
      </c>
      <c r="T723">
        <v>0.66550858700000004</v>
      </c>
      <c r="U723">
        <v>722</v>
      </c>
      <c r="V723">
        <v>12.260611300000001</v>
      </c>
      <c r="W723">
        <v>722</v>
      </c>
      <c r="X723">
        <v>6.3757964E-2</v>
      </c>
      <c r="Y723">
        <v>722</v>
      </c>
      <c r="Z723">
        <v>0.39412332999999999</v>
      </c>
      <c r="AA723">
        <v>722</v>
      </c>
      <c r="AB723">
        <v>7.4713436079999997</v>
      </c>
      <c r="AC723">
        <v>722</v>
      </c>
      <c r="AD723">
        <v>9.3847387829999995</v>
      </c>
      <c r="AE723">
        <v>722</v>
      </c>
      <c r="AF723">
        <v>1851.352212</v>
      </c>
      <c r="AG723">
        <v>722</v>
      </c>
      <c r="AH723">
        <v>3959.7867660000002</v>
      </c>
      <c r="AI723">
        <v>722</v>
      </c>
      <c r="AJ723">
        <v>125.5843746</v>
      </c>
      <c r="AK723">
        <v>722</v>
      </c>
      <c r="AL723">
        <v>1.3192888789999999</v>
      </c>
      <c r="AM723">
        <v>722</v>
      </c>
      <c r="AN723">
        <v>5347.1940850000001</v>
      </c>
      <c r="AO723">
        <v>722</v>
      </c>
      <c r="AP723">
        <v>1.3192888789999999</v>
      </c>
      <c r="AQ723">
        <v>722</v>
      </c>
      <c r="AR723">
        <v>112.82221939999999</v>
      </c>
      <c r="AS723">
        <v>722</v>
      </c>
      <c r="AT723">
        <v>0.56364197900000002</v>
      </c>
      <c r="AU723">
        <v>722</v>
      </c>
      <c r="AV723">
        <v>0.43561822500000003</v>
      </c>
      <c r="AW723">
        <v>722</v>
      </c>
      <c r="AX723">
        <v>7.3979600000000003E-4</v>
      </c>
      <c r="AY723">
        <v>722</v>
      </c>
      <c r="AZ723">
        <v>1480597.6580000001</v>
      </c>
      <c r="BA723">
        <v>722</v>
      </c>
      <c r="BB723">
        <v>1.3192888789999999</v>
      </c>
      <c r="BC723">
        <v>722</v>
      </c>
      <c r="BD723">
        <v>106.1582737</v>
      </c>
      <c r="BE723">
        <v>722</v>
      </c>
      <c r="BF723">
        <v>1.292914E-3</v>
      </c>
      <c r="BG723">
        <v>722</v>
      </c>
      <c r="BH723">
        <v>1.564414631</v>
      </c>
      <c r="BI723">
        <v>722</v>
      </c>
      <c r="BJ723">
        <v>0.34826780400000001</v>
      </c>
      <c r="BK723">
        <v>722</v>
      </c>
      <c r="BL723">
        <v>563.12956359999998</v>
      </c>
      <c r="BM723">
        <v>722</v>
      </c>
      <c r="BN723">
        <v>177.32706529999999</v>
      </c>
    </row>
    <row r="724" spans="1:66" x14ac:dyDescent="0.3">
      <c r="A724">
        <v>723</v>
      </c>
      <c r="B724">
        <v>1.826713338</v>
      </c>
      <c r="C724">
        <v>723</v>
      </c>
      <c r="D724">
        <v>163.85475690000001</v>
      </c>
      <c r="E724">
        <v>723</v>
      </c>
      <c r="F724">
        <v>0.62788861799999995</v>
      </c>
      <c r="G724">
        <v>723</v>
      </c>
      <c r="H724">
        <v>0.78017030700000001</v>
      </c>
      <c r="I724">
        <v>723</v>
      </c>
      <c r="J724">
        <v>166.69268199999999</v>
      </c>
      <c r="K724">
        <v>723</v>
      </c>
      <c r="L724">
        <v>1028713.231</v>
      </c>
      <c r="M724">
        <v>723</v>
      </c>
      <c r="N724">
        <v>137.09575559999999</v>
      </c>
      <c r="O724">
        <v>723</v>
      </c>
      <c r="P724">
        <v>7.5819400000000001E-4</v>
      </c>
      <c r="Q724">
        <v>723</v>
      </c>
      <c r="R724">
        <v>0.882542033</v>
      </c>
      <c r="S724">
        <v>723</v>
      </c>
      <c r="T724">
        <v>0.35907757099999998</v>
      </c>
      <c r="U724">
        <v>723</v>
      </c>
      <c r="V724">
        <v>11.44829783</v>
      </c>
      <c r="W724">
        <v>723</v>
      </c>
      <c r="X724">
        <v>9.6511749999999993E-2</v>
      </c>
      <c r="Y724">
        <v>723</v>
      </c>
      <c r="Z724">
        <v>0.46659010499999998</v>
      </c>
      <c r="AA724">
        <v>723</v>
      </c>
      <c r="AB724">
        <v>5.6073050569999996</v>
      </c>
      <c r="AC724">
        <v>723</v>
      </c>
      <c r="AD724">
        <v>7.2459504929999996</v>
      </c>
      <c r="AE724">
        <v>723</v>
      </c>
      <c r="AF724">
        <v>694.87884770000005</v>
      </c>
      <c r="AG724">
        <v>723</v>
      </c>
      <c r="AH724">
        <v>13998.808419999999</v>
      </c>
      <c r="AI724">
        <v>723</v>
      </c>
      <c r="AJ724">
        <v>33.29507452</v>
      </c>
      <c r="AK724">
        <v>723</v>
      </c>
      <c r="AL724">
        <v>1.6936013700000001</v>
      </c>
      <c r="AM724">
        <v>723</v>
      </c>
      <c r="AN724">
        <v>14391.536910000001</v>
      </c>
      <c r="AO724">
        <v>723</v>
      </c>
      <c r="AP724">
        <v>1.6936013700000001</v>
      </c>
      <c r="AQ724">
        <v>723</v>
      </c>
      <c r="AR724">
        <v>149.46819350000001</v>
      </c>
      <c r="AS724">
        <v>723</v>
      </c>
      <c r="AT724">
        <v>0.61749258699999998</v>
      </c>
      <c r="AU724">
        <v>723</v>
      </c>
      <c r="AV724">
        <v>0.38153567300000002</v>
      </c>
      <c r="AW724">
        <v>723</v>
      </c>
      <c r="AX724">
        <v>9.71739E-4</v>
      </c>
      <c r="AY724">
        <v>723</v>
      </c>
      <c r="AZ724">
        <v>1028713.231</v>
      </c>
      <c r="BA724">
        <v>723</v>
      </c>
      <c r="BB724">
        <v>1.6936013700000001</v>
      </c>
      <c r="BC724">
        <v>723</v>
      </c>
      <c r="BD724">
        <v>139.66467019999999</v>
      </c>
      <c r="BE724">
        <v>723</v>
      </c>
      <c r="BF724">
        <v>1.47295E-3</v>
      </c>
      <c r="BG724">
        <v>723</v>
      </c>
      <c r="BH724">
        <v>0.78755912900000002</v>
      </c>
      <c r="BI724">
        <v>723</v>
      </c>
      <c r="BJ724">
        <v>7.0864223000000004E-2</v>
      </c>
      <c r="BK724">
        <v>723</v>
      </c>
      <c r="BL724">
        <v>324.63684069999999</v>
      </c>
      <c r="BM724">
        <v>723</v>
      </c>
      <c r="BN724">
        <v>166.69268199999999</v>
      </c>
    </row>
    <row r="725" spans="1:66" x14ac:dyDescent="0.3">
      <c r="A725">
        <v>724</v>
      </c>
      <c r="B725">
        <v>1.978332349</v>
      </c>
      <c r="C725">
        <v>724</v>
      </c>
      <c r="D725">
        <v>142.4466458</v>
      </c>
      <c r="E725">
        <v>724</v>
      </c>
      <c r="F725">
        <v>0.61571562700000004</v>
      </c>
      <c r="G725">
        <v>724</v>
      </c>
      <c r="H725">
        <v>0.662373129</v>
      </c>
      <c r="I725">
        <v>724</v>
      </c>
      <c r="J725">
        <v>175.713357</v>
      </c>
      <c r="K725">
        <v>724</v>
      </c>
      <c r="L725">
        <v>1170521.7220000001</v>
      </c>
      <c r="M725">
        <v>724</v>
      </c>
      <c r="N725">
        <v>139.99652180000001</v>
      </c>
      <c r="O725">
        <v>724</v>
      </c>
      <c r="P725">
        <v>7.5460800000000004E-4</v>
      </c>
      <c r="Q725">
        <v>724</v>
      </c>
      <c r="R725">
        <v>1.221088983</v>
      </c>
      <c r="S725">
        <v>724</v>
      </c>
      <c r="T725">
        <v>1.2933090190000001</v>
      </c>
      <c r="U725">
        <v>724</v>
      </c>
      <c r="V725">
        <v>9.4727318199999999</v>
      </c>
      <c r="W725">
        <v>724</v>
      </c>
      <c r="X725">
        <v>0.110371029</v>
      </c>
      <c r="Y725">
        <v>724</v>
      </c>
      <c r="Z725">
        <v>0.35377414899999998</v>
      </c>
      <c r="AA725">
        <v>724</v>
      </c>
      <c r="AB725">
        <v>8.3933996620000002</v>
      </c>
      <c r="AC725">
        <v>724</v>
      </c>
      <c r="AD725">
        <v>9.0316898759999997</v>
      </c>
      <c r="AE725">
        <v>724</v>
      </c>
      <c r="AF725">
        <v>2307.8467690000002</v>
      </c>
      <c r="AG725">
        <v>724</v>
      </c>
      <c r="AH725">
        <v>9089.8293580000009</v>
      </c>
      <c r="AI725">
        <v>724</v>
      </c>
      <c r="AJ725">
        <v>82.526417519999995</v>
      </c>
      <c r="AK725">
        <v>724</v>
      </c>
      <c r="AL725">
        <v>1.789192079</v>
      </c>
      <c r="AM725">
        <v>724</v>
      </c>
      <c r="AN725">
        <v>10552.85117</v>
      </c>
      <c r="AO725">
        <v>724</v>
      </c>
      <c r="AP725">
        <v>1.789192079</v>
      </c>
      <c r="AQ725">
        <v>724</v>
      </c>
      <c r="AR725">
        <v>133.0996136</v>
      </c>
      <c r="AS725">
        <v>724</v>
      </c>
      <c r="AT725">
        <v>0.55266851900000002</v>
      </c>
      <c r="AU725">
        <v>724</v>
      </c>
      <c r="AV725">
        <v>0.44647097899999999</v>
      </c>
      <c r="AW725">
        <v>724</v>
      </c>
      <c r="AX725">
        <v>8.6050199999999997E-4</v>
      </c>
      <c r="AY725">
        <v>724</v>
      </c>
      <c r="AZ725">
        <v>1170521.7220000001</v>
      </c>
      <c r="BA725">
        <v>724</v>
      </c>
      <c r="BB725">
        <v>1.789192079</v>
      </c>
      <c r="BC725">
        <v>724</v>
      </c>
      <c r="BD725">
        <v>122.8835019</v>
      </c>
      <c r="BE725">
        <v>724</v>
      </c>
      <c r="BF725">
        <v>1.593456E-3</v>
      </c>
      <c r="BG725">
        <v>724</v>
      </c>
      <c r="BH725">
        <v>1.0190760430000001</v>
      </c>
      <c r="BI725">
        <v>724</v>
      </c>
      <c r="BJ725">
        <v>0.24375561100000001</v>
      </c>
      <c r="BK725">
        <v>724</v>
      </c>
      <c r="BL725">
        <v>327.1392707</v>
      </c>
      <c r="BM725">
        <v>724</v>
      </c>
      <c r="BN725">
        <v>175.713357</v>
      </c>
    </row>
    <row r="726" spans="1:66" x14ac:dyDescent="0.3">
      <c r="A726">
        <v>725</v>
      </c>
      <c r="B726">
        <v>1.852738786</v>
      </c>
      <c r="C726">
        <v>725</v>
      </c>
      <c r="D726">
        <v>144.97222690000001</v>
      </c>
      <c r="E726">
        <v>725</v>
      </c>
      <c r="F726">
        <v>0.67392753100000002</v>
      </c>
      <c r="G726">
        <v>725</v>
      </c>
      <c r="H726">
        <v>0.18072354900000001</v>
      </c>
      <c r="I726">
        <v>725</v>
      </c>
      <c r="J726">
        <v>178.3931814</v>
      </c>
      <c r="K726">
        <v>725</v>
      </c>
      <c r="L726">
        <v>1259828.8600000001</v>
      </c>
      <c r="M726">
        <v>725</v>
      </c>
      <c r="N726">
        <v>129.32883760000001</v>
      </c>
      <c r="O726">
        <v>725</v>
      </c>
      <c r="P726">
        <v>7.5076699999999995E-4</v>
      </c>
      <c r="Q726">
        <v>725</v>
      </c>
      <c r="R726">
        <v>1.807303882</v>
      </c>
      <c r="S726">
        <v>725</v>
      </c>
      <c r="T726">
        <v>1.081006538</v>
      </c>
      <c r="U726">
        <v>725</v>
      </c>
      <c r="V726">
        <v>14.172978199999999</v>
      </c>
      <c r="W726">
        <v>725</v>
      </c>
      <c r="X726">
        <v>5.9172049999999997E-2</v>
      </c>
      <c r="Y726">
        <v>725</v>
      </c>
      <c r="Z726">
        <v>0.159423446</v>
      </c>
      <c r="AA726">
        <v>725</v>
      </c>
      <c r="AB726">
        <v>6.633273333</v>
      </c>
      <c r="AC726">
        <v>725</v>
      </c>
      <c r="AD726">
        <v>9.6238711299999995</v>
      </c>
      <c r="AE726">
        <v>725</v>
      </c>
      <c r="AF726">
        <v>4688.2860419999997</v>
      </c>
      <c r="AG726">
        <v>725</v>
      </c>
      <c r="AH726">
        <v>5086.2449310000002</v>
      </c>
      <c r="AI726">
        <v>725</v>
      </c>
      <c r="AJ726">
        <v>64.00239492</v>
      </c>
      <c r="AK726">
        <v>725</v>
      </c>
      <c r="AL726">
        <v>1.694729801</v>
      </c>
      <c r="AM726">
        <v>725</v>
      </c>
      <c r="AN726">
        <v>7133.4569519999995</v>
      </c>
      <c r="AO726">
        <v>725</v>
      </c>
      <c r="AP726">
        <v>1.694729801</v>
      </c>
      <c r="AQ726">
        <v>725</v>
      </c>
      <c r="AR726">
        <v>143.45278020000001</v>
      </c>
      <c r="AS726">
        <v>725</v>
      </c>
      <c r="AT726">
        <v>0.612962495</v>
      </c>
      <c r="AU726">
        <v>725</v>
      </c>
      <c r="AV726">
        <v>0.38632520399999998</v>
      </c>
      <c r="AW726">
        <v>725</v>
      </c>
      <c r="AX726">
        <v>7.1230000000000002E-4</v>
      </c>
      <c r="AY726">
        <v>725</v>
      </c>
      <c r="AZ726">
        <v>1259828.8600000001</v>
      </c>
      <c r="BA726">
        <v>725</v>
      </c>
      <c r="BB726">
        <v>1.694729801</v>
      </c>
      <c r="BC726">
        <v>725</v>
      </c>
      <c r="BD726">
        <v>123.74227759999999</v>
      </c>
      <c r="BE726">
        <v>725</v>
      </c>
      <c r="BF726">
        <v>1.223313E-3</v>
      </c>
      <c r="BG726">
        <v>725</v>
      </c>
      <c r="BH726">
        <v>1.056903221</v>
      </c>
      <c r="BI726">
        <v>725</v>
      </c>
      <c r="BJ726">
        <v>0.20546994699999999</v>
      </c>
      <c r="BK726">
        <v>725</v>
      </c>
      <c r="BL726">
        <v>3301.6398949999998</v>
      </c>
      <c r="BM726">
        <v>725</v>
      </c>
      <c r="BN726">
        <v>178.3931814</v>
      </c>
    </row>
    <row r="727" spans="1:66" x14ac:dyDescent="0.3">
      <c r="A727">
        <v>726</v>
      </c>
      <c r="B727">
        <v>1.3766307010000001</v>
      </c>
      <c r="C727">
        <v>726</v>
      </c>
      <c r="D727">
        <v>137.8240692</v>
      </c>
      <c r="E727">
        <v>726</v>
      </c>
      <c r="F727">
        <v>0.63996099900000003</v>
      </c>
      <c r="G727">
        <v>726</v>
      </c>
      <c r="H727">
        <v>0.160564124</v>
      </c>
      <c r="I727">
        <v>726</v>
      </c>
      <c r="J727">
        <v>169.66657090000001</v>
      </c>
      <c r="K727">
        <v>726</v>
      </c>
      <c r="L727">
        <v>1658962.121</v>
      </c>
      <c r="M727">
        <v>726</v>
      </c>
      <c r="N727">
        <v>128.89409560000001</v>
      </c>
      <c r="O727">
        <v>726</v>
      </c>
      <c r="P727">
        <v>7.5814600000000002E-4</v>
      </c>
      <c r="Q727">
        <v>726</v>
      </c>
      <c r="R727">
        <v>1.982598935</v>
      </c>
      <c r="S727">
        <v>726</v>
      </c>
      <c r="T727">
        <v>1.165089477</v>
      </c>
      <c r="U727">
        <v>726</v>
      </c>
      <c r="V727">
        <v>12.83574877</v>
      </c>
      <c r="W727">
        <v>726</v>
      </c>
      <c r="X727">
        <v>8.5160599000000003E-2</v>
      </c>
      <c r="Y727">
        <v>726</v>
      </c>
      <c r="Z727">
        <v>5.9497721000000003E-2</v>
      </c>
      <c r="AA727">
        <v>726</v>
      </c>
      <c r="AB727">
        <v>4.4260828310000004</v>
      </c>
      <c r="AC727">
        <v>726</v>
      </c>
      <c r="AD727">
        <v>7.8006463549999996</v>
      </c>
      <c r="AE727">
        <v>726</v>
      </c>
      <c r="AF727">
        <v>5140.9485009999999</v>
      </c>
      <c r="AG727">
        <v>726</v>
      </c>
      <c r="AH727">
        <v>2147.777509</v>
      </c>
      <c r="AI727">
        <v>726</v>
      </c>
      <c r="AJ727">
        <v>16.906677890000001</v>
      </c>
      <c r="AK727">
        <v>726</v>
      </c>
      <c r="AL727">
        <v>1.265946614</v>
      </c>
      <c r="AM727">
        <v>726</v>
      </c>
      <c r="AN727">
        <v>4647.5395559999997</v>
      </c>
      <c r="AO727">
        <v>726</v>
      </c>
      <c r="AP727">
        <v>1.265946614</v>
      </c>
      <c r="AQ727">
        <v>726</v>
      </c>
      <c r="AR727">
        <v>134.5264086</v>
      </c>
      <c r="AS727">
        <v>726</v>
      </c>
      <c r="AT727">
        <v>0.54502916199999996</v>
      </c>
      <c r="AU727">
        <v>726</v>
      </c>
      <c r="AV727">
        <v>0.45450916800000002</v>
      </c>
      <c r="AW727">
        <v>726</v>
      </c>
      <c r="AX727">
        <v>4.6167000000000002E-4</v>
      </c>
      <c r="AY727">
        <v>726</v>
      </c>
      <c r="AZ727">
        <v>1658962.121</v>
      </c>
      <c r="BA727">
        <v>726</v>
      </c>
      <c r="BB727">
        <v>1.265946614</v>
      </c>
      <c r="BC727">
        <v>726</v>
      </c>
      <c r="BD727">
        <v>114.5036925</v>
      </c>
      <c r="BE727">
        <v>726</v>
      </c>
      <c r="BF727">
        <v>8.4176499999999996E-4</v>
      </c>
      <c r="BG727">
        <v>726</v>
      </c>
      <c r="BH727">
        <v>1.284156544</v>
      </c>
      <c r="BI727">
        <v>726</v>
      </c>
      <c r="BJ727">
        <v>0.35654176999999998</v>
      </c>
      <c r="BK727">
        <v>726</v>
      </c>
      <c r="BL727">
        <v>6183.6579949999996</v>
      </c>
      <c r="BM727">
        <v>726</v>
      </c>
      <c r="BN727">
        <v>169.66657090000001</v>
      </c>
    </row>
    <row r="728" spans="1:66" x14ac:dyDescent="0.3">
      <c r="A728">
        <v>727</v>
      </c>
      <c r="B728">
        <v>1.369564789</v>
      </c>
      <c r="C728">
        <v>727</v>
      </c>
      <c r="D728">
        <v>156.35974540000001</v>
      </c>
      <c r="E728">
        <v>727</v>
      </c>
      <c r="F728">
        <v>0.84486385799999997</v>
      </c>
      <c r="G728">
        <v>727</v>
      </c>
      <c r="H728">
        <v>0.38325480200000001</v>
      </c>
      <c r="I728">
        <v>727</v>
      </c>
      <c r="J728">
        <v>158.40703640000001</v>
      </c>
      <c r="K728">
        <v>727</v>
      </c>
      <c r="L728">
        <v>1473888.496</v>
      </c>
      <c r="M728">
        <v>727</v>
      </c>
      <c r="N728">
        <v>139.94593649999999</v>
      </c>
      <c r="O728">
        <v>727</v>
      </c>
      <c r="P728">
        <v>7.5671099999999997E-4</v>
      </c>
      <c r="Q728">
        <v>727</v>
      </c>
      <c r="R728">
        <v>1.558168217</v>
      </c>
      <c r="S728">
        <v>727</v>
      </c>
      <c r="T728">
        <v>0.42305996699999998</v>
      </c>
      <c r="U728">
        <v>727</v>
      </c>
      <c r="V728">
        <v>14.9799848</v>
      </c>
      <c r="W728">
        <v>727</v>
      </c>
      <c r="X728">
        <v>0.107924002</v>
      </c>
      <c r="Y728">
        <v>727</v>
      </c>
      <c r="Z728">
        <v>0.122261324</v>
      </c>
      <c r="AA728">
        <v>727</v>
      </c>
      <c r="AB728">
        <v>8.6174351229999999</v>
      </c>
      <c r="AC728">
        <v>727</v>
      </c>
      <c r="AD728">
        <v>5.8634720490000003</v>
      </c>
      <c r="AE728">
        <v>727</v>
      </c>
      <c r="AF728">
        <v>4084.5438760000002</v>
      </c>
      <c r="AG728">
        <v>727</v>
      </c>
      <c r="AH728">
        <v>7543.6352530000004</v>
      </c>
      <c r="AI728">
        <v>727</v>
      </c>
      <c r="AJ728">
        <v>15.06301489</v>
      </c>
      <c r="AK728">
        <v>727</v>
      </c>
      <c r="AL728">
        <v>1.18104637</v>
      </c>
      <c r="AM728">
        <v>727</v>
      </c>
      <c r="AN728">
        <v>9173.7851420000006</v>
      </c>
      <c r="AO728">
        <v>727</v>
      </c>
      <c r="AP728">
        <v>1.18104637</v>
      </c>
      <c r="AQ728">
        <v>727</v>
      </c>
      <c r="AR728">
        <v>150.6739187</v>
      </c>
      <c r="AS728">
        <v>727</v>
      </c>
      <c r="AT728">
        <v>0.812520248</v>
      </c>
      <c r="AU728">
        <v>727</v>
      </c>
      <c r="AV728">
        <v>0.18665826999999999</v>
      </c>
      <c r="AW728">
        <v>727</v>
      </c>
      <c r="AX728">
        <v>8.2148200000000001E-4</v>
      </c>
      <c r="AY728">
        <v>727</v>
      </c>
      <c r="AZ728">
        <v>1473888.496</v>
      </c>
      <c r="BA728">
        <v>727</v>
      </c>
      <c r="BB728">
        <v>1.18104637</v>
      </c>
      <c r="BC728">
        <v>727</v>
      </c>
      <c r="BD728">
        <v>140.71685310000001</v>
      </c>
      <c r="BE728">
        <v>727</v>
      </c>
      <c r="BF728">
        <v>8.6932299999999997E-4</v>
      </c>
      <c r="BG728">
        <v>727</v>
      </c>
      <c r="BH728">
        <v>0.82493271099999999</v>
      </c>
      <c r="BI728">
        <v>727</v>
      </c>
      <c r="BJ728">
        <v>5.0050429E-2</v>
      </c>
      <c r="BK728">
        <v>727</v>
      </c>
      <c r="BL728">
        <v>3326.2689220000002</v>
      </c>
      <c r="BM728">
        <v>727</v>
      </c>
      <c r="BN728">
        <v>158.40703640000001</v>
      </c>
    </row>
    <row r="729" spans="1:66" x14ac:dyDescent="0.3">
      <c r="A729">
        <v>728</v>
      </c>
      <c r="B729">
        <v>1.9110617350000001</v>
      </c>
      <c r="C729">
        <v>728</v>
      </c>
      <c r="D729">
        <v>132.63050440000001</v>
      </c>
      <c r="E729">
        <v>728</v>
      </c>
      <c r="F729">
        <v>0.70182182100000001</v>
      </c>
      <c r="G729">
        <v>728</v>
      </c>
      <c r="H729">
        <v>0.39082109500000001</v>
      </c>
      <c r="I729">
        <v>728</v>
      </c>
      <c r="J729">
        <v>166.01844159999999</v>
      </c>
      <c r="K729">
        <v>728</v>
      </c>
      <c r="L729">
        <v>1830893.075</v>
      </c>
      <c r="M729">
        <v>728</v>
      </c>
      <c r="N729">
        <v>144.9716268</v>
      </c>
      <c r="O729">
        <v>728</v>
      </c>
      <c r="P729">
        <v>7.5537499999999997E-4</v>
      </c>
      <c r="Q729">
        <v>728</v>
      </c>
      <c r="R729">
        <v>1.0888286599999999</v>
      </c>
      <c r="S729">
        <v>728</v>
      </c>
      <c r="T729">
        <v>0.90245420799999998</v>
      </c>
      <c r="U729">
        <v>728</v>
      </c>
      <c r="V729">
        <v>14.0218048</v>
      </c>
      <c r="W729">
        <v>728</v>
      </c>
      <c r="X729">
        <v>4.0306733999999997E-2</v>
      </c>
      <c r="Y729">
        <v>728</v>
      </c>
      <c r="Z729">
        <v>0.36791933900000001</v>
      </c>
      <c r="AA729">
        <v>728</v>
      </c>
      <c r="AB729">
        <v>4.4347385490000004</v>
      </c>
      <c r="AC729">
        <v>728</v>
      </c>
      <c r="AD729">
        <v>7.1246407429999996</v>
      </c>
      <c r="AE729">
        <v>728</v>
      </c>
      <c r="AF729">
        <v>810.81768509999995</v>
      </c>
      <c r="AG729">
        <v>728</v>
      </c>
      <c r="AH729">
        <v>12060.96026</v>
      </c>
      <c r="AI729">
        <v>728</v>
      </c>
      <c r="AJ729">
        <v>94.7429384</v>
      </c>
      <c r="AK729">
        <v>728</v>
      </c>
      <c r="AL729">
        <v>1.7965220239999999</v>
      </c>
      <c r="AM729">
        <v>728</v>
      </c>
      <c r="AN729">
        <v>13255.59294</v>
      </c>
      <c r="AO729">
        <v>728</v>
      </c>
      <c r="AP729">
        <v>1.7965220239999999</v>
      </c>
      <c r="AQ729">
        <v>728</v>
      </c>
      <c r="AR729">
        <v>127.0609427</v>
      </c>
      <c r="AS729">
        <v>728</v>
      </c>
      <c r="AT729">
        <v>0.63651950999999996</v>
      </c>
      <c r="AU729">
        <v>728</v>
      </c>
      <c r="AV729">
        <v>0.36257152199999998</v>
      </c>
      <c r="AW729">
        <v>728</v>
      </c>
      <c r="AX729">
        <v>9.0896800000000002E-4</v>
      </c>
      <c r="AY729">
        <v>728</v>
      </c>
      <c r="AZ729">
        <v>1830893.075</v>
      </c>
      <c r="BA729">
        <v>728</v>
      </c>
      <c r="BB729">
        <v>1.7965220239999999</v>
      </c>
      <c r="BC729">
        <v>728</v>
      </c>
      <c r="BD729">
        <v>121.6084129</v>
      </c>
      <c r="BE729">
        <v>728</v>
      </c>
      <c r="BF729">
        <v>1.324235E-3</v>
      </c>
      <c r="BG729">
        <v>728</v>
      </c>
      <c r="BH729">
        <v>1.1031167959999999</v>
      </c>
      <c r="BI729">
        <v>728</v>
      </c>
      <c r="BJ729">
        <v>0.23454203100000001</v>
      </c>
      <c r="BK729">
        <v>728</v>
      </c>
      <c r="BL729">
        <v>926.6084075</v>
      </c>
      <c r="BM729">
        <v>728</v>
      </c>
      <c r="BN729">
        <v>166.01844070000001</v>
      </c>
    </row>
    <row r="730" spans="1:66" x14ac:dyDescent="0.3">
      <c r="A730">
        <v>729</v>
      </c>
      <c r="B730">
        <v>1.1923961569999999</v>
      </c>
      <c r="C730">
        <v>729</v>
      </c>
      <c r="D730">
        <v>120.36077640000001</v>
      </c>
      <c r="E730">
        <v>729</v>
      </c>
      <c r="F730">
        <v>0.73041111999999997</v>
      </c>
      <c r="G730">
        <v>729</v>
      </c>
      <c r="H730">
        <v>0.197145335</v>
      </c>
      <c r="I730">
        <v>729</v>
      </c>
      <c r="J730">
        <v>179.9518918</v>
      </c>
      <c r="K730">
        <v>729</v>
      </c>
      <c r="L730">
        <v>1568945.7749999999</v>
      </c>
      <c r="M730">
        <v>729</v>
      </c>
      <c r="N730">
        <v>140.6218796</v>
      </c>
      <c r="O730">
        <v>729</v>
      </c>
      <c r="P730">
        <v>7.5560299999999998E-4</v>
      </c>
      <c r="Q730">
        <v>729</v>
      </c>
      <c r="R730">
        <v>1.628726635</v>
      </c>
      <c r="S730">
        <v>729</v>
      </c>
      <c r="T730">
        <v>0.60619814400000005</v>
      </c>
      <c r="U730">
        <v>729</v>
      </c>
      <c r="V730">
        <v>12.70945798</v>
      </c>
      <c r="W730">
        <v>729</v>
      </c>
      <c r="X730">
        <v>4.6434244999999999E-2</v>
      </c>
      <c r="Y730">
        <v>729</v>
      </c>
      <c r="Z730">
        <v>0.109737258</v>
      </c>
      <c r="AA730">
        <v>729</v>
      </c>
      <c r="AB730">
        <v>3.8822047350000002</v>
      </c>
      <c r="AC730">
        <v>729</v>
      </c>
      <c r="AD730">
        <v>9.9820780560000006</v>
      </c>
      <c r="AE730">
        <v>729</v>
      </c>
      <c r="AF730">
        <v>3340.7840150000002</v>
      </c>
      <c r="AG730">
        <v>729</v>
      </c>
      <c r="AH730">
        <v>2977.260671</v>
      </c>
      <c r="AI730">
        <v>729</v>
      </c>
      <c r="AJ730">
        <v>50.059671780000002</v>
      </c>
      <c r="AK730">
        <v>729</v>
      </c>
      <c r="AL730">
        <v>1.090971253</v>
      </c>
      <c r="AM730">
        <v>729</v>
      </c>
      <c r="AN730">
        <v>4575.8607970000003</v>
      </c>
      <c r="AO730">
        <v>729</v>
      </c>
      <c r="AP730">
        <v>1.090971253</v>
      </c>
      <c r="AQ730">
        <v>729</v>
      </c>
      <c r="AR730">
        <v>141.7393975</v>
      </c>
      <c r="AS730">
        <v>729</v>
      </c>
      <c r="AT730">
        <v>0.66709495900000004</v>
      </c>
      <c r="AU730">
        <v>729</v>
      </c>
      <c r="AV730">
        <v>0.332255046</v>
      </c>
      <c r="AW730">
        <v>729</v>
      </c>
      <c r="AX730">
        <v>6.49995E-4</v>
      </c>
      <c r="AY730">
        <v>729</v>
      </c>
      <c r="AZ730">
        <v>1568945.7749999999</v>
      </c>
      <c r="BA730">
        <v>729</v>
      </c>
      <c r="BB730">
        <v>1.090971253</v>
      </c>
      <c r="BC730">
        <v>729</v>
      </c>
      <c r="BD730">
        <v>126.4608691</v>
      </c>
      <c r="BE730">
        <v>729</v>
      </c>
      <c r="BF730">
        <v>8.6544300000000003E-4</v>
      </c>
      <c r="BG730">
        <v>729</v>
      </c>
      <c r="BH730">
        <v>1.069063122</v>
      </c>
      <c r="BI730">
        <v>729</v>
      </c>
      <c r="BJ730">
        <v>0.14674116200000001</v>
      </c>
      <c r="BK730">
        <v>729</v>
      </c>
      <c r="BL730">
        <v>5201.6408760000004</v>
      </c>
      <c r="BM730">
        <v>729</v>
      </c>
      <c r="BN730">
        <v>179.9518918</v>
      </c>
    </row>
    <row r="731" spans="1:66" x14ac:dyDescent="0.3">
      <c r="A731">
        <v>730</v>
      </c>
      <c r="B731">
        <v>1.6706396080000001</v>
      </c>
      <c r="C731">
        <v>730</v>
      </c>
      <c r="D731">
        <v>153.1687719</v>
      </c>
      <c r="E731">
        <v>730</v>
      </c>
      <c r="F731">
        <v>0.69488583199999998</v>
      </c>
      <c r="G731">
        <v>730</v>
      </c>
      <c r="H731">
        <v>0.39397240500000003</v>
      </c>
      <c r="I731">
        <v>730</v>
      </c>
      <c r="J731">
        <v>175.591399</v>
      </c>
      <c r="K731">
        <v>730</v>
      </c>
      <c r="L731">
        <v>1392175.2409999999</v>
      </c>
      <c r="M731">
        <v>730</v>
      </c>
      <c r="N731">
        <v>124.2001949</v>
      </c>
      <c r="O731">
        <v>730</v>
      </c>
      <c r="P731">
        <v>7.5334600000000001E-4</v>
      </c>
      <c r="Q731">
        <v>730</v>
      </c>
      <c r="R731">
        <v>1.769624391</v>
      </c>
      <c r="S731">
        <v>730</v>
      </c>
      <c r="T731">
        <v>0.60564165000000003</v>
      </c>
      <c r="U731">
        <v>730</v>
      </c>
      <c r="V731">
        <v>5.6631163539999996</v>
      </c>
      <c r="W731">
        <v>730</v>
      </c>
      <c r="X731">
        <v>0.14315871399999999</v>
      </c>
      <c r="Y731">
        <v>730</v>
      </c>
      <c r="Z731">
        <v>0.320220636</v>
      </c>
      <c r="AA731">
        <v>730</v>
      </c>
      <c r="AB731">
        <v>9.3053198189999993</v>
      </c>
      <c r="AC731">
        <v>730</v>
      </c>
      <c r="AD731">
        <v>9.0054386080000004</v>
      </c>
      <c r="AE731">
        <v>730</v>
      </c>
      <c r="AF731">
        <v>1279.3182589999999</v>
      </c>
      <c r="AG731">
        <v>730</v>
      </c>
      <c r="AH731">
        <v>1530.7214730000001</v>
      </c>
      <c r="AI731">
        <v>730</v>
      </c>
      <c r="AJ731">
        <v>73.872521320000004</v>
      </c>
      <c r="AK731">
        <v>730</v>
      </c>
      <c r="AL731">
        <v>1.4577384579999999</v>
      </c>
      <c r="AM731">
        <v>730</v>
      </c>
      <c r="AN731">
        <v>2336.976619</v>
      </c>
      <c r="AO731">
        <v>730</v>
      </c>
      <c r="AP731">
        <v>1.4577384579999999</v>
      </c>
      <c r="AQ731">
        <v>730</v>
      </c>
      <c r="AR731">
        <v>122.0033596</v>
      </c>
      <c r="AS731">
        <v>730</v>
      </c>
      <c r="AT731">
        <v>0.63772659499999995</v>
      </c>
      <c r="AU731">
        <v>730</v>
      </c>
      <c r="AV731">
        <v>0.36161905900000002</v>
      </c>
      <c r="AW731">
        <v>730</v>
      </c>
      <c r="AX731">
        <v>6.5434599999999999E-4</v>
      </c>
      <c r="AY731">
        <v>730</v>
      </c>
      <c r="AZ731">
        <v>1392175.2409999999</v>
      </c>
      <c r="BA731">
        <v>730</v>
      </c>
      <c r="BB731">
        <v>1.4577384579999999</v>
      </c>
      <c r="BC731">
        <v>730</v>
      </c>
      <c r="BD731">
        <v>109.961862</v>
      </c>
      <c r="BE731">
        <v>730</v>
      </c>
      <c r="BF731">
        <v>9.2657199999999996E-4</v>
      </c>
      <c r="BG731">
        <v>730</v>
      </c>
      <c r="BH731">
        <v>1.462970009</v>
      </c>
      <c r="BI731">
        <v>730</v>
      </c>
      <c r="BJ731">
        <v>0.332816204</v>
      </c>
      <c r="BK731">
        <v>730</v>
      </c>
      <c r="BL731">
        <v>117.30796460000001</v>
      </c>
      <c r="BM731">
        <v>730</v>
      </c>
      <c r="BN731">
        <v>175.591399</v>
      </c>
    </row>
    <row r="732" spans="1:66" x14ac:dyDescent="0.3">
      <c r="A732">
        <v>731</v>
      </c>
      <c r="B732">
        <v>1.9627873650000001</v>
      </c>
      <c r="C732">
        <v>731</v>
      </c>
      <c r="D732">
        <v>134.59313460000001</v>
      </c>
      <c r="E732">
        <v>731</v>
      </c>
      <c r="F732">
        <v>0.77878567499999996</v>
      </c>
      <c r="G732">
        <v>731</v>
      </c>
      <c r="H732">
        <v>0.99972534400000002</v>
      </c>
      <c r="I732">
        <v>731</v>
      </c>
      <c r="J732">
        <v>164.18706589999999</v>
      </c>
      <c r="K732">
        <v>731</v>
      </c>
      <c r="L732">
        <v>1735826.67</v>
      </c>
      <c r="M732">
        <v>731</v>
      </c>
      <c r="N732">
        <v>129.1594044</v>
      </c>
      <c r="O732">
        <v>731</v>
      </c>
      <c r="P732">
        <v>7.5159399999999996E-4</v>
      </c>
      <c r="Q732">
        <v>731</v>
      </c>
      <c r="R732">
        <v>1.7898613290000001</v>
      </c>
      <c r="S732">
        <v>731</v>
      </c>
      <c r="T732">
        <v>1.196923883</v>
      </c>
      <c r="U732">
        <v>731</v>
      </c>
      <c r="V732">
        <v>8.9848817660000009</v>
      </c>
      <c r="W732">
        <v>731</v>
      </c>
      <c r="X732">
        <v>9.9767900000000007E-2</v>
      </c>
      <c r="Y732">
        <v>731</v>
      </c>
      <c r="Z732">
        <v>9.0544026999999999E-2</v>
      </c>
      <c r="AA732">
        <v>731</v>
      </c>
      <c r="AB732">
        <v>5.4772030999999997</v>
      </c>
      <c r="AC732">
        <v>731</v>
      </c>
      <c r="AD732">
        <v>6.8032331490000004</v>
      </c>
      <c r="AE732">
        <v>731</v>
      </c>
      <c r="AF732">
        <v>5685.4364500000001</v>
      </c>
      <c r="AG732">
        <v>731</v>
      </c>
      <c r="AH732">
        <v>10231.34604</v>
      </c>
      <c r="AI732">
        <v>731</v>
      </c>
      <c r="AJ732">
        <v>47.070787109999998</v>
      </c>
      <c r="AK732">
        <v>731</v>
      </c>
      <c r="AL732">
        <v>1.847903181</v>
      </c>
      <c r="AM732">
        <v>731</v>
      </c>
      <c r="AN732">
        <v>12955.589389999999</v>
      </c>
      <c r="AO732">
        <v>731</v>
      </c>
      <c r="AP732">
        <v>1.847903181</v>
      </c>
      <c r="AQ732">
        <v>731</v>
      </c>
      <c r="AR732">
        <v>133.2953622</v>
      </c>
      <c r="AS732">
        <v>731</v>
      </c>
      <c r="AT732">
        <v>0.69777914600000002</v>
      </c>
      <c r="AU732">
        <v>731</v>
      </c>
      <c r="AV732">
        <v>0.30143191899999999</v>
      </c>
      <c r="AW732">
        <v>731</v>
      </c>
      <c r="AX732">
        <v>7.8893599999999996E-4</v>
      </c>
      <c r="AY732">
        <v>731</v>
      </c>
      <c r="AZ732">
        <v>1735826.67</v>
      </c>
      <c r="BA732">
        <v>731</v>
      </c>
      <c r="BB732">
        <v>1.847903181</v>
      </c>
      <c r="BC732">
        <v>731</v>
      </c>
      <c r="BD732">
        <v>120.1798318</v>
      </c>
      <c r="BE732">
        <v>731</v>
      </c>
      <c r="BF732">
        <v>9.5569399999999999E-4</v>
      </c>
      <c r="BG732">
        <v>731</v>
      </c>
      <c r="BH732">
        <v>1.172018161</v>
      </c>
      <c r="BI732">
        <v>731</v>
      </c>
      <c r="BJ732">
        <v>0.24493754600000001</v>
      </c>
      <c r="BK732">
        <v>731</v>
      </c>
      <c r="BL732">
        <v>1750.5825749999999</v>
      </c>
      <c r="BM732">
        <v>731</v>
      </c>
      <c r="BN732">
        <v>164.18706639999999</v>
      </c>
    </row>
    <row r="733" spans="1:66" x14ac:dyDescent="0.3">
      <c r="A733">
        <v>732</v>
      </c>
      <c r="B733">
        <v>1.5532853339999999</v>
      </c>
      <c r="C733">
        <v>732</v>
      </c>
      <c r="D733">
        <v>159.08968479999999</v>
      </c>
      <c r="E733">
        <v>732</v>
      </c>
      <c r="F733">
        <v>0.734050498</v>
      </c>
      <c r="G733">
        <v>732</v>
      </c>
      <c r="H733">
        <v>0.96366745099999995</v>
      </c>
      <c r="I733">
        <v>732</v>
      </c>
      <c r="J733">
        <v>178.31669439999999</v>
      </c>
      <c r="K733">
        <v>732</v>
      </c>
      <c r="L733">
        <v>1029307.268</v>
      </c>
      <c r="M733">
        <v>732</v>
      </c>
      <c r="N733">
        <v>127.4983663</v>
      </c>
      <c r="O733">
        <v>732</v>
      </c>
      <c r="P733">
        <v>7.5018800000000005E-4</v>
      </c>
      <c r="Q733">
        <v>732</v>
      </c>
      <c r="R733">
        <v>2.1511686050000001</v>
      </c>
      <c r="S733">
        <v>732</v>
      </c>
      <c r="T733">
        <v>1.1288008089999999</v>
      </c>
      <c r="U733">
        <v>732</v>
      </c>
      <c r="V733">
        <v>7.1342928939999997</v>
      </c>
      <c r="W733">
        <v>732</v>
      </c>
      <c r="X733">
        <v>0.13966537500000001</v>
      </c>
      <c r="Y733">
        <v>732</v>
      </c>
      <c r="Z733">
        <v>0.43382714500000003</v>
      </c>
      <c r="AA733">
        <v>732</v>
      </c>
      <c r="AB733">
        <v>9.1143479840000001</v>
      </c>
      <c r="AC733">
        <v>732</v>
      </c>
      <c r="AD733">
        <v>9.6065572140000004</v>
      </c>
      <c r="AE733">
        <v>732</v>
      </c>
      <c r="AF733">
        <v>1952.8147859999999</v>
      </c>
      <c r="AG733">
        <v>732</v>
      </c>
      <c r="AH733">
        <v>5608.8255820000004</v>
      </c>
      <c r="AI733">
        <v>732</v>
      </c>
      <c r="AJ733">
        <v>114.59498379999999</v>
      </c>
      <c r="AK733">
        <v>732</v>
      </c>
      <c r="AL733">
        <v>1.352077532</v>
      </c>
      <c r="AM733">
        <v>732</v>
      </c>
      <c r="AN733">
        <v>6870.8722310000003</v>
      </c>
      <c r="AO733">
        <v>732</v>
      </c>
      <c r="AP733">
        <v>1.352077532</v>
      </c>
      <c r="AQ733">
        <v>732</v>
      </c>
      <c r="AR733">
        <v>124.3293657</v>
      </c>
      <c r="AS733">
        <v>732</v>
      </c>
      <c r="AT733">
        <v>0.68025999699999995</v>
      </c>
      <c r="AU733">
        <v>732</v>
      </c>
      <c r="AV733">
        <v>0.31892449899999997</v>
      </c>
      <c r="AW733">
        <v>732</v>
      </c>
      <c r="AX733">
        <v>8.1550399999999999E-4</v>
      </c>
      <c r="AY733">
        <v>732</v>
      </c>
      <c r="AZ733">
        <v>1029307.268</v>
      </c>
      <c r="BA733">
        <v>732</v>
      </c>
      <c r="BB733">
        <v>1.352077532</v>
      </c>
      <c r="BC733">
        <v>732</v>
      </c>
      <c r="BD733">
        <v>103.44709520000001</v>
      </c>
      <c r="BE733">
        <v>732</v>
      </c>
      <c r="BF733">
        <v>9.7145300000000005E-4</v>
      </c>
      <c r="BG733">
        <v>732</v>
      </c>
      <c r="BH733">
        <v>1.6099832119999999</v>
      </c>
      <c r="BI733">
        <v>732</v>
      </c>
      <c r="BJ733">
        <v>0.443431036</v>
      </c>
      <c r="BK733">
        <v>732</v>
      </c>
      <c r="BL733">
        <v>121.54475890000001</v>
      </c>
      <c r="BM733">
        <v>732</v>
      </c>
      <c r="BN733">
        <v>178.31669439999999</v>
      </c>
    </row>
    <row r="734" spans="1:66" x14ac:dyDescent="0.3">
      <c r="A734">
        <v>733</v>
      </c>
      <c r="B734">
        <v>1.177415211</v>
      </c>
      <c r="C734">
        <v>733</v>
      </c>
      <c r="D734">
        <v>144.09112450000001</v>
      </c>
      <c r="E734">
        <v>733</v>
      </c>
      <c r="F734">
        <v>0.76079081000000004</v>
      </c>
      <c r="G734">
        <v>733</v>
      </c>
      <c r="H734">
        <v>0.68140070200000002</v>
      </c>
      <c r="I734">
        <v>733</v>
      </c>
      <c r="J734">
        <v>155.68838940000001</v>
      </c>
      <c r="K734">
        <v>733</v>
      </c>
      <c r="L734">
        <v>1296770.477</v>
      </c>
      <c r="M734">
        <v>733</v>
      </c>
      <c r="N734">
        <v>121.89139059999999</v>
      </c>
      <c r="O734">
        <v>733</v>
      </c>
      <c r="P734">
        <v>7.5991999999999997E-4</v>
      </c>
      <c r="Q734">
        <v>733</v>
      </c>
      <c r="R734">
        <v>1.9286801609999999</v>
      </c>
      <c r="S734">
        <v>733</v>
      </c>
      <c r="T734">
        <v>0.74411122600000001</v>
      </c>
      <c r="U734">
        <v>733</v>
      </c>
      <c r="V734">
        <v>13.35902186</v>
      </c>
      <c r="W734">
        <v>733</v>
      </c>
      <c r="X734">
        <v>8.7519562999999995E-2</v>
      </c>
      <c r="Y734">
        <v>733</v>
      </c>
      <c r="Z734">
        <v>8.5669449999999994E-2</v>
      </c>
      <c r="AA734">
        <v>733</v>
      </c>
      <c r="AB734">
        <v>5.1071235289999999</v>
      </c>
      <c r="AC734">
        <v>733</v>
      </c>
      <c r="AD734">
        <v>5.4587466689999999</v>
      </c>
      <c r="AE734">
        <v>733</v>
      </c>
      <c r="AF734">
        <v>5321.5719150000004</v>
      </c>
      <c r="AG734">
        <v>733</v>
      </c>
      <c r="AH734">
        <v>9085.0601370000004</v>
      </c>
      <c r="AI734">
        <v>733</v>
      </c>
      <c r="AJ734">
        <v>21.837169889999998</v>
      </c>
      <c r="AK734">
        <v>733</v>
      </c>
      <c r="AL734">
        <v>1.064812635</v>
      </c>
      <c r="AM734">
        <v>733</v>
      </c>
      <c r="AN734">
        <v>11128.450800000001</v>
      </c>
      <c r="AO734">
        <v>733</v>
      </c>
      <c r="AP734">
        <v>1.064812635</v>
      </c>
      <c r="AQ734">
        <v>733</v>
      </c>
      <c r="AR734">
        <v>140.79934399999999</v>
      </c>
      <c r="AS734">
        <v>733</v>
      </c>
      <c r="AT734">
        <v>0.72931634000000001</v>
      </c>
      <c r="AU734">
        <v>733</v>
      </c>
      <c r="AV734">
        <v>0.269868094</v>
      </c>
      <c r="AW734">
        <v>733</v>
      </c>
      <c r="AX734">
        <v>8.1556599999999999E-4</v>
      </c>
      <c r="AY734">
        <v>733</v>
      </c>
      <c r="AZ734">
        <v>1296770.477</v>
      </c>
      <c r="BA734">
        <v>733</v>
      </c>
      <c r="BB734">
        <v>1.064812635</v>
      </c>
      <c r="BC734">
        <v>733</v>
      </c>
      <c r="BD734">
        <v>131.14900119999999</v>
      </c>
      <c r="BE734">
        <v>733</v>
      </c>
      <c r="BF734">
        <v>1.039367E-3</v>
      </c>
      <c r="BG734">
        <v>733</v>
      </c>
      <c r="BH734">
        <v>0.99968528599999995</v>
      </c>
      <c r="BI734">
        <v>733</v>
      </c>
      <c r="BJ734">
        <v>9.6793671999999997E-2</v>
      </c>
      <c r="BK734">
        <v>733</v>
      </c>
      <c r="BL734">
        <v>4673.0295379999998</v>
      </c>
      <c r="BM734">
        <v>733</v>
      </c>
      <c r="BN734">
        <v>155.68838940000001</v>
      </c>
    </row>
    <row r="735" spans="1:66" x14ac:dyDescent="0.3">
      <c r="A735">
        <v>734</v>
      </c>
      <c r="B735">
        <v>1.314358301</v>
      </c>
      <c r="C735">
        <v>734</v>
      </c>
      <c r="D735">
        <v>132.05933769999999</v>
      </c>
      <c r="E735">
        <v>734</v>
      </c>
      <c r="F735">
        <v>0.69010979100000003</v>
      </c>
      <c r="G735">
        <v>734</v>
      </c>
      <c r="H735">
        <v>0.97473740900000005</v>
      </c>
      <c r="I735">
        <v>734</v>
      </c>
      <c r="J735">
        <v>166.5303006</v>
      </c>
      <c r="K735">
        <v>734</v>
      </c>
      <c r="L735">
        <v>1381394.9990000001</v>
      </c>
      <c r="M735">
        <v>734</v>
      </c>
      <c r="N735">
        <v>121.6459369</v>
      </c>
      <c r="O735">
        <v>734</v>
      </c>
      <c r="P735">
        <v>7.5522399999999998E-4</v>
      </c>
      <c r="Q735">
        <v>734</v>
      </c>
      <c r="R735">
        <v>1.9699709219999999</v>
      </c>
      <c r="S735">
        <v>734</v>
      </c>
      <c r="T735">
        <v>0.43969511900000002</v>
      </c>
      <c r="U735">
        <v>734</v>
      </c>
      <c r="V735">
        <v>14.21451549</v>
      </c>
      <c r="W735">
        <v>734</v>
      </c>
      <c r="X735">
        <v>0.10649428800000001</v>
      </c>
      <c r="Y735">
        <v>734</v>
      </c>
      <c r="Z735">
        <v>0.46190566799999999</v>
      </c>
      <c r="AA735">
        <v>734</v>
      </c>
      <c r="AB735">
        <v>3.444169832</v>
      </c>
      <c r="AC735">
        <v>734</v>
      </c>
      <c r="AD735">
        <v>7.2165865030000003</v>
      </c>
      <c r="AE735">
        <v>734</v>
      </c>
      <c r="AF735">
        <v>1595.7578900000001</v>
      </c>
      <c r="AG735">
        <v>734</v>
      </c>
      <c r="AH735">
        <v>20657.780070000001</v>
      </c>
      <c r="AI735">
        <v>734</v>
      </c>
      <c r="AJ735">
        <v>40.993683169999997</v>
      </c>
      <c r="AK735">
        <v>734</v>
      </c>
      <c r="AL735">
        <v>1.2239267709999999</v>
      </c>
      <c r="AM735">
        <v>734</v>
      </c>
      <c r="AN735">
        <v>21594.235820000002</v>
      </c>
      <c r="AO735">
        <v>734</v>
      </c>
      <c r="AP735">
        <v>1.2239267709999999</v>
      </c>
      <c r="AQ735">
        <v>734</v>
      </c>
      <c r="AR735">
        <v>119.3563448</v>
      </c>
      <c r="AS735">
        <v>734</v>
      </c>
      <c r="AT735">
        <v>0.68973006800000003</v>
      </c>
      <c r="AU735">
        <v>734</v>
      </c>
      <c r="AV735">
        <v>0.30931425299999998</v>
      </c>
      <c r="AW735">
        <v>734</v>
      </c>
      <c r="AX735">
        <v>9.5567799999999995E-4</v>
      </c>
      <c r="AY735">
        <v>734</v>
      </c>
      <c r="AZ735">
        <v>1381394.9990000001</v>
      </c>
      <c r="BA735">
        <v>734</v>
      </c>
      <c r="BB735">
        <v>1.2239267709999999</v>
      </c>
      <c r="BC735">
        <v>734</v>
      </c>
      <c r="BD735">
        <v>110.1093693</v>
      </c>
      <c r="BE735">
        <v>734</v>
      </c>
      <c r="BF735">
        <v>9.6792799999999995E-4</v>
      </c>
      <c r="BG735">
        <v>734</v>
      </c>
      <c r="BH735">
        <v>1.5078646550000001</v>
      </c>
      <c r="BI735">
        <v>734</v>
      </c>
      <c r="BJ735">
        <v>0.22347012199999999</v>
      </c>
      <c r="BK735">
        <v>734</v>
      </c>
      <c r="BL735">
        <v>491.18594630000001</v>
      </c>
      <c r="BM735">
        <v>734</v>
      </c>
      <c r="BN735">
        <v>166.5303006</v>
      </c>
    </row>
    <row r="736" spans="1:66" x14ac:dyDescent="0.3">
      <c r="A736">
        <v>735</v>
      </c>
      <c r="B736">
        <v>1.2889062680000001</v>
      </c>
      <c r="C736">
        <v>735</v>
      </c>
      <c r="D736">
        <v>120.97931560000001</v>
      </c>
      <c r="E736">
        <v>735</v>
      </c>
      <c r="F736">
        <v>0.64030280399999995</v>
      </c>
      <c r="G736">
        <v>735</v>
      </c>
      <c r="H736">
        <v>0.54216147800000003</v>
      </c>
      <c r="I736">
        <v>735</v>
      </c>
      <c r="J736">
        <v>158.64749560000001</v>
      </c>
      <c r="K736">
        <v>735</v>
      </c>
      <c r="L736">
        <v>1566543.7919999999</v>
      </c>
      <c r="M736">
        <v>735</v>
      </c>
      <c r="N736">
        <v>121.0999186</v>
      </c>
      <c r="O736">
        <v>735</v>
      </c>
      <c r="P736">
        <v>7.5744899999999999E-4</v>
      </c>
      <c r="Q736">
        <v>735</v>
      </c>
      <c r="R736">
        <v>1.5071595280000001</v>
      </c>
      <c r="S736">
        <v>735</v>
      </c>
      <c r="T736">
        <v>0.86470013400000001</v>
      </c>
      <c r="U736">
        <v>735</v>
      </c>
      <c r="V736">
        <v>6.0357345609999999</v>
      </c>
      <c r="W736">
        <v>735</v>
      </c>
      <c r="X736">
        <v>6.6977457000000004E-2</v>
      </c>
      <c r="Y736">
        <v>735</v>
      </c>
      <c r="Z736">
        <v>0.25356590000000001</v>
      </c>
      <c r="AA736">
        <v>735</v>
      </c>
      <c r="AB736">
        <v>4.2530370609999997</v>
      </c>
      <c r="AC736">
        <v>735</v>
      </c>
      <c r="AD736">
        <v>5.9003866909999996</v>
      </c>
      <c r="AE736">
        <v>735</v>
      </c>
      <c r="AF736">
        <v>526.49707769999998</v>
      </c>
      <c r="AG736">
        <v>735</v>
      </c>
      <c r="AH736">
        <v>2074.304924</v>
      </c>
      <c r="AI736">
        <v>735</v>
      </c>
      <c r="AJ736">
        <v>64.797670260000004</v>
      </c>
      <c r="AK736">
        <v>735</v>
      </c>
      <c r="AL736">
        <v>1.1810569360000001</v>
      </c>
      <c r="AM736">
        <v>735</v>
      </c>
      <c r="AN736">
        <v>2666.0542660000001</v>
      </c>
      <c r="AO736">
        <v>735</v>
      </c>
      <c r="AP736">
        <v>1.1810569360000001</v>
      </c>
      <c r="AQ736">
        <v>735</v>
      </c>
      <c r="AR736">
        <v>112.00635219999999</v>
      </c>
      <c r="AS736">
        <v>735</v>
      </c>
      <c r="AT736">
        <v>0.54026765799999998</v>
      </c>
      <c r="AU736">
        <v>735</v>
      </c>
      <c r="AV736">
        <v>0.45895507600000002</v>
      </c>
      <c r="AW736">
        <v>735</v>
      </c>
      <c r="AX736">
        <v>7.7726599999999998E-4</v>
      </c>
      <c r="AY736">
        <v>735</v>
      </c>
      <c r="AZ736">
        <v>1566543.7919999999</v>
      </c>
      <c r="BA736">
        <v>735</v>
      </c>
      <c r="BB736">
        <v>1.1810569360000001</v>
      </c>
      <c r="BC736">
        <v>735</v>
      </c>
      <c r="BD736">
        <v>107.59860020000001</v>
      </c>
      <c r="BE736">
        <v>735</v>
      </c>
      <c r="BF736">
        <v>8.1002699999999995E-4</v>
      </c>
      <c r="BG736">
        <v>735</v>
      </c>
      <c r="BH736">
        <v>1.4354845430000001</v>
      </c>
      <c r="BI736">
        <v>735</v>
      </c>
      <c r="BJ736">
        <v>0.55852798999999997</v>
      </c>
      <c r="BK736">
        <v>735</v>
      </c>
      <c r="BL736">
        <v>278.46882499999998</v>
      </c>
      <c r="BM736">
        <v>735</v>
      </c>
      <c r="BN736">
        <v>158.64749560000001</v>
      </c>
    </row>
    <row r="737" spans="1:66" x14ac:dyDescent="0.3">
      <c r="A737">
        <v>736</v>
      </c>
      <c r="B737">
        <v>1.842243815</v>
      </c>
      <c r="C737">
        <v>736</v>
      </c>
      <c r="D737">
        <v>160.2824421</v>
      </c>
      <c r="E737">
        <v>736</v>
      </c>
      <c r="F737">
        <v>0.67783981400000004</v>
      </c>
      <c r="G737">
        <v>736</v>
      </c>
      <c r="H737">
        <v>0.71882603499999997</v>
      </c>
      <c r="I737">
        <v>736</v>
      </c>
      <c r="J737">
        <v>167.90216770000001</v>
      </c>
      <c r="K737">
        <v>736</v>
      </c>
      <c r="L737">
        <v>1507885.6370000001</v>
      </c>
      <c r="M737">
        <v>736</v>
      </c>
      <c r="N737">
        <v>134.88879700000001</v>
      </c>
      <c r="O737">
        <v>736</v>
      </c>
      <c r="P737">
        <v>7.5658799999999999E-4</v>
      </c>
      <c r="Q737">
        <v>736</v>
      </c>
      <c r="R737">
        <v>1.912747033</v>
      </c>
      <c r="S737">
        <v>736</v>
      </c>
      <c r="T737">
        <v>0.86150877000000003</v>
      </c>
      <c r="U737">
        <v>736</v>
      </c>
      <c r="V737">
        <v>12.657551229999999</v>
      </c>
      <c r="W737">
        <v>736</v>
      </c>
      <c r="X737">
        <v>0.14224625799999999</v>
      </c>
      <c r="Y737">
        <v>736</v>
      </c>
      <c r="Z737">
        <v>0.26648070699999998</v>
      </c>
      <c r="AA737">
        <v>736</v>
      </c>
      <c r="AB737">
        <v>4.760445034</v>
      </c>
      <c r="AC737">
        <v>736</v>
      </c>
      <c r="AD737">
        <v>7.4676510289999998</v>
      </c>
      <c r="AE737">
        <v>736</v>
      </c>
      <c r="AF737">
        <v>3509.429216</v>
      </c>
      <c r="AG737">
        <v>736</v>
      </c>
      <c r="AH737">
        <v>14849.373100000001</v>
      </c>
      <c r="AI737">
        <v>736</v>
      </c>
      <c r="AJ737">
        <v>31.984772280000001</v>
      </c>
      <c r="AK737">
        <v>736</v>
      </c>
      <c r="AL737">
        <v>1.7288377690000001</v>
      </c>
      <c r="AM737">
        <v>736</v>
      </c>
      <c r="AN737">
        <v>16837.141240000001</v>
      </c>
      <c r="AO737">
        <v>736</v>
      </c>
      <c r="AP737">
        <v>1.7288377690000001</v>
      </c>
      <c r="AQ737">
        <v>736</v>
      </c>
      <c r="AR737">
        <v>132.54617540000001</v>
      </c>
      <c r="AS737">
        <v>736</v>
      </c>
      <c r="AT737">
        <v>0.65620659100000001</v>
      </c>
      <c r="AU737">
        <v>736</v>
      </c>
      <c r="AV737">
        <v>0.34291234799999998</v>
      </c>
      <c r="AW737">
        <v>736</v>
      </c>
      <c r="AX737">
        <v>8.8106000000000002E-4</v>
      </c>
      <c r="AY737">
        <v>736</v>
      </c>
      <c r="AZ737">
        <v>1507885.6370000001</v>
      </c>
      <c r="BA737">
        <v>736</v>
      </c>
      <c r="BB737">
        <v>1.7288377690000001</v>
      </c>
      <c r="BC737">
        <v>736</v>
      </c>
      <c r="BD737">
        <v>119.0869314</v>
      </c>
      <c r="BE737">
        <v>736</v>
      </c>
      <c r="BF737">
        <v>1.2180540000000001E-3</v>
      </c>
      <c r="BG737">
        <v>736</v>
      </c>
      <c r="BH737">
        <v>1.2602820340000001</v>
      </c>
      <c r="BI737">
        <v>736</v>
      </c>
      <c r="BJ737">
        <v>0.194802225</v>
      </c>
      <c r="BK737">
        <v>736</v>
      </c>
      <c r="BL737">
        <v>753.22146810000004</v>
      </c>
      <c r="BM737">
        <v>736</v>
      </c>
      <c r="BN737">
        <v>167.90216770000001</v>
      </c>
    </row>
    <row r="738" spans="1:66" x14ac:dyDescent="0.3">
      <c r="A738">
        <v>737</v>
      </c>
      <c r="B738">
        <v>1.7061539939999999</v>
      </c>
      <c r="C738">
        <v>737</v>
      </c>
      <c r="D738">
        <v>153.95704090000001</v>
      </c>
      <c r="E738">
        <v>737</v>
      </c>
      <c r="F738">
        <v>0.70565324699999998</v>
      </c>
      <c r="G738">
        <v>737</v>
      </c>
      <c r="H738">
        <v>0.24662371399999999</v>
      </c>
      <c r="I738">
        <v>737</v>
      </c>
      <c r="J738">
        <v>160.62002799999999</v>
      </c>
      <c r="K738">
        <v>737</v>
      </c>
      <c r="L738">
        <v>1776762.2050000001</v>
      </c>
      <c r="M738">
        <v>737</v>
      </c>
      <c r="N738">
        <v>141.96915530000001</v>
      </c>
      <c r="O738">
        <v>737</v>
      </c>
      <c r="P738">
        <v>7.5489399999999999E-4</v>
      </c>
      <c r="Q738">
        <v>737</v>
      </c>
      <c r="R738">
        <v>1.7824551829999999</v>
      </c>
      <c r="S738">
        <v>737</v>
      </c>
      <c r="T738">
        <v>0.49000636400000003</v>
      </c>
      <c r="U738">
        <v>737</v>
      </c>
      <c r="V738">
        <v>6.5688125990000001</v>
      </c>
      <c r="W738">
        <v>737</v>
      </c>
      <c r="X738">
        <v>3.3800006E-2</v>
      </c>
      <c r="Y738">
        <v>737</v>
      </c>
      <c r="Z738">
        <v>8.6543844999999994E-2</v>
      </c>
      <c r="AA738">
        <v>737</v>
      </c>
      <c r="AB738">
        <v>6.7672608710000004</v>
      </c>
      <c r="AC738">
        <v>737</v>
      </c>
      <c r="AD738">
        <v>6.2102281640000001</v>
      </c>
      <c r="AE738">
        <v>737</v>
      </c>
      <c r="AF738">
        <v>1608.263837</v>
      </c>
      <c r="AG738">
        <v>737</v>
      </c>
      <c r="AH738">
        <v>1334.468658</v>
      </c>
      <c r="AI738">
        <v>737</v>
      </c>
      <c r="AJ738">
        <v>113.32620110000001</v>
      </c>
      <c r="AK738">
        <v>737</v>
      </c>
      <c r="AL738">
        <v>1.5484447509999999</v>
      </c>
      <c r="AM738">
        <v>737</v>
      </c>
      <c r="AN738">
        <v>2585.125239</v>
      </c>
      <c r="AO738">
        <v>737</v>
      </c>
      <c r="AP738">
        <v>1.5484447509999999</v>
      </c>
      <c r="AQ738">
        <v>737</v>
      </c>
      <c r="AR738">
        <v>130.10702470000001</v>
      </c>
      <c r="AS738">
        <v>737</v>
      </c>
      <c r="AT738">
        <v>0.66301661099999998</v>
      </c>
      <c r="AU738">
        <v>737</v>
      </c>
      <c r="AV738">
        <v>0.33646769399999998</v>
      </c>
      <c r="AW738">
        <v>737</v>
      </c>
      <c r="AX738">
        <v>5.1569500000000004E-4</v>
      </c>
      <c r="AY738">
        <v>737</v>
      </c>
      <c r="AZ738">
        <v>1776762.2050000001</v>
      </c>
      <c r="BA738">
        <v>737</v>
      </c>
      <c r="BB738">
        <v>1.5484447509999999</v>
      </c>
      <c r="BC738">
        <v>737</v>
      </c>
      <c r="BD738">
        <v>116.0372703</v>
      </c>
      <c r="BE738">
        <v>737</v>
      </c>
      <c r="BF738">
        <v>8.7987799999999995E-4</v>
      </c>
      <c r="BG738">
        <v>737</v>
      </c>
      <c r="BH738">
        <v>1.3476581700000001</v>
      </c>
      <c r="BI738">
        <v>737</v>
      </c>
      <c r="BJ738">
        <v>0.22065697500000001</v>
      </c>
      <c r="BK738">
        <v>737</v>
      </c>
      <c r="BL738">
        <v>2339.9997779999999</v>
      </c>
      <c r="BM738">
        <v>737</v>
      </c>
      <c r="BN738">
        <v>160.62002799999999</v>
      </c>
    </row>
    <row r="739" spans="1:66" x14ac:dyDescent="0.3">
      <c r="A739">
        <v>738</v>
      </c>
      <c r="B739">
        <v>1.769784853</v>
      </c>
      <c r="C739">
        <v>738</v>
      </c>
      <c r="D739">
        <v>133.57780959999999</v>
      </c>
      <c r="E739">
        <v>738</v>
      </c>
      <c r="F739">
        <v>0.63892867399999997</v>
      </c>
      <c r="G739">
        <v>738</v>
      </c>
      <c r="H739">
        <v>0.93026672099999996</v>
      </c>
      <c r="I739">
        <v>738</v>
      </c>
      <c r="J739">
        <v>153.58533539999999</v>
      </c>
      <c r="K739">
        <v>738</v>
      </c>
      <c r="L739">
        <v>1718423.7339999999</v>
      </c>
      <c r="M739">
        <v>738</v>
      </c>
      <c r="N739">
        <v>133.86387310000001</v>
      </c>
      <c r="O739">
        <v>738</v>
      </c>
      <c r="P739">
        <v>7.5786500000000004E-4</v>
      </c>
      <c r="Q739">
        <v>738</v>
      </c>
      <c r="R739">
        <v>1.349624911</v>
      </c>
      <c r="S739">
        <v>738</v>
      </c>
      <c r="T739">
        <v>1.1336090560000001</v>
      </c>
      <c r="U739">
        <v>738</v>
      </c>
      <c r="V739">
        <v>11.51876603</v>
      </c>
      <c r="W739">
        <v>738</v>
      </c>
      <c r="X739">
        <v>0.128978647</v>
      </c>
      <c r="Y739">
        <v>738</v>
      </c>
      <c r="Z739">
        <v>0.408825259</v>
      </c>
      <c r="AA739">
        <v>738</v>
      </c>
      <c r="AB739">
        <v>5.7128802199999997</v>
      </c>
      <c r="AC739">
        <v>738</v>
      </c>
      <c r="AD739">
        <v>5.1611933250000002</v>
      </c>
      <c r="AE739">
        <v>738</v>
      </c>
      <c r="AF739">
        <v>1618.8339989999999</v>
      </c>
      <c r="AG739">
        <v>738</v>
      </c>
      <c r="AH739">
        <v>17198.193469999998</v>
      </c>
      <c r="AI739">
        <v>738</v>
      </c>
      <c r="AJ739">
        <v>37.858868739999998</v>
      </c>
      <c r="AK739">
        <v>738</v>
      </c>
      <c r="AL739">
        <v>1.6370528120000001</v>
      </c>
      <c r="AM739">
        <v>738</v>
      </c>
      <c r="AN739">
        <v>18686.5936</v>
      </c>
      <c r="AO739">
        <v>738</v>
      </c>
      <c r="AP739">
        <v>1.6370528120000001</v>
      </c>
      <c r="AQ739">
        <v>738</v>
      </c>
      <c r="AR739">
        <v>122.5629345</v>
      </c>
      <c r="AS739">
        <v>738</v>
      </c>
      <c r="AT739">
        <v>0.59325083000000001</v>
      </c>
      <c r="AU739">
        <v>738</v>
      </c>
      <c r="AV739">
        <v>0.40582973999999999</v>
      </c>
      <c r="AW739">
        <v>738</v>
      </c>
      <c r="AX739">
        <v>9.1943000000000005E-4</v>
      </c>
      <c r="AY739">
        <v>738</v>
      </c>
      <c r="AZ739">
        <v>1718423.7339999999</v>
      </c>
      <c r="BA739">
        <v>738</v>
      </c>
      <c r="BB739">
        <v>1.6370528120000001</v>
      </c>
      <c r="BC739">
        <v>738</v>
      </c>
      <c r="BD739">
        <v>114.6742927</v>
      </c>
      <c r="BE739">
        <v>738</v>
      </c>
      <c r="BF739">
        <v>1.1573239999999999E-3</v>
      </c>
      <c r="BG739">
        <v>738</v>
      </c>
      <c r="BH739">
        <v>1.292534998</v>
      </c>
      <c r="BI739">
        <v>738</v>
      </c>
      <c r="BJ739">
        <v>0.32375737700000001</v>
      </c>
      <c r="BK739">
        <v>738</v>
      </c>
      <c r="BL739">
        <v>360.2913954</v>
      </c>
      <c r="BM739">
        <v>738</v>
      </c>
      <c r="BN739">
        <v>153.58533539999999</v>
      </c>
    </row>
    <row r="740" spans="1:66" x14ac:dyDescent="0.3">
      <c r="A740">
        <v>739</v>
      </c>
      <c r="B740">
        <v>1.69673535</v>
      </c>
      <c r="C740">
        <v>739</v>
      </c>
      <c r="D740">
        <v>140.03094429999999</v>
      </c>
      <c r="E740">
        <v>739</v>
      </c>
      <c r="F740">
        <v>0.51657018600000004</v>
      </c>
      <c r="G740">
        <v>739</v>
      </c>
      <c r="H740">
        <v>0.60107597599999996</v>
      </c>
      <c r="I740">
        <v>739</v>
      </c>
      <c r="J740">
        <v>178.88108639999999</v>
      </c>
      <c r="K740">
        <v>739</v>
      </c>
      <c r="L740">
        <v>1162383.29</v>
      </c>
      <c r="M740">
        <v>739</v>
      </c>
      <c r="N740">
        <v>145.94697719999999</v>
      </c>
      <c r="O740">
        <v>739</v>
      </c>
      <c r="P740">
        <v>7.5378399999999996E-4</v>
      </c>
      <c r="Q740">
        <v>739</v>
      </c>
      <c r="R740">
        <v>0.90844035599999995</v>
      </c>
      <c r="S740">
        <v>739</v>
      </c>
      <c r="T740">
        <v>0.86876176100000002</v>
      </c>
      <c r="U740">
        <v>739</v>
      </c>
      <c r="V740">
        <v>14.10930424</v>
      </c>
      <c r="W740">
        <v>739</v>
      </c>
      <c r="X740">
        <v>8.5183445999999996E-2</v>
      </c>
      <c r="Y740">
        <v>739</v>
      </c>
      <c r="Z740">
        <v>0.21491080000000001</v>
      </c>
      <c r="AA740">
        <v>739</v>
      </c>
      <c r="AB740">
        <v>3.393680314</v>
      </c>
      <c r="AC740">
        <v>739</v>
      </c>
      <c r="AD740">
        <v>9.7348929690000006</v>
      </c>
      <c r="AE740">
        <v>739</v>
      </c>
      <c r="AF740">
        <v>2433.135385</v>
      </c>
      <c r="AG740">
        <v>739</v>
      </c>
      <c r="AH740">
        <v>15429.544250000001</v>
      </c>
      <c r="AI740">
        <v>739</v>
      </c>
      <c r="AJ740">
        <v>28.48330412</v>
      </c>
      <c r="AK740">
        <v>739</v>
      </c>
      <c r="AL740">
        <v>1.6080209640000001</v>
      </c>
      <c r="AM740">
        <v>739</v>
      </c>
      <c r="AN740">
        <v>16599.161940000002</v>
      </c>
      <c r="AO740">
        <v>739</v>
      </c>
      <c r="AP740">
        <v>1.6080209640000001</v>
      </c>
      <c r="AQ740">
        <v>739</v>
      </c>
      <c r="AR740">
        <v>146.38259969999999</v>
      </c>
      <c r="AS740">
        <v>739</v>
      </c>
      <c r="AT740">
        <v>0.49633793999999998</v>
      </c>
      <c r="AU740">
        <v>739</v>
      </c>
      <c r="AV740">
        <v>0.502733451</v>
      </c>
      <c r="AW740">
        <v>739</v>
      </c>
      <c r="AX740">
        <v>9.2860900000000005E-4</v>
      </c>
      <c r="AY740">
        <v>739</v>
      </c>
      <c r="AZ740">
        <v>1162383.29</v>
      </c>
      <c r="BA740">
        <v>739</v>
      </c>
      <c r="BB740">
        <v>1.6080209640000001</v>
      </c>
      <c r="BC740">
        <v>739</v>
      </c>
      <c r="BD740">
        <v>140.3749048</v>
      </c>
      <c r="BE740">
        <v>739</v>
      </c>
      <c r="BF740">
        <v>1.2507919999999999E-3</v>
      </c>
      <c r="BG740">
        <v>739</v>
      </c>
      <c r="BH740">
        <v>0.677080346</v>
      </c>
      <c r="BI740">
        <v>739</v>
      </c>
      <c r="BJ740">
        <v>9.2903993000000004E-2</v>
      </c>
      <c r="BK740">
        <v>739</v>
      </c>
      <c r="BL740">
        <v>1736.1439800000001</v>
      </c>
      <c r="BM740">
        <v>739</v>
      </c>
      <c r="BN740">
        <v>178.88108639999999</v>
      </c>
    </row>
    <row r="741" spans="1:66" x14ac:dyDescent="0.3">
      <c r="A741">
        <v>740</v>
      </c>
      <c r="B741">
        <v>1.7227954780000001</v>
      </c>
      <c r="C741">
        <v>740</v>
      </c>
      <c r="D741">
        <v>148.25400719999999</v>
      </c>
      <c r="E741">
        <v>740</v>
      </c>
      <c r="F741">
        <v>0.67979057399999998</v>
      </c>
      <c r="G741">
        <v>740</v>
      </c>
      <c r="H741">
        <v>0.23390898399999999</v>
      </c>
      <c r="I741">
        <v>740</v>
      </c>
      <c r="J741">
        <v>162.31931169999999</v>
      </c>
      <c r="K741">
        <v>740</v>
      </c>
      <c r="L741">
        <v>1820020.9569999999</v>
      </c>
      <c r="M741">
        <v>740</v>
      </c>
      <c r="N741">
        <v>124.60120019999999</v>
      </c>
      <c r="O741">
        <v>740</v>
      </c>
      <c r="P741">
        <v>7.5404699999999999E-4</v>
      </c>
      <c r="Q741">
        <v>740</v>
      </c>
      <c r="R741">
        <v>1.9904855050000001</v>
      </c>
      <c r="S741">
        <v>740</v>
      </c>
      <c r="T741">
        <v>0.63280772799999996</v>
      </c>
      <c r="U741">
        <v>740</v>
      </c>
      <c r="V741">
        <v>9.2856609149999993</v>
      </c>
      <c r="W741">
        <v>740</v>
      </c>
      <c r="X741">
        <v>6.4042834000000007E-2</v>
      </c>
      <c r="Y741">
        <v>740</v>
      </c>
      <c r="Z741">
        <v>0.24058038700000001</v>
      </c>
      <c r="AA741">
        <v>740</v>
      </c>
      <c r="AB741">
        <v>3.6718998850000002</v>
      </c>
      <c r="AC741">
        <v>740</v>
      </c>
      <c r="AD741">
        <v>6.4873810240000003</v>
      </c>
      <c r="AE741">
        <v>740</v>
      </c>
      <c r="AF741">
        <v>903.01402640000003</v>
      </c>
      <c r="AG741">
        <v>740</v>
      </c>
      <c r="AH741">
        <v>2665.1221340000002</v>
      </c>
      <c r="AI741">
        <v>740</v>
      </c>
      <c r="AJ741">
        <v>46.804369510000001</v>
      </c>
      <c r="AK741">
        <v>740</v>
      </c>
      <c r="AL741">
        <v>1.6228553459999999</v>
      </c>
      <c r="AM741">
        <v>740</v>
      </c>
      <c r="AN741">
        <v>3621.1094360000002</v>
      </c>
      <c r="AO741">
        <v>740</v>
      </c>
      <c r="AP741">
        <v>1.6228553459999999</v>
      </c>
      <c r="AQ741">
        <v>740</v>
      </c>
      <c r="AR741">
        <v>109.82655870000001</v>
      </c>
      <c r="AS741">
        <v>740</v>
      </c>
      <c r="AT741">
        <v>0.662793611</v>
      </c>
      <c r="AU741">
        <v>740</v>
      </c>
      <c r="AV741">
        <v>0.33647112800000001</v>
      </c>
      <c r="AW741">
        <v>740</v>
      </c>
      <c r="AX741">
        <v>7.3526099999999997E-4</v>
      </c>
      <c r="AY741">
        <v>740</v>
      </c>
      <c r="AZ741">
        <v>1820020.9569999999</v>
      </c>
      <c r="BA741">
        <v>740</v>
      </c>
      <c r="BB741">
        <v>1.6228553459999999</v>
      </c>
      <c r="BC741">
        <v>740</v>
      </c>
      <c r="BD741">
        <v>101.4242072</v>
      </c>
      <c r="BE741">
        <v>740</v>
      </c>
      <c r="BF741">
        <v>8.6090600000000004E-4</v>
      </c>
      <c r="BG741">
        <v>740</v>
      </c>
      <c r="BH741">
        <v>1.66712781</v>
      </c>
      <c r="BI741">
        <v>740</v>
      </c>
      <c r="BJ741">
        <v>0.43069000400000002</v>
      </c>
      <c r="BK741">
        <v>740</v>
      </c>
      <c r="BL741">
        <v>729.77588679999997</v>
      </c>
      <c r="BM741">
        <v>740</v>
      </c>
      <c r="BN741">
        <v>162.31931169999999</v>
      </c>
    </row>
    <row r="742" spans="1:66" x14ac:dyDescent="0.3">
      <c r="A742">
        <v>741</v>
      </c>
      <c r="B742">
        <v>1.6075914600000001</v>
      </c>
      <c r="C742">
        <v>741</v>
      </c>
      <c r="D742">
        <v>135.73039990000001</v>
      </c>
      <c r="E742">
        <v>741</v>
      </c>
      <c r="F742">
        <v>0.59989556899999996</v>
      </c>
      <c r="G742">
        <v>741</v>
      </c>
      <c r="H742">
        <v>0.72104215000000005</v>
      </c>
      <c r="I742">
        <v>741</v>
      </c>
      <c r="J742">
        <v>160.3127973</v>
      </c>
      <c r="K742">
        <v>741</v>
      </c>
      <c r="L742">
        <v>1155715.5649999999</v>
      </c>
      <c r="M742">
        <v>741</v>
      </c>
      <c r="N742">
        <v>138.60608690000001</v>
      </c>
      <c r="O742">
        <v>741</v>
      </c>
      <c r="P742">
        <v>7.5046300000000004E-4</v>
      </c>
      <c r="Q742">
        <v>741</v>
      </c>
      <c r="R742">
        <v>1.204599014</v>
      </c>
      <c r="S742">
        <v>741</v>
      </c>
      <c r="T742">
        <v>0.95215057599999997</v>
      </c>
      <c r="U742">
        <v>741</v>
      </c>
      <c r="V742">
        <v>4.4156459339999996</v>
      </c>
      <c r="W742">
        <v>741</v>
      </c>
      <c r="X742">
        <v>2.9002778999999999E-2</v>
      </c>
      <c r="Y742">
        <v>741</v>
      </c>
      <c r="Z742">
        <v>0.31212410600000001</v>
      </c>
      <c r="AA742">
        <v>741</v>
      </c>
      <c r="AB742">
        <v>8.5468770379999999</v>
      </c>
      <c r="AC742">
        <v>741</v>
      </c>
      <c r="AD742">
        <v>6.1611380489999998</v>
      </c>
      <c r="AE742">
        <v>741</v>
      </c>
      <c r="AF742">
        <v>210.42843550000001</v>
      </c>
      <c r="AG742">
        <v>741</v>
      </c>
      <c r="AH742">
        <v>1838.9669919999999</v>
      </c>
      <c r="AI742">
        <v>741</v>
      </c>
      <c r="AJ742">
        <v>385.10219210000002</v>
      </c>
      <c r="AK742">
        <v>741</v>
      </c>
      <c r="AL742">
        <v>1.4106826130000001</v>
      </c>
      <c r="AM742">
        <v>741</v>
      </c>
      <c r="AN742">
        <v>2427.8044410000002</v>
      </c>
      <c r="AO742">
        <v>741</v>
      </c>
      <c r="AP742">
        <v>1.4106826130000001</v>
      </c>
      <c r="AQ742">
        <v>741</v>
      </c>
      <c r="AR742">
        <v>122.1716703</v>
      </c>
      <c r="AS742">
        <v>741</v>
      </c>
      <c r="AT742">
        <v>0.46635069600000001</v>
      </c>
      <c r="AU742">
        <v>741</v>
      </c>
      <c r="AV742">
        <v>0.53289260000000005</v>
      </c>
      <c r="AW742">
        <v>741</v>
      </c>
      <c r="AX742">
        <v>7.5670399999999997E-4</v>
      </c>
      <c r="AY742">
        <v>741</v>
      </c>
      <c r="AZ742">
        <v>1155715.5649999999</v>
      </c>
      <c r="BA742">
        <v>741</v>
      </c>
      <c r="BB742">
        <v>1.4106826130000001</v>
      </c>
      <c r="BC742">
        <v>741</v>
      </c>
      <c r="BD742">
        <v>113.9204031</v>
      </c>
      <c r="BE742">
        <v>741</v>
      </c>
      <c r="BF742">
        <v>8.7693700000000005E-4</v>
      </c>
      <c r="BG742">
        <v>741</v>
      </c>
      <c r="BH742">
        <v>1.179362434</v>
      </c>
      <c r="BI742">
        <v>741</v>
      </c>
      <c r="BJ742">
        <v>0.46763388900000002</v>
      </c>
      <c r="BK742">
        <v>741</v>
      </c>
      <c r="BL742">
        <v>131.5971457</v>
      </c>
      <c r="BM742">
        <v>741</v>
      </c>
      <c r="BN742">
        <v>160.3127973</v>
      </c>
    </row>
    <row r="743" spans="1:66" x14ac:dyDescent="0.3">
      <c r="A743">
        <v>742</v>
      </c>
      <c r="B743">
        <v>1.7615938950000001</v>
      </c>
      <c r="C743">
        <v>742</v>
      </c>
      <c r="D743">
        <v>169.62280089999999</v>
      </c>
      <c r="E743">
        <v>742</v>
      </c>
      <c r="F743">
        <v>0.71952259299999999</v>
      </c>
      <c r="G743">
        <v>742</v>
      </c>
      <c r="H743">
        <v>0.79084891700000004</v>
      </c>
      <c r="I743">
        <v>742</v>
      </c>
      <c r="J743">
        <v>165.51433170000001</v>
      </c>
      <c r="K743">
        <v>742</v>
      </c>
      <c r="L743">
        <v>1286000.166</v>
      </c>
      <c r="M743">
        <v>742</v>
      </c>
      <c r="N743">
        <v>122.0380375</v>
      </c>
      <c r="O743">
        <v>742</v>
      </c>
      <c r="P743">
        <v>7.50102E-4</v>
      </c>
      <c r="Q743">
        <v>742</v>
      </c>
      <c r="R743">
        <v>1.1554744269999999</v>
      </c>
      <c r="S743">
        <v>742</v>
      </c>
      <c r="T743">
        <v>0.58542581800000004</v>
      </c>
      <c r="U743">
        <v>742</v>
      </c>
      <c r="V743">
        <v>5.7927701850000002</v>
      </c>
      <c r="W743">
        <v>742</v>
      </c>
      <c r="X743">
        <v>0.11218449699999999</v>
      </c>
      <c r="Y743">
        <v>742</v>
      </c>
      <c r="Z743">
        <v>0.21392476199999999</v>
      </c>
      <c r="AA743">
        <v>742</v>
      </c>
      <c r="AB743">
        <v>2.7735576420000001</v>
      </c>
      <c r="AC743">
        <v>742</v>
      </c>
      <c r="AD743">
        <v>7.0349953679999997</v>
      </c>
      <c r="AE743">
        <v>742</v>
      </c>
      <c r="AF743">
        <v>503.59596829999998</v>
      </c>
      <c r="AG743">
        <v>742</v>
      </c>
      <c r="AH743">
        <v>3205.5564509999999</v>
      </c>
      <c r="AI743">
        <v>742</v>
      </c>
      <c r="AJ743">
        <v>22.966902430000001</v>
      </c>
      <c r="AK743">
        <v>742</v>
      </c>
      <c r="AL743">
        <v>1.684694285</v>
      </c>
      <c r="AM743">
        <v>742</v>
      </c>
      <c r="AN743">
        <v>3590.9197089999998</v>
      </c>
      <c r="AO743">
        <v>742</v>
      </c>
      <c r="AP743">
        <v>1.684694285</v>
      </c>
      <c r="AQ743">
        <v>742</v>
      </c>
      <c r="AR743">
        <v>139.27661699999999</v>
      </c>
      <c r="AS743">
        <v>742</v>
      </c>
      <c r="AT743">
        <v>0.64317579599999997</v>
      </c>
      <c r="AU743">
        <v>742</v>
      </c>
      <c r="AV743">
        <v>0.35593241199999998</v>
      </c>
      <c r="AW743">
        <v>742</v>
      </c>
      <c r="AX743">
        <v>8.9179199999999998E-4</v>
      </c>
      <c r="AY743">
        <v>742</v>
      </c>
      <c r="AZ743">
        <v>1286000.166</v>
      </c>
      <c r="BA743">
        <v>742</v>
      </c>
      <c r="BB743">
        <v>1.684694285</v>
      </c>
      <c r="BC743">
        <v>742</v>
      </c>
      <c r="BD743">
        <v>119.0116845</v>
      </c>
      <c r="BE743">
        <v>742</v>
      </c>
      <c r="BF743">
        <v>8.1655599999999997E-4</v>
      </c>
      <c r="BG743">
        <v>742</v>
      </c>
      <c r="BH743">
        <v>1.1529800160000001</v>
      </c>
      <c r="BI743">
        <v>742</v>
      </c>
      <c r="BJ743">
        <v>0.28812697199999998</v>
      </c>
      <c r="BK743">
        <v>742</v>
      </c>
      <c r="BL743">
        <v>247.8199247</v>
      </c>
      <c r="BM743">
        <v>742</v>
      </c>
      <c r="BN743">
        <v>165.51433130000001</v>
      </c>
    </row>
    <row r="744" spans="1:66" x14ac:dyDescent="0.3">
      <c r="A744">
        <v>743</v>
      </c>
      <c r="B744">
        <v>1.5151130159999999</v>
      </c>
      <c r="C744">
        <v>743</v>
      </c>
      <c r="D744">
        <v>139.7154467</v>
      </c>
      <c r="E744">
        <v>743</v>
      </c>
      <c r="F744">
        <v>0.83285025700000004</v>
      </c>
      <c r="G744">
        <v>743</v>
      </c>
      <c r="H744">
        <v>0.117688772</v>
      </c>
      <c r="I744">
        <v>743</v>
      </c>
      <c r="J744">
        <v>165.47574700000001</v>
      </c>
      <c r="K744">
        <v>743</v>
      </c>
      <c r="L744">
        <v>1890316.166</v>
      </c>
      <c r="M744">
        <v>743</v>
      </c>
      <c r="N744">
        <v>144.81368000000001</v>
      </c>
      <c r="O744">
        <v>743</v>
      </c>
      <c r="P744">
        <v>7.5982700000000003E-4</v>
      </c>
      <c r="Q744">
        <v>743</v>
      </c>
      <c r="R744">
        <v>1.453266046</v>
      </c>
      <c r="S744">
        <v>743</v>
      </c>
      <c r="T744">
        <v>0.71911138100000005</v>
      </c>
      <c r="U744">
        <v>743</v>
      </c>
      <c r="V744">
        <v>4.0324665289999997</v>
      </c>
      <c r="W744">
        <v>743</v>
      </c>
      <c r="X744">
        <v>5.1398766999999998E-2</v>
      </c>
      <c r="Y744">
        <v>743</v>
      </c>
      <c r="Z744">
        <v>0.27563197</v>
      </c>
      <c r="AA744">
        <v>743</v>
      </c>
      <c r="AB744">
        <v>1.893772469</v>
      </c>
      <c r="AC744">
        <v>743</v>
      </c>
      <c r="AD744">
        <v>7.0281708409999997</v>
      </c>
      <c r="AE744">
        <v>743</v>
      </c>
      <c r="AF744">
        <v>41.227287279999999</v>
      </c>
      <c r="AG744">
        <v>743</v>
      </c>
      <c r="AH744">
        <v>229.71120239999999</v>
      </c>
      <c r="AI744">
        <v>743</v>
      </c>
      <c r="AJ744">
        <v>21.34622057</v>
      </c>
      <c r="AK744">
        <v>743</v>
      </c>
      <c r="AL744">
        <v>1.447582521</v>
      </c>
      <c r="AM744">
        <v>743</v>
      </c>
      <c r="AN744">
        <v>981.43294539999999</v>
      </c>
      <c r="AO744">
        <v>743</v>
      </c>
      <c r="AP744">
        <v>1.447582521</v>
      </c>
      <c r="AQ744">
        <v>743</v>
      </c>
      <c r="AR744">
        <v>117.3719892</v>
      </c>
      <c r="AS744">
        <v>743</v>
      </c>
      <c r="AT744">
        <v>0.53429184900000004</v>
      </c>
      <c r="AU744">
        <v>743</v>
      </c>
      <c r="AV744">
        <v>0.46547432700000002</v>
      </c>
      <c r="AW744">
        <v>743</v>
      </c>
      <c r="AX744">
        <v>2.33823E-4</v>
      </c>
      <c r="AY744">
        <v>743</v>
      </c>
      <c r="AZ744">
        <v>1890316.166</v>
      </c>
      <c r="BA744">
        <v>743</v>
      </c>
      <c r="BB744">
        <v>1.447582521</v>
      </c>
      <c r="BC744">
        <v>743</v>
      </c>
      <c r="BD744">
        <v>116.60503</v>
      </c>
      <c r="BE744">
        <v>743</v>
      </c>
      <c r="BF744">
        <v>7.6990700000000001E-4</v>
      </c>
      <c r="BG744">
        <v>743</v>
      </c>
      <c r="BH744">
        <v>1.277065023</v>
      </c>
      <c r="BI744">
        <v>743</v>
      </c>
      <c r="BJ744">
        <v>0.49762239699999999</v>
      </c>
      <c r="BK744">
        <v>743</v>
      </c>
      <c r="BL744">
        <v>119.4137333</v>
      </c>
      <c r="BM744">
        <v>743</v>
      </c>
      <c r="BN744">
        <v>165.47574660000001</v>
      </c>
    </row>
    <row r="745" spans="1:66" x14ac:dyDescent="0.3">
      <c r="A745">
        <v>744</v>
      </c>
      <c r="B745">
        <v>1.7848975170000001</v>
      </c>
      <c r="C745">
        <v>744</v>
      </c>
      <c r="D745">
        <v>158.879064</v>
      </c>
      <c r="E745">
        <v>744</v>
      </c>
      <c r="F745">
        <v>0.88058083099999995</v>
      </c>
      <c r="G745">
        <v>744</v>
      </c>
      <c r="H745">
        <v>0.57954570299999997</v>
      </c>
      <c r="I745">
        <v>744</v>
      </c>
      <c r="J745">
        <v>177.7726657</v>
      </c>
      <c r="K745">
        <v>744</v>
      </c>
      <c r="L745">
        <v>1391894.817</v>
      </c>
      <c r="M745">
        <v>744</v>
      </c>
      <c r="N745">
        <v>132.10343510000001</v>
      </c>
      <c r="O745">
        <v>744</v>
      </c>
      <c r="P745">
        <v>7.5431300000000005E-4</v>
      </c>
      <c r="Q745">
        <v>744</v>
      </c>
      <c r="R745">
        <v>1.9215244419999999</v>
      </c>
      <c r="S745">
        <v>744</v>
      </c>
      <c r="T745">
        <v>0.82350534500000006</v>
      </c>
      <c r="U745">
        <v>744</v>
      </c>
      <c r="V745">
        <v>10.863110320000001</v>
      </c>
      <c r="W745">
        <v>744</v>
      </c>
      <c r="X745">
        <v>0.12137492499999999</v>
      </c>
      <c r="Y745">
        <v>744</v>
      </c>
      <c r="Z745">
        <v>0.26740068700000003</v>
      </c>
      <c r="AA745">
        <v>744</v>
      </c>
      <c r="AB745">
        <v>7.2822922940000003</v>
      </c>
      <c r="AC745">
        <v>744</v>
      </c>
      <c r="AD745">
        <v>9.4841132469999998</v>
      </c>
      <c r="AE745">
        <v>744</v>
      </c>
      <c r="AF745">
        <v>4041.9313990000001</v>
      </c>
      <c r="AG745">
        <v>744</v>
      </c>
      <c r="AH745">
        <v>8731.4607770000002</v>
      </c>
      <c r="AI745">
        <v>744</v>
      </c>
      <c r="AJ745">
        <v>63.102195479999999</v>
      </c>
      <c r="AK745">
        <v>744</v>
      </c>
      <c r="AL745">
        <v>1.62063066</v>
      </c>
      <c r="AM745">
        <v>744</v>
      </c>
      <c r="AN745">
        <v>10661.165300000001</v>
      </c>
      <c r="AO745">
        <v>744</v>
      </c>
      <c r="AP745">
        <v>1.62063066</v>
      </c>
      <c r="AQ745">
        <v>744</v>
      </c>
      <c r="AR745">
        <v>136.96093949999999</v>
      </c>
      <c r="AS745">
        <v>744</v>
      </c>
      <c r="AT745">
        <v>0.81437729199999997</v>
      </c>
      <c r="AU745">
        <v>744</v>
      </c>
      <c r="AV745">
        <v>0.184804529</v>
      </c>
      <c r="AW745">
        <v>744</v>
      </c>
      <c r="AX745">
        <v>8.1817900000000004E-4</v>
      </c>
      <c r="AY745">
        <v>744</v>
      </c>
      <c r="AZ745">
        <v>1391894.817</v>
      </c>
      <c r="BA745">
        <v>744</v>
      </c>
      <c r="BB745">
        <v>1.62063066</v>
      </c>
      <c r="BC745">
        <v>744</v>
      </c>
      <c r="BD745">
        <v>122.1284357</v>
      </c>
      <c r="BE745">
        <v>744</v>
      </c>
      <c r="BF745">
        <v>1.2020399999999999E-3</v>
      </c>
      <c r="BG745">
        <v>744</v>
      </c>
      <c r="BH745">
        <v>1.2073346030000001</v>
      </c>
      <c r="BI745">
        <v>744</v>
      </c>
      <c r="BJ745">
        <v>0.150412985</v>
      </c>
      <c r="BK745">
        <v>744</v>
      </c>
      <c r="BL745">
        <v>613.1973011</v>
      </c>
      <c r="BM745">
        <v>744</v>
      </c>
      <c r="BN745">
        <v>177.7726657</v>
      </c>
    </row>
    <row r="746" spans="1:66" x14ac:dyDescent="0.3">
      <c r="A746">
        <v>745</v>
      </c>
      <c r="B746">
        <v>1.8333986440000001</v>
      </c>
      <c r="C746">
        <v>745</v>
      </c>
      <c r="D746">
        <v>142.28245419999999</v>
      </c>
      <c r="E746">
        <v>745</v>
      </c>
      <c r="F746">
        <v>0.55905707999999998</v>
      </c>
      <c r="G746">
        <v>745</v>
      </c>
      <c r="H746">
        <v>0.52359080400000002</v>
      </c>
      <c r="I746">
        <v>745</v>
      </c>
      <c r="J746">
        <v>159.9681636</v>
      </c>
      <c r="K746">
        <v>745</v>
      </c>
      <c r="L746">
        <v>1838136.8570000001</v>
      </c>
      <c r="M746">
        <v>745</v>
      </c>
      <c r="N746">
        <v>137.04686659999999</v>
      </c>
      <c r="O746">
        <v>745</v>
      </c>
      <c r="P746">
        <v>7.5738599999999998E-4</v>
      </c>
      <c r="Q746">
        <v>745</v>
      </c>
      <c r="R746">
        <v>1.40227469</v>
      </c>
      <c r="S746">
        <v>745</v>
      </c>
      <c r="T746">
        <v>0.97653796500000001</v>
      </c>
      <c r="U746">
        <v>745</v>
      </c>
      <c r="V746">
        <v>5.6538647019999999</v>
      </c>
      <c r="W746">
        <v>745</v>
      </c>
      <c r="X746">
        <v>7.2509259000000006E-2</v>
      </c>
      <c r="Y746">
        <v>745</v>
      </c>
      <c r="Z746">
        <v>0.100171845</v>
      </c>
      <c r="AA746">
        <v>745</v>
      </c>
      <c r="AB746">
        <v>1.6609144199999999</v>
      </c>
      <c r="AC746">
        <v>745</v>
      </c>
      <c r="AD746">
        <v>6.1064387949999999</v>
      </c>
      <c r="AE746">
        <v>745</v>
      </c>
      <c r="AF746">
        <v>549.31637149999995</v>
      </c>
      <c r="AG746">
        <v>745</v>
      </c>
      <c r="AH746">
        <v>2136.535789</v>
      </c>
      <c r="AI746">
        <v>745</v>
      </c>
      <c r="AJ746">
        <v>18.795153750000001</v>
      </c>
      <c r="AK746">
        <v>745</v>
      </c>
      <c r="AL746">
        <v>1.775726124</v>
      </c>
      <c r="AM746">
        <v>745</v>
      </c>
      <c r="AN746">
        <v>3072.0473299999999</v>
      </c>
      <c r="AO746">
        <v>745</v>
      </c>
      <c r="AP746">
        <v>1.775726124</v>
      </c>
      <c r="AQ746">
        <v>745</v>
      </c>
      <c r="AR746">
        <v>120.7971271</v>
      </c>
      <c r="AS746">
        <v>745</v>
      </c>
      <c r="AT746">
        <v>0.46205064499999998</v>
      </c>
      <c r="AU746">
        <v>745</v>
      </c>
      <c r="AV746">
        <v>0.53725457399999998</v>
      </c>
      <c r="AW746">
        <v>745</v>
      </c>
      <c r="AX746">
        <v>6.94781E-4</v>
      </c>
      <c r="AY746">
        <v>745</v>
      </c>
      <c r="AZ746">
        <v>1838136.8570000001</v>
      </c>
      <c r="BA746">
        <v>745</v>
      </c>
      <c r="BB746">
        <v>1.775726124</v>
      </c>
      <c r="BC746">
        <v>745</v>
      </c>
      <c r="BD746">
        <v>113.43843750000001</v>
      </c>
      <c r="BE746">
        <v>745</v>
      </c>
      <c r="BF746">
        <v>7.8019799999999996E-4</v>
      </c>
      <c r="BG746">
        <v>745</v>
      </c>
      <c r="BH746">
        <v>1.2798475060000001</v>
      </c>
      <c r="BI746">
        <v>745</v>
      </c>
      <c r="BJ746">
        <v>0.58997399299999997</v>
      </c>
      <c r="BK746">
        <v>745</v>
      </c>
      <c r="BL746">
        <v>841.95925260000001</v>
      </c>
      <c r="BM746">
        <v>745</v>
      </c>
      <c r="BN746">
        <v>159.9681636</v>
      </c>
    </row>
    <row r="747" spans="1:66" x14ac:dyDescent="0.3">
      <c r="A747">
        <v>746</v>
      </c>
      <c r="B747">
        <v>1.7654585549999999</v>
      </c>
      <c r="C747">
        <v>746</v>
      </c>
      <c r="D747">
        <v>148.12404549999999</v>
      </c>
      <c r="E747">
        <v>746</v>
      </c>
      <c r="F747">
        <v>0.87288320200000002</v>
      </c>
      <c r="G747">
        <v>746</v>
      </c>
      <c r="H747">
        <v>0.33986837800000003</v>
      </c>
      <c r="I747">
        <v>746</v>
      </c>
      <c r="J747">
        <v>168.61667639999999</v>
      </c>
      <c r="K747">
        <v>746</v>
      </c>
      <c r="L747">
        <v>1413873.6850000001</v>
      </c>
      <c r="M747">
        <v>746</v>
      </c>
      <c r="N747">
        <v>138.0444956</v>
      </c>
      <c r="O747">
        <v>746</v>
      </c>
      <c r="P747">
        <v>7.5730999999999997E-4</v>
      </c>
      <c r="Q747">
        <v>746</v>
      </c>
      <c r="R747">
        <v>0.85951344799999996</v>
      </c>
      <c r="S747">
        <v>746</v>
      </c>
      <c r="T747">
        <v>1.1250717029999999</v>
      </c>
      <c r="U747">
        <v>746</v>
      </c>
      <c r="V747">
        <v>8.6051304680000005</v>
      </c>
      <c r="W747">
        <v>746</v>
      </c>
      <c r="X747">
        <v>7.5574177000000006E-2</v>
      </c>
      <c r="Y747">
        <v>746</v>
      </c>
      <c r="Z747">
        <v>0.251187826</v>
      </c>
      <c r="AA747">
        <v>746</v>
      </c>
      <c r="AB747">
        <v>8.8118238449999993</v>
      </c>
      <c r="AC747">
        <v>746</v>
      </c>
      <c r="AD747">
        <v>7.60111867</v>
      </c>
      <c r="AE747">
        <v>746</v>
      </c>
      <c r="AF747">
        <v>1626.6695729999999</v>
      </c>
      <c r="AG747">
        <v>746</v>
      </c>
      <c r="AH747">
        <v>3381.4433600000002</v>
      </c>
      <c r="AI747">
        <v>746</v>
      </c>
      <c r="AJ747">
        <v>78.621280389999995</v>
      </c>
      <c r="AK747">
        <v>746</v>
      </c>
      <c r="AL747">
        <v>1.5625735409999999</v>
      </c>
      <c r="AM747">
        <v>746</v>
      </c>
      <c r="AN747">
        <v>4580.1977859999997</v>
      </c>
      <c r="AO747">
        <v>746</v>
      </c>
      <c r="AP747">
        <v>1.5625735409999999</v>
      </c>
      <c r="AQ747">
        <v>746</v>
      </c>
      <c r="AR747">
        <v>140.60973369999999</v>
      </c>
      <c r="AS747">
        <v>746</v>
      </c>
      <c r="AT747">
        <v>0.64371178500000004</v>
      </c>
      <c r="AU747">
        <v>746</v>
      </c>
      <c r="AV747">
        <v>0.35555067800000001</v>
      </c>
      <c r="AW747">
        <v>746</v>
      </c>
      <c r="AX747">
        <v>7.3753700000000002E-4</v>
      </c>
      <c r="AY747">
        <v>746</v>
      </c>
      <c r="AZ747">
        <v>1413873.6850000001</v>
      </c>
      <c r="BA747">
        <v>746</v>
      </c>
      <c r="BB747">
        <v>1.5625735409999999</v>
      </c>
      <c r="BC747">
        <v>746</v>
      </c>
      <c r="BD747">
        <v>123.89270809999999</v>
      </c>
      <c r="BE747">
        <v>746</v>
      </c>
      <c r="BF747">
        <v>1.1641430000000001E-3</v>
      </c>
      <c r="BG747">
        <v>746</v>
      </c>
      <c r="BH747">
        <v>0.86142493799999997</v>
      </c>
      <c r="BI747">
        <v>746</v>
      </c>
      <c r="BJ747">
        <v>0.2744954</v>
      </c>
      <c r="BK747">
        <v>746</v>
      </c>
      <c r="BL747">
        <v>544.68034150000005</v>
      </c>
      <c r="BM747">
        <v>746</v>
      </c>
      <c r="BN747">
        <v>168.61667639999999</v>
      </c>
    </row>
    <row r="748" spans="1:66" x14ac:dyDescent="0.3">
      <c r="A748">
        <v>747</v>
      </c>
      <c r="B748">
        <v>1.848307138</v>
      </c>
      <c r="C748">
        <v>747</v>
      </c>
      <c r="D748">
        <v>138.7070713</v>
      </c>
      <c r="E748">
        <v>747</v>
      </c>
      <c r="F748">
        <v>0.79928938100000002</v>
      </c>
      <c r="G748">
        <v>747</v>
      </c>
      <c r="H748">
        <v>0.70569900900000004</v>
      </c>
      <c r="I748">
        <v>747</v>
      </c>
      <c r="J748">
        <v>165.3827747</v>
      </c>
      <c r="K748">
        <v>747</v>
      </c>
      <c r="L748">
        <v>1877445.5689999999</v>
      </c>
      <c r="M748">
        <v>747</v>
      </c>
      <c r="N748">
        <v>120.9890315</v>
      </c>
      <c r="O748">
        <v>747</v>
      </c>
      <c r="P748">
        <v>7.5006499999999995E-4</v>
      </c>
      <c r="Q748">
        <v>747</v>
      </c>
      <c r="R748">
        <v>1.384436475</v>
      </c>
      <c r="S748">
        <v>747</v>
      </c>
      <c r="T748">
        <v>1.062302648</v>
      </c>
      <c r="U748">
        <v>747</v>
      </c>
      <c r="V748">
        <v>13.139859700000001</v>
      </c>
      <c r="W748">
        <v>747</v>
      </c>
      <c r="X748">
        <v>2.5291584999999998E-2</v>
      </c>
      <c r="Y748">
        <v>747</v>
      </c>
      <c r="Z748">
        <v>0.11220962299999999</v>
      </c>
      <c r="AA748">
        <v>747</v>
      </c>
      <c r="AB748">
        <v>9.2828756200000004</v>
      </c>
      <c r="AC748">
        <v>747</v>
      </c>
      <c r="AD748">
        <v>7.0117482320000004</v>
      </c>
      <c r="AE748">
        <v>747</v>
      </c>
      <c r="AF748">
        <v>6615.8283060000003</v>
      </c>
      <c r="AG748">
        <v>747</v>
      </c>
      <c r="AH748">
        <v>17845.981070000002</v>
      </c>
      <c r="AI748">
        <v>747</v>
      </c>
      <c r="AJ748">
        <v>315.84116360000002</v>
      </c>
      <c r="AK748">
        <v>747</v>
      </c>
      <c r="AL748">
        <v>1.6490465350000001</v>
      </c>
      <c r="AM748">
        <v>747</v>
      </c>
      <c r="AN748">
        <v>20501.139060000001</v>
      </c>
      <c r="AO748">
        <v>747</v>
      </c>
      <c r="AP748">
        <v>1.6490465350000001</v>
      </c>
      <c r="AQ748">
        <v>747</v>
      </c>
      <c r="AR748">
        <v>141.64733200000001</v>
      </c>
      <c r="AS748">
        <v>747</v>
      </c>
      <c r="AT748">
        <v>0.73954036099999998</v>
      </c>
      <c r="AU748">
        <v>747</v>
      </c>
      <c r="AV748">
        <v>0.25959002199999998</v>
      </c>
      <c r="AW748">
        <v>747</v>
      </c>
      <c r="AX748">
        <v>8.6961799999999995E-4</v>
      </c>
      <c r="AY748">
        <v>747</v>
      </c>
      <c r="AZ748">
        <v>1877445.5689999999</v>
      </c>
      <c r="BA748">
        <v>747</v>
      </c>
      <c r="BB748">
        <v>1.6490465350000001</v>
      </c>
      <c r="BC748">
        <v>747</v>
      </c>
      <c r="BD748">
        <v>131.71215810000001</v>
      </c>
      <c r="BE748">
        <v>747</v>
      </c>
      <c r="BF748">
        <v>1.4663639999999999E-3</v>
      </c>
      <c r="BG748">
        <v>747</v>
      </c>
      <c r="BH748">
        <v>0.90577470199999999</v>
      </c>
      <c r="BI748">
        <v>747</v>
      </c>
      <c r="BJ748">
        <v>0.12529216000000001</v>
      </c>
      <c r="BK748">
        <v>747</v>
      </c>
      <c r="BL748">
        <v>7172.297767</v>
      </c>
      <c r="BM748">
        <v>747</v>
      </c>
      <c r="BN748">
        <v>165.38277429999999</v>
      </c>
    </row>
    <row r="749" spans="1:66" x14ac:dyDescent="0.3">
      <c r="A749">
        <v>748</v>
      </c>
      <c r="B749">
        <v>1.268433583</v>
      </c>
      <c r="C749">
        <v>748</v>
      </c>
      <c r="D749">
        <v>132.414502</v>
      </c>
      <c r="E749">
        <v>748</v>
      </c>
      <c r="F749">
        <v>0.72554741599999995</v>
      </c>
      <c r="G749">
        <v>748</v>
      </c>
      <c r="H749">
        <v>0.39190302500000002</v>
      </c>
      <c r="I749">
        <v>748</v>
      </c>
      <c r="J749">
        <v>157.10451879999999</v>
      </c>
      <c r="K749">
        <v>748</v>
      </c>
      <c r="L749">
        <v>1410204.8370000001</v>
      </c>
      <c r="M749">
        <v>748</v>
      </c>
      <c r="N749">
        <v>130.13630269999999</v>
      </c>
      <c r="O749">
        <v>748</v>
      </c>
      <c r="P749">
        <v>7.5736200000000003E-4</v>
      </c>
      <c r="Q749">
        <v>748</v>
      </c>
      <c r="R749">
        <v>1.4637261720000001</v>
      </c>
      <c r="S749">
        <v>748</v>
      </c>
      <c r="T749">
        <v>0.90987429799999997</v>
      </c>
      <c r="U749">
        <v>748</v>
      </c>
      <c r="V749">
        <v>8.1785392649999995</v>
      </c>
      <c r="W749">
        <v>748</v>
      </c>
      <c r="X749">
        <v>6.1419155000000003E-2</v>
      </c>
      <c r="Y749">
        <v>748</v>
      </c>
      <c r="Z749">
        <v>7.1934229000000002E-2</v>
      </c>
      <c r="AA749">
        <v>748</v>
      </c>
      <c r="AB749">
        <v>7.6215615330000004</v>
      </c>
      <c r="AC749">
        <v>748</v>
      </c>
      <c r="AD749">
        <v>5.6666914339999996</v>
      </c>
      <c r="AE749">
        <v>748</v>
      </c>
      <c r="AF749">
        <v>3299.2477950000002</v>
      </c>
      <c r="AG749">
        <v>748</v>
      </c>
      <c r="AH749">
        <v>2269.1842750000001</v>
      </c>
      <c r="AI749">
        <v>748</v>
      </c>
      <c r="AJ749">
        <v>46.338341329999999</v>
      </c>
      <c r="AK749">
        <v>748</v>
      </c>
      <c r="AL749">
        <v>1.10442847</v>
      </c>
      <c r="AM749">
        <v>748</v>
      </c>
      <c r="AN749">
        <v>3837.8557930000002</v>
      </c>
      <c r="AO749">
        <v>748</v>
      </c>
      <c r="AP749">
        <v>1.10442847</v>
      </c>
      <c r="AQ749">
        <v>748</v>
      </c>
      <c r="AR749">
        <v>139.1210303</v>
      </c>
      <c r="AS749">
        <v>748</v>
      </c>
      <c r="AT749">
        <v>0.58999904000000003</v>
      </c>
      <c r="AU749">
        <v>748</v>
      </c>
      <c r="AV749">
        <v>0.40941028699999998</v>
      </c>
      <c r="AW749">
        <v>748</v>
      </c>
      <c r="AX749">
        <v>5.90673E-4</v>
      </c>
      <c r="AY749">
        <v>748</v>
      </c>
      <c r="AZ749">
        <v>1410204.8370000001</v>
      </c>
      <c r="BA749">
        <v>748</v>
      </c>
      <c r="BB749">
        <v>1.10442847</v>
      </c>
      <c r="BC749">
        <v>748</v>
      </c>
      <c r="BD749">
        <v>124.37187830000001</v>
      </c>
      <c r="BE749">
        <v>748</v>
      </c>
      <c r="BF749">
        <v>9.4495699999999996E-4</v>
      </c>
      <c r="BG749">
        <v>748</v>
      </c>
      <c r="BH749">
        <v>1.0253536910000001</v>
      </c>
      <c r="BI749">
        <v>748</v>
      </c>
      <c r="BJ749">
        <v>0.23550019799999999</v>
      </c>
      <c r="BK749">
        <v>748</v>
      </c>
      <c r="BL749">
        <v>2954.1550480000001</v>
      </c>
      <c r="BM749">
        <v>748</v>
      </c>
      <c r="BN749">
        <v>157.10451879999999</v>
      </c>
    </row>
    <row r="750" spans="1:66" x14ac:dyDescent="0.3">
      <c r="A750">
        <v>749</v>
      </c>
      <c r="B750">
        <v>1.8317623240000001</v>
      </c>
      <c r="C750">
        <v>749</v>
      </c>
      <c r="D750">
        <v>158.43979150000001</v>
      </c>
      <c r="E750">
        <v>749</v>
      </c>
      <c r="F750">
        <v>0.62421808000000001</v>
      </c>
      <c r="G750">
        <v>749</v>
      </c>
      <c r="H750">
        <v>0.50210231299999997</v>
      </c>
      <c r="I750">
        <v>749</v>
      </c>
      <c r="J750">
        <v>161.34229289999999</v>
      </c>
      <c r="K750">
        <v>749</v>
      </c>
      <c r="L750">
        <v>1068131.7520000001</v>
      </c>
      <c r="M750">
        <v>749</v>
      </c>
      <c r="N750">
        <v>128.0079308</v>
      </c>
      <c r="O750">
        <v>749</v>
      </c>
      <c r="P750">
        <v>7.5447000000000003E-4</v>
      </c>
      <c r="Q750">
        <v>749</v>
      </c>
      <c r="R750">
        <v>2.1803309099999999</v>
      </c>
      <c r="S750">
        <v>749</v>
      </c>
      <c r="T750">
        <v>0.40476241800000001</v>
      </c>
      <c r="U750">
        <v>749</v>
      </c>
      <c r="V750">
        <v>10.9526942</v>
      </c>
      <c r="W750">
        <v>749</v>
      </c>
      <c r="X750">
        <v>0.13909601699999999</v>
      </c>
      <c r="Y750">
        <v>749</v>
      </c>
      <c r="Z750">
        <v>0.41655964600000001</v>
      </c>
      <c r="AA750">
        <v>749</v>
      </c>
      <c r="AB750">
        <v>1.529788841</v>
      </c>
      <c r="AC750">
        <v>749</v>
      </c>
      <c r="AD750">
        <v>6.3268569899999996</v>
      </c>
      <c r="AE750">
        <v>749</v>
      </c>
      <c r="AF750">
        <v>466.8400178</v>
      </c>
      <c r="AG750">
        <v>749</v>
      </c>
      <c r="AH750">
        <v>8151.0015810000004</v>
      </c>
      <c r="AI750">
        <v>749</v>
      </c>
      <c r="AJ750">
        <v>11.005157779999999</v>
      </c>
      <c r="AK750">
        <v>749</v>
      </c>
      <c r="AL750">
        <v>1.7734870890000001</v>
      </c>
      <c r="AM750">
        <v>749</v>
      </c>
      <c r="AN750">
        <v>8770.7745969999996</v>
      </c>
      <c r="AO750">
        <v>749</v>
      </c>
      <c r="AP750">
        <v>1.7734870890000001</v>
      </c>
      <c r="AQ750">
        <v>749</v>
      </c>
      <c r="AR750">
        <v>119.0059553</v>
      </c>
      <c r="AS750">
        <v>749</v>
      </c>
      <c r="AT750">
        <v>0.64257768500000001</v>
      </c>
      <c r="AU750">
        <v>749</v>
      </c>
      <c r="AV750">
        <v>0.356493907</v>
      </c>
      <c r="AW750">
        <v>749</v>
      </c>
      <c r="AX750">
        <v>9.2840800000000003E-4</v>
      </c>
      <c r="AY750">
        <v>749</v>
      </c>
      <c r="AZ750">
        <v>1068131.7520000001</v>
      </c>
      <c r="BA750">
        <v>749</v>
      </c>
      <c r="BB750">
        <v>1.7734870890000001</v>
      </c>
      <c r="BC750">
        <v>749</v>
      </c>
      <c r="BD750">
        <v>102.3057407</v>
      </c>
      <c r="BE750">
        <v>749</v>
      </c>
      <c r="BF750">
        <v>8.3652499999999996E-4</v>
      </c>
      <c r="BG750">
        <v>749</v>
      </c>
      <c r="BH750">
        <v>1.667295771</v>
      </c>
      <c r="BI750">
        <v>749</v>
      </c>
      <c r="BJ750">
        <v>0.33739321500000002</v>
      </c>
      <c r="BK750">
        <v>749</v>
      </c>
      <c r="BL750">
        <v>305.15487819999998</v>
      </c>
      <c r="BM750">
        <v>749</v>
      </c>
      <c r="BN750">
        <v>161.34229289999999</v>
      </c>
    </row>
    <row r="751" spans="1:66" x14ac:dyDescent="0.3">
      <c r="A751">
        <v>750</v>
      </c>
      <c r="B751">
        <v>1.2488372649999999</v>
      </c>
      <c r="C751">
        <v>750</v>
      </c>
      <c r="D751">
        <v>158.2297207</v>
      </c>
      <c r="E751">
        <v>750</v>
      </c>
      <c r="F751">
        <v>0.86967840399999996</v>
      </c>
      <c r="G751">
        <v>750</v>
      </c>
      <c r="H751">
        <v>0.92043498199999996</v>
      </c>
      <c r="I751">
        <v>750</v>
      </c>
      <c r="J751">
        <v>168.2080296</v>
      </c>
      <c r="K751">
        <v>750</v>
      </c>
      <c r="L751">
        <v>1686695.699</v>
      </c>
      <c r="M751">
        <v>750</v>
      </c>
      <c r="N751">
        <v>122.1829357</v>
      </c>
      <c r="O751">
        <v>750</v>
      </c>
      <c r="P751">
        <v>7.5455400000000005E-4</v>
      </c>
      <c r="Q751">
        <v>750</v>
      </c>
      <c r="R751">
        <v>0.96787472900000004</v>
      </c>
      <c r="S751">
        <v>750</v>
      </c>
      <c r="T751">
        <v>1.2055507999999999</v>
      </c>
      <c r="U751">
        <v>750</v>
      </c>
      <c r="V751">
        <v>8.7026201039999993</v>
      </c>
      <c r="W751">
        <v>750</v>
      </c>
      <c r="X751">
        <v>0.109766898</v>
      </c>
      <c r="Y751">
        <v>750</v>
      </c>
      <c r="Z751">
        <v>0.420918442</v>
      </c>
      <c r="AA751">
        <v>750</v>
      </c>
      <c r="AB751">
        <v>3.2311368900000002</v>
      </c>
      <c r="AC751">
        <v>750</v>
      </c>
      <c r="AD751">
        <v>7.5245563009999996</v>
      </c>
      <c r="AE751">
        <v>750</v>
      </c>
      <c r="AF751">
        <v>639.41901499999994</v>
      </c>
      <c r="AG751">
        <v>750</v>
      </c>
      <c r="AH751">
        <v>6466.0868979999996</v>
      </c>
      <c r="AI751">
        <v>750</v>
      </c>
      <c r="AJ751">
        <v>35.828675959999998</v>
      </c>
      <c r="AK751">
        <v>750</v>
      </c>
      <c r="AL751">
        <v>1.1613172979999999</v>
      </c>
      <c r="AM751">
        <v>750</v>
      </c>
      <c r="AN751">
        <v>7350.6409439999998</v>
      </c>
      <c r="AO751">
        <v>750</v>
      </c>
      <c r="AP751">
        <v>1.1613172979999999</v>
      </c>
      <c r="AQ751">
        <v>750</v>
      </c>
      <c r="AR751">
        <v>135.82943090000001</v>
      </c>
      <c r="AS751">
        <v>750</v>
      </c>
      <c r="AT751">
        <v>0.70286233200000003</v>
      </c>
      <c r="AU751">
        <v>750</v>
      </c>
      <c r="AV751">
        <v>0.296258884</v>
      </c>
      <c r="AW751">
        <v>750</v>
      </c>
      <c r="AX751">
        <v>8.7878399999999997E-4</v>
      </c>
      <c r="AY751">
        <v>750</v>
      </c>
      <c r="AZ751">
        <v>1686695.699</v>
      </c>
      <c r="BA751">
        <v>750</v>
      </c>
      <c r="BB751">
        <v>1.1613172979999999</v>
      </c>
      <c r="BC751">
        <v>750</v>
      </c>
      <c r="BD751">
        <v>114.1035595</v>
      </c>
      <c r="BE751">
        <v>750</v>
      </c>
      <c r="BF751">
        <v>8.4264500000000005E-4</v>
      </c>
      <c r="BG751">
        <v>750</v>
      </c>
      <c r="BH751">
        <v>1.2386876069999999</v>
      </c>
      <c r="BI751">
        <v>750</v>
      </c>
      <c r="BJ751">
        <v>0.41013160799999998</v>
      </c>
      <c r="BK751">
        <v>750</v>
      </c>
      <c r="BL751">
        <v>211.2106206</v>
      </c>
      <c r="BM751">
        <v>750</v>
      </c>
      <c r="BN751">
        <v>168.2080296</v>
      </c>
    </row>
    <row r="752" spans="1:66" x14ac:dyDescent="0.3">
      <c r="A752">
        <v>751</v>
      </c>
      <c r="B752">
        <v>1.99639382</v>
      </c>
      <c r="C752">
        <v>751</v>
      </c>
      <c r="D752">
        <v>130.96480740000001</v>
      </c>
      <c r="E752">
        <v>751</v>
      </c>
      <c r="F752">
        <v>0.64005823799999995</v>
      </c>
      <c r="G752">
        <v>751</v>
      </c>
      <c r="H752">
        <v>0.964752045</v>
      </c>
      <c r="I752">
        <v>751</v>
      </c>
      <c r="J752">
        <v>159.59139930000001</v>
      </c>
      <c r="K752">
        <v>751</v>
      </c>
      <c r="L752">
        <v>1626087.4790000001</v>
      </c>
      <c r="M752">
        <v>751</v>
      </c>
      <c r="N752">
        <v>120.6231265</v>
      </c>
      <c r="O752">
        <v>751</v>
      </c>
      <c r="P752">
        <v>7.5899400000000003E-4</v>
      </c>
      <c r="Q752">
        <v>751</v>
      </c>
      <c r="R752">
        <v>1.462863501</v>
      </c>
      <c r="S752">
        <v>751</v>
      </c>
      <c r="T752">
        <v>0.71341934600000001</v>
      </c>
      <c r="U752">
        <v>751</v>
      </c>
      <c r="V752">
        <v>6.3458659400000004</v>
      </c>
      <c r="W752">
        <v>751</v>
      </c>
      <c r="X752">
        <v>0.118625248</v>
      </c>
      <c r="Y752">
        <v>751</v>
      </c>
      <c r="Z752">
        <v>0.40289234800000001</v>
      </c>
      <c r="AA752">
        <v>751</v>
      </c>
      <c r="AB752">
        <v>4.751466872</v>
      </c>
      <c r="AC752">
        <v>751</v>
      </c>
      <c r="AD752">
        <v>6.047081908</v>
      </c>
      <c r="AE752">
        <v>751</v>
      </c>
      <c r="AF752">
        <v>517.34956299999999</v>
      </c>
      <c r="AG752">
        <v>751</v>
      </c>
      <c r="AH752">
        <v>6194.0512189999999</v>
      </c>
      <c r="AI752">
        <v>751</v>
      </c>
      <c r="AJ752">
        <v>44.694847350000003</v>
      </c>
      <c r="AK752">
        <v>751</v>
      </c>
      <c r="AL752">
        <v>1.8820930259999999</v>
      </c>
      <c r="AM752">
        <v>751</v>
      </c>
      <c r="AN752">
        <v>6761.9883099999997</v>
      </c>
      <c r="AO752">
        <v>751</v>
      </c>
      <c r="AP752">
        <v>1.8820930259999999</v>
      </c>
      <c r="AQ752">
        <v>751</v>
      </c>
      <c r="AR752">
        <v>119.02023010000001</v>
      </c>
      <c r="AS752">
        <v>751</v>
      </c>
      <c r="AT752">
        <v>0.59810578999999997</v>
      </c>
      <c r="AU752">
        <v>751</v>
      </c>
      <c r="AV752">
        <v>0.400979115</v>
      </c>
      <c r="AW752">
        <v>751</v>
      </c>
      <c r="AX752">
        <v>9.1509499999999999E-4</v>
      </c>
      <c r="AY752">
        <v>751</v>
      </c>
      <c r="AZ752">
        <v>1626087.4790000001</v>
      </c>
      <c r="BA752">
        <v>751</v>
      </c>
      <c r="BB752">
        <v>1.8820930259999999</v>
      </c>
      <c r="BC752">
        <v>751</v>
      </c>
      <c r="BD752">
        <v>109.9629558</v>
      </c>
      <c r="BE752">
        <v>751</v>
      </c>
      <c r="BF752">
        <v>8.5990999999999997E-4</v>
      </c>
      <c r="BG752">
        <v>751</v>
      </c>
      <c r="BH752">
        <v>1.41366876</v>
      </c>
      <c r="BI752">
        <v>751</v>
      </c>
      <c r="BJ752">
        <v>0.413146242</v>
      </c>
      <c r="BK752">
        <v>751</v>
      </c>
      <c r="BL752">
        <v>116.2876878</v>
      </c>
      <c r="BM752">
        <v>751</v>
      </c>
      <c r="BN752">
        <v>159.59139930000001</v>
      </c>
    </row>
    <row r="753" spans="1:66" x14ac:dyDescent="0.3">
      <c r="A753">
        <v>752</v>
      </c>
      <c r="B753">
        <v>1.517134164</v>
      </c>
      <c r="C753">
        <v>752</v>
      </c>
      <c r="D753">
        <v>157.98663350000001</v>
      </c>
      <c r="E753">
        <v>752</v>
      </c>
      <c r="F753">
        <v>0.73939671299999998</v>
      </c>
      <c r="G753">
        <v>752</v>
      </c>
      <c r="H753">
        <v>0.71672852899999995</v>
      </c>
      <c r="I753">
        <v>752</v>
      </c>
      <c r="J753">
        <v>177.71711590000001</v>
      </c>
      <c r="K753">
        <v>752</v>
      </c>
      <c r="L753">
        <v>1780696.243</v>
      </c>
      <c r="M753">
        <v>752</v>
      </c>
      <c r="N753">
        <v>131.069942</v>
      </c>
      <c r="O753">
        <v>752</v>
      </c>
      <c r="P753">
        <v>7.5746600000000004E-4</v>
      </c>
      <c r="Q753">
        <v>752</v>
      </c>
      <c r="R753">
        <v>1.7095683850000001</v>
      </c>
      <c r="S753">
        <v>752</v>
      </c>
      <c r="T753">
        <v>0.38155515800000001</v>
      </c>
      <c r="U753">
        <v>752</v>
      </c>
      <c r="V753">
        <v>5.7433183049999998</v>
      </c>
      <c r="W753">
        <v>752</v>
      </c>
      <c r="X753">
        <v>9.2149623E-2</v>
      </c>
      <c r="Y753">
        <v>752</v>
      </c>
      <c r="Z753">
        <v>0.19599534499999999</v>
      </c>
      <c r="AA753">
        <v>752</v>
      </c>
      <c r="AB753">
        <v>8.8271549809999996</v>
      </c>
      <c r="AC753">
        <v>752</v>
      </c>
      <c r="AD753">
        <v>9.4716800410000008</v>
      </c>
      <c r="AE753">
        <v>752</v>
      </c>
      <c r="AF753">
        <v>2132.651237</v>
      </c>
      <c r="AG753">
        <v>752</v>
      </c>
      <c r="AH753">
        <v>2552.0595320000002</v>
      </c>
      <c r="AI753">
        <v>752</v>
      </c>
      <c r="AJ753">
        <v>117.3540635</v>
      </c>
      <c r="AK753">
        <v>752</v>
      </c>
      <c r="AL753">
        <v>1.3247921760000001</v>
      </c>
      <c r="AM753">
        <v>752</v>
      </c>
      <c r="AN753">
        <v>3673.768822</v>
      </c>
      <c r="AO753">
        <v>752</v>
      </c>
      <c r="AP753">
        <v>1.3247921760000001</v>
      </c>
      <c r="AQ753">
        <v>752</v>
      </c>
      <c r="AR753">
        <v>132.93627760000001</v>
      </c>
      <c r="AS753">
        <v>752</v>
      </c>
      <c r="AT753">
        <v>0.712406333</v>
      </c>
      <c r="AU753">
        <v>752</v>
      </c>
      <c r="AV753">
        <v>0.28689969100000001</v>
      </c>
      <c r="AW753">
        <v>752</v>
      </c>
      <c r="AX753">
        <v>6.9397700000000003E-4</v>
      </c>
      <c r="AY753">
        <v>752</v>
      </c>
      <c r="AZ753">
        <v>1780696.243</v>
      </c>
      <c r="BA753">
        <v>752</v>
      </c>
      <c r="BB753">
        <v>1.3247921760000001</v>
      </c>
      <c r="BC753">
        <v>752</v>
      </c>
      <c r="BD753">
        <v>119.03022660000001</v>
      </c>
      <c r="BE753">
        <v>752</v>
      </c>
      <c r="BF753">
        <v>8.8001599999999996E-4</v>
      </c>
      <c r="BG753">
        <v>752</v>
      </c>
      <c r="BH753">
        <v>1.299363684</v>
      </c>
      <c r="BI753">
        <v>752</v>
      </c>
      <c r="BJ753">
        <v>0.161587394</v>
      </c>
      <c r="BK753">
        <v>752</v>
      </c>
      <c r="BL753">
        <v>312.02800569999999</v>
      </c>
      <c r="BM753">
        <v>752</v>
      </c>
      <c r="BN753">
        <v>177.71711590000001</v>
      </c>
    </row>
    <row r="754" spans="1:66" x14ac:dyDescent="0.3">
      <c r="A754">
        <v>753</v>
      </c>
      <c r="B754">
        <v>1.4309984899999999</v>
      </c>
      <c r="C754">
        <v>753</v>
      </c>
      <c r="D754">
        <v>134.80527409999999</v>
      </c>
      <c r="E754">
        <v>753</v>
      </c>
      <c r="F754">
        <v>0.70100766400000003</v>
      </c>
      <c r="G754">
        <v>753</v>
      </c>
      <c r="H754">
        <v>0.64416311400000004</v>
      </c>
      <c r="I754">
        <v>753</v>
      </c>
      <c r="J754">
        <v>175.23503299999999</v>
      </c>
      <c r="K754">
        <v>753</v>
      </c>
      <c r="L754">
        <v>1446289.8529999999</v>
      </c>
      <c r="M754">
        <v>753</v>
      </c>
      <c r="N754">
        <v>139.1413159</v>
      </c>
      <c r="O754">
        <v>753</v>
      </c>
      <c r="P754">
        <v>7.5385100000000004E-4</v>
      </c>
      <c r="Q754">
        <v>753</v>
      </c>
      <c r="R754">
        <v>1.159451115</v>
      </c>
      <c r="S754">
        <v>753</v>
      </c>
      <c r="T754">
        <v>0.53398925100000005</v>
      </c>
      <c r="U754">
        <v>753</v>
      </c>
      <c r="V754">
        <v>4.4328447610000001</v>
      </c>
      <c r="W754">
        <v>753</v>
      </c>
      <c r="X754">
        <v>0.12319920600000001</v>
      </c>
      <c r="Y754">
        <v>753</v>
      </c>
      <c r="Z754">
        <v>0.267577752</v>
      </c>
      <c r="AA754">
        <v>753</v>
      </c>
      <c r="AB754">
        <v>7.3728603450000003</v>
      </c>
      <c r="AC754">
        <v>753</v>
      </c>
      <c r="AD754">
        <v>8.9290752320000006</v>
      </c>
      <c r="AE754">
        <v>753</v>
      </c>
      <c r="AF754">
        <v>681.5307014</v>
      </c>
      <c r="AG754">
        <v>753</v>
      </c>
      <c r="AH754">
        <v>1364.430787</v>
      </c>
      <c r="AI754">
        <v>753</v>
      </c>
      <c r="AJ754">
        <v>62.563017469999998</v>
      </c>
      <c r="AK754">
        <v>753</v>
      </c>
      <c r="AL754">
        <v>1.2633648</v>
      </c>
      <c r="AM754">
        <v>753</v>
      </c>
      <c r="AN754">
        <v>1987.913139</v>
      </c>
      <c r="AO754">
        <v>753</v>
      </c>
      <c r="AP754">
        <v>1.2633648</v>
      </c>
      <c r="AQ754">
        <v>753</v>
      </c>
      <c r="AR754">
        <v>132.4224902</v>
      </c>
      <c r="AS754">
        <v>753</v>
      </c>
      <c r="AT754">
        <v>0.57358908099999995</v>
      </c>
      <c r="AU754">
        <v>753</v>
      </c>
      <c r="AV754">
        <v>0.425725242</v>
      </c>
      <c r="AW754">
        <v>753</v>
      </c>
      <c r="AX754">
        <v>6.85678E-4</v>
      </c>
      <c r="AY754">
        <v>753</v>
      </c>
      <c r="AZ754">
        <v>1446289.8529999999</v>
      </c>
      <c r="BA754">
        <v>753</v>
      </c>
      <c r="BB754">
        <v>1.2633648</v>
      </c>
      <c r="BC754">
        <v>753</v>
      </c>
      <c r="BD754">
        <v>123.9658525</v>
      </c>
      <c r="BE754">
        <v>753</v>
      </c>
      <c r="BF754">
        <v>8.52544E-4</v>
      </c>
      <c r="BG754">
        <v>753</v>
      </c>
      <c r="BH754">
        <v>1.0322901799999999</v>
      </c>
      <c r="BI754">
        <v>753</v>
      </c>
      <c r="BJ754">
        <v>0.22986192799999999</v>
      </c>
      <c r="BK754">
        <v>753</v>
      </c>
      <c r="BL754">
        <v>101.06412760000001</v>
      </c>
      <c r="BM754">
        <v>753</v>
      </c>
      <c r="BN754">
        <v>175.23503299999999</v>
      </c>
    </row>
    <row r="755" spans="1:66" x14ac:dyDescent="0.3">
      <c r="A755">
        <v>754</v>
      </c>
      <c r="B755">
        <v>1.835318515</v>
      </c>
      <c r="C755">
        <v>754</v>
      </c>
      <c r="D755">
        <v>153.6008832</v>
      </c>
      <c r="E755">
        <v>754</v>
      </c>
      <c r="F755">
        <v>0.55348669699999997</v>
      </c>
      <c r="G755">
        <v>754</v>
      </c>
      <c r="H755">
        <v>0.21538932599999999</v>
      </c>
      <c r="I755">
        <v>754</v>
      </c>
      <c r="J755">
        <v>170.81461229999999</v>
      </c>
      <c r="K755">
        <v>754</v>
      </c>
      <c r="L755">
        <v>1316532.142</v>
      </c>
      <c r="M755">
        <v>754</v>
      </c>
      <c r="N755">
        <v>148.62319729999999</v>
      </c>
      <c r="O755">
        <v>754</v>
      </c>
      <c r="P755">
        <v>7.5006499999999995E-4</v>
      </c>
      <c r="Q755">
        <v>754</v>
      </c>
      <c r="R755">
        <v>2.01270668</v>
      </c>
      <c r="S755">
        <v>754</v>
      </c>
      <c r="T755">
        <v>0.89102452300000001</v>
      </c>
      <c r="U755">
        <v>754</v>
      </c>
      <c r="V755">
        <v>9.7365761840000005</v>
      </c>
      <c r="W755">
        <v>754</v>
      </c>
      <c r="X755">
        <v>6.6105421999999997E-2</v>
      </c>
      <c r="Y755">
        <v>754</v>
      </c>
      <c r="Z755">
        <v>0.145990113</v>
      </c>
      <c r="AA755">
        <v>754</v>
      </c>
      <c r="AB755">
        <v>6.1344920040000002</v>
      </c>
      <c r="AC755">
        <v>754</v>
      </c>
      <c r="AD755">
        <v>8.0235351609999999</v>
      </c>
      <c r="AE755">
        <v>754</v>
      </c>
      <c r="AF755">
        <v>2702.4228440000002</v>
      </c>
      <c r="AG755">
        <v>754</v>
      </c>
      <c r="AH755">
        <v>2722.2499859999998</v>
      </c>
      <c r="AI755">
        <v>754</v>
      </c>
      <c r="AJ755">
        <v>57.592412289999999</v>
      </c>
      <c r="AK755">
        <v>754</v>
      </c>
      <c r="AL755">
        <v>1.6881283739999999</v>
      </c>
      <c r="AM755">
        <v>754</v>
      </c>
      <c r="AN755">
        <v>4444.8600990000004</v>
      </c>
      <c r="AO755">
        <v>754</v>
      </c>
      <c r="AP755">
        <v>1.6881283739999999</v>
      </c>
      <c r="AQ755">
        <v>754</v>
      </c>
      <c r="AR755">
        <v>130.86604919999999</v>
      </c>
      <c r="AS755">
        <v>754</v>
      </c>
      <c r="AT755">
        <v>0.54645833499999996</v>
      </c>
      <c r="AU755">
        <v>754</v>
      </c>
      <c r="AV755">
        <v>0.45292982799999998</v>
      </c>
      <c r="AW755">
        <v>754</v>
      </c>
      <c r="AX755">
        <v>6.1183699999999995E-4</v>
      </c>
      <c r="AY755">
        <v>754</v>
      </c>
      <c r="AZ755">
        <v>1316532.142</v>
      </c>
      <c r="BA755">
        <v>754</v>
      </c>
      <c r="BB755">
        <v>1.6881283739999999</v>
      </c>
      <c r="BC755">
        <v>754</v>
      </c>
      <c r="BD755">
        <v>115.3418951</v>
      </c>
      <c r="BE755">
        <v>754</v>
      </c>
      <c r="BF755">
        <v>1.126239E-3</v>
      </c>
      <c r="BG755">
        <v>754</v>
      </c>
      <c r="BH755">
        <v>1.311852588</v>
      </c>
      <c r="BI755">
        <v>754</v>
      </c>
      <c r="BJ755">
        <v>0.28268110499999999</v>
      </c>
      <c r="BK755">
        <v>754</v>
      </c>
      <c r="BL755">
        <v>1655.157647</v>
      </c>
      <c r="BM755">
        <v>754</v>
      </c>
      <c r="BN755">
        <v>170.81461229999999</v>
      </c>
    </row>
    <row r="756" spans="1:66" x14ac:dyDescent="0.3">
      <c r="A756">
        <v>755</v>
      </c>
      <c r="B756">
        <v>1.8140962119999999</v>
      </c>
      <c r="C756">
        <v>755</v>
      </c>
      <c r="D756">
        <v>132.96040350000001</v>
      </c>
      <c r="E756">
        <v>755</v>
      </c>
      <c r="F756">
        <v>0.61691734099999995</v>
      </c>
      <c r="G756">
        <v>755</v>
      </c>
      <c r="H756">
        <v>0.19470616099999999</v>
      </c>
      <c r="I756">
        <v>755</v>
      </c>
      <c r="J756">
        <v>153.9579425</v>
      </c>
      <c r="K756">
        <v>755</v>
      </c>
      <c r="L756">
        <v>1309686.4080000001</v>
      </c>
      <c r="M756">
        <v>755</v>
      </c>
      <c r="N756">
        <v>138.31606729999999</v>
      </c>
      <c r="O756">
        <v>755</v>
      </c>
      <c r="P756">
        <v>7.5467299999999998E-4</v>
      </c>
      <c r="Q756">
        <v>755</v>
      </c>
      <c r="R756">
        <v>1.471998328</v>
      </c>
      <c r="S756">
        <v>755</v>
      </c>
      <c r="T756">
        <v>0.95703630100000003</v>
      </c>
      <c r="U756">
        <v>755</v>
      </c>
      <c r="V756">
        <v>14.733559189999999</v>
      </c>
      <c r="W756">
        <v>755</v>
      </c>
      <c r="X756">
        <v>1.7498402999999999E-2</v>
      </c>
      <c r="Y756">
        <v>755</v>
      </c>
      <c r="Z756">
        <v>0.29064175399999997</v>
      </c>
      <c r="AA756">
        <v>755</v>
      </c>
      <c r="AB756">
        <v>6.5796313509999997</v>
      </c>
      <c r="AC756">
        <v>755</v>
      </c>
      <c r="AD756">
        <v>5.2129466649999996</v>
      </c>
      <c r="AE756">
        <v>755</v>
      </c>
      <c r="AF756">
        <v>700.10704959999998</v>
      </c>
      <c r="AG756">
        <v>755</v>
      </c>
      <c r="AH756">
        <v>6321.0208560000001</v>
      </c>
      <c r="AI756">
        <v>755</v>
      </c>
      <c r="AJ756">
        <v>375.80229830000002</v>
      </c>
      <c r="AK756">
        <v>755</v>
      </c>
      <c r="AL756">
        <v>1.652025246</v>
      </c>
      <c r="AM756">
        <v>755</v>
      </c>
      <c r="AN756">
        <v>7249.7296319999996</v>
      </c>
      <c r="AO756">
        <v>755</v>
      </c>
      <c r="AP756">
        <v>1.652025246</v>
      </c>
      <c r="AQ756">
        <v>755</v>
      </c>
      <c r="AR756">
        <v>116.2732668</v>
      </c>
      <c r="AS756">
        <v>755</v>
      </c>
      <c r="AT756">
        <v>0.56175007099999996</v>
      </c>
      <c r="AU756">
        <v>755</v>
      </c>
      <c r="AV756">
        <v>0.43737890299999999</v>
      </c>
      <c r="AW756">
        <v>755</v>
      </c>
      <c r="AX756">
        <v>8.7102600000000001E-4</v>
      </c>
      <c r="AY756">
        <v>755</v>
      </c>
      <c r="AZ756">
        <v>1309686.4080000001</v>
      </c>
      <c r="BA756">
        <v>755</v>
      </c>
      <c r="BB756">
        <v>1.652025246</v>
      </c>
      <c r="BC756">
        <v>755</v>
      </c>
      <c r="BD756">
        <v>112.1579673</v>
      </c>
      <c r="BE756">
        <v>755</v>
      </c>
      <c r="BF756">
        <v>1.7953999999999999E-3</v>
      </c>
      <c r="BG756">
        <v>755</v>
      </c>
      <c r="BH756">
        <v>1.338873497</v>
      </c>
      <c r="BI756">
        <v>755</v>
      </c>
      <c r="BJ756">
        <v>0.37897193200000001</v>
      </c>
      <c r="BK756">
        <v>755</v>
      </c>
      <c r="BL756">
        <v>1795.5959949999999</v>
      </c>
      <c r="BM756">
        <v>755</v>
      </c>
      <c r="BN756">
        <v>153.9579425</v>
      </c>
    </row>
    <row r="757" spans="1:66" x14ac:dyDescent="0.3">
      <c r="A757">
        <v>756</v>
      </c>
      <c r="B757">
        <v>1.1127064129999999</v>
      </c>
      <c r="C757">
        <v>756</v>
      </c>
      <c r="D757">
        <v>151.71056279999999</v>
      </c>
      <c r="E757">
        <v>756</v>
      </c>
      <c r="F757">
        <v>0.69415658999999996</v>
      </c>
      <c r="G757">
        <v>756</v>
      </c>
      <c r="H757">
        <v>0.50459737999999998</v>
      </c>
      <c r="I757">
        <v>756</v>
      </c>
      <c r="J757">
        <v>163.73650720000001</v>
      </c>
      <c r="K757">
        <v>756</v>
      </c>
      <c r="L757">
        <v>1064708.9609999999</v>
      </c>
      <c r="M757">
        <v>756</v>
      </c>
      <c r="N757">
        <v>137.93770900000001</v>
      </c>
      <c r="O757">
        <v>756</v>
      </c>
      <c r="P757">
        <v>7.5145699999999997E-4</v>
      </c>
      <c r="Q757">
        <v>756</v>
      </c>
      <c r="R757">
        <v>1.2936268339999999</v>
      </c>
      <c r="S757">
        <v>756</v>
      </c>
      <c r="T757">
        <v>0.99862458600000004</v>
      </c>
      <c r="U757">
        <v>756</v>
      </c>
      <c r="V757">
        <v>6.9835582609999998</v>
      </c>
      <c r="W757">
        <v>756</v>
      </c>
      <c r="X757">
        <v>0.10076557999999999</v>
      </c>
      <c r="Y757">
        <v>756</v>
      </c>
      <c r="Z757">
        <v>0.39309461000000001</v>
      </c>
      <c r="AA757">
        <v>756</v>
      </c>
      <c r="AB757">
        <v>3.2159811700000001</v>
      </c>
      <c r="AC757">
        <v>756</v>
      </c>
      <c r="AD757">
        <v>6.7259485029999997</v>
      </c>
      <c r="AE757">
        <v>756</v>
      </c>
      <c r="AF757">
        <v>332.73748430000001</v>
      </c>
      <c r="AG757">
        <v>756</v>
      </c>
      <c r="AH757">
        <v>2060.9392480000001</v>
      </c>
      <c r="AI757">
        <v>756</v>
      </c>
      <c r="AJ757">
        <v>30.063790869999998</v>
      </c>
      <c r="AK757">
        <v>756</v>
      </c>
      <c r="AL757">
        <v>1.022896716</v>
      </c>
      <c r="AM757">
        <v>756</v>
      </c>
      <c r="AN757">
        <v>2690.4479679999999</v>
      </c>
      <c r="AO757">
        <v>756</v>
      </c>
      <c r="AP757">
        <v>1.022896716</v>
      </c>
      <c r="AQ757">
        <v>756</v>
      </c>
      <c r="AR757">
        <v>122.7931487</v>
      </c>
      <c r="AS757">
        <v>756</v>
      </c>
      <c r="AT757">
        <v>0.54400498500000005</v>
      </c>
      <c r="AU757">
        <v>756</v>
      </c>
      <c r="AV757">
        <v>0.45522975900000001</v>
      </c>
      <c r="AW757">
        <v>756</v>
      </c>
      <c r="AX757">
        <v>7.6525599999999997E-4</v>
      </c>
      <c r="AY757">
        <v>756</v>
      </c>
      <c r="AZ757">
        <v>1064708.9609999999</v>
      </c>
      <c r="BA757">
        <v>756</v>
      </c>
      <c r="BB757">
        <v>1.022896716</v>
      </c>
      <c r="BC757">
        <v>756</v>
      </c>
      <c r="BD757">
        <v>113.62158169999999</v>
      </c>
      <c r="BE757">
        <v>756</v>
      </c>
      <c r="BF757">
        <v>8.3397899999999999E-4</v>
      </c>
      <c r="BG757">
        <v>756</v>
      </c>
      <c r="BH757">
        <v>1.2625475349999999</v>
      </c>
      <c r="BI757">
        <v>756</v>
      </c>
      <c r="BJ757">
        <v>0.43828926600000001</v>
      </c>
      <c r="BK757">
        <v>756</v>
      </c>
      <c r="BL757">
        <v>157.04906829999999</v>
      </c>
      <c r="BM757">
        <v>756</v>
      </c>
      <c r="BN757">
        <v>163.73650720000001</v>
      </c>
    </row>
    <row r="758" spans="1:66" x14ac:dyDescent="0.3">
      <c r="A758">
        <v>757</v>
      </c>
      <c r="B758">
        <v>1.294017932</v>
      </c>
      <c r="C758">
        <v>757</v>
      </c>
      <c r="D758">
        <v>163.09031619999999</v>
      </c>
      <c r="E758">
        <v>757</v>
      </c>
      <c r="F758">
        <v>0.61899209799999999</v>
      </c>
      <c r="G758">
        <v>757</v>
      </c>
      <c r="H758">
        <v>0.57242310699999999</v>
      </c>
      <c r="I758">
        <v>757</v>
      </c>
      <c r="J758">
        <v>176.3549965</v>
      </c>
      <c r="K758">
        <v>757</v>
      </c>
      <c r="L758">
        <v>1279695.3689999999</v>
      </c>
      <c r="M758">
        <v>757</v>
      </c>
      <c r="N758">
        <v>147.91395890000001</v>
      </c>
      <c r="O758">
        <v>757</v>
      </c>
      <c r="P758">
        <v>7.5637899999999995E-4</v>
      </c>
      <c r="Q758">
        <v>757</v>
      </c>
      <c r="R758">
        <v>1.611147739</v>
      </c>
      <c r="S758">
        <v>757</v>
      </c>
      <c r="T758">
        <v>0.85931491400000004</v>
      </c>
      <c r="U758">
        <v>757</v>
      </c>
      <c r="V758">
        <v>9.3657448619999997</v>
      </c>
      <c r="W758">
        <v>757</v>
      </c>
      <c r="X758">
        <v>6.2685804999999997E-2</v>
      </c>
      <c r="Y758">
        <v>757</v>
      </c>
      <c r="Z758">
        <v>0.445076782</v>
      </c>
      <c r="AA758">
        <v>757</v>
      </c>
      <c r="AB758">
        <v>3.336034014</v>
      </c>
      <c r="AC758">
        <v>757</v>
      </c>
      <c r="AD758">
        <v>9.1707947359999995</v>
      </c>
      <c r="AE758">
        <v>757</v>
      </c>
      <c r="AF758">
        <v>473.46082730000001</v>
      </c>
      <c r="AG758">
        <v>757</v>
      </c>
      <c r="AH758">
        <v>4888.7220429999998</v>
      </c>
      <c r="AI758">
        <v>757</v>
      </c>
      <c r="AJ758">
        <v>70.268538399999997</v>
      </c>
      <c r="AK758">
        <v>757</v>
      </c>
      <c r="AL758">
        <v>1.201722467</v>
      </c>
      <c r="AM758">
        <v>757</v>
      </c>
      <c r="AN758">
        <v>5847.240957</v>
      </c>
      <c r="AO758">
        <v>757</v>
      </c>
      <c r="AP758">
        <v>1.201722467</v>
      </c>
      <c r="AQ758">
        <v>757</v>
      </c>
      <c r="AR758">
        <v>125.230023</v>
      </c>
      <c r="AS758">
        <v>757</v>
      </c>
      <c r="AT758">
        <v>0.57019622199999997</v>
      </c>
      <c r="AU758">
        <v>757</v>
      </c>
      <c r="AV758">
        <v>0.42896854000000001</v>
      </c>
      <c r="AW758">
        <v>757</v>
      </c>
      <c r="AX758">
        <v>8.3523799999999997E-4</v>
      </c>
      <c r="AY758">
        <v>757</v>
      </c>
      <c r="AZ758">
        <v>1279695.3689999999</v>
      </c>
      <c r="BA758">
        <v>757</v>
      </c>
      <c r="BB758">
        <v>1.201722467</v>
      </c>
      <c r="BC758">
        <v>757</v>
      </c>
      <c r="BD758">
        <v>112.6458468</v>
      </c>
      <c r="BE758">
        <v>757</v>
      </c>
      <c r="BF758">
        <v>9.02398E-4</v>
      </c>
      <c r="BG758">
        <v>757</v>
      </c>
      <c r="BH758">
        <v>1.3703238259999999</v>
      </c>
      <c r="BI758">
        <v>757</v>
      </c>
      <c r="BJ758">
        <v>0.35082562699999997</v>
      </c>
      <c r="BK758">
        <v>757</v>
      </c>
      <c r="BL758">
        <v>267.21026119999999</v>
      </c>
      <c r="BM758">
        <v>757</v>
      </c>
      <c r="BN758">
        <v>176.3549965</v>
      </c>
    </row>
    <row r="759" spans="1:66" x14ac:dyDescent="0.3">
      <c r="A759">
        <v>758</v>
      </c>
      <c r="B759">
        <v>1.535364583</v>
      </c>
      <c r="C759">
        <v>758</v>
      </c>
      <c r="D759">
        <v>128.84075250000001</v>
      </c>
      <c r="E759">
        <v>758</v>
      </c>
      <c r="F759">
        <v>0.59149952299999997</v>
      </c>
      <c r="G759">
        <v>758</v>
      </c>
      <c r="H759">
        <v>0.55696098800000005</v>
      </c>
      <c r="I759">
        <v>758</v>
      </c>
      <c r="J759">
        <v>169.55195699999999</v>
      </c>
      <c r="K759">
        <v>758</v>
      </c>
      <c r="L759">
        <v>1794837.7520000001</v>
      </c>
      <c r="M759">
        <v>758</v>
      </c>
      <c r="N759">
        <v>120.20949539999999</v>
      </c>
      <c r="O759">
        <v>758</v>
      </c>
      <c r="P759">
        <v>7.5339299999999999E-4</v>
      </c>
      <c r="Q759">
        <v>758</v>
      </c>
      <c r="R759">
        <v>1.833133605</v>
      </c>
      <c r="S759">
        <v>758</v>
      </c>
      <c r="T759">
        <v>0.88183944000000003</v>
      </c>
      <c r="U759">
        <v>758</v>
      </c>
      <c r="V759">
        <v>4.0039527240000004</v>
      </c>
      <c r="W759">
        <v>758</v>
      </c>
      <c r="X759">
        <v>5.9553064000000003E-2</v>
      </c>
      <c r="Y759">
        <v>758</v>
      </c>
      <c r="Z759">
        <v>0.26928218999999998</v>
      </c>
      <c r="AA759">
        <v>758</v>
      </c>
      <c r="AB759">
        <v>3.9469696569999999</v>
      </c>
      <c r="AC759">
        <v>758</v>
      </c>
      <c r="AD759">
        <v>7.7786656189999999</v>
      </c>
      <c r="AE759">
        <v>758</v>
      </c>
      <c r="AF759">
        <v>248.53450509999999</v>
      </c>
      <c r="AG759">
        <v>758</v>
      </c>
      <c r="AH759">
        <v>1110.6621600000001</v>
      </c>
      <c r="AI759">
        <v>758</v>
      </c>
      <c r="AJ759">
        <v>94.838712889999996</v>
      </c>
      <c r="AK759">
        <v>758</v>
      </c>
      <c r="AL759">
        <v>1.433031087</v>
      </c>
      <c r="AM759">
        <v>758</v>
      </c>
      <c r="AN759">
        <v>1698.8318300000001</v>
      </c>
      <c r="AO759">
        <v>758</v>
      </c>
      <c r="AP759">
        <v>1.433031087</v>
      </c>
      <c r="AQ759">
        <v>758</v>
      </c>
      <c r="AR759">
        <v>105.3945358</v>
      </c>
      <c r="AS759">
        <v>758</v>
      </c>
      <c r="AT759">
        <v>0.56926374899999999</v>
      </c>
      <c r="AU759">
        <v>758</v>
      </c>
      <c r="AV759">
        <v>0.43008312399999998</v>
      </c>
      <c r="AW759">
        <v>758</v>
      </c>
      <c r="AX759">
        <v>6.5312699999999998E-4</v>
      </c>
      <c r="AY759">
        <v>758</v>
      </c>
      <c r="AZ759">
        <v>1794837.7520000001</v>
      </c>
      <c r="BA759">
        <v>758</v>
      </c>
      <c r="BB759">
        <v>1.433031087</v>
      </c>
      <c r="BC759">
        <v>758</v>
      </c>
      <c r="BD759">
        <v>100.5832024</v>
      </c>
      <c r="BE759">
        <v>758</v>
      </c>
      <c r="BF759">
        <v>7.6940400000000001E-4</v>
      </c>
      <c r="BG759">
        <v>758</v>
      </c>
      <c r="BH759">
        <v>1.6603291410000001</v>
      </c>
      <c r="BI759">
        <v>758</v>
      </c>
      <c r="BJ759">
        <v>0.72691113500000004</v>
      </c>
      <c r="BK759">
        <v>758</v>
      </c>
      <c r="BL759">
        <v>116.4423659</v>
      </c>
      <c r="BM759">
        <v>758</v>
      </c>
      <c r="BN759">
        <v>169.55195699999999</v>
      </c>
    </row>
    <row r="760" spans="1:66" x14ac:dyDescent="0.3">
      <c r="A760">
        <v>759</v>
      </c>
      <c r="B760">
        <v>1.780891341</v>
      </c>
      <c r="C760">
        <v>759</v>
      </c>
      <c r="D760">
        <v>160.1019991</v>
      </c>
      <c r="E760">
        <v>759</v>
      </c>
      <c r="F760">
        <v>0.77268224200000002</v>
      </c>
      <c r="G760">
        <v>759</v>
      </c>
      <c r="H760">
        <v>0.71420011800000005</v>
      </c>
      <c r="I760">
        <v>759</v>
      </c>
      <c r="J760">
        <v>166.70457250000001</v>
      </c>
      <c r="K760">
        <v>759</v>
      </c>
      <c r="L760">
        <v>1510035.047</v>
      </c>
      <c r="M760">
        <v>759</v>
      </c>
      <c r="N760">
        <v>133.63889209999999</v>
      </c>
      <c r="O760">
        <v>759</v>
      </c>
      <c r="P760">
        <v>7.5213999999999999E-4</v>
      </c>
      <c r="Q760">
        <v>759</v>
      </c>
      <c r="R760">
        <v>1.8602683499999999</v>
      </c>
      <c r="S760">
        <v>759</v>
      </c>
      <c r="T760">
        <v>1.06798712</v>
      </c>
      <c r="U760">
        <v>759</v>
      </c>
      <c r="V760">
        <v>11.07601631</v>
      </c>
      <c r="W760">
        <v>759</v>
      </c>
      <c r="X760">
        <v>2.8397858000000002E-2</v>
      </c>
      <c r="Y760">
        <v>759</v>
      </c>
      <c r="Z760">
        <v>0.47144027199999999</v>
      </c>
      <c r="AA760">
        <v>759</v>
      </c>
      <c r="AB760">
        <v>1.924245142</v>
      </c>
      <c r="AC760">
        <v>759</v>
      </c>
      <c r="AD760">
        <v>7.2481043999999999</v>
      </c>
      <c r="AE760">
        <v>759</v>
      </c>
      <c r="AF760">
        <v>179.9517367</v>
      </c>
      <c r="AG760">
        <v>759</v>
      </c>
      <c r="AH760">
        <v>12027.25886</v>
      </c>
      <c r="AI760">
        <v>759</v>
      </c>
      <c r="AJ760">
        <v>118.5286653</v>
      </c>
      <c r="AK760">
        <v>759</v>
      </c>
      <c r="AL760">
        <v>1.714992777</v>
      </c>
      <c r="AM760">
        <v>759</v>
      </c>
      <c r="AN760">
        <v>13081.25297</v>
      </c>
      <c r="AO760">
        <v>759</v>
      </c>
      <c r="AP760">
        <v>1.714992777</v>
      </c>
      <c r="AQ760">
        <v>759</v>
      </c>
      <c r="AR760">
        <v>128.607587</v>
      </c>
      <c r="AS760">
        <v>759</v>
      </c>
      <c r="AT760">
        <v>0.73082579400000003</v>
      </c>
      <c r="AU760">
        <v>759</v>
      </c>
      <c r="AV760">
        <v>0.26825569799999999</v>
      </c>
      <c r="AW760">
        <v>759</v>
      </c>
      <c r="AX760">
        <v>9.1850899999999997E-4</v>
      </c>
      <c r="AY760">
        <v>759</v>
      </c>
      <c r="AZ760">
        <v>1510035.047</v>
      </c>
      <c r="BA760">
        <v>759</v>
      </c>
      <c r="BB760">
        <v>1.714992777</v>
      </c>
      <c r="BC760">
        <v>759</v>
      </c>
      <c r="BD760">
        <v>99.894644779999993</v>
      </c>
      <c r="BE760">
        <v>759</v>
      </c>
      <c r="BF760">
        <v>8.1508899999999996E-4</v>
      </c>
      <c r="BG760">
        <v>759</v>
      </c>
      <c r="BH760">
        <v>1.6834758940000001</v>
      </c>
      <c r="BI760">
        <v>759</v>
      </c>
      <c r="BJ760">
        <v>0.54666053199999998</v>
      </c>
      <c r="BK760">
        <v>759</v>
      </c>
      <c r="BL760">
        <v>385.65439650000002</v>
      </c>
      <c r="BM760">
        <v>759</v>
      </c>
      <c r="BN760">
        <v>166.70457250000001</v>
      </c>
    </row>
    <row r="761" spans="1:66" x14ac:dyDescent="0.3">
      <c r="A761">
        <v>760</v>
      </c>
      <c r="B761">
        <v>1.4811246220000001</v>
      </c>
      <c r="C761">
        <v>760</v>
      </c>
      <c r="D761">
        <v>157.4673828</v>
      </c>
      <c r="E761">
        <v>760</v>
      </c>
      <c r="F761">
        <v>0.56227755999999995</v>
      </c>
      <c r="G761">
        <v>760</v>
      </c>
      <c r="H761">
        <v>0.75782482900000003</v>
      </c>
      <c r="I761">
        <v>760</v>
      </c>
      <c r="J761">
        <v>159.93669550000001</v>
      </c>
      <c r="K761">
        <v>760</v>
      </c>
      <c r="L761">
        <v>1322380.0090000001</v>
      </c>
      <c r="M761">
        <v>760</v>
      </c>
      <c r="N761">
        <v>121.41006470000001</v>
      </c>
      <c r="O761">
        <v>760</v>
      </c>
      <c r="P761">
        <v>7.5878000000000002E-4</v>
      </c>
      <c r="Q761">
        <v>760</v>
      </c>
      <c r="R761">
        <v>2.0061077909999998</v>
      </c>
      <c r="S761">
        <v>760</v>
      </c>
      <c r="T761">
        <v>0.99574201399999995</v>
      </c>
      <c r="U761">
        <v>760</v>
      </c>
      <c r="V761">
        <v>12.89982783</v>
      </c>
      <c r="W761">
        <v>760</v>
      </c>
      <c r="X761">
        <v>6.2009239000000001E-2</v>
      </c>
      <c r="Y761">
        <v>760</v>
      </c>
      <c r="Z761">
        <v>7.2364212999999997E-2</v>
      </c>
      <c r="AA761">
        <v>760</v>
      </c>
      <c r="AB761">
        <v>8.7330537859999993</v>
      </c>
      <c r="AC761">
        <v>760</v>
      </c>
      <c r="AD761">
        <v>6.1014635459999997</v>
      </c>
      <c r="AE761">
        <v>760</v>
      </c>
      <c r="AF761">
        <v>6932.439507</v>
      </c>
      <c r="AG761">
        <v>760</v>
      </c>
      <c r="AH761">
        <v>12051.999019999999</v>
      </c>
      <c r="AI761">
        <v>760</v>
      </c>
      <c r="AJ761">
        <v>38.905823320000003</v>
      </c>
      <c r="AK761">
        <v>760</v>
      </c>
      <c r="AL761">
        <v>1.321058026</v>
      </c>
      <c r="AM761">
        <v>760</v>
      </c>
      <c r="AN761">
        <v>14729.50539</v>
      </c>
      <c r="AO761">
        <v>760</v>
      </c>
      <c r="AP761">
        <v>1.321058026</v>
      </c>
      <c r="AQ761">
        <v>760</v>
      </c>
      <c r="AR761">
        <v>148.00991999999999</v>
      </c>
      <c r="AS761">
        <v>760</v>
      </c>
      <c r="AT761">
        <v>0.562372914</v>
      </c>
      <c r="AU761">
        <v>760</v>
      </c>
      <c r="AV761">
        <v>0.43680968199999998</v>
      </c>
      <c r="AW761">
        <v>760</v>
      </c>
      <c r="AX761">
        <v>8.1740399999999998E-4</v>
      </c>
      <c r="AY761">
        <v>760</v>
      </c>
      <c r="AZ761">
        <v>1322380.0090000001</v>
      </c>
      <c r="BA761">
        <v>760</v>
      </c>
      <c r="BB761">
        <v>1.321058026</v>
      </c>
      <c r="BC761">
        <v>760</v>
      </c>
      <c r="BD761">
        <v>134.37427500000001</v>
      </c>
      <c r="BE761">
        <v>760</v>
      </c>
      <c r="BF761">
        <v>1.104652E-3</v>
      </c>
      <c r="BG761">
        <v>760</v>
      </c>
      <c r="BH761">
        <v>0.86622090100000004</v>
      </c>
      <c r="BI761">
        <v>760</v>
      </c>
      <c r="BJ761">
        <v>0.110173969</v>
      </c>
      <c r="BK761">
        <v>760</v>
      </c>
      <c r="BL761">
        <v>7238.2030000000004</v>
      </c>
      <c r="BM761">
        <v>760</v>
      </c>
      <c r="BN761">
        <v>159.93669550000001</v>
      </c>
    </row>
    <row r="762" spans="1:66" x14ac:dyDescent="0.3">
      <c r="A762">
        <v>761</v>
      </c>
      <c r="B762">
        <v>1.126151015</v>
      </c>
      <c r="C762">
        <v>761</v>
      </c>
      <c r="D762">
        <v>159.8281169</v>
      </c>
      <c r="E762">
        <v>761</v>
      </c>
      <c r="F762">
        <v>0.73622110100000004</v>
      </c>
      <c r="G762">
        <v>761</v>
      </c>
      <c r="H762">
        <v>0.84620147300000004</v>
      </c>
      <c r="I762">
        <v>761</v>
      </c>
      <c r="J762">
        <v>154.3890476</v>
      </c>
      <c r="K762">
        <v>761</v>
      </c>
      <c r="L762">
        <v>1152666.5349999999</v>
      </c>
      <c r="M762">
        <v>761</v>
      </c>
      <c r="N762">
        <v>137.3388942</v>
      </c>
      <c r="O762">
        <v>761</v>
      </c>
      <c r="P762">
        <v>7.5249699999999997E-4</v>
      </c>
      <c r="Q762">
        <v>761</v>
      </c>
      <c r="R762">
        <v>1.094428803</v>
      </c>
      <c r="S762">
        <v>761</v>
      </c>
      <c r="T762">
        <v>1.096942453</v>
      </c>
      <c r="U762">
        <v>761</v>
      </c>
      <c r="V762">
        <v>11.892083380000001</v>
      </c>
      <c r="W762">
        <v>761</v>
      </c>
      <c r="X762">
        <v>9.8059727999999999E-2</v>
      </c>
      <c r="Y762">
        <v>761</v>
      </c>
      <c r="Z762">
        <v>0.11085756300000001</v>
      </c>
      <c r="AA762">
        <v>761</v>
      </c>
      <c r="AB762">
        <v>9.1736935559999999</v>
      </c>
      <c r="AC762">
        <v>761</v>
      </c>
      <c r="AD762">
        <v>5.2733405009999998</v>
      </c>
      <c r="AE762">
        <v>761</v>
      </c>
      <c r="AF762">
        <v>3412.141376</v>
      </c>
      <c r="AG762">
        <v>761</v>
      </c>
      <c r="AH762">
        <v>8509.6963520000008</v>
      </c>
      <c r="AI762">
        <v>761</v>
      </c>
      <c r="AJ762">
        <v>20.160870150000001</v>
      </c>
      <c r="AK762">
        <v>761</v>
      </c>
      <c r="AL762">
        <v>0.93565059900000003</v>
      </c>
      <c r="AM762">
        <v>761</v>
      </c>
      <c r="AN762">
        <v>10109.45984</v>
      </c>
      <c r="AO762">
        <v>761</v>
      </c>
      <c r="AP762">
        <v>0.93565059900000003</v>
      </c>
      <c r="AQ762">
        <v>761</v>
      </c>
      <c r="AR762">
        <v>150.47717660000001</v>
      </c>
      <c r="AS762">
        <v>761</v>
      </c>
      <c r="AT762">
        <v>0.66277084500000005</v>
      </c>
      <c r="AU762">
        <v>761</v>
      </c>
      <c r="AV762">
        <v>0.33638824000000001</v>
      </c>
      <c r="AW762">
        <v>761</v>
      </c>
      <c r="AX762">
        <v>8.4091500000000002E-4</v>
      </c>
      <c r="AY762">
        <v>761</v>
      </c>
      <c r="AZ762">
        <v>1152666.5349999999</v>
      </c>
      <c r="BA762">
        <v>761</v>
      </c>
      <c r="BB762">
        <v>0.93565059900000003</v>
      </c>
      <c r="BC762">
        <v>761</v>
      </c>
      <c r="BD762">
        <v>140.2030618</v>
      </c>
      <c r="BE762">
        <v>761</v>
      </c>
      <c r="BF762">
        <v>1.212105E-3</v>
      </c>
      <c r="BG762">
        <v>761</v>
      </c>
      <c r="BH762">
        <v>0.71637757800000001</v>
      </c>
      <c r="BI762">
        <v>761</v>
      </c>
      <c r="BJ762">
        <v>8.6193890999999995E-2</v>
      </c>
      <c r="BK762">
        <v>761</v>
      </c>
      <c r="BL762">
        <v>2544.8195900000001</v>
      </c>
      <c r="BM762">
        <v>761</v>
      </c>
      <c r="BN762">
        <v>154.3890476</v>
      </c>
    </row>
    <row r="763" spans="1:66" x14ac:dyDescent="0.3">
      <c r="A763">
        <v>762</v>
      </c>
      <c r="B763">
        <v>1.30539162</v>
      </c>
      <c r="C763">
        <v>762</v>
      </c>
      <c r="D763">
        <v>143.67402150000001</v>
      </c>
      <c r="E763">
        <v>762</v>
      </c>
      <c r="F763">
        <v>0.51585806700000003</v>
      </c>
      <c r="G763">
        <v>762</v>
      </c>
      <c r="H763">
        <v>0.44390495400000002</v>
      </c>
      <c r="I763">
        <v>762</v>
      </c>
      <c r="J763">
        <v>167.29902569999999</v>
      </c>
      <c r="K763">
        <v>762</v>
      </c>
      <c r="L763">
        <v>1168336.7309999999</v>
      </c>
      <c r="M763">
        <v>762</v>
      </c>
      <c r="N763">
        <v>149.20696280000001</v>
      </c>
      <c r="O763">
        <v>762</v>
      </c>
      <c r="P763">
        <v>7.5462599999999999E-4</v>
      </c>
      <c r="Q763">
        <v>762</v>
      </c>
      <c r="R763">
        <v>2.091393778</v>
      </c>
      <c r="S763">
        <v>762</v>
      </c>
      <c r="T763">
        <v>1.13784869</v>
      </c>
      <c r="U763">
        <v>762</v>
      </c>
      <c r="V763">
        <v>4.2670914059999996</v>
      </c>
      <c r="W763">
        <v>762</v>
      </c>
      <c r="X763">
        <v>3.6638703000000002E-2</v>
      </c>
      <c r="Y763">
        <v>762</v>
      </c>
      <c r="Z763">
        <v>0.23744278199999999</v>
      </c>
      <c r="AA763">
        <v>762</v>
      </c>
      <c r="AB763">
        <v>5.8285664620000004</v>
      </c>
      <c r="AC763">
        <v>762</v>
      </c>
      <c r="AD763">
        <v>7.356433913</v>
      </c>
      <c r="AE763">
        <v>762</v>
      </c>
      <c r="AF763">
        <v>326.85542980000002</v>
      </c>
      <c r="AG763">
        <v>762</v>
      </c>
      <c r="AH763">
        <v>830.24736900000005</v>
      </c>
      <c r="AI763">
        <v>762</v>
      </c>
      <c r="AJ763">
        <v>233.07687949999999</v>
      </c>
      <c r="AK763">
        <v>762</v>
      </c>
      <c r="AL763">
        <v>1.1634192189999999</v>
      </c>
      <c r="AM763">
        <v>762</v>
      </c>
      <c r="AN763">
        <v>1751.2813960000001</v>
      </c>
      <c r="AO763">
        <v>762</v>
      </c>
      <c r="AP763">
        <v>1.1634192189999999</v>
      </c>
      <c r="AQ763">
        <v>762</v>
      </c>
      <c r="AR763">
        <v>103.9996172</v>
      </c>
      <c r="AS763">
        <v>762</v>
      </c>
      <c r="AT763">
        <v>0.53395580899999995</v>
      </c>
      <c r="AU763">
        <v>762</v>
      </c>
      <c r="AV763">
        <v>0.46557058400000001</v>
      </c>
      <c r="AW763">
        <v>762</v>
      </c>
      <c r="AX763">
        <v>4.7360600000000001E-4</v>
      </c>
      <c r="AY763">
        <v>762</v>
      </c>
      <c r="AZ763">
        <v>1168336.7309999999</v>
      </c>
      <c r="BA763">
        <v>762</v>
      </c>
      <c r="BB763">
        <v>1.1634192189999999</v>
      </c>
      <c r="BC763">
        <v>762</v>
      </c>
      <c r="BD763">
        <v>100.52517330000001</v>
      </c>
      <c r="BE763">
        <v>762</v>
      </c>
      <c r="BF763">
        <v>7.9355099999999998E-4</v>
      </c>
      <c r="BG763">
        <v>762</v>
      </c>
      <c r="BH763">
        <v>1.6575611889999999</v>
      </c>
      <c r="BI763">
        <v>762</v>
      </c>
      <c r="BJ763">
        <v>0.78327417300000002</v>
      </c>
      <c r="BK763">
        <v>762</v>
      </c>
      <c r="BL763">
        <v>190.36818700000001</v>
      </c>
      <c r="BM763">
        <v>762</v>
      </c>
      <c r="BN763">
        <v>167.29902569999999</v>
      </c>
    </row>
    <row r="764" spans="1:66" x14ac:dyDescent="0.3">
      <c r="A764">
        <v>763</v>
      </c>
      <c r="B764">
        <v>1.6545332960000001</v>
      </c>
      <c r="C764">
        <v>763</v>
      </c>
      <c r="D764">
        <v>169.2666146</v>
      </c>
      <c r="E764">
        <v>763</v>
      </c>
      <c r="F764">
        <v>0.81018466700000003</v>
      </c>
      <c r="G764">
        <v>763</v>
      </c>
      <c r="H764">
        <v>0.46880724099999999</v>
      </c>
      <c r="I764">
        <v>763</v>
      </c>
      <c r="J764">
        <v>152.0949134</v>
      </c>
      <c r="K764">
        <v>763</v>
      </c>
      <c r="L764">
        <v>1352242.6170000001</v>
      </c>
      <c r="M764">
        <v>763</v>
      </c>
      <c r="N764">
        <v>123.56753620000001</v>
      </c>
      <c r="O764">
        <v>763</v>
      </c>
      <c r="P764">
        <v>7.54757E-4</v>
      </c>
      <c r="Q764">
        <v>763</v>
      </c>
      <c r="R764">
        <v>2.1552066220000001</v>
      </c>
      <c r="S764">
        <v>763</v>
      </c>
      <c r="T764">
        <v>0.45471286799999999</v>
      </c>
      <c r="U764">
        <v>763</v>
      </c>
      <c r="V764">
        <v>6.6262723890000004</v>
      </c>
      <c r="W764">
        <v>763</v>
      </c>
      <c r="X764">
        <v>6.3200696000000001E-2</v>
      </c>
      <c r="Y764">
        <v>763</v>
      </c>
      <c r="Z764">
        <v>9.3673373000000004E-2</v>
      </c>
      <c r="AA764">
        <v>763</v>
      </c>
      <c r="AB764">
        <v>2.6080382279999998</v>
      </c>
      <c r="AC764">
        <v>763</v>
      </c>
      <c r="AD764">
        <v>4.958263176</v>
      </c>
      <c r="AE764">
        <v>763</v>
      </c>
      <c r="AF764">
        <v>1101.2047070000001</v>
      </c>
      <c r="AG764">
        <v>763</v>
      </c>
      <c r="AH764">
        <v>2243.8290189999998</v>
      </c>
      <c r="AI764">
        <v>763</v>
      </c>
      <c r="AJ764">
        <v>30.606800459999999</v>
      </c>
      <c r="AK764">
        <v>763</v>
      </c>
      <c r="AL764">
        <v>1.580545021</v>
      </c>
      <c r="AM764">
        <v>763</v>
      </c>
      <c r="AN764">
        <v>3092.3962080000001</v>
      </c>
      <c r="AO764">
        <v>763</v>
      </c>
      <c r="AP764">
        <v>1.580545021</v>
      </c>
      <c r="AQ764">
        <v>763</v>
      </c>
      <c r="AR764">
        <v>118.2725372</v>
      </c>
      <c r="AS764">
        <v>763</v>
      </c>
      <c r="AT764">
        <v>0.78798756700000006</v>
      </c>
      <c r="AU764">
        <v>763</v>
      </c>
      <c r="AV764">
        <v>0.21128756300000001</v>
      </c>
      <c r="AW764">
        <v>763</v>
      </c>
      <c r="AX764">
        <v>7.2487099999999998E-4</v>
      </c>
      <c r="AY764">
        <v>763</v>
      </c>
      <c r="AZ764">
        <v>1352242.6170000001</v>
      </c>
      <c r="BA764">
        <v>763</v>
      </c>
      <c r="BB764">
        <v>1.580545021</v>
      </c>
      <c r="BC764">
        <v>763</v>
      </c>
      <c r="BD764">
        <v>101.6017378</v>
      </c>
      <c r="BE764">
        <v>763</v>
      </c>
      <c r="BF764">
        <v>7.8597599999999997E-4</v>
      </c>
      <c r="BG764">
        <v>763</v>
      </c>
      <c r="BH764">
        <v>1.697525357</v>
      </c>
      <c r="BI764">
        <v>763</v>
      </c>
      <c r="BJ764">
        <v>0.28480585200000003</v>
      </c>
      <c r="BK764">
        <v>763</v>
      </c>
      <c r="BL764">
        <v>1401.2838879999999</v>
      </c>
      <c r="BM764">
        <v>763</v>
      </c>
      <c r="BN764">
        <v>152.0949134</v>
      </c>
    </row>
    <row r="765" spans="1:66" x14ac:dyDescent="0.3">
      <c r="A765">
        <v>764</v>
      </c>
      <c r="B765">
        <v>1.6632529789999999</v>
      </c>
      <c r="C765">
        <v>764</v>
      </c>
      <c r="D765">
        <v>135.54715619999999</v>
      </c>
      <c r="E765">
        <v>764</v>
      </c>
      <c r="F765">
        <v>0.73227775699999997</v>
      </c>
      <c r="G765">
        <v>764</v>
      </c>
      <c r="H765">
        <v>0.43619402600000001</v>
      </c>
      <c r="I765">
        <v>764</v>
      </c>
      <c r="J765">
        <v>167.67905529999999</v>
      </c>
      <c r="K765">
        <v>764</v>
      </c>
      <c r="L765">
        <v>1235843.6340000001</v>
      </c>
      <c r="M765">
        <v>764</v>
      </c>
      <c r="N765">
        <v>129.39559310000001</v>
      </c>
      <c r="O765">
        <v>764</v>
      </c>
      <c r="P765">
        <v>7.5484900000000004E-4</v>
      </c>
      <c r="Q765">
        <v>764</v>
      </c>
      <c r="R765">
        <v>1.4881608909999999</v>
      </c>
      <c r="S765">
        <v>764</v>
      </c>
      <c r="T765">
        <v>0.31420095300000001</v>
      </c>
      <c r="U765">
        <v>764</v>
      </c>
      <c r="V765">
        <v>11.591589750000001</v>
      </c>
      <c r="W765">
        <v>764</v>
      </c>
      <c r="X765">
        <v>0.12870478099999999</v>
      </c>
      <c r="Y765">
        <v>764</v>
      </c>
      <c r="Z765">
        <v>7.6417079999999998E-2</v>
      </c>
      <c r="AA765">
        <v>764</v>
      </c>
      <c r="AB765">
        <v>8.4208625890000004</v>
      </c>
      <c r="AC765">
        <v>764</v>
      </c>
      <c r="AD765">
        <v>7.426356159</v>
      </c>
      <c r="AE765">
        <v>764</v>
      </c>
      <c r="AF765">
        <v>4001.2894609999998</v>
      </c>
      <c r="AG765">
        <v>764</v>
      </c>
      <c r="AH765">
        <v>5513.1017110000003</v>
      </c>
      <c r="AI765">
        <v>764</v>
      </c>
      <c r="AJ765">
        <v>13.5021722</v>
      </c>
      <c r="AK765">
        <v>764</v>
      </c>
      <c r="AL765">
        <v>1.488646119</v>
      </c>
      <c r="AM765">
        <v>764</v>
      </c>
      <c r="AN765">
        <v>6761.8322029999999</v>
      </c>
      <c r="AO765">
        <v>764</v>
      </c>
      <c r="AP765">
        <v>1.488646119</v>
      </c>
      <c r="AQ765">
        <v>764</v>
      </c>
      <c r="AR765">
        <v>157.44098729999999</v>
      </c>
      <c r="AS765">
        <v>764</v>
      </c>
      <c r="AT765">
        <v>0.732404893</v>
      </c>
      <c r="AU765">
        <v>764</v>
      </c>
      <c r="AV765">
        <v>0.26678059500000001</v>
      </c>
      <c r="AW765">
        <v>764</v>
      </c>
      <c r="AX765">
        <v>8.1451199999999998E-4</v>
      </c>
      <c r="AY765">
        <v>764</v>
      </c>
      <c r="AZ765">
        <v>1235843.6340000001</v>
      </c>
      <c r="BA765">
        <v>764</v>
      </c>
      <c r="BB765">
        <v>1.488646119</v>
      </c>
      <c r="BC765">
        <v>764</v>
      </c>
      <c r="BD765">
        <v>144.3733154</v>
      </c>
      <c r="BE765">
        <v>764</v>
      </c>
      <c r="BF765">
        <v>7.1449700000000003E-4</v>
      </c>
      <c r="BG765">
        <v>764</v>
      </c>
      <c r="BH765">
        <v>0.74759198599999999</v>
      </c>
      <c r="BI765">
        <v>764</v>
      </c>
      <c r="BJ765">
        <v>4.4422981E-2</v>
      </c>
      <c r="BK765">
        <v>764</v>
      </c>
      <c r="BL765">
        <v>2508.141243</v>
      </c>
      <c r="BM765">
        <v>764</v>
      </c>
      <c r="BN765">
        <v>167.67905529999999</v>
      </c>
    </row>
    <row r="766" spans="1:66" x14ac:dyDescent="0.3">
      <c r="A766">
        <v>765</v>
      </c>
      <c r="B766">
        <v>1.435057429</v>
      </c>
      <c r="C766">
        <v>765</v>
      </c>
      <c r="D766">
        <v>130.81237659999999</v>
      </c>
      <c r="E766">
        <v>765</v>
      </c>
      <c r="F766">
        <v>0.84650784899999998</v>
      </c>
      <c r="G766">
        <v>765</v>
      </c>
      <c r="H766">
        <v>0.39276632900000003</v>
      </c>
      <c r="I766">
        <v>765</v>
      </c>
      <c r="J766">
        <v>163.48047299999999</v>
      </c>
      <c r="K766">
        <v>765</v>
      </c>
      <c r="L766">
        <v>1208963.781</v>
      </c>
      <c r="M766">
        <v>765</v>
      </c>
      <c r="N766">
        <v>133.39367809999999</v>
      </c>
      <c r="O766">
        <v>765</v>
      </c>
      <c r="P766">
        <v>7.5762900000000001E-4</v>
      </c>
      <c r="Q766">
        <v>765</v>
      </c>
      <c r="R766">
        <v>1.2909841980000001</v>
      </c>
      <c r="S766">
        <v>765</v>
      </c>
      <c r="T766">
        <v>1.0619723350000001</v>
      </c>
      <c r="U766">
        <v>765</v>
      </c>
      <c r="V766">
        <v>9.158319015</v>
      </c>
      <c r="W766">
        <v>765</v>
      </c>
      <c r="X766">
        <v>1.5409688E-2</v>
      </c>
      <c r="Y766">
        <v>765</v>
      </c>
      <c r="Z766">
        <v>0.35487835200000001</v>
      </c>
      <c r="AA766">
        <v>765</v>
      </c>
      <c r="AB766">
        <v>3.2396337100000001</v>
      </c>
      <c r="AC766">
        <v>765</v>
      </c>
      <c r="AD766">
        <v>6.6823417520000001</v>
      </c>
      <c r="AE766">
        <v>765</v>
      </c>
      <c r="AF766">
        <v>133.86738199999999</v>
      </c>
      <c r="AG766">
        <v>765</v>
      </c>
      <c r="AH766">
        <v>3893.3955460000002</v>
      </c>
      <c r="AI766">
        <v>765</v>
      </c>
      <c r="AJ766">
        <v>401.01529310000001</v>
      </c>
      <c r="AK766">
        <v>765</v>
      </c>
      <c r="AL766">
        <v>1.3426902249999999</v>
      </c>
      <c r="AM766">
        <v>765</v>
      </c>
      <c r="AN766">
        <v>4525.4689269999999</v>
      </c>
      <c r="AO766">
        <v>765</v>
      </c>
      <c r="AP766">
        <v>1.3426902249999999</v>
      </c>
      <c r="AQ766">
        <v>765</v>
      </c>
      <c r="AR766">
        <v>116.22337229999999</v>
      </c>
      <c r="AS766">
        <v>765</v>
      </c>
      <c r="AT766">
        <v>0.70473820300000001</v>
      </c>
      <c r="AU766">
        <v>765</v>
      </c>
      <c r="AV766">
        <v>0.29440232700000002</v>
      </c>
      <c r="AW766">
        <v>765</v>
      </c>
      <c r="AX766">
        <v>8.5946999999999998E-4</v>
      </c>
      <c r="AY766">
        <v>765</v>
      </c>
      <c r="AZ766">
        <v>1208963.781</v>
      </c>
      <c r="BA766">
        <v>765</v>
      </c>
      <c r="BB766">
        <v>1.3426902249999999</v>
      </c>
      <c r="BC766">
        <v>765</v>
      </c>
      <c r="BD766">
        <v>110.2468147</v>
      </c>
      <c r="BE766">
        <v>765</v>
      </c>
      <c r="BF766">
        <v>8.9037999999999997E-4</v>
      </c>
      <c r="BG766">
        <v>765</v>
      </c>
      <c r="BH766">
        <v>1.3789591729999999</v>
      </c>
      <c r="BI766">
        <v>765</v>
      </c>
      <c r="BJ766">
        <v>0.45090942699999997</v>
      </c>
      <c r="BK766">
        <v>765</v>
      </c>
      <c r="BL766">
        <v>480.4431965</v>
      </c>
      <c r="BM766">
        <v>765</v>
      </c>
      <c r="BN766">
        <v>163.48047299999999</v>
      </c>
    </row>
    <row r="767" spans="1:66" x14ac:dyDescent="0.3">
      <c r="A767">
        <v>766</v>
      </c>
      <c r="B767">
        <v>1.858720361</v>
      </c>
      <c r="C767">
        <v>766</v>
      </c>
      <c r="D767">
        <v>131.76328849999999</v>
      </c>
      <c r="E767">
        <v>766</v>
      </c>
      <c r="F767">
        <v>0.53173709899999999</v>
      </c>
      <c r="G767">
        <v>766</v>
      </c>
      <c r="H767">
        <v>0.82974747900000001</v>
      </c>
      <c r="I767">
        <v>766</v>
      </c>
      <c r="J767">
        <v>177.6299521</v>
      </c>
      <c r="K767">
        <v>766</v>
      </c>
      <c r="L767">
        <v>1260887.5490000001</v>
      </c>
      <c r="M767">
        <v>766</v>
      </c>
      <c r="N767">
        <v>132.9135512</v>
      </c>
      <c r="O767">
        <v>766</v>
      </c>
      <c r="P767">
        <v>7.52099E-4</v>
      </c>
      <c r="Q767">
        <v>766</v>
      </c>
      <c r="R767">
        <v>2.034332155</v>
      </c>
      <c r="S767">
        <v>766</v>
      </c>
      <c r="T767">
        <v>1.0255584550000001</v>
      </c>
      <c r="U767">
        <v>766</v>
      </c>
      <c r="V767">
        <v>4.8674931929999996</v>
      </c>
      <c r="W767">
        <v>766</v>
      </c>
      <c r="X767">
        <v>0.115940186</v>
      </c>
      <c r="Y767">
        <v>766</v>
      </c>
      <c r="Z767">
        <v>0.47586044300000002</v>
      </c>
      <c r="AA767">
        <v>766</v>
      </c>
      <c r="AB767">
        <v>2.475382368</v>
      </c>
      <c r="AC767">
        <v>766</v>
      </c>
      <c r="AD767">
        <v>9.4521967710000006</v>
      </c>
      <c r="AE767">
        <v>766</v>
      </c>
      <c r="AF767">
        <v>186.93625180000001</v>
      </c>
      <c r="AG767">
        <v>766</v>
      </c>
      <c r="AH767">
        <v>2941.6726140000001</v>
      </c>
      <c r="AI767">
        <v>766</v>
      </c>
      <c r="AJ767">
        <v>37.094496499999998</v>
      </c>
      <c r="AK767">
        <v>766</v>
      </c>
      <c r="AL767">
        <v>1.784965452</v>
      </c>
      <c r="AM767">
        <v>766</v>
      </c>
      <c r="AN767">
        <v>3623.6752550000001</v>
      </c>
      <c r="AO767">
        <v>766</v>
      </c>
      <c r="AP767">
        <v>1.784965452</v>
      </c>
      <c r="AQ767">
        <v>766</v>
      </c>
      <c r="AR767">
        <v>108.773203</v>
      </c>
      <c r="AS767">
        <v>766</v>
      </c>
      <c r="AT767">
        <v>0.54336516099999999</v>
      </c>
      <c r="AU767">
        <v>766</v>
      </c>
      <c r="AV767">
        <v>0.45582385800000003</v>
      </c>
      <c r="AW767">
        <v>766</v>
      </c>
      <c r="AX767">
        <v>8.1098200000000002E-4</v>
      </c>
      <c r="AY767">
        <v>766</v>
      </c>
      <c r="AZ767">
        <v>1260887.5490000001</v>
      </c>
      <c r="BA767">
        <v>766</v>
      </c>
      <c r="BB767">
        <v>1.784965452</v>
      </c>
      <c r="BC767">
        <v>766</v>
      </c>
      <c r="BD767">
        <v>98.195703460000004</v>
      </c>
      <c r="BE767">
        <v>766</v>
      </c>
      <c r="BF767">
        <v>7.7259200000000001E-4</v>
      </c>
      <c r="BG767">
        <v>766</v>
      </c>
      <c r="BH767">
        <v>1.7132819029999999</v>
      </c>
      <c r="BI767">
        <v>766</v>
      </c>
      <c r="BJ767">
        <v>0.80567679000000003</v>
      </c>
      <c r="BK767">
        <v>766</v>
      </c>
      <c r="BL767">
        <v>53.131214239999998</v>
      </c>
      <c r="BM767">
        <v>766</v>
      </c>
      <c r="BN767">
        <v>177.6299521</v>
      </c>
    </row>
    <row r="768" spans="1:66" x14ac:dyDescent="0.3">
      <c r="A768">
        <v>767</v>
      </c>
      <c r="B768">
        <v>1.290360774</v>
      </c>
      <c r="C768">
        <v>767</v>
      </c>
      <c r="D768">
        <v>152.06896649999999</v>
      </c>
      <c r="E768">
        <v>767</v>
      </c>
      <c r="F768">
        <v>0.76768826800000001</v>
      </c>
      <c r="G768">
        <v>767</v>
      </c>
      <c r="H768">
        <v>0.89762544</v>
      </c>
      <c r="I768">
        <v>767</v>
      </c>
      <c r="J768">
        <v>165.217995</v>
      </c>
      <c r="K768">
        <v>767</v>
      </c>
      <c r="L768">
        <v>1169814.213</v>
      </c>
      <c r="M768">
        <v>767</v>
      </c>
      <c r="N768">
        <v>130.97326770000001</v>
      </c>
      <c r="O768">
        <v>767</v>
      </c>
      <c r="P768">
        <v>7.5166299999999996E-4</v>
      </c>
      <c r="Q768">
        <v>767</v>
      </c>
      <c r="R768">
        <v>1.2883857110000001</v>
      </c>
      <c r="S768">
        <v>767</v>
      </c>
      <c r="T768">
        <v>1.0577828869999999</v>
      </c>
      <c r="U768">
        <v>767</v>
      </c>
      <c r="V768">
        <v>10.30063427</v>
      </c>
      <c r="W768">
        <v>767</v>
      </c>
      <c r="X768">
        <v>4.8707841000000002E-2</v>
      </c>
      <c r="Y768">
        <v>767</v>
      </c>
      <c r="Z768">
        <v>0.25965387699999998</v>
      </c>
      <c r="AA768">
        <v>767</v>
      </c>
      <c r="AB768">
        <v>2.1627286099999998</v>
      </c>
      <c r="AC768">
        <v>767</v>
      </c>
      <c r="AD768">
        <v>6.9827162119999997</v>
      </c>
      <c r="AE768">
        <v>767</v>
      </c>
      <c r="AF768">
        <v>674.12998519999996</v>
      </c>
      <c r="AG768">
        <v>767</v>
      </c>
      <c r="AH768">
        <v>9408.6667749999997</v>
      </c>
      <c r="AI768">
        <v>767</v>
      </c>
      <c r="AJ768">
        <v>53.741543530000001</v>
      </c>
      <c r="AK768">
        <v>767</v>
      </c>
      <c r="AL768">
        <v>1.222838318</v>
      </c>
      <c r="AM768">
        <v>767</v>
      </c>
      <c r="AN768">
        <v>10237.598309999999</v>
      </c>
      <c r="AO768">
        <v>767</v>
      </c>
      <c r="AP768">
        <v>1.222838318</v>
      </c>
      <c r="AQ768">
        <v>767</v>
      </c>
      <c r="AR768">
        <v>131.49550020000001</v>
      </c>
      <c r="AS768">
        <v>767</v>
      </c>
      <c r="AT768">
        <v>0.69933317699999997</v>
      </c>
      <c r="AU768">
        <v>767</v>
      </c>
      <c r="AV768">
        <v>0.29974870999999997</v>
      </c>
      <c r="AW768">
        <v>767</v>
      </c>
      <c r="AX768">
        <v>9.1811300000000002E-4</v>
      </c>
      <c r="AY768">
        <v>767</v>
      </c>
      <c r="AZ768">
        <v>1169814.213</v>
      </c>
      <c r="BA768">
        <v>767</v>
      </c>
      <c r="BB768">
        <v>1.222838318</v>
      </c>
      <c r="BC768">
        <v>767</v>
      </c>
      <c r="BD768">
        <v>114.4177036</v>
      </c>
      <c r="BE768">
        <v>767</v>
      </c>
      <c r="BF768">
        <v>8.60208E-4</v>
      </c>
      <c r="BG768">
        <v>767</v>
      </c>
      <c r="BH768">
        <v>1.3425002610000001</v>
      </c>
      <c r="BI768">
        <v>767</v>
      </c>
      <c r="BJ768">
        <v>0.29485023199999999</v>
      </c>
      <c r="BK768">
        <v>767</v>
      </c>
      <c r="BL768">
        <v>876.3889686</v>
      </c>
      <c r="BM768">
        <v>767</v>
      </c>
      <c r="BN768">
        <v>165.21799469999999</v>
      </c>
    </row>
    <row r="769" spans="1:66" x14ac:dyDescent="0.3">
      <c r="A769">
        <v>768</v>
      </c>
      <c r="B769">
        <v>1.53478319</v>
      </c>
      <c r="C769">
        <v>768</v>
      </c>
      <c r="D769">
        <v>165.42487560000001</v>
      </c>
      <c r="E769">
        <v>768</v>
      </c>
      <c r="F769">
        <v>0.87353790899999995</v>
      </c>
      <c r="G769">
        <v>768</v>
      </c>
      <c r="H769">
        <v>0.33941796299999999</v>
      </c>
      <c r="I769">
        <v>768</v>
      </c>
      <c r="J769">
        <v>157.5160789</v>
      </c>
      <c r="K769">
        <v>768</v>
      </c>
      <c r="L769">
        <v>1423706.3060000001</v>
      </c>
      <c r="M769">
        <v>768</v>
      </c>
      <c r="N769">
        <v>145.6647859</v>
      </c>
      <c r="O769">
        <v>768</v>
      </c>
      <c r="P769">
        <v>7.5621499999999997E-4</v>
      </c>
      <c r="Q769">
        <v>768</v>
      </c>
      <c r="R769">
        <v>1.6533951</v>
      </c>
      <c r="S769">
        <v>768</v>
      </c>
      <c r="T769">
        <v>0.77712125399999998</v>
      </c>
      <c r="U769">
        <v>768</v>
      </c>
      <c r="V769">
        <v>7.3386766110000003</v>
      </c>
      <c r="W769">
        <v>768</v>
      </c>
      <c r="X769">
        <v>0.107815889</v>
      </c>
      <c r="Y769">
        <v>768</v>
      </c>
      <c r="Z769">
        <v>0.48447204599999999</v>
      </c>
      <c r="AA769">
        <v>768</v>
      </c>
      <c r="AB769">
        <v>8.6528247920000005</v>
      </c>
      <c r="AC769">
        <v>768</v>
      </c>
      <c r="AD769">
        <v>5.7282920969999997</v>
      </c>
      <c r="AE769">
        <v>768</v>
      </c>
      <c r="AF769">
        <v>593.77622480000002</v>
      </c>
      <c r="AG769">
        <v>768</v>
      </c>
      <c r="AH769">
        <v>2077.174489</v>
      </c>
      <c r="AI769">
        <v>768</v>
      </c>
      <c r="AJ769">
        <v>60.535579800000001</v>
      </c>
      <c r="AK769">
        <v>768</v>
      </c>
      <c r="AL769">
        <v>1.3329516180000001</v>
      </c>
      <c r="AM769">
        <v>768</v>
      </c>
      <c r="AN769">
        <v>3073.565501</v>
      </c>
      <c r="AO769">
        <v>768</v>
      </c>
      <c r="AP769">
        <v>1.3329516180000001</v>
      </c>
      <c r="AQ769">
        <v>768</v>
      </c>
      <c r="AR769">
        <v>122.071462</v>
      </c>
      <c r="AS769">
        <v>768</v>
      </c>
      <c r="AT769">
        <v>0.70966352899999996</v>
      </c>
      <c r="AU769">
        <v>768</v>
      </c>
      <c r="AV769">
        <v>0.289661326</v>
      </c>
      <c r="AW769">
        <v>768</v>
      </c>
      <c r="AX769">
        <v>6.7514400000000003E-4</v>
      </c>
      <c r="AY769">
        <v>768</v>
      </c>
      <c r="AZ769">
        <v>1423706.3060000001</v>
      </c>
      <c r="BA769">
        <v>768</v>
      </c>
      <c r="BB769">
        <v>1.3329516180000001</v>
      </c>
      <c r="BC769">
        <v>768</v>
      </c>
      <c r="BD769">
        <v>111.9791943</v>
      </c>
      <c r="BE769">
        <v>768</v>
      </c>
      <c r="BF769">
        <v>9.8331000000000004E-4</v>
      </c>
      <c r="BG769">
        <v>768</v>
      </c>
      <c r="BH769">
        <v>1.3955961459999999</v>
      </c>
      <c r="BI769">
        <v>768</v>
      </c>
      <c r="BJ769">
        <v>0.33460888700000002</v>
      </c>
      <c r="BK769">
        <v>768</v>
      </c>
      <c r="BL769">
        <v>120.57564929999999</v>
      </c>
      <c r="BM769">
        <v>768</v>
      </c>
      <c r="BN769">
        <v>157.5160789</v>
      </c>
    </row>
    <row r="770" spans="1:66" x14ac:dyDescent="0.3">
      <c r="A770">
        <v>769</v>
      </c>
      <c r="B770">
        <v>1.4018046879999999</v>
      </c>
      <c r="C770">
        <v>769</v>
      </c>
      <c r="D770">
        <v>149.3715436</v>
      </c>
      <c r="E770">
        <v>769</v>
      </c>
      <c r="F770">
        <v>0.807065005</v>
      </c>
      <c r="G770">
        <v>769</v>
      </c>
      <c r="H770">
        <v>0.13588676399999999</v>
      </c>
      <c r="I770">
        <v>769</v>
      </c>
      <c r="J770">
        <v>172.6414762</v>
      </c>
      <c r="K770">
        <v>769</v>
      </c>
      <c r="L770">
        <v>1272245.409</v>
      </c>
      <c r="M770">
        <v>769</v>
      </c>
      <c r="N770">
        <v>147.98750620000001</v>
      </c>
      <c r="O770">
        <v>769</v>
      </c>
      <c r="P770">
        <v>7.5694399999999995E-4</v>
      </c>
      <c r="Q770">
        <v>769</v>
      </c>
      <c r="R770">
        <v>1.1184195589999999</v>
      </c>
      <c r="S770">
        <v>769</v>
      </c>
      <c r="T770">
        <v>0.92327196499999997</v>
      </c>
      <c r="U770">
        <v>769</v>
      </c>
      <c r="V770">
        <v>8.536497099</v>
      </c>
      <c r="W770">
        <v>769</v>
      </c>
      <c r="X770">
        <v>7.7710198999999994E-2</v>
      </c>
      <c r="Y770">
        <v>769</v>
      </c>
      <c r="Z770">
        <v>0.38169514199999999</v>
      </c>
      <c r="AA770">
        <v>769</v>
      </c>
      <c r="AB770">
        <v>8.6635978040000001</v>
      </c>
      <c r="AC770">
        <v>769</v>
      </c>
      <c r="AD770">
        <v>8.3885435360000002</v>
      </c>
      <c r="AE770">
        <v>769</v>
      </c>
      <c r="AF770">
        <v>736.81606769999996</v>
      </c>
      <c r="AG770">
        <v>769</v>
      </c>
      <c r="AH770">
        <v>1068.4023769999999</v>
      </c>
      <c r="AI770">
        <v>769</v>
      </c>
      <c r="AJ770">
        <v>67.331557799999999</v>
      </c>
      <c r="AK770">
        <v>769</v>
      </c>
      <c r="AL770">
        <v>1.194662624</v>
      </c>
      <c r="AM770">
        <v>769</v>
      </c>
      <c r="AN770">
        <v>1978.3318079999999</v>
      </c>
      <c r="AO770">
        <v>769</v>
      </c>
      <c r="AP770">
        <v>1.194662624</v>
      </c>
      <c r="AQ770">
        <v>769</v>
      </c>
      <c r="AR770">
        <v>132.54091210000001</v>
      </c>
      <c r="AS770">
        <v>769</v>
      </c>
      <c r="AT770">
        <v>0.50795986800000004</v>
      </c>
      <c r="AU770">
        <v>769</v>
      </c>
      <c r="AV770">
        <v>0.49150062</v>
      </c>
      <c r="AW770">
        <v>769</v>
      </c>
      <c r="AX770">
        <v>5.3951300000000004E-4</v>
      </c>
      <c r="AY770">
        <v>769</v>
      </c>
      <c r="AZ770">
        <v>1272245.409</v>
      </c>
      <c r="BA770">
        <v>769</v>
      </c>
      <c r="BB770">
        <v>1.194662624</v>
      </c>
      <c r="BC770">
        <v>769</v>
      </c>
      <c r="BD770">
        <v>120.17131449999999</v>
      </c>
      <c r="BE770">
        <v>769</v>
      </c>
      <c r="BF770">
        <v>1.0958560000000001E-3</v>
      </c>
      <c r="BG770">
        <v>769</v>
      </c>
      <c r="BH770">
        <v>1.00596156</v>
      </c>
      <c r="BI770">
        <v>769</v>
      </c>
      <c r="BJ770">
        <v>0.31983680199999998</v>
      </c>
      <c r="BK770">
        <v>769</v>
      </c>
      <c r="BL770">
        <v>271.17971230000001</v>
      </c>
      <c r="BM770">
        <v>769</v>
      </c>
      <c r="BN770">
        <v>172.6414762</v>
      </c>
    </row>
    <row r="771" spans="1:66" x14ac:dyDescent="0.3">
      <c r="A771">
        <v>770</v>
      </c>
      <c r="B771">
        <v>1.7093534079999999</v>
      </c>
      <c r="C771">
        <v>770</v>
      </c>
      <c r="D771">
        <v>144.7742069</v>
      </c>
      <c r="E771">
        <v>770</v>
      </c>
      <c r="F771">
        <v>0.70909435200000004</v>
      </c>
      <c r="G771">
        <v>770</v>
      </c>
      <c r="H771">
        <v>0.35334510600000002</v>
      </c>
      <c r="I771">
        <v>770</v>
      </c>
      <c r="J771">
        <v>155.93322029999999</v>
      </c>
      <c r="K771">
        <v>770</v>
      </c>
      <c r="L771">
        <v>1388973.3019999999</v>
      </c>
      <c r="M771">
        <v>770</v>
      </c>
      <c r="N771">
        <v>135.81039899999999</v>
      </c>
      <c r="O771">
        <v>770</v>
      </c>
      <c r="P771">
        <v>7.5974099999999998E-4</v>
      </c>
      <c r="Q771">
        <v>770</v>
      </c>
      <c r="R771">
        <v>1.6103406570000001</v>
      </c>
      <c r="S771">
        <v>770</v>
      </c>
      <c r="T771">
        <v>1.1623094199999999</v>
      </c>
      <c r="U771">
        <v>770</v>
      </c>
      <c r="V771">
        <v>9.6651746880000005</v>
      </c>
      <c r="W771">
        <v>770</v>
      </c>
      <c r="X771">
        <v>8.0089243000000004E-2</v>
      </c>
      <c r="Y771">
        <v>770</v>
      </c>
      <c r="Z771">
        <v>7.0333633000000007E-2</v>
      </c>
      <c r="AA771">
        <v>770</v>
      </c>
      <c r="AB771">
        <v>8.949181029</v>
      </c>
      <c r="AC771">
        <v>770</v>
      </c>
      <c r="AD771">
        <v>5.4942562529999996</v>
      </c>
      <c r="AE771">
        <v>770</v>
      </c>
      <c r="AF771">
        <v>3853.8343100000002</v>
      </c>
      <c r="AG771">
        <v>770</v>
      </c>
      <c r="AH771">
        <v>3513.3068159999998</v>
      </c>
      <c r="AI771">
        <v>770</v>
      </c>
      <c r="AJ771">
        <v>27.591787180000001</v>
      </c>
      <c r="AK771">
        <v>770</v>
      </c>
      <c r="AL771">
        <v>1.5239198140000001</v>
      </c>
      <c r="AM771">
        <v>770</v>
      </c>
      <c r="AN771">
        <v>5517.3981350000004</v>
      </c>
      <c r="AO771">
        <v>770</v>
      </c>
      <c r="AP771">
        <v>1.5239198140000001</v>
      </c>
      <c r="AQ771">
        <v>770</v>
      </c>
      <c r="AR771">
        <v>140.23120069999999</v>
      </c>
      <c r="AS771">
        <v>770</v>
      </c>
      <c r="AT771">
        <v>0.58814790400000005</v>
      </c>
      <c r="AU771">
        <v>770</v>
      </c>
      <c r="AV771">
        <v>0.41121596399999999</v>
      </c>
      <c r="AW771">
        <v>770</v>
      </c>
      <c r="AX771">
        <v>6.3613299999999999E-4</v>
      </c>
      <c r="AY771">
        <v>770</v>
      </c>
      <c r="AZ771">
        <v>1388973.3019999999</v>
      </c>
      <c r="BA771">
        <v>770</v>
      </c>
      <c r="BB771">
        <v>1.5239198140000001</v>
      </c>
      <c r="BC771">
        <v>770</v>
      </c>
      <c r="BD771">
        <v>121.9628421</v>
      </c>
      <c r="BE771">
        <v>770</v>
      </c>
      <c r="BF771">
        <v>9.9923000000000004E-4</v>
      </c>
      <c r="BG771">
        <v>770</v>
      </c>
      <c r="BH771">
        <v>1.0674124599999999</v>
      </c>
      <c r="BI771">
        <v>770</v>
      </c>
      <c r="BJ771">
        <v>0.26190058199999999</v>
      </c>
      <c r="BK771">
        <v>770</v>
      </c>
      <c r="BL771">
        <v>3242.5114600000002</v>
      </c>
      <c r="BM771">
        <v>770</v>
      </c>
      <c r="BN771">
        <v>155.93322019999999</v>
      </c>
    </row>
    <row r="772" spans="1:66" x14ac:dyDescent="0.3">
      <c r="A772">
        <v>771</v>
      </c>
      <c r="B772">
        <v>1.860493637</v>
      </c>
      <c r="C772">
        <v>771</v>
      </c>
      <c r="D772">
        <v>129.18099910000001</v>
      </c>
      <c r="E772">
        <v>771</v>
      </c>
      <c r="F772">
        <v>0.55336179500000005</v>
      </c>
      <c r="G772">
        <v>771</v>
      </c>
      <c r="H772">
        <v>0.51418337800000002</v>
      </c>
      <c r="I772">
        <v>771</v>
      </c>
      <c r="J772">
        <v>176.7878316</v>
      </c>
      <c r="K772">
        <v>771</v>
      </c>
      <c r="L772">
        <v>1051093.57</v>
      </c>
      <c r="M772">
        <v>771</v>
      </c>
      <c r="N772">
        <v>147.77619379999999</v>
      </c>
      <c r="O772">
        <v>771</v>
      </c>
      <c r="P772">
        <v>7.5144299999999997E-4</v>
      </c>
      <c r="Q772">
        <v>771</v>
      </c>
      <c r="R772">
        <v>1.214778632</v>
      </c>
      <c r="S772">
        <v>771</v>
      </c>
      <c r="T772">
        <v>0.81281378699999995</v>
      </c>
      <c r="U772">
        <v>771</v>
      </c>
      <c r="V772">
        <v>8.1101752979999997</v>
      </c>
      <c r="W772">
        <v>771</v>
      </c>
      <c r="X772">
        <v>3.2551590999999998E-2</v>
      </c>
      <c r="Y772">
        <v>771</v>
      </c>
      <c r="Z772">
        <v>0.23394256399999999</v>
      </c>
      <c r="AA772">
        <v>771</v>
      </c>
      <c r="AB772">
        <v>3.0244674040000001</v>
      </c>
      <c r="AC772">
        <v>771</v>
      </c>
      <c r="AD772">
        <v>9.2655791839999999</v>
      </c>
      <c r="AE772">
        <v>771</v>
      </c>
      <c r="AF772">
        <v>484.12403699999999</v>
      </c>
      <c r="AG772">
        <v>771</v>
      </c>
      <c r="AH772">
        <v>5194.8017479999999</v>
      </c>
      <c r="AI772">
        <v>771</v>
      </c>
      <c r="AJ772">
        <v>120.30375530000001</v>
      </c>
      <c r="AK772">
        <v>771</v>
      </c>
      <c r="AL772">
        <v>1.775393754</v>
      </c>
      <c r="AM772">
        <v>771</v>
      </c>
      <c r="AN772">
        <v>5877.1967080000004</v>
      </c>
      <c r="AO772">
        <v>771</v>
      </c>
      <c r="AP772">
        <v>1.775393754</v>
      </c>
      <c r="AQ772">
        <v>771</v>
      </c>
      <c r="AR772">
        <v>125.3025232</v>
      </c>
      <c r="AS772">
        <v>771</v>
      </c>
      <c r="AT772">
        <v>0.50814649899999997</v>
      </c>
      <c r="AU772">
        <v>771</v>
      </c>
      <c r="AV772">
        <v>0.49097049300000001</v>
      </c>
      <c r="AW772">
        <v>771</v>
      </c>
      <c r="AX772">
        <v>8.8300800000000001E-4</v>
      </c>
      <c r="AY772">
        <v>771</v>
      </c>
      <c r="AZ772">
        <v>1051093.57</v>
      </c>
      <c r="BA772">
        <v>771</v>
      </c>
      <c r="BB772">
        <v>1.775393754</v>
      </c>
      <c r="BC772">
        <v>771</v>
      </c>
      <c r="BD772">
        <v>120.59619739999999</v>
      </c>
      <c r="BE772">
        <v>771</v>
      </c>
      <c r="BF772">
        <v>9.8448700000000004E-4</v>
      </c>
      <c r="BG772">
        <v>771</v>
      </c>
      <c r="BH772">
        <v>1.1081115699999999</v>
      </c>
      <c r="BI772">
        <v>771</v>
      </c>
      <c r="BJ772">
        <v>0.26979096200000002</v>
      </c>
      <c r="BK772">
        <v>771</v>
      </c>
      <c r="BL772">
        <v>727.40283069999998</v>
      </c>
      <c r="BM772">
        <v>771</v>
      </c>
      <c r="BN772">
        <v>176.7878316</v>
      </c>
    </row>
    <row r="773" spans="1:66" x14ac:dyDescent="0.3">
      <c r="A773">
        <v>772</v>
      </c>
      <c r="B773">
        <v>1.2668381740000001</v>
      </c>
      <c r="C773">
        <v>772</v>
      </c>
      <c r="D773">
        <v>166.65950230000001</v>
      </c>
      <c r="E773">
        <v>772</v>
      </c>
      <c r="F773">
        <v>0.71800127000000002</v>
      </c>
      <c r="G773">
        <v>772</v>
      </c>
      <c r="H773">
        <v>0.71442466100000002</v>
      </c>
      <c r="I773">
        <v>772</v>
      </c>
      <c r="J773">
        <v>155.4599552</v>
      </c>
      <c r="K773">
        <v>772</v>
      </c>
      <c r="L773">
        <v>1787259.2690000001</v>
      </c>
      <c r="M773">
        <v>772</v>
      </c>
      <c r="N773">
        <v>133.30063319999999</v>
      </c>
      <c r="O773">
        <v>772</v>
      </c>
      <c r="P773">
        <v>7.52712E-4</v>
      </c>
      <c r="Q773">
        <v>772</v>
      </c>
      <c r="R773">
        <v>1.2138496350000001</v>
      </c>
      <c r="S773">
        <v>772</v>
      </c>
      <c r="T773">
        <v>0.33605179600000001</v>
      </c>
      <c r="U773">
        <v>772</v>
      </c>
      <c r="V773">
        <v>10.845502249999999</v>
      </c>
      <c r="W773">
        <v>772</v>
      </c>
      <c r="X773">
        <v>3.9451975E-2</v>
      </c>
      <c r="Y773">
        <v>772</v>
      </c>
      <c r="Z773">
        <v>0.32251666400000001</v>
      </c>
      <c r="AA773">
        <v>772</v>
      </c>
      <c r="AB773">
        <v>5.0940997460000004</v>
      </c>
      <c r="AC773">
        <v>772</v>
      </c>
      <c r="AD773">
        <v>5.4257802599999998</v>
      </c>
      <c r="AE773">
        <v>772</v>
      </c>
      <c r="AF773">
        <v>552.43148240000005</v>
      </c>
      <c r="AG773">
        <v>772</v>
      </c>
      <c r="AH773">
        <v>7956.9568449999997</v>
      </c>
      <c r="AI773">
        <v>772</v>
      </c>
      <c r="AJ773">
        <v>89.220817049999994</v>
      </c>
      <c r="AK773">
        <v>772</v>
      </c>
      <c r="AL773">
        <v>1.1424430329999999</v>
      </c>
      <c r="AM773">
        <v>772</v>
      </c>
      <c r="AN773">
        <v>8508.5960809999997</v>
      </c>
      <c r="AO773">
        <v>772</v>
      </c>
      <c r="AP773">
        <v>1.1424430329999999</v>
      </c>
      <c r="AQ773">
        <v>772</v>
      </c>
      <c r="AR773">
        <v>139.65629490000001</v>
      </c>
      <c r="AS773">
        <v>772</v>
      </c>
      <c r="AT773">
        <v>0.69179294199999997</v>
      </c>
      <c r="AU773">
        <v>772</v>
      </c>
      <c r="AV773">
        <v>0.307272826</v>
      </c>
      <c r="AW773">
        <v>772</v>
      </c>
      <c r="AX773">
        <v>9.3423300000000003E-4</v>
      </c>
      <c r="AY773">
        <v>772</v>
      </c>
      <c r="AZ773">
        <v>1787259.2690000001</v>
      </c>
      <c r="BA773">
        <v>772</v>
      </c>
      <c r="BB773">
        <v>1.1424430329999999</v>
      </c>
      <c r="BC773">
        <v>772</v>
      </c>
      <c r="BD773">
        <v>125.9639998</v>
      </c>
      <c r="BE773">
        <v>772</v>
      </c>
      <c r="BF773">
        <v>1.015324E-3</v>
      </c>
      <c r="BG773">
        <v>772</v>
      </c>
      <c r="BH773">
        <v>1.1167451180000001</v>
      </c>
      <c r="BI773">
        <v>772</v>
      </c>
      <c r="BJ773">
        <v>0.12398015699999999</v>
      </c>
      <c r="BK773">
        <v>772</v>
      </c>
      <c r="BL773">
        <v>705.09450460000005</v>
      </c>
      <c r="BM773">
        <v>772</v>
      </c>
      <c r="BN773">
        <v>155.4599552</v>
      </c>
    </row>
    <row r="774" spans="1:66" x14ac:dyDescent="0.3">
      <c r="A774">
        <v>773</v>
      </c>
      <c r="B774">
        <v>1.9526082659999999</v>
      </c>
      <c r="C774">
        <v>773</v>
      </c>
      <c r="D774">
        <v>121.5506651</v>
      </c>
      <c r="E774">
        <v>773</v>
      </c>
      <c r="F774">
        <v>0.52399801400000001</v>
      </c>
      <c r="G774">
        <v>773</v>
      </c>
      <c r="H774">
        <v>0.68754721900000004</v>
      </c>
      <c r="I774">
        <v>773</v>
      </c>
      <c r="J774">
        <v>163.9997482</v>
      </c>
      <c r="K774">
        <v>773</v>
      </c>
      <c r="L774">
        <v>1569815.7250000001</v>
      </c>
      <c r="M774">
        <v>773</v>
      </c>
      <c r="N774">
        <v>134.5159391</v>
      </c>
      <c r="O774">
        <v>773</v>
      </c>
      <c r="P774">
        <v>7.5174900000000002E-4</v>
      </c>
      <c r="Q774">
        <v>773</v>
      </c>
      <c r="R774">
        <v>1.0100442919999999</v>
      </c>
      <c r="S774">
        <v>773</v>
      </c>
      <c r="T774">
        <v>0.68172140699999995</v>
      </c>
      <c r="U774">
        <v>773</v>
      </c>
      <c r="V774">
        <v>11.021199019999999</v>
      </c>
      <c r="W774">
        <v>773</v>
      </c>
      <c r="X774">
        <v>8.4138313000000006E-2</v>
      </c>
      <c r="Y774">
        <v>773</v>
      </c>
      <c r="Z774">
        <v>0.24025696899999999</v>
      </c>
      <c r="AA774">
        <v>773</v>
      </c>
      <c r="AB774">
        <v>3.038562212</v>
      </c>
      <c r="AC774">
        <v>773</v>
      </c>
      <c r="AD774">
        <v>6.7710174470000002</v>
      </c>
      <c r="AE774">
        <v>773</v>
      </c>
      <c r="AF774">
        <v>1193.6161549999999</v>
      </c>
      <c r="AG774">
        <v>773</v>
      </c>
      <c r="AH774">
        <v>13177.724469999999</v>
      </c>
      <c r="AI774">
        <v>773</v>
      </c>
      <c r="AJ774">
        <v>27.480000929999999</v>
      </c>
      <c r="AK774">
        <v>773</v>
      </c>
      <c r="AL774">
        <v>1.8704130290000001</v>
      </c>
      <c r="AM774">
        <v>773</v>
      </c>
      <c r="AN774">
        <v>13970.855680000001</v>
      </c>
      <c r="AO774">
        <v>773</v>
      </c>
      <c r="AP774">
        <v>1.8704130290000001</v>
      </c>
      <c r="AQ774">
        <v>773</v>
      </c>
      <c r="AR774">
        <v>128.33536430000001</v>
      </c>
      <c r="AS774">
        <v>773</v>
      </c>
      <c r="AT774">
        <v>0.49705682000000001</v>
      </c>
      <c r="AU774">
        <v>773</v>
      </c>
      <c r="AV774">
        <v>0.50200089199999998</v>
      </c>
      <c r="AW774">
        <v>773</v>
      </c>
      <c r="AX774">
        <v>9.4228699999999999E-4</v>
      </c>
      <c r="AY774">
        <v>773</v>
      </c>
      <c r="AZ774">
        <v>1569815.7250000001</v>
      </c>
      <c r="BA774">
        <v>773</v>
      </c>
      <c r="BB774">
        <v>1.8704130290000001</v>
      </c>
      <c r="BC774">
        <v>773</v>
      </c>
      <c r="BD774">
        <v>125.6202033</v>
      </c>
      <c r="BE774">
        <v>773</v>
      </c>
      <c r="BF774">
        <v>1.058762E-3</v>
      </c>
      <c r="BG774">
        <v>773</v>
      </c>
      <c r="BH774">
        <v>0.984761318</v>
      </c>
      <c r="BI774">
        <v>773</v>
      </c>
      <c r="BJ774">
        <v>0.20115194</v>
      </c>
      <c r="BK774">
        <v>773</v>
      </c>
      <c r="BL774">
        <v>906.5640889</v>
      </c>
      <c r="BM774">
        <v>773</v>
      </c>
      <c r="BN774">
        <v>163.99974889999999</v>
      </c>
    </row>
    <row r="775" spans="1:66" x14ac:dyDescent="0.3">
      <c r="A775">
        <v>774</v>
      </c>
      <c r="B775">
        <v>1.7816154500000001</v>
      </c>
      <c r="C775">
        <v>774</v>
      </c>
      <c r="D775">
        <v>148.79671669999999</v>
      </c>
      <c r="E775">
        <v>774</v>
      </c>
      <c r="F775">
        <v>0.66762834500000001</v>
      </c>
      <c r="G775">
        <v>774</v>
      </c>
      <c r="H775">
        <v>0.77713145900000002</v>
      </c>
      <c r="I775">
        <v>774</v>
      </c>
      <c r="J775">
        <v>178.1467687</v>
      </c>
      <c r="K775">
        <v>774</v>
      </c>
      <c r="L775">
        <v>1265414.75</v>
      </c>
      <c r="M775">
        <v>774</v>
      </c>
      <c r="N775">
        <v>147.59987459999999</v>
      </c>
      <c r="O775">
        <v>774</v>
      </c>
      <c r="P775">
        <v>7.56926E-4</v>
      </c>
      <c r="Q775">
        <v>774</v>
      </c>
      <c r="R775">
        <v>1.5052435</v>
      </c>
      <c r="S775">
        <v>774</v>
      </c>
      <c r="T775">
        <v>1.130721061</v>
      </c>
      <c r="U775">
        <v>774</v>
      </c>
      <c r="V775">
        <v>9.6131867969999991</v>
      </c>
      <c r="W775">
        <v>774</v>
      </c>
      <c r="X775">
        <v>0.13256405800000001</v>
      </c>
      <c r="Y775">
        <v>774</v>
      </c>
      <c r="Z775">
        <v>8.1161748000000006E-2</v>
      </c>
      <c r="AA775">
        <v>774</v>
      </c>
      <c r="AB775">
        <v>6.7277058219999999</v>
      </c>
      <c r="AC775">
        <v>774</v>
      </c>
      <c r="AD775">
        <v>9.5681796420000005</v>
      </c>
      <c r="AE775">
        <v>774</v>
      </c>
      <c r="AF775">
        <v>5405.6944750000002</v>
      </c>
      <c r="AG775">
        <v>774</v>
      </c>
      <c r="AH775">
        <v>7092.2163360000004</v>
      </c>
      <c r="AI775">
        <v>774</v>
      </c>
      <c r="AJ775">
        <v>27.06441388</v>
      </c>
      <c r="AK775">
        <v>774</v>
      </c>
      <c r="AL775">
        <v>1.6443759309999999</v>
      </c>
      <c r="AM775">
        <v>774</v>
      </c>
      <c r="AN775">
        <v>9439.3624029999992</v>
      </c>
      <c r="AO775">
        <v>774</v>
      </c>
      <c r="AP775">
        <v>1.6443759309999999</v>
      </c>
      <c r="AQ775">
        <v>774</v>
      </c>
      <c r="AR775">
        <v>156.7237672</v>
      </c>
      <c r="AS775">
        <v>774</v>
      </c>
      <c r="AT775">
        <v>0.61234101600000002</v>
      </c>
      <c r="AU775">
        <v>774</v>
      </c>
      <c r="AV775">
        <v>0.38690838999999999</v>
      </c>
      <c r="AW775">
        <v>774</v>
      </c>
      <c r="AX775">
        <v>7.5059400000000004E-4</v>
      </c>
      <c r="AY775">
        <v>774</v>
      </c>
      <c r="AZ775">
        <v>1265414.75</v>
      </c>
      <c r="BA775">
        <v>774</v>
      </c>
      <c r="BB775">
        <v>1.6443759309999999</v>
      </c>
      <c r="BC775">
        <v>774</v>
      </c>
      <c r="BD775">
        <v>141.32005849999999</v>
      </c>
      <c r="BE775">
        <v>774</v>
      </c>
      <c r="BF775">
        <v>8.1928899999999995E-4</v>
      </c>
      <c r="BG775">
        <v>774</v>
      </c>
      <c r="BH775">
        <v>0.67925105500000005</v>
      </c>
      <c r="BI775">
        <v>774</v>
      </c>
      <c r="BJ775">
        <v>0.101745483</v>
      </c>
      <c r="BK775">
        <v>774</v>
      </c>
      <c r="BL775">
        <v>1588.9517800000001</v>
      </c>
      <c r="BM775">
        <v>774</v>
      </c>
      <c r="BN775">
        <v>178.1467687</v>
      </c>
    </row>
    <row r="776" spans="1:66" x14ac:dyDescent="0.3">
      <c r="A776">
        <v>775</v>
      </c>
      <c r="B776">
        <v>1.6697185329999999</v>
      </c>
      <c r="C776">
        <v>775</v>
      </c>
      <c r="D776">
        <v>125.6725972</v>
      </c>
      <c r="E776">
        <v>775</v>
      </c>
      <c r="F776">
        <v>0.65020824499999996</v>
      </c>
      <c r="G776">
        <v>775</v>
      </c>
      <c r="H776">
        <v>0.13120326199999999</v>
      </c>
      <c r="I776">
        <v>775</v>
      </c>
      <c r="J776">
        <v>161.87608080000001</v>
      </c>
      <c r="K776">
        <v>775</v>
      </c>
      <c r="L776">
        <v>1567684.9680000001</v>
      </c>
      <c r="M776">
        <v>775</v>
      </c>
      <c r="N776">
        <v>121.4729605</v>
      </c>
      <c r="O776">
        <v>775</v>
      </c>
      <c r="P776">
        <v>7.5982100000000004E-4</v>
      </c>
      <c r="Q776">
        <v>775</v>
      </c>
      <c r="R776">
        <v>1.832195735</v>
      </c>
      <c r="S776">
        <v>775</v>
      </c>
      <c r="T776">
        <v>1.1296615780000001</v>
      </c>
      <c r="U776">
        <v>775</v>
      </c>
      <c r="V776">
        <v>4.6572361219999996</v>
      </c>
      <c r="W776">
        <v>775</v>
      </c>
      <c r="X776">
        <v>3.7925344999999999E-2</v>
      </c>
      <c r="Y776">
        <v>775</v>
      </c>
      <c r="Z776">
        <v>0.28141228099999999</v>
      </c>
      <c r="AA776">
        <v>775</v>
      </c>
      <c r="AB776">
        <v>7.867090278</v>
      </c>
      <c r="AC776">
        <v>775</v>
      </c>
      <c r="AD776">
        <v>6.4141627840000002</v>
      </c>
      <c r="AE776">
        <v>775</v>
      </c>
      <c r="AF776">
        <v>247.73197540000001</v>
      </c>
      <c r="AG776">
        <v>775</v>
      </c>
      <c r="AH776">
        <v>394.65028030000002</v>
      </c>
      <c r="AI776">
        <v>775</v>
      </c>
      <c r="AJ776">
        <v>185.41432470000001</v>
      </c>
      <c r="AK776">
        <v>775</v>
      </c>
      <c r="AL776">
        <v>1.479351707</v>
      </c>
      <c r="AM776">
        <v>775</v>
      </c>
      <c r="AN776">
        <v>1021.239281</v>
      </c>
      <c r="AO776">
        <v>775</v>
      </c>
      <c r="AP776">
        <v>1.479351707</v>
      </c>
      <c r="AQ776">
        <v>775</v>
      </c>
      <c r="AR776">
        <v>102.08417609999999</v>
      </c>
      <c r="AS776">
        <v>775</v>
      </c>
      <c r="AT776">
        <v>0.51570334799999995</v>
      </c>
      <c r="AU776">
        <v>775</v>
      </c>
      <c r="AV776">
        <v>0.483910595</v>
      </c>
      <c r="AW776">
        <v>775</v>
      </c>
      <c r="AX776">
        <v>3.8605600000000002E-4</v>
      </c>
      <c r="AY776">
        <v>775</v>
      </c>
      <c r="AZ776">
        <v>1567684.9680000001</v>
      </c>
      <c r="BA776">
        <v>775</v>
      </c>
      <c r="BB776">
        <v>1.479351707</v>
      </c>
      <c r="BC776">
        <v>775</v>
      </c>
      <c r="BD776">
        <v>98.202160050000003</v>
      </c>
      <c r="BE776">
        <v>775</v>
      </c>
      <c r="BF776">
        <v>8.25668E-4</v>
      </c>
      <c r="BG776">
        <v>775</v>
      </c>
      <c r="BH776">
        <v>1.65986846</v>
      </c>
      <c r="BI776">
        <v>775</v>
      </c>
      <c r="BJ776">
        <v>0.90216652200000003</v>
      </c>
      <c r="BK776">
        <v>775</v>
      </c>
      <c r="BL776">
        <v>167.04989699999999</v>
      </c>
      <c r="BM776">
        <v>775</v>
      </c>
      <c r="BN776">
        <v>161.87608080000001</v>
      </c>
    </row>
    <row r="777" spans="1:66" x14ac:dyDescent="0.3">
      <c r="A777">
        <v>776</v>
      </c>
      <c r="B777">
        <v>1.94935993</v>
      </c>
      <c r="C777">
        <v>776</v>
      </c>
      <c r="D777">
        <v>123.8786436</v>
      </c>
      <c r="E777">
        <v>776</v>
      </c>
      <c r="F777">
        <v>0.76523103599999998</v>
      </c>
      <c r="G777">
        <v>776</v>
      </c>
      <c r="H777">
        <v>0.71700746800000004</v>
      </c>
      <c r="I777">
        <v>776</v>
      </c>
      <c r="J777">
        <v>166.492401</v>
      </c>
      <c r="K777">
        <v>776</v>
      </c>
      <c r="L777">
        <v>1708218.6440000001</v>
      </c>
      <c r="M777">
        <v>776</v>
      </c>
      <c r="N777">
        <v>138.81469279999999</v>
      </c>
      <c r="O777">
        <v>776</v>
      </c>
      <c r="P777">
        <v>7.5181399999999995E-4</v>
      </c>
      <c r="Q777">
        <v>776</v>
      </c>
      <c r="R777">
        <v>0.93119264499999999</v>
      </c>
      <c r="S777">
        <v>776</v>
      </c>
      <c r="T777">
        <v>0.56267186800000002</v>
      </c>
      <c r="U777">
        <v>776</v>
      </c>
      <c r="V777">
        <v>5.4191883409999999</v>
      </c>
      <c r="W777">
        <v>776</v>
      </c>
      <c r="X777">
        <v>5.0516026999999998E-2</v>
      </c>
      <c r="Y777">
        <v>776</v>
      </c>
      <c r="Z777">
        <v>0.29166579500000001</v>
      </c>
      <c r="AA777">
        <v>776</v>
      </c>
      <c r="AB777">
        <v>5.7359580230000002</v>
      </c>
      <c r="AC777">
        <v>776</v>
      </c>
      <c r="AD777">
        <v>7.2097465539999996</v>
      </c>
      <c r="AE777">
        <v>776</v>
      </c>
      <c r="AF777">
        <v>320.03759580000002</v>
      </c>
      <c r="AG777">
        <v>776</v>
      </c>
      <c r="AH777">
        <v>3414.16581</v>
      </c>
      <c r="AI777">
        <v>776</v>
      </c>
      <c r="AJ777">
        <v>104.4725821</v>
      </c>
      <c r="AK777">
        <v>776</v>
      </c>
      <c r="AL777">
        <v>1.8133524000000001</v>
      </c>
      <c r="AM777">
        <v>776</v>
      </c>
      <c r="AN777">
        <v>3961.6207410000002</v>
      </c>
      <c r="AO777">
        <v>776</v>
      </c>
      <c r="AP777">
        <v>1.8133524000000001</v>
      </c>
      <c r="AQ777">
        <v>776</v>
      </c>
      <c r="AR777">
        <v>129.9091177</v>
      </c>
      <c r="AS777">
        <v>776</v>
      </c>
      <c r="AT777">
        <v>0.65229272699999996</v>
      </c>
      <c r="AU777">
        <v>776</v>
      </c>
      <c r="AV777">
        <v>0.34684632300000001</v>
      </c>
      <c r="AW777">
        <v>776</v>
      </c>
      <c r="AX777">
        <v>8.6094899999999996E-4</v>
      </c>
      <c r="AY777">
        <v>776</v>
      </c>
      <c r="AZ777">
        <v>1708218.6440000001</v>
      </c>
      <c r="BA777">
        <v>776</v>
      </c>
      <c r="BB777">
        <v>1.8133524000000001</v>
      </c>
      <c r="BC777">
        <v>776</v>
      </c>
      <c r="BD777">
        <v>125.3895054</v>
      </c>
      <c r="BE777">
        <v>776</v>
      </c>
      <c r="BF777">
        <v>8.8910400000000004E-4</v>
      </c>
      <c r="BG777">
        <v>776</v>
      </c>
      <c r="BH777">
        <v>0.94773310399999999</v>
      </c>
      <c r="BI777">
        <v>776</v>
      </c>
      <c r="BJ777">
        <v>0.22537388999999999</v>
      </c>
      <c r="BK777">
        <v>776</v>
      </c>
      <c r="BL777">
        <v>196.99014579999999</v>
      </c>
      <c r="BM777">
        <v>776</v>
      </c>
      <c r="BN777">
        <v>166.492401</v>
      </c>
    </row>
    <row r="778" spans="1:66" x14ac:dyDescent="0.3">
      <c r="A778">
        <v>777</v>
      </c>
      <c r="B778">
        <v>1.893832363</v>
      </c>
      <c r="C778">
        <v>777</v>
      </c>
      <c r="D778">
        <v>166.6105895</v>
      </c>
      <c r="E778">
        <v>777</v>
      </c>
      <c r="F778">
        <v>0.79547283400000002</v>
      </c>
      <c r="G778">
        <v>777</v>
      </c>
      <c r="H778">
        <v>0.49894260899999998</v>
      </c>
      <c r="I778">
        <v>777</v>
      </c>
      <c r="J778">
        <v>170.0663796</v>
      </c>
      <c r="K778">
        <v>777</v>
      </c>
      <c r="L778">
        <v>1846784.6669999999</v>
      </c>
      <c r="M778">
        <v>777</v>
      </c>
      <c r="N778">
        <v>144.1328705</v>
      </c>
      <c r="O778">
        <v>777</v>
      </c>
      <c r="P778">
        <v>7.5720599999999996E-4</v>
      </c>
      <c r="Q778">
        <v>777</v>
      </c>
      <c r="R778">
        <v>1.6228153649999999</v>
      </c>
      <c r="S778">
        <v>777</v>
      </c>
      <c r="T778">
        <v>1.159944662</v>
      </c>
      <c r="U778">
        <v>777</v>
      </c>
      <c r="V778">
        <v>8.0678292999999996</v>
      </c>
      <c r="W778">
        <v>777</v>
      </c>
      <c r="X778">
        <v>0.11529151999999999</v>
      </c>
      <c r="Y778">
        <v>777</v>
      </c>
      <c r="Z778">
        <v>0.42269710999999999</v>
      </c>
      <c r="AA778">
        <v>777</v>
      </c>
      <c r="AB778">
        <v>4.0128020710000003</v>
      </c>
      <c r="AC778">
        <v>777</v>
      </c>
      <c r="AD778">
        <v>7.8777061010000002</v>
      </c>
      <c r="AE778">
        <v>777</v>
      </c>
      <c r="AF778">
        <v>671.92250720000004</v>
      </c>
      <c r="AG778">
        <v>777</v>
      </c>
      <c r="AH778">
        <v>4518.3581549999999</v>
      </c>
      <c r="AI778">
        <v>777</v>
      </c>
      <c r="AJ778">
        <v>40.585210189999998</v>
      </c>
      <c r="AK778">
        <v>777</v>
      </c>
      <c r="AL778">
        <v>1.7889620180000001</v>
      </c>
      <c r="AM778">
        <v>777</v>
      </c>
      <c r="AN778">
        <v>5979.3377389999996</v>
      </c>
      <c r="AO778">
        <v>777</v>
      </c>
      <c r="AP778">
        <v>1.7889620180000001</v>
      </c>
      <c r="AQ778">
        <v>777</v>
      </c>
      <c r="AR778">
        <v>122.3469793</v>
      </c>
      <c r="AS778">
        <v>777</v>
      </c>
      <c r="AT778">
        <v>0.65392633600000005</v>
      </c>
      <c r="AU778">
        <v>777</v>
      </c>
      <c r="AV778">
        <v>0.34531875699999998</v>
      </c>
      <c r="AW778">
        <v>777</v>
      </c>
      <c r="AX778">
        <v>7.5490699999999997E-4</v>
      </c>
      <c r="AY778">
        <v>777</v>
      </c>
      <c r="AZ778">
        <v>1846784.6669999999</v>
      </c>
      <c r="BA778">
        <v>777</v>
      </c>
      <c r="BB778">
        <v>1.7889620180000001</v>
      </c>
      <c r="BC778">
        <v>777</v>
      </c>
      <c r="BD778">
        <v>107.61464839999999</v>
      </c>
      <c r="BE778">
        <v>777</v>
      </c>
      <c r="BF778">
        <v>8.6122300000000004E-4</v>
      </c>
      <c r="BG778">
        <v>777</v>
      </c>
      <c r="BH778">
        <v>1.4517031869999999</v>
      </c>
      <c r="BI778">
        <v>777</v>
      </c>
      <c r="BJ778">
        <v>0.53975517900000003</v>
      </c>
      <c r="BK778">
        <v>777</v>
      </c>
      <c r="BL778">
        <v>176.62699810000001</v>
      </c>
      <c r="BM778">
        <v>777</v>
      </c>
      <c r="BN778">
        <v>170.0663796</v>
      </c>
    </row>
    <row r="779" spans="1:66" x14ac:dyDescent="0.3">
      <c r="A779">
        <v>778</v>
      </c>
      <c r="B779">
        <v>1.1634782809999999</v>
      </c>
      <c r="C779">
        <v>778</v>
      </c>
      <c r="D779">
        <v>153.44969130000001</v>
      </c>
      <c r="E779">
        <v>778</v>
      </c>
      <c r="F779">
        <v>0.79333894199999999</v>
      </c>
      <c r="G779">
        <v>778</v>
      </c>
      <c r="H779">
        <v>0.74784593600000004</v>
      </c>
      <c r="I779">
        <v>778</v>
      </c>
      <c r="J779">
        <v>174.62849600000001</v>
      </c>
      <c r="K779">
        <v>778</v>
      </c>
      <c r="L779">
        <v>1927778.5730000001</v>
      </c>
      <c r="M779">
        <v>778</v>
      </c>
      <c r="N779">
        <v>149.50646420000001</v>
      </c>
      <c r="O779">
        <v>778</v>
      </c>
      <c r="P779">
        <v>7.5374000000000003E-4</v>
      </c>
      <c r="Q779">
        <v>778</v>
      </c>
      <c r="R779">
        <v>0.96996856799999998</v>
      </c>
      <c r="S779">
        <v>778</v>
      </c>
      <c r="T779">
        <v>0.49333079099999999</v>
      </c>
      <c r="U779">
        <v>778</v>
      </c>
      <c r="V779">
        <v>9.8929835110000006</v>
      </c>
      <c r="W779">
        <v>778</v>
      </c>
      <c r="X779">
        <v>7.1765486000000003E-2</v>
      </c>
      <c r="Y779">
        <v>778</v>
      </c>
      <c r="Z779">
        <v>0.40119467199999997</v>
      </c>
      <c r="AA779">
        <v>778</v>
      </c>
      <c r="AB779">
        <v>3.0109460189999999</v>
      </c>
      <c r="AC779">
        <v>778</v>
      </c>
      <c r="AD779">
        <v>8.8002767049999999</v>
      </c>
      <c r="AE779">
        <v>778</v>
      </c>
      <c r="AF779">
        <v>451.25213839999998</v>
      </c>
      <c r="AG779">
        <v>778</v>
      </c>
      <c r="AH779">
        <v>6486.6187650000002</v>
      </c>
      <c r="AI779">
        <v>778</v>
      </c>
      <c r="AJ779">
        <v>38.690692060000003</v>
      </c>
      <c r="AK779">
        <v>778</v>
      </c>
      <c r="AL779">
        <v>1.0792406489999999</v>
      </c>
      <c r="AM779">
        <v>778</v>
      </c>
      <c r="AN779">
        <v>7281.3887189999996</v>
      </c>
      <c r="AO779">
        <v>778</v>
      </c>
      <c r="AP779">
        <v>1.0792406489999999</v>
      </c>
      <c r="AQ779">
        <v>778</v>
      </c>
      <c r="AR779">
        <v>142.13541470000001</v>
      </c>
      <c r="AS779">
        <v>778</v>
      </c>
      <c r="AT779">
        <v>0.71702703199999995</v>
      </c>
      <c r="AU779">
        <v>778</v>
      </c>
      <c r="AV779">
        <v>0.282083009</v>
      </c>
      <c r="AW779">
        <v>778</v>
      </c>
      <c r="AX779">
        <v>8.8995899999999995E-4</v>
      </c>
      <c r="AY779">
        <v>778</v>
      </c>
      <c r="AZ779">
        <v>1927778.5730000001</v>
      </c>
      <c r="BA779">
        <v>778</v>
      </c>
      <c r="BB779">
        <v>1.0792406489999999</v>
      </c>
      <c r="BC779">
        <v>778</v>
      </c>
      <c r="BD779">
        <v>131.9461226</v>
      </c>
      <c r="BE779">
        <v>778</v>
      </c>
      <c r="BF779">
        <v>8.7171099999999995E-4</v>
      </c>
      <c r="BG779">
        <v>778</v>
      </c>
      <c r="BH779">
        <v>0.93101560299999997</v>
      </c>
      <c r="BI779">
        <v>778</v>
      </c>
      <c r="BJ779">
        <v>0.119775385</v>
      </c>
      <c r="BK779">
        <v>778</v>
      </c>
      <c r="BL779">
        <v>343.63337460000002</v>
      </c>
      <c r="BM779">
        <v>778</v>
      </c>
      <c r="BN779">
        <v>174.62849600000001</v>
      </c>
    </row>
    <row r="780" spans="1:66" x14ac:dyDescent="0.3">
      <c r="A780">
        <v>779</v>
      </c>
      <c r="B780">
        <v>1.7356870280000001</v>
      </c>
      <c r="C780">
        <v>779</v>
      </c>
      <c r="D780">
        <v>127.57765379999999</v>
      </c>
      <c r="E780">
        <v>779</v>
      </c>
      <c r="F780">
        <v>0.67729591600000005</v>
      </c>
      <c r="G780">
        <v>779</v>
      </c>
      <c r="H780">
        <v>0.48518325200000001</v>
      </c>
      <c r="I780">
        <v>779</v>
      </c>
      <c r="J780">
        <v>175.7780127</v>
      </c>
      <c r="K780">
        <v>779</v>
      </c>
      <c r="L780">
        <v>1298572.2379999999</v>
      </c>
      <c r="M780">
        <v>779</v>
      </c>
      <c r="N780">
        <v>136.9866466</v>
      </c>
      <c r="O780">
        <v>779</v>
      </c>
      <c r="P780">
        <v>7.5936999999999999E-4</v>
      </c>
      <c r="Q780">
        <v>779</v>
      </c>
      <c r="R780">
        <v>1.262904233</v>
      </c>
      <c r="S780">
        <v>779</v>
      </c>
      <c r="T780">
        <v>0.68130275699999998</v>
      </c>
      <c r="U780">
        <v>779</v>
      </c>
      <c r="V780">
        <v>5.7539345979999998</v>
      </c>
      <c r="W780">
        <v>779</v>
      </c>
      <c r="X780">
        <v>6.7379807E-2</v>
      </c>
      <c r="Y780">
        <v>779</v>
      </c>
      <c r="Z780">
        <v>0.23095480199999999</v>
      </c>
      <c r="AA780">
        <v>779</v>
      </c>
      <c r="AB780">
        <v>9.894202215</v>
      </c>
      <c r="AC780">
        <v>779</v>
      </c>
      <c r="AD780">
        <v>9.0456312909999994</v>
      </c>
      <c r="AE780">
        <v>779</v>
      </c>
      <c r="AF780">
        <v>1308.303846</v>
      </c>
      <c r="AG780">
        <v>779</v>
      </c>
      <c r="AH780">
        <v>2234.0268129999999</v>
      </c>
      <c r="AI780">
        <v>779</v>
      </c>
      <c r="AJ780">
        <v>151.46900210000001</v>
      </c>
      <c r="AK780">
        <v>779</v>
      </c>
      <c r="AL780">
        <v>1.5103844829999999</v>
      </c>
      <c r="AM780">
        <v>779</v>
      </c>
      <c r="AN780">
        <v>3078.0896520000001</v>
      </c>
      <c r="AO780">
        <v>779</v>
      </c>
      <c r="AP780">
        <v>1.5103844829999999</v>
      </c>
      <c r="AQ780">
        <v>779</v>
      </c>
      <c r="AR780">
        <v>132.48297020000001</v>
      </c>
      <c r="AS780">
        <v>779</v>
      </c>
      <c r="AT780">
        <v>0.57893991</v>
      </c>
      <c r="AU780">
        <v>779</v>
      </c>
      <c r="AV780">
        <v>0.420335032</v>
      </c>
      <c r="AW780">
        <v>779</v>
      </c>
      <c r="AX780">
        <v>7.25058E-4</v>
      </c>
      <c r="AY780">
        <v>779</v>
      </c>
      <c r="AZ780">
        <v>1298572.2379999999</v>
      </c>
      <c r="BA780">
        <v>779</v>
      </c>
      <c r="BB780">
        <v>1.5103844829999999</v>
      </c>
      <c r="BC780">
        <v>779</v>
      </c>
      <c r="BD780">
        <v>122.59657869999999</v>
      </c>
      <c r="BE780">
        <v>779</v>
      </c>
      <c r="BF780">
        <v>1.065229E-3</v>
      </c>
      <c r="BG780">
        <v>779</v>
      </c>
      <c r="BH780">
        <v>1.055500377</v>
      </c>
      <c r="BI780">
        <v>779</v>
      </c>
      <c r="BJ780">
        <v>0.238101913</v>
      </c>
      <c r="BK780">
        <v>779</v>
      </c>
      <c r="BL780">
        <v>292.15441240000001</v>
      </c>
      <c r="BM780">
        <v>779</v>
      </c>
      <c r="BN780">
        <v>175.7780127</v>
      </c>
    </row>
    <row r="781" spans="1:66" x14ac:dyDescent="0.3">
      <c r="A781">
        <v>780</v>
      </c>
      <c r="B781">
        <v>1.2369816220000001</v>
      </c>
      <c r="C781">
        <v>780</v>
      </c>
      <c r="D781">
        <v>150.2962067</v>
      </c>
      <c r="E781">
        <v>780</v>
      </c>
      <c r="F781">
        <v>0.89664044200000004</v>
      </c>
      <c r="G781">
        <v>780</v>
      </c>
      <c r="H781">
        <v>0.58408316199999999</v>
      </c>
      <c r="I781">
        <v>780</v>
      </c>
      <c r="J781">
        <v>150.36019630000001</v>
      </c>
      <c r="K781">
        <v>780</v>
      </c>
      <c r="L781">
        <v>1357782.8810000001</v>
      </c>
      <c r="M781">
        <v>780</v>
      </c>
      <c r="N781">
        <v>145.6309976</v>
      </c>
      <c r="O781">
        <v>780</v>
      </c>
      <c r="P781">
        <v>7.5298800000000001E-4</v>
      </c>
      <c r="Q781">
        <v>780</v>
      </c>
      <c r="R781">
        <v>1.2439780330000001</v>
      </c>
      <c r="S781">
        <v>780</v>
      </c>
      <c r="T781">
        <v>1.01577125</v>
      </c>
      <c r="U781">
        <v>780</v>
      </c>
      <c r="V781">
        <v>13.42110276</v>
      </c>
      <c r="W781">
        <v>780</v>
      </c>
      <c r="X781">
        <v>6.135972E-2</v>
      </c>
      <c r="Y781">
        <v>780</v>
      </c>
      <c r="Z781">
        <v>0.15993666200000001</v>
      </c>
      <c r="AA781">
        <v>780</v>
      </c>
      <c r="AB781">
        <v>7.0278327320000002</v>
      </c>
      <c r="AC781">
        <v>780</v>
      </c>
      <c r="AD781">
        <v>4.7301457359999999</v>
      </c>
      <c r="AE781">
        <v>780</v>
      </c>
      <c r="AF781">
        <v>2620.09283</v>
      </c>
      <c r="AG781">
        <v>780</v>
      </c>
      <c r="AH781">
        <v>9572.3077720000001</v>
      </c>
      <c r="AI781">
        <v>780</v>
      </c>
      <c r="AJ781">
        <v>37.712895709999998</v>
      </c>
      <c r="AK781">
        <v>780</v>
      </c>
      <c r="AL781">
        <v>1.079155571</v>
      </c>
      <c r="AM781">
        <v>780</v>
      </c>
      <c r="AN781">
        <v>11180.475</v>
      </c>
      <c r="AO781">
        <v>780</v>
      </c>
      <c r="AP781">
        <v>1.079155571</v>
      </c>
      <c r="AQ781">
        <v>780</v>
      </c>
      <c r="AR781">
        <v>140.29196730000001</v>
      </c>
      <c r="AS781">
        <v>780</v>
      </c>
      <c r="AT781">
        <v>0.80213720099999997</v>
      </c>
      <c r="AU781">
        <v>780</v>
      </c>
      <c r="AV781">
        <v>0.19700749100000001</v>
      </c>
      <c r="AW781">
        <v>780</v>
      </c>
      <c r="AX781">
        <v>8.5530800000000004E-4</v>
      </c>
      <c r="AY781">
        <v>780</v>
      </c>
      <c r="AZ781">
        <v>1357782.8810000001</v>
      </c>
      <c r="BA781">
        <v>780</v>
      </c>
      <c r="BB781">
        <v>1.079155571</v>
      </c>
      <c r="BC781">
        <v>780</v>
      </c>
      <c r="BD781">
        <v>131.10222250000001</v>
      </c>
      <c r="BE781">
        <v>780</v>
      </c>
      <c r="BF781">
        <v>1.235767E-3</v>
      </c>
      <c r="BG781">
        <v>780</v>
      </c>
      <c r="BH781">
        <v>0.95968209000000004</v>
      </c>
      <c r="BI781">
        <v>780</v>
      </c>
      <c r="BJ781">
        <v>0.114694871</v>
      </c>
      <c r="BK781">
        <v>780</v>
      </c>
      <c r="BL781">
        <v>2888.8012220000001</v>
      </c>
      <c r="BM781">
        <v>780</v>
      </c>
      <c r="BN781">
        <v>150.36019630000001</v>
      </c>
    </row>
    <row r="782" spans="1:66" x14ac:dyDescent="0.3">
      <c r="A782">
        <v>781</v>
      </c>
      <c r="B782">
        <v>1.7950655790000001</v>
      </c>
      <c r="C782">
        <v>781</v>
      </c>
      <c r="D782">
        <v>162.73765850000001</v>
      </c>
      <c r="E782">
        <v>781</v>
      </c>
      <c r="F782">
        <v>0.73358381299999997</v>
      </c>
      <c r="G782">
        <v>781</v>
      </c>
      <c r="H782">
        <v>0.65894690199999995</v>
      </c>
      <c r="I782">
        <v>781</v>
      </c>
      <c r="J782">
        <v>156.15531319999999</v>
      </c>
      <c r="K782">
        <v>781</v>
      </c>
      <c r="L782">
        <v>1116849.798</v>
      </c>
      <c r="M782">
        <v>781</v>
      </c>
      <c r="N782">
        <v>133.23375680000001</v>
      </c>
      <c r="O782">
        <v>781</v>
      </c>
      <c r="P782">
        <v>7.5023600000000005E-4</v>
      </c>
      <c r="Q782">
        <v>781</v>
      </c>
      <c r="R782">
        <v>1.297407129</v>
      </c>
      <c r="S782">
        <v>781</v>
      </c>
      <c r="T782">
        <v>0.85416401600000003</v>
      </c>
      <c r="U782">
        <v>781</v>
      </c>
      <c r="V782">
        <v>6.1077979940000002</v>
      </c>
      <c r="W782">
        <v>781</v>
      </c>
      <c r="X782">
        <v>2.1290931999999999E-2</v>
      </c>
      <c r="Y782">
        <v>781</v>
      </c>
      <c r="Z782">
        <v>0.45127457700000001</v>
      </c>
      <c r="AA782">
        <v>781</v>
      </c>
      <c r="AB782">
        <v>5.8522479760000001</v>
      </c>
      <c r="AC782">
        <v>781</v>
      </c>
      <c r="AD782">
        <v>5.5266268629999997</v>
      </c>
      <c r="AE782">
        <v>781</v>
      </c>
      <c r="AF782">
        <v>89.815201009999996</v>
      </c>
      <c r="AG782">
        <v>781</v>
      </c>
      <c r="AH782">
        <v>3385.0004899999999</v>
      </c>
      <c r="AI782">
        <v>781</v>
      </c>
      <c r="AJ782">
        <v>373.100101</v>
      </c>
      <c r="AK782">
        <v>781</v>
      </c>
      <c r="AL782">
        <v>1.652462238</v>
      </c>
      <c r="AM782">
        <v>781</v>
      </c>
      <c r="AN782">
        <v>3883.090283</v>
      </c>
      <c r="AO782">
        <v>781</v>
      </c>
      <c r="AP782">
        <v>1.652462238</v>
      </c>
      <c r="AQ782">
        <v>781</v>
      </c>
      <c r="AR782">
        <v>131.66828799999999</v>
      </c>
      <c r="AS782">
        <v>781</v>
      </c>
      <c r="AT782">
        <v>0.63638265999999999</v>
      </c>
      <c r="AU782">
        <v>781</v>
      </c>
      <c r="AV782">
        <v>0.36274648199999998</v>
      </c>
      <c r="AW782">
        <v>781</v>
      </c>
      <c r="AX782">
        <v>8.7085799999999996E-4</v>
      </c>
      <c r="AY782">
        <v>781</v>
      </c>
      <c r="AZ782">
        <v>1116849.798</v>
      </c>
      <c r="BA782">
        <v>781</v>
      </c>
      <c r="BB782">
        <v>1.652462238</v>
      </c>
      <c r="BC782">
        <v>781</v>
      </c>
      <c r="BD782">
        <v>112.7770483</v>
      </c>
      <c r="BE782">
        <v>781</v>
      </c>
      <c r="BF782">
        <v>9.3679500000000003E-4</v>
      </c>
      <c r="BG782">
        <v>781</v>
      </c>
      <c r="BH782">
        <v>1.3080100610000001</v>
      </c>
      <c r="BI782">
        <v>781</v>
      </c>
      <c r="BJ782">
        <v>0.397210544</v>
      </c>
      <c r="BK782">
        <v>781</v>
      </c>
      <c r="BL782">
        <v>131.20040299999999</v>
      </c>
      <c r="BM782">
        <v>781</v>
      </c>
      <c r="BN782">
        <v>156.15531319999999</v>
      </c>
    </row>
    <row r="783" spans="1:66" x14ac:dyDescent="0.3">
      <c r="A783">
        <v>782</v>
      </c>
      <c r="B783">
        <v>1.815611866</v>
      </c>
      <c r="C783">
        <v>782</v>
      </c>
      <c r="D783">
        <v>144.467288</v>
      </c>
      <c r="E783">
        <v>782</v>
      </c>
      <c r="F783">
        <v>0.76365086999999998</v>
      </c>
      <c r="G783">
        <v>782</v>
      </c>
      <c r="H783">
        <v>0.186128408</v>
      </c>
      <c r="I783">
        <v>782</v>
      </c>
      <c r="J783">
        <v>177.9160407</v>
      </c>
      <c r="K783">
        <v>782</v>
      </c>
      <c r="L783">
        <v>1134250.9269999999</v>
      </c>
      <c r="M783">
        <v>782</v>
      </c>
      <c r="N783">
        <v>137.80021450000001</v>
      </c>
      <c r="O783">
        <v>782</v>
      </c>
      <c r="P783">
        <v>7.5162600000000003E-4</v>
      </c>
      <c r="Q783">
        <v>782</v>
      </c>
      <c r="R783">
        <v>1.7486787020000001</v>
      </c>
      <c r="S783">
        <v>782</v>
      </c>
      <c r="T783">
        <v>0.52966357500000005</v>
      </c>
      <c r="U783">
        <v>782</v>
      </c>
      <c r="V783">
        <v>4.0523761609999998</v>
      </c>
      <c r="W783">
        <v>782</v>
      </c>
      <c r="X783">
        <v>7.6548639000000002E-2</v>
      </c>
      <c r="Y783">
        <v>782</v>
      </c>
      <c r="Z783">
        <v>0.36372857400000003</v>
      </c>
      <c r="AA783">
        <v>782</v>
      </c>
      <c r="AB783">
        <v>3.8412765979999999</v>
      </c>
      <c r="AC783">
        <v>782</v>
      </c>
      <c r="AD783">
        <v>9.5162628409999996</v>
      </c>
      <c r="AE783">
        <v>782</v>
      </c>
      <c r="AF783">
        <v>121.13006849999999</v>
      </c>
      <c r="AG783">
        <v>782</v>
      </c>
      <c r="AH783">
        <v>434.78350419999998</v>
      </c>
      <c r="AI783">
        <v>782</v>
      </c>
      <c r="AJ783">
        <v>46.611850959999998</v>
      </c>
      <c r="AK783">
        <v>782</v>
      </c>
      <c r="AL783">
        <v>1.710913116</v>
      </c>
      <c r="AM783">
        <v>782</v>
      </c>
      <c r="AN783">
        <v>910.41906289999997</v>
      </c>
      <c r="AO783">
        <v>782</v>
      </c>
      <c r="AP783">
        <v>1.710913116</v>
      </c>
      <c r="AQ783">
        <v>782</v>
      </c>
      <c r="AR783">
        <v>113.8822334</v>
      </c>
      <c r="AS783">
        <v>782</v>
      </c>
      <c r="AT783">
        <v>0.67194737800000004</v>
      </c>
      <c r="AU783">
        <v>782</v>
      </c>
      <c r="AV783">
        <v>0.32757553499999997</v>
      </c>
      <c r="AW783">
        <v>782</v>
      </c>
      <c r="AX783">
        <v>4.7708700000000001E-4</v>
      </c>
      <c r="AY783">
        <v>782</v>
      </c>
      <c r="AZ783">
        <v>1134250.9269999999</v>
      </c>
      <c r="BA783">
        <v>782</v>
      </c>
      <c r="BB783">
        <v>1.710913116</v>
      </c>
      <c r="BC783">
        <v>782</v>
      </c>
      <c r="BD783">
        <v>109.1656832</v>
      </c>
      <c r="BE783">
        <v>782</v>
      </c>
      <c r="BF783">
        <v>7.9319999999999998E-4</v>
      </c>
      <c r="BG783">
        <v>782</v>
      </c>
      <c r="BH783">
        <v>1.50201542</v>
      </c>
      <c r="BI783">
        <v>782</v>
      </c>
      <c r="BJ783">
        <v>0.35690479000000003</v>
      </c>
      <c r="BK783">
        <v>782</v>
      </c>
      <c r="BL783">
        <v>66.536042980000005</v>
      </c>
      <c r="BM783">
        <v>782</v>
      </c>
      <c r="BN783">
        <v>177.9160407</v>
      </c>
    </row>
    <row r="784" spans="1:66" x14ac:dyDescent="0.3">
      <c r="A784">
        <v>783</v>
      </c>
      <c r="B784">
        <v>1.372866811</v>
      </c>
      <c r="C784">
        <v>783</v>
      </c>
      <c r="D784">
        <v>137.32992719999999</v>
      </c>
      <c r="E784">
        <v>783</v>
      </c>
      <c r="F784">
        <v>0.77094687500000003</v>
      </c>
      <c r="G784">
        <v>783</v>
      </c>
      <c r="H784">
        <v>0.64718719199999997</v>
      </c>
      <c r="I784">
        <v>783</v>
      </c>
      <c r="J784">
        <v>168.85711069999999</v>
      </c>
      <c r="K784">
        <v>783</v>
      </c>
      <c r="L784">
        <v>1671144.9010000001</v>
      </c>
      <c r="M784">
        <v>783</v>
      </c>
      <c r="N784">
        <v>139.95239369999999</v>
      </c>
      <c r="O784">
        <v>783</v>
      </c>
      <c r="P784">
        <v>7.5423700000000005E-4</v>
      </c>
      <c r="Q784">
        <v>783</v>
      </c>
      <c r="R784">
        <v>1.529744276</v>
      </c>
      <c r="S784">
        <v>783</v>
      </c>
      <c r="T784">
        <v>0.89523897299999999</v>
      </c>
      <c r="U784">
        <v>783</v>
      </c>
      <c r="V784">
        <v>10.13674778</v>
      </c>
      <c r="W784">
        <v>783</v>
      </c>
      <c r="X784">
        <v>4.0929634999999999E-2</v>
      </c>
      <c r="Y784">
        <v>783</v>
      </c>
      <c r="Z784">
        <v>0.38137319200000003</v>
      </c>
      <c r="AA784">
        <v>783</v>
      </c>
      <c r="AB784">
        <v>6.3139818830000003</v>
      </c>
      <c r="AC784">
        <v>783</v>
      </c>
      <c r="AD784">
        <v>7.6464521550000004</v>
      </c>
      <c r="AE784">
        <v>783</v>
      </c>
      <c r="AF784">
        <v>899.21809910000002</v>
      </c>
      <c r="AG784">
        <v>783</v>
      </c>
      <c r="AH784">
        <v>7346.8785070000004</v>
      </c>
      <c r="AI784">
        <v>783</v>
      </c>
      <c r="AJ784">
        <v>207.54696379999999</v>
      </c>
      <c r="AK784">
        <v>783</v>
      </c>
      <c r="AL784">
        <v>1.222758574</v>
      </c>
      <c r="AM784">
        <v>783</v>
      </c>
      <c r="AN784">
        <v>8547.8673909999998</v>
      </c>
      <c r="AO784">
        <v>783</v>
      </c>
      <c r="AP784">
        <v>1.222758574</v>
      </c>
      <c r="AQ784">
        <v>783</v>
      </c>
      <c r="AR784">
        <v>120.77563550000001</v>
      </c>
      <c r="AS784">
        <v>783</v>
      </c>
      <c r="AT784">
        <v>0.690258072</v>
      </c>
      <c r="AU784">
        <v>783</v>
      </c>
      <c r="AV784">
        <v>0.30888328900000001</v>
      </c>
      <c r="AW784">
        <v>783</v>
      </c>
      <c r="AX784">
        <v>8.5864000000000003E-4</v>
      </c>
      <c r="AY784">
        <v>783</v>
      </c>
      <c r="AZ784">
        <v>1671144.9010000001</v>
      </c>
      <c r="BA784">
        <v>783</v>
      </c>
      <c r="BB784">
        <v>1.222758574</v>
      </c>
      <c r="BC784">
        <v>783</v>
      </c>
      <c r="BD784">
        <v>112.4464365</v>
      </c>
      <c r="BE784">
        <v>783</v>
      </c>
      <c r="BF784">
        <v>1.003625E-3</v>
      </c>
      <c r="BG784">
        <v>783</v>
      </c>
      <c r="BH784">
        <v>1.3881657679999999</v>
      </c>
      <c r="BI784">
        <v>783</v>
      </c>
      <c r="BJ784">
        <v>0.31765637800000002</v>
      </c>
      <c r="BK784">
        <v>783</v>
      </c>
      <c r="BL784">
        <v>452.5214651</v>
      </c>
      <c r="BM784">
        <v>783</v>
      </c>
      <c r="BN784">
        <v>168.85711069999999</v>
      </c>
    </row>
    <row r="785" spans="1:66" x14ac:dyDescent="0.3">
      <c r="A785">
        <v>784</v>
      </c>
      <c r="B785">
        <v>1.8793557460000001</v>
      </c>
      <c r="C785">
        <v>784</v>
      </c>
      <c r="D785">
        <v>127.3532847</v>
      </c>
      <c r="E785">
        <v>784</v>
      </c>
      <c r="F785">
        <v>0.81856962799999999</v>
      </c>
      <c r="G785">
        <v>784</v>
      </c>
      <c r="H785">
        <v>0.34434257099999999</v>
      </c>
      <c r="I785">
        <v>784</v>
      </c>
      <c r="J785">
        <v>174.37098</v>
      </c>
      <c r="K785">
        <v>784</v>
      </c>
      <c r="L785">
        <v>1323332.78</v>
      </c>
      <c r="M785">
        <v>784</v>
      </c>
      <c r="N785">
        <v>123.17985899999999</v>
      </c>
      <c r="O785">
        <v>784</v>
      </c>
      <c r="P785">
        <v>7.54351E-4</v>
      </c>
      <c r="Q785">
        <v>784</v>
      </c>
      <c r="R785">
        <v>1.7384399109999999</v>
      </c>
      <c r="S785">
        <v>784</v>
      </c>
      <c r="T785">
        <v>0.40905351099999998</v>
      </c>
      <c r="U785">
        <v>784</v>
      </c>
      <c r="V785">
        <v>7.768797567</v>
      </c>
      <c r="W785">
        <v>784</v>
      </c>
      <c r="X785">
        <v>6.1887039999999997E-2</v>
      </c>
      <c r="Y785">
        <v>784</v>
      </c>
      <c r="Z785">
        <v>0.17362867100000001</v>
      </c>
      <c r="AA785">
        <v>784</v>
      </c>
      <c r="AB785">
        <v>8.7656632569999999</v>
      </c>
      <c r="AC785">
        <v>784</v>
      </c>
      <c r="AD785">
        <v>8.7460372900000003</v>
      </c>
      <c r="AE785">
        <v>784</v>
      </c>
      <c r="AF785">
        <v>2519.45694</v>
      </c>
      <c r="AG785">
        <v>784</v>
      </c>
      <c r="AH785">
        <v>3094.5993349999999</v>
      </c>
      <c r="AI785">
        <v>784</v>
      </c>
      <c r="AJ785">
        <v>120.28337980000001</v>
      </c>
      <c r="AK785">
        <v>784</v>
      </c>
      <c r="AL785">
        <v>1.6826817300000001</v>
      </c>
      <c r="AM785">
        <v>784</v>
      </c>
      <c r="AN785">
        <v>4097.4932280000003</v>
      </c>
      <c r="AO785">
        <v>784</v>
      </c>
      <c r="AP785">
        <v>1.6826817300000001</v>
      </c>
      <c r="AQ785">
        <v>784</v>
      </c>
      <c r="AR785">
        <v>135.0492557</v>
      </c>
      <c r="AS785">
        <v>784</v>
      </c>
      <c r="AT785">
        <v>0.77705871400000004</v>
      </c>
      <c r="AU785">
        <v>784</v>
      </c>
      <c r="AV785">
        <v>0.22218679899999999</v>
      </c>
      <c r="AW785">
        <v>784</v>
      </c>
      <c r="AX785">
        <v>7.5448799999999999E-4</v>
      </c>
      <c r="AY785">
        <v>784</v>
      </c>
      <c r="AZ785">
        <v>1323332.78</v>
      </c>
      <c r="BA785">
        <v>784</v>
      </c>
      <c r="BB785">
        <v>1.6826817300000001</v>
      </c>
      <c r="BC785">
        <v>784</v>
      </c>
      <c r="BD785">
        <v>121.13185919999999</v>
      </c>
      <c r="BE785">
        <v>784</v>
      </c>
      <c r="BF785">
        <v>1.044587E-3</v>
      </c>
      <c r="BG785">
        <v>784</v>
      </c>
      <c r="BH785">
        <v>1.246324942</v>
      </c>
      <c r="BI785">
        <v>784</v>
      </c>
      <c r="BJ785">
        <v>0.142733364</v>
      </c>
      <c r="BK785">
        <v>784</v>
      </c>
      <c r="BL785">
        <v>854.58983699999999</v>
      </c>
      <c r="BM785">
        <v>784</v>
      </c>
      <c r="BN785">
        <v>174.37098</v>
      </c>
    </row>
    <row r="786" spans="1:66" x14ac:dyDescent="0.3">
      <c r="A786">
        <v>785</v>
      </c>
      <c r="B786">
        <v>1.775196435</v>
      </c>
      <c r="C786">
        <v>785</v>
      </c>
      <c r="D786">
        <v>126.1626672</v>
      </c>
      <c r="E786">
        <v>785</v>
      </c>
      <c r="F786">
        <v>0.60042360900000002</v>
      </c>
      <c r="G786">
        <v>785</v>
      </c>
      <c r="H786">
        <v>0.99220219399999998</v>
      </c>
      <c r="I786">
        <v>785</v>
      </c>
      <c r="J786">
        <v>157.27391700000001</v>
      </c>
      <c r="K786">
        <v>785</v>
      </c>
      <c r="L786">
        <v>1207060.47</v>
      </c>
      <c r="M786">
        <v>785</v>
      </c>
      <c r="N786">
        <v>123.5725558</v>
      </c>
      <c r="O786">
        <v>785</v>
      </c>
      <c r="P786">
        <v>7.5485099999999996E-4</v>
      </c>
      <c r="Q786">
        <v>785</v>
      </c>
      <c r="R786">
        <v>1.4605748519999999</v>
      </c>
      <c r="S786">
        <v>785</v>
      </c>
      <c r="T786">
        <v>1.225351912</v>
      </c>
      <c r="U786">
        <v>785</v>
      </c>
      <c r="V786">
        <v>7.9010328139999997</v>
      </c>
      <c r="W786">
        <v>785</v>
      </c>
      <c r="X786">
        <v>0.142501029</v>
      </c>
      <c r="Y786">
        <v>785</v>
      </c>
      <c r="Z786">
        <v>0.13211152900000001</v>
      </c>
      <c r="AA786">
        <v>785</v>
      </c>
      <c r="AB786">
        <v>4.7714801580000001</v>
      </c>
      <c r="AC786">
        <v>785</v>
      </c>
      <c r="AD786">
        <v>5.6919821290000003</v>
      </c>
      <c r="AE786">
        <v>785</v>
      </c>
      <c r="AF786">
        <v>2629.7494000000002</v>
      </c>
      <c r="AG786">
        <v>785</v>
      </c>
      <c r="AH786">
        <v>7286.942497</v>
      </c>
      <c r="AI786">
        <v>785</v>
      </c>
      <c r="AJ786">
        <v>27.663321270000001</v>
      </c>
      <c r="AK786">
        <v>785</v>
      </c>
      <c r="AL786">
        <v>1.6695959659999999</v>
      </c>
      <c r="AM786">
        <v>785</v>
      </c>
      <c r="AN786">
        <v>8673.8134879999998</v>
      </c>
      <c r="AO786">
        <v>785</v>
      </c>
      <c r="AP786">
        <v>1.6695959659999999</v>
      </c>
      <c r="AQ786">
        <v>785</v>
      </c>
      <c r="AR786">
        <v>125.1173374</v>
      </c>
      <c r="AS786">
        <v>785</v>
      </c>
      <c r="AT786">
        <v>0.54157493800000001</v>
      </c>
      <c r="AU786">
        <v>785</v>
      </c>
      <c r="AV786">
        <v>0.45758579300000002</v>
      </c>
      <c r="AW786">
        <v>785</v>
      </c>
      <c r="AX786">
        <v>8.3926900000000002E-4</v>
      </c>
      <c r="AY786">
        <v>785</v>
      </c>
      <c r="AZ786">
        <v>1207060.47</v>
      </c>
      <c r="BA786">
        <v>785</v>
      </c>
      <c r="BB786">
        <v>1.6695959659999999</v>
      </c>
      <c r="BC786">
        <v>785</v>
      </c>
      <c r="BD786">
        <v>116.6291566</v>
      </c>
      <c r="BE786">
        <v>785</v>
      </c>
      <c r="BF786">
        <v>9.5091399999999997E-4</v>
      </c>
      <c r="BG786">
        <v>785</v>
      </c>
      <c r="BH786">
        <v>1.193393251</v>
      </c>
      <c r="BI786">
        <v>785</v>
      </c>
      <c r="BJ786">
        <v>0.34317576100000002</v>
      </c>
      <c r="BK786">
        <v>785</v>
      </c>
      <c r="BL786">
        <v>650.15487689999998</v>
      </c>
      <c r="BM786">
        <v>785</v>
      </c>
      <c r="BN786">
        <v>157.27391700000001</v>
      </c>
    </row>
    <row r="787" spans="1:66" x14ac:dyDescent="0.3">
      <c r="A787">
        <v>786</v>
      </c>
      <c r="B787">
        <v>1.943464775</v>
      </c>
      <c r="C787">
        <v>786</v>
      </c>
      <c r="D787">
        <v>128.44405330000001</v>
      </c>
      <c r="E787">
        <v>786</v>
      </c>
      <c r="F787">
        <v>0.56893835699999995</v>
      </c>
      <c r="G787">
        <v>786</v>
      </c>
      <c r="H787">
        <v>0.33874465399999998</v>
      </c>
      <c r="I787">
        <v>786</v>
      </c>
      <c r="J787">
        <v>178.3669419</v>
      </c>
      <c r="K787">
        <v>786</v>
      </c>
      <c r="L787">
        <v>1412986.9809999999</v>
      </c>
      <c r="M787">
        <v>786</v>
      </c>
      <c r="N787">
        <v>132.5529282</v>
      </c>
      <c r="O787">
        <v>786</v>
      </c>
      <c r="P787">
        <v>7.5228600000000001E-4</v>
      </c>
      <c r="Q787">
        <v>786</v>
      </c>
      <c r="R787">
        <v>1.2102654420000001</v>
      </c>
      <c r="S787">
        <v>786</v>
      </c>
      <c r="T787">
        <v>1.274397113</v>
      </c>
      <c r="U787">
        <v>786</v>
      </c>
      <c r="V787">
        <v>12.078033019999999</v>
      </c>
      <c r="W787">
        <v>786</v>
      </c>
      <c r="X787">
        <v>7.3905677000000003E-2</v>
      </c>
      <c r="Y787">
        <v>786</v>
      </c>
      <c r="Z787">
        <v>6.8574392999999997E-2</v>
      </c>
      <c r="AA787">
        <v>786</v>
      </c>
      <c r="AB787">
        <v>8.8483168140000004</v>
      </c>
      <c r="AC787">
        <v>786</v>
      </c>
      <c r="AD787">
        <v>9.6179286899999994</v>
      </c>
      <c r="AE787">
        <v>786</v>
      </c>
      <c r="AF787">
        <v>6229.977989</v>
      </c>
      <c r="AG787">
        <v>786</v>
      </c>
      <c r="AH787">
        <v>6345.3362049999996</v>
      </c>
      <c r="AI787">
        <v>786</v>
      </c>
      <c r="AJ787">
        <v>30.50555374</v>
      </c>
      <c r="AK787">
        <v>786</v>
      </c>
      <c r="AL787">
        <v>1.7584187259999999</v>
      </c>
      <c r="AM787">
        <v>786</v>
      </c>
      <c r="AN787">
        <v>8823.5645889999996</v>
      </c>
      <c r="AO787">
        <v>786</v>
      </c>
      <c r="AP787">
        <v>1.7584187259999999</v>
      </c>
      <c r="AQ787">
        <v>786</v>
      </c>
      <c r="AR787">
        <v>162.64969450000001</v>
      </c>
      <c r="AS787">
        <v>786</v>
      </c>
      <c r="AT787">
        <v>0.50473270000000003</v>
      </c>
      <c r="AU787">
        <v>786</v>
      </c>
      <c r="AV787">
        <v>0.49454888299999999</v>
      </c>
      <c r="AW787">
        <v>786</v>
      </c>
      <c r="AX787">
        <v>7.1841699999999995E-4</v>
      </c>
      <c r="AY787">
        <v>786</v>
      </c>
      <c r="AZ787">
        <v>1412986.9809999999</v>
      </c>
      <c r="BA787">
        <v>786</v>
      </c>
      <c r="BB787">
        <v>1.7584187259999999</v>
      </c>
      <c r="BC787">
        <v>786</v>
      </c>
      <c r="BD787">
        <v>139.1894484</v>
      </c>
      <c r="BE787">
        <v>786</v>
      </c>
      <c r="BF787">
        <v>6.7876799999999995E-4</v>
      </c>
      <c r="BG787">
        <v>786</v>
      </c>
      <c r="BH787">
        <v>0.61342162600000005</v>
      </c>
      <c r="BI787">
        <v>786</v>
      </c>
      <c r="BJ787">
        <v>0.11749467500000001</v>
      </c>
      <c r="BK787">
        <v>786</v>
      </c>
      <c r="BL787">
        <v>5643.8318399999998</v>
      </c>
      <c r="BM787">
        <v>786</v>
      </c>
      <c r="BN787">
        <v>178.3669419</v>
      </c>
    </row>
    <row r="788" spans="1:66" x14ac:dyDescent="0.3">
      <c r="A788">
        <v>787</v>
      </c>
      <c r="B788">
        <v>1.746513787</v>
      </c>
      <c r="C788">
        <v>787</v>
      </c>
      <c r="D788">
        <v>159.43560299999999</v>
      </c>
      <c r="E788">
        <v>787</v>
      </c>
      <c r="F788">
        <v>0.74611085700000002</v>
      </c>
      <c r="G788">
        <v>787</v>
      </c>
      <c r="H788">
        <v>0.23463856199999999</v>
      </c>
      <c r="I788">
        <v>787</v>
      </c>
      <c r="J788">
        <v>164.10823880000001</v>
      </c>
      <c r="K788">
        <v>787</v>
      </c>
      <c r="L788">
        <v>1826045.44</v>
      </c>
      <c r="M788">
        <v>787</v>
      </c>
      <c r="N788">
        <v>137.39352450000001</v>
      </c>
      <c r="O788">
        <v>787</v>
      </c>
      <c r="P788">
        <v>7.5166600000000001E-4</v>
      </c>
      <c r="Q788">
        <v>787</v>
      </c>
      <c r="R788">
        <v>1.8258505309999999</v>
      </c>
      <c r="S788">
        <v>787</v>
      </c>
      <c r="T788">
        <v>1.141887898</v>
      </c>
      <c r="U788">
        <v>787</v>
      </c>
      <c r="V788">
        <v>9.7323043630000008</v>
      </c>
      <c r="W788">
        <v>787</v>
      </c>
      <c r="X788">
        <v>7.4517279000000006E-2</v>
      </c>
      <c r="Y788">
        <v>787</v>
      </c>
      <c r="Z788">
        <v>0.173096731</v>
      </c>
      <c r="AA788">
        <v>787</v>
      </c>
      <c r="AB788">
        <v>1.7009837489999999</v>
      </c>
      <c r="AC788">
        <v>787</v>
      </c>
      <c r="AD788">
        <v>6.7896613600000002</v>
      </c>
      <c r="AE788">
        <v>787</v>
      </c>
      <c r="AF788">
        <v>803.24007619999998</v>
      </c>
      <c r="AG788">
        <v>787</v>
      </c>
      <c r="AH788">
        <v>2789.6267979999998</v>
      </c>
      <c r="AI788">
        <v>787</v>
      </c>
      <c r="AJ788">
        <v>17.97020208</v>
      </c>
      <c r="AK788">
        <v>787</v>
      </c>
      <c r="AL788">
        <v>1.6844498640000001</v>
      </c>
      <c r="AM788">
        <v>787</v>
      </c>
      <c r="AN788">
        <v>4116.0598989999999</v>
      </c>
      <c r="AO788">
        <v>787</v>
      </c>
      <c r="AP788">
        <v>1.6844498640000001</v>
      </c>
      <c r="AQ788">
        <v>787</v>
      </c>
      <c r="AR788">
        <v>111.6371115</v>
      </c>
      <c r="AS788">
        <v>787</v>
      </c>
      <c r="AT788">
        <v>0.61924606599999998</v>
      </c>
      <c r="AU788">
        <v>787</v>
      </c>
      <c r="AV788">
        <v>0.38007686899999998</v>
      </c>
      <c r="AW788">
        <v>787</v>
      </c>
      <c r="AX788">
        <v>6.7706500000000002E-4</v>
      </c>
      <c r="AY788">
        <v>787</v>
      </c>
      <c r="AZ788">
        <v>1826045.44</v>
      </c>
      <c r="BA788">
        <v>787</v>
      </c>
      <c r="BB788">
        <v>1.6844498640000001</v>
      </c>
      <c r="BC788">
        <v>787</v>
      </c>
      <c r="BD788">
        <v>103.61647619999999</v>
      </c>
      <c r="BE788">
        <v>787</v>
      </c>
      <c r="BF788">
        <v>8.0330199999999999E-4</v>
      </c>
      <c r="BG788">
        <v>787</v>
      </c>
      <c r="BH788">
        <v>1.569790448</v>
      </c>
      <c r="BI788">
        <v>787</v>
      </c>
      <c r="BJ788">
        <v>0.67144816399999996</v>
      </c>
      <c r="BK788">
        <v>787</v>
      </c>
      <c r="BL788">
        <v>1213.307325</v>
      </c>
      <c r="BM788">
        <v>787</v>
      </c>
      <c r="BN788">
        <v>164.1082394</v>
      </c>
    </row>
    <row r="789" spans="1:66" x14ac:dyDescent="0.3">
      <c r="A789">
        <v>788</v>
      </c>
      <c r="B789">
        <v>1.7069517700000001</v>
      </c>
      <c r="C789">
        <v>788</v>
      </c>
      <c r="D789">
        <v>144.8879982</v>
      </c>
      <c r="E789">
        <v>788</v>
      </c>
      <c r="F789">
        <v>0.820692584</v>
      </c>
      <c r="G789">
        <v>788</v>
      </c>
      <c r="H789">
        <v>0.83135964500000004</v>
      </c>
      <c r="I789">
        <v>788</v>
      </c>
      <c r="J789">
        <v>157.3878153</v>
      </c>
      <c r="K789">
        <v>788</v>
      </c>
      <c r="L789">
        <v>1111858.554</v>
      </c>
      <c r="M789">
        <v>788</v>
      </c>
      <c r="N789">
        <v>135.7167383</v>
      </c>
      <c r="O789">
        <v>788</v>
      </c>
      <c r="P789">
        <v>7.5397599999999995E-4</v>
      </c>
      <c r="Q789">
        <v>788</v>
      </c>
      <c r="R789">
        <v>1.1956869299999999</v>
      </c>
      <c r="S789">
        <v>788</v>
      </c>
      <c r="T789">
        <v>0.64318746999999998</v>
      </c>
      <c r="U789">
        <v>788</v>
      </c>
      <c r="V789">
        <v>13.01240237</v>
      </c>
      <c r="W789">
        <v>788</v>
      </c>
      <c r="X789">
        <v>9.3138491000000004E-2</v>
      </c>
      <c r="Y789">
        <v>788</v>
      </c>
      <c r="Z789">
        <v>5.9909880999999998E-2</v>
      </c>
      <c r="AA789">
        <v>788</v>
      </c>
      <c r="AB789">
        <v>5.7984933009999997</v>
      </c>
      <c r="AC789">
        <v>788</v>
      </c>
      <c r="AD789">
        <v>5.7090372680000003</v>
      </c>
      <c r="AE789">
        <v>788</v>
      </c>
      <c r="AF789">
        <v>3028.615088</v>
      </c>
      <c r="AG789">
        <v>788</v>
      </c>
      <c r="AH789">
        <v>13635.81374</v>
      </c>
      <c r="AI789">
        <v>788</v>
      </c>
      <c r="AJ789">
        <v>8.9527244320000001</v>
      </c>
      <c r="AK789">
        <v>788</v>
      </c>
      <c r="AL789">
        <v>1.5944605759999999</v>
      </c>
      <c r="AM789">
        <v>788</v>
      </c>
      <c r="AN789">
        <v>14795.517</v>
      </c>
      <c r="AO789">
        <v>788</v>
      </c>
      <c r="AP789">
        <v>1.5944605759999999</v>
      </c>
      <c r="AQ789">
        <v>788</v>
      </c>
      <c r="AR789">
        <v>151.37159070000001</v>
      </c>
      <c r="AS789">
        <v>788</v>
      </c>
      <c r="AT789">
        <v>0.79058684499999998</v>
      </c>
      <c r="AU789">
        <v>788</v>
      </c>
      <c r="AV789">
        <v>0.20849245799999999</v>
      </c>
      <c r="AW789">
        <v>788</v>
      </c>
      <c r="AX789">
        <v>9.2069700000000005E-4</v>
      </c>
      <c r="AY789">
        <v>788</v>
      </c>
      <c r="AZ789">
        <v>1111858.554</v>
      </c>
      <c r="BA789">
        <v>788</v>
      </c>
      <c r="BB789">
        <v>1.5944605759999999</v>
      </c>
      <c r="BC789">
        <v>788</v>
      </c>
      <c r="BD789">
        <v>143.5231799</v>
      </c>
      <c r="BE789">
        <v>788</v>
      </c>
      <c r="BF789">
        <v>7.9564499999999999E-4</v>
      </c>
      <c r="BG789">
        <v>788</v>
      </c>
      <c r="BH789">
        <v>0.74025469399999999</v>
      </c>
      <c r="BI789">
        <v>788</v>
      </c>
      <c r="BJ789">
        <v>5.5505078999999999E-2</v>
      </c>
      <c r="BK789">
        <v>788</v>
      </c>
      <c r="BL789">
        <v>5677.3729119999998</v>
      </c>
      <c r="BM789">
        <v>788</v>
      </c>
      <c r="BN789">
        <v>157.3878153</v>
      </c>
    </row>
    <row r="790" spans="1:66" x14ac:dyDescent="0.3">
      <c r="A790">
        <v>789</v>
      </c>
      <c r="B790">
        <v>1.151306792</v>
      </c>
      <c r="C790">
        <v>789</v>
      </c>
      <c r="D790">
        <v>156.52018649999999</v>
      </c>
      <c r="E790">
        <v>789</v>
      </c>
      <c r="F790">
        <v>0.72939976299999998</v>
      </c>
      <c r="G790">
        <v>789</v>
      </c>
      <c r="H790">
        <v>0.43156828699999999</v>
      </c>
      <c r="I790">
        <v>789</v>
      </c>
      <c r="J790">
        <v>163.11365190000001</v>
      </c>
      <c r="K790">
        <v>789</v>
      </c>
      <c r="L790">
        <v>1519209.8259999999</v>
      </c>
      <c r="M790">
        <v>789</v>
      </c>
      <c r="N790">
        <v>120.4633611</v>
      </c>
      <c r="O790">
        <v>789</v>
      </c>
      <c r="P790">
        <v>7.5852099999999996E-4</v>
      </c>
      <c r="Q790">
        <v>789</v>
      </c>
      <c r="R790">
        <v>1.732775867</v>
      </c>
      <c r="S790">
        <v>789</v>
      </c>
      <c r="T790">
        <v>0.84587877899999997</v>
      </c>
      <c r="U790">
        <v>789</v>
      </c>
      <c r="V790">
        <v>9.2442837499999992</v>
      </c>
      <c r="W790">
        <v>789</v>
      </c>
      <c r="X790">
        <v>8.0196635000000002E-2</v>
      </c>
      <c r="Y790">
        <v>789</v>
      </c>
      <c r="Z790">
        <v>0.41042527400000001</v>
      </c>
      <c r="AA790">
        <v>789</v>
      </c>
      <c r="AB790">
        <v>1.5837788269999999</v>
      </c>
      <c r="AC790">
        <v>789</v>
      </c>
      <c r="AD790">
        <v>6.6202569489999998</v>
      </c>
      <c r="AE790">
        <v>789</v>
      </c>
      <c r="AF790">
        <v>254.2118997</v>
      </c>
      <c r="AG790">
        <v>789</v>
      </c>
      <c r="AH790">
        <v>3201.1501429999998</v>
      </c>
      <c r="AI790">
        <v>789</v>
      </c>
      <c r="AJ790">
        <v>21.103940170000001</v>
      </c>
      <c r="AK790">
        <v>789</v>
      </c>
      <c r="AL790">
        <v>1.091162712</v>
      </c>
      <c r="AM790">
        <v>789</v>
      </c>
      <c r="AN790">
        <v>3794.935211</v>
      </c>
      <c r="AO790">
        <v>789</v>
      </c>
      <c r="AP790">
        <v>1.091162712</v>
      </c>
      <c r="AQ790">
        <v>789</v>
      </c>
      <c r="AR790">
        <v>114.7268119</v>
      </c>
      <c r="AS790">
        <v>789</v>
      </c>
      <c r="AT790">
        <v>0.65937741500000002</v>
      </c>
      <c r="AU790">
        <v>789</v>
      </c>
      <c r="AV790">
        <v>0.339779895</v>
      </c>
      <c r="AW790">
        <v>789</v>
      </c>
      <c r="AX790">
        <v>8.4269E-4</v>
      </c>
      <c r="AY790">
        <v>789</v>
      </c>
      <c r="AZ790">
        <v>1519209.8259999999</v>
      </c>
      <c r="BA790">
        <v>789</v>
      </c>
      <c r="BB790">
        <v>1.091162712</v>
      </c>
      <c r="BC790">
        <v>789</v>
      </c>
      <c r="BD790">
        <v>102.4024184</v>
      </c>
      <c r="BE790">
        <v>789</v>
      </c>
      <c r="BF790">
        <v>7.8578100000000004E-4</v>
      </c>
      <c r="BG790">
        <v>789</v>
      </c>
      <c r="BH790">
        <v>1.622575272</v>
      </c>
      <c r="BI790">
        <v>789</v>
      </c>
      <c r="BJ790">
        <v>0.565173598</v>
      </c>
      <c r="BK790">
        <v>789</v>
      </c>
      <c r="BL790">
        <v>278.83195269999999</v>
      </c>
      <c r="BM790">
        <v>789</v>
      </c>
      <c r="BN790">
        <v>163.11365190000001</v>
      </c>
    </row>
    <row r="791" spans="1:66" x14ac:dyDescent="0.3">
      <c r="A791">
        <v>790</v>
      </c>
      <c r="B791">
        <v>1.912953854</v>
      </c>
      <c r="C791">
        <v>790</v>
      </c>
      <c r="D791">
        <v>148.04035669999999</v>
      </c>
      <c r="E791">
        <v>790</v>
      </c>
      <c r="F791">
        <v>0.57586442100000002</v>
      </c>
      <c r="G791">
        <v>790</v>
      </c>
      <c r="H791">
        <v>0.63202966999999999</v>
      </c>
      <c r="I791">
        <v>790</v>
      </c>
      <c r="J791">
        <v>173.5657693</v>
      </c>
      <c r="K791">
        <v>790</v>
      </c>
      <c r="L791">
        <v>1369606.8019999999</v>
      </c>
      <c r="M791">
        <v>790</v>
      </c>
      <c r="N791">
        <v>126.5686994</v>
      </c>
      <c r="O791">
        <v>790</v>
      </c>
      <c r="P791">
        <v>7.5517900000000003E-4</v>
      </c>
      <c r="Q791">
        <v>790</v>
      </c>
      <c r="R791">
        <v>1.777451796</v>
      </c>
      <c r="S791">
        <v>790</v>
      </c>
      <c r="T791">
        <v>0.52077144500000006</v>
      </c>
      <c r="U791">
        <v>790</v>
      </c>
      <c r="V791">
        <v>12.362646850000001</v>
      </c>
      <c r="W791">
        <v>790</v>
      </c>
      <c r="X791">
        <v>9.4468074999999999E-2</v>
      </c>
      <c r="Y791">
        <v>790</v>
      </c>
      <c r="Z791">
        <v>0.302571125</v>
      </c>
      <c r="AA791">
        <v>790</v>
      </c>
      <c r="AB791">
        <v>1.4993663829999999</v>
      </c>
      <c r="AC791">
        <v>790</v>
      </c>
      <c r="AD791">
        <v>8.5781355060000006</v>
      </c>
      <c r="AE791">
        <v>790</v>
      </c>
      <c r="AF791">
        <v>895.98857380000004</v>
      </c>
      <c r="AG791">
        <v>790</v>
      </c>
      <c r="AH791">
        <v>14083.817150000001</v>
      </c>
      <c r="AI791">
        <v>790</v>
      </c>
      <c r="AJ791">
        <v>19.158518170000001</v>
      </c>
      <c r="AK791">
        <v>790</v>
      </c>
      <c r="AL791">
        <v>1.8561250090000001</v>
      </c>
      <c r="AM791">
        <v>790</v>
      </c>
      <c r="AN791">
        <v>14858.48618</v>
      </c>
      <c r="AO791">
        <v>790</v>
      </c>
      <c r="AP791">
        <v>1.8561250090000001</v>
      </c>
      <c r="AQ791">
        <v>790</v>
      </c>
      <c r="AR791">
        <v>124.1130708</v>
      </c>
      <c r="AS791">
        <v>790</v>
      </c>
      <c r="AT791">
        <v>0.57658678200000002</v>
      </c>
      <c r="AU791">
        <v>790</v>
      </c>
      <c r="AV791">
        <v>0.42246630200000002</v>
      </c>
      <c r="AW791">
        <v>790</v>
      </c>
      <c r="AX791">
        <v>9.4691700000000003E-4</v>
      </c>
      <c r="AY791">
        <v>790</v>
      </c>
      <c r="AZ791">
        <v>1369606.8019999999</v>
      </c>
      <c r="BA791">
        <v>790</v>
      </c>
      <c r="BB791">
        <v>1.8561250090000001</v>
      </c>
      <c r="BC791">
        <v>790</v>
      </c>
      <c r="BD791">
        <v>111.3955627</v>
      </c>
      <c r="BE791">
        <v>790</v>
      </c>
      <c r="BF791">
        <v>8.8398800000000005E-4</v>
      </c>
      <c r="BG791">
        <v>790</v>
      </c>
      <c r="BH791">
        <v>1.443769216</v>
      </c>
      <c r="BI791">
        <v>790</v>
      </c>
      <c r="BJ791">
        <v>0.28858222900000002</v>
      </c>
      <c r="BK791">
        <v>790</v>
      </c>
      <c r="BL791">
        <v>761.45814280000002</v>
      </c>
      <c r="BM791">
        <v>790</v>
      </c>
      <c r="BN791">
        <v>173.5657693</v>
      </c>
    </row>
    <row r="792" spans="1:66" x14ac:dyDescent="0.3">
      <c r="A792">
        <v>791</v>
      </c>
      <c r="B792">
        <v>1.302613469</v>
      </c>
      <c r="C792">
        <v>791</v>
      </c>
      <c r="D792">
        <v>120.391443</v>
      </c>
      <c r="E792">
        <v>791</v>
      </c>
      <c r="F792">
        <v>0.56462093300000005</v>
      </c>
      <c r="G792">
        <v>791</v>
      </c>
      <c r="H792">
        <v>0.26131464799999998</v>
      </c>
      <c r="I792">
        <v>791</v>
      </c>
      <c r="J792">
        <v>158.51886619999999</v>
      </c>
      <c r="K792">
        <v>791</v>
      </c>
      <c r="L792">
        <v>1308099.3970000001</v>
      </c>
      <c r="M792">
        <v>791</v>
      </c>
      <c r="N792">
        <v>127.9602093</v>
      </c>
      <c r="O792">
        <v>791</v>
      </c>
      <c r="P792">
        <v>7.5296900000000003E-4</v>
      </c>
      <c r="Q792">
        <v>791</v>
      </c>
      <c r="R792">
        <v>1.699276513</v>
      </c>
      <c r="S792">
        <v>791</v>
      </c>
      <c r="T792">
        <v>0.484844618</v>
      </c>
      <c r="U792">
        <v>791</v>
      </c>
      <c r="V792">
        <v>10.559733469999999</v>
      </c>
      <c r="W792">
        <v>791</v>
      </c>
      <c r="X792">
        <v>0.121872909</v>
      </c>
      <c r="Y792">
        <v>791</v>
      </c>
      <c r="Z792">
        <v>0.15123895500000001</v>
      </c>
      <c r="AA792">
        <v>791</v>
      </c>
      <c r="AB792">
        <v>1.137909346</v>
      </c>
      <c r="AC792">
        <v>791</v>
      </c>
      <c r="AD792">
        <v>5.8806169519999996</v>
      </c>
      <c r="AE792">
        <v>791</v>
      </c>
      <c r="AF792">
        <v>691.56766259999995</v>
      </c>
      <c r="AG792">
        <v>791</v>
      </c>
      <c r="AH792">
        <v>2707.9594870000001</v>
      </c>
      <c r="AI792">
        <v>791</v>
      </c>
      <c r="AJ792">
        <v>5.5902962299999999</v>
      </c>
      <c r="AK792">
        <v>791</v>
      </c>
      <c r="AL792">
        <v>1.2512270190000001</v>
      </c>
      <c r="AM792">
        <v>791</v>
      </c>
      <c r="AN792">
        <v>3273.031727</v>
      </c>
      <c r="AO792">
        <v>791</v>
      </c>
      <c r="AP792">
        <v>1.2512270190000001</v>
      </c>
      <c r="AQ792">
        <v>791</v>
      </c>
      <c r="AR792">
        <v>116.63114040000001</v>
      </c>
      <c r="AS792">
        <v>791</v>
      </c>
      <c r="AT792">
        <v>0.56890509700000003</v>
      </c>
      <c r="AU792">
        <v>791</v>
      </c>
      <c r="AV792">
        <v>0.43026837499999998</v>
      </c>
      <c r="AW792">
        <v>791</v>
      </c>
      <c r="AX792">
        <v>8.26529E-4</v>
      </c>
      <c r="AY792">
        <v>791</v>
      </c>
      <c r="AZ792">
        <v>1308099.3970000001</v>
      </c>
      <c r="BA792">
        <v>791</v>
      </c>
      <c r="BB792">
        <v>1.2512270190000001</v>
      </c>
      <c r="BC792">
        <v>791</v>
      </c>
      <c r="BD792">
        <v>111.5617227</v>
      </c>
      <c r="BE792">
        <v>791</v>
      </c>
      <c r="BF792">
        <v>8.07503E-4</v>
      </c>
      <c r="BG792">
        <v>791</v>
      </c>
      <c r="BH792">
        <v>1.444597737</v>
      </c>
      <c r="BI792">
        <v>791</v>
      </c>
      <c r="BJ792">
        <v>0.30743473799999999</v>
      </c>
      <c r="BK792">
        <v>791</v>
      </c>
      <c r="BL792">
        <v>1174.1258829999999</v>
      </c>
      <c r="BM792">
        <v>791</v>
      </c>
      <c r="BN792">
        <v>158.51886619999999</v>
      </c>
    </row>
    <row r="793" spans="1:66" x14ac:dyDescent="0.3">
      <c r="A793">
        <v>792</v>
      </c>
      <c r="B793">
        <v>1.834869616</v>
      </c>
      <c r="C793">
        <v>792</v>
      </c>
      <c r="D793">
        <v>130.26494679999999</v>
      </c>
      <c r="E793">
        <v>792</v>
      </c>
      <c r="F793">
        <v>0.55733450399999995</v>
      </c>
      <c r="G793">
        <v>792</v>
      </c>
      <c r="H793">
        <v>0.96294009000000003</v>
      </c>
      <c r="I793">
        <v>792</v>
      </c>
      <c r="J793">
        <v>168.40891999999999</v>
      </c>
      <c r="K793">
        <v>792</v>
      </c>
      <c r="L793">
        <v>1816651.5319999999</v>
      </c>
      <c r="M793">
        <v>792</v>
      </c>
      <c r="N793">
        <v>149.67622829999999</v>
      </c>
      <c r="O793">
        <v>792</v>
      </c>
      <c r="P793">
        <v>7.5760200000000001E-4</v>
      </c>
      <c r="Q793">
        <v>792</v>
      </c>
      <c r="R793">
        <v>1.9380424620000001</v>
      </c>
      <c r="S793">
        <v>792</v>
      </c>
      <c r="T793">
        <v>0.99972106500000002</v>
      </c>
      <c r="U793">
        <v>792</v>
      </c>
      <c r="V793">
        <v>13.25705121</v>
      </c>
      <c r="W793">
        <v>792</v>
      </c>
      <c r="X793">
        <v>0.138880859</v>
      </c>
      <c r="Y793">
        <v>792</v>
      </c>
      <c r="Z793">
        <v>0.11299744</v>
      </c>
      <c r="AA793">
        <v>792</v>
      </c>
      <c r="AB793">
        <v>7.0107850410000001</v>
      </c>
      <c r="AC793">
        <v>792</v>
      </c>
      <c r="AD793">
        <v>7.5621177719999997</v>
      </c>
      <c r="AE793">
        <v>792</v>
      </c>
      <c r="AF793">
        <v>8625.5135499999997</v>
      </c>
      <c r="AG793">
        <v>792</v>
      </c>
      <c r="AH793">
        <v>19684.754519999999</v>
      </c>
      <c r="AI793">
        <v>792</v>
      </c>
      <c r="AJ793">
        <v>28.611227700000001</v>
      </c>
      <c r="AK793">
        <v>792</v>
      </c>
      <c r="AL793">
        <v>1.6925360869999999</v>
      </c>
      <c r="AM793">
        <v>792</v>
      </c>
      <c r="AN793">
        <v>23384.500049999999</v>
      </c>
      <c r="AO793">
        <v>792</v>
      </c>
      <c r="AP793">
        <v>1.6925360869999999</v>
      </c>
      <c r="AQ793">
        <v>792</v>
      </c>
      <c r="AR793">
        <v>145.04357870000001</v>
      </c>
      <c r="AS793">
        <v>792</v>
      </c>
      <c r="AT793">
        <v>0.55688249099999998</v>
      </c>
      <c r="AU793">
        <v>792</v>
      </c>
      <c r="AV793">
        <v>0.44227656399999998</v>
      </c>
      <c r="AW793">
        <v>792</v>
      </c>
      <c r="AX793">
        <v>8.4094499999999995E-4</v>
      </c>
      <c r="AY793">
        <v>792</v>
      </c>
      <c r="AZ793">
        <v>1816651.5319999999</v>
      </c>
      <c r="BA793">
        <v>792</v>
      </c>
      <c r="BB793">
        <v>1.6925360869999999</v>
      </c>
      <c r="BC793">
        <v>792</v>
      </c>
      <c r="BD793">
        <v>137.19034790000001</v>
      </c>
      <c r="BE793">
        <v>792</v>
      </c>
      <c r="BF793">
        <v>1.205172E-3</v>
      </c>
      <c r="BG793">
        <v>792</v>
      </c>
      <c r="BH793">
        <v>0.80836030800000003</v>
      </c>
      <c r="BI793">
        <v>792</v>
      </c>
      <c r="BJ793">
        <v>9.1933940000000006E-2</v>
      </c>
      <c r="BK793">
        <v>792</v>
      </c>
      <c r="BL793">
        <v>2175.716203</v>
      </c>
      <c r="BM793">
        <v>792</v>
      </c>
      <c r="BN793">
        <v>168.40891999999999</v>
      </c>
    </row>
    <row r="794" spans="1:66" x14ac:dyDescent="0.3">
      <c r="A794">
        <v>793</v>
      </c>
      <c r="B794">
        <v>1.3209957720000001</v>
      </c>
      <c r="C794">
        <v>793</v>
      </c>
      <c r="D794">
        <v>122.3500092</v>
      </c>
      <c r="E794">
        <v>793</v>
      </c>
      <c r="F794">
        <v>0.74008483800000002</v>
      </c>
      <c r="G794">
        <v>793</v>
      </c>
      <c r="H794">
        <v>0.98381390099999999</v>
      </c>
      <c r="I794">
        <v>793</v>
      </c>
      <c r="J794">
        <v>154.37722719999999</v>
      </c>
      <c r="K794">
        <v>793</v>
      </c>
      <c r="L794">
        <v>1205360.9280000001</v>
      </c>
      <c r="M794">
        <v>793</v>
      </c>
      <c r="N794">
        <v>144.77652</v>
      </c>
      <c r="O794">
        <v>793</v>
      </c>
      <c r="P794">
        <v>7.5438199999999995E-4</v>
      </c>
      <c r="Q794">
        <v>793</v>
      </c>
      <c r="R794">
        <v>2.1582674599999998</v>
      </c>
      <c r="S794">
        <v>793</v>
      </c>
      <c r="T794">
        <v>0.39797434500000001</v>
      </c>
      <c r="U794">
        <v>793</v>
      </c>
      <c r="V794">
        <v>11.11058397</v>
      </c>
      <c r="W794">
        <v>793</v>
      </c>
      <c r="X794">
        <v>8.3722275999999998E-2</v>
      </c>
      <c r="Y794">
        <v>793</v>
      </c>
      <c r="Z794">
        <v>0.22100967599999999</v>
      </c>
      <c r="AA794">
        <v>793</v>
      </c>
      <c r="AB794">
        <v>3.9369747089999998</v>
      </c>
      <c r="AC794">
        <v>793</v>
      </c>
      <c r="AD794">
        <v>5.271677167</v>
      </c>
      <c r="AE794">
        <v>793</v>
      </c>
      <c r="AF794">
        <v>1983.739939</v>
      </c>
      <c r="AG794">
        <v>793</v>
      </c>
      <c r="AH794">
        <v>12691.912189999999</v>
      </c>
      <c r="AI794">
        <v>793</v>
      </c>
      <c r="AJ794">
        <v>40.081566070000001</v>
      </c>
      <c r="AK794">
        <v>793</v>
      </c>
      <c r="AL794">
        <v>1.2256827539999999</v>
      </c>
      <c r="AM794">
        <v>793</v>
      </c>
      <c r="AN794">
        <v>13912.895109999999</v>
      </c>
      <c r="AO794">
        <v>793</v>
      </c>
      <c r="AP794">
        <v>1.2256827539999999</v>
      </c>
      <c r="AQ794">
        <v>793</v>
      </c>
      <c r="AR794">
        <v>119.32767</v>
      </c>
      <c r="AS794">
        <v>793</v>
      </c>
      <c r="AT794">
        <v>0.74031144999999998</v>
      </c>
      <c r="AU794">
        <v>793</v>
      </c>
      <c r="AV794">
        <v>0.258777221</v>
      </c>
      <c r="AW794">
        <v>793</v>
      </c>
      <c r="AX794">
        <v>9.1133000000000002E-4</v>
      </c>
      <c r="AY794">
        <v>793</v>
      </c>
      <c r="AZ794">
        <v>1205360.9280000001</v>
      </c>
      <c r="BA794">
        <v>793</v>
      </c>
      <c r="BB794">
        <v>1.2256827539999999</v>
      </c>
      <c r="BC794">
        <v>793</v>
      </c>
      <c r="BD794">
        <v>115.82206600000001</v>
      </c>
      <c r="BE794">
        <v>793</v>
      </c>
      <c r="BF794">
        <v>9.2702799999999999E-4</v>
      </c>
      <c r="BG794">
        <v>793</v>
      </c>
      <c r="BH794">
        <v>1.405802491</v>
      </c>
      <c r="BI794">
        <v>793</v>
      </c>
      <c r="BJ794">
        <v>0.137133598</v>
      </c>
      <c r="BK794">
        <v>793</v>
      </c>
      <c r="BL794">
        <v>1044.0653150000001</v>
      </c>
      <c r="BM794">
        <v>793</v>
      </c>
      <c r="BN794">
        <v>154.37722719999999</v>
      </c>
    </row>
    <row r="795" spans="1:66" x14ac:dyDescent="0.3">
      <c r="A795">
        <v>794</v>
      </c>
      <c r="B795">
        <v>1.7557868649999999</v>
      </c>
      <c r="C795">
        <v>794</v>
      </c>
      <c r="D795">
        <v>123.1774667</v>
      </c>
      <c r="E795">
        <v>794</v>
      </c>
      <c r="F795">
        <v>0.68595254500000002</v>
      </c>
      <c r="G795">
        <v>794</v>
      </c>
      <c r="H795">
        <v>0.33597682600000001</v>
      </c>
      <c r="I795">
        <v>794</v>
      </c>
      <c r="J795">
        <v>164.4103332</v>
      </c>
      <c r="K795">
        <v>794</v>
      </c>
      <c r="L795">
        <v>1745547.26</v>
      </c>
      <c r="M795">
        <v>794</v>
      </c>
      <c r="N795">
        <v>148.18541999999999</v>
      </c>
      <c r="O795">
        <v>794</v>
      </c>
      <c r="P795">
        <v>7.5048900000000002E-4</v>
      </c>
      <c r="Q795">
        <v>794</v>
      </c>
      <c r="R795">
        <v>1.3163297270000001</v>
      </c>
      <c r="S795">
        <v>794</v>
      </c>
      <c r="T795">
        <v>0.91312338400000004</v>
      </c>
      <c r="U795">
        <v>794</v>
      </c>
      <c r="V795">
        <v>7.3012715239999997</v>
      </c>
      <c r="W795">
        <v>794</v>
      </c>
      <c r="X795">
        <v>7.7352318000000003E-2</v>
      </c>
      <c r="Y795">
        <v>794</v>
      </c>
      <c r="Z795">
        <v>0.120286343</v>
      </c>
      <c r="AA795">
        <v>794</v>
      </c>
      <c r="AB795">
        <v>3.9696103229999999</v>
      </c>
      <c r="AC795">
        <v>794</v>
      </c>
      <c r="AD795">
        <v>6.8417901060000004</v>
      </c>
      <c r="AE795">
        <v>794</v>
      </c>
      <c r="AF795">
        <v>1331.932137</v>
      </c>
      <c r="AG795">
        <v>794</v>
      </c>
      <c r="AH795">
        <v>2340.6685229999998</v>
      </c>
      <c r="AI795">
        <v>794</v>
      </c>
      <c r="AJ795">
        <v>31.102942389999999</v>
      </c>
      <c r="AK795">
        <v>794</v>
      </c>
      <c r="AL795">
        <v>1.655069838</v>
      </c>
      <c r="AM795">
        <v>794</v>
      </c>
      <c r="AN795">
        <v>3700.6503229999998</v>
      </c>
      <c r="AO795">
        <v>794</v>
      </c>
      <c r="AP795">
        <v>1.655069838</v>
      </c>
      <c r="AQ795">
        <v>794</v>
      </c>
      <c r="AR795">
        <v>131.07511120000001</v>
      </c>
      <c r="AS795">
        <v>794</v>
      </c>
      <c r="AT795">
        <v>0.53164428500000005</v>
      </c>
      <c r="AU795">
        <v>794</v>
      </c>
      <c r="AV795">
        <v>0.46772384500000003</v>
      </c>
      <c r="AW795">
        <v>794</v>
      </c>
      <c r="AX795">
        <v>6.3186999999999998E-4</v>
      </c>
      <c r="AY795">
        <v>794</v>
      </c>
      <c r="AZ795">
        <v>1745547.26</v>
      </c>
      <c r="BA795">
        <v>794</v>
      </c>
      <c r="BB795">
        <v>1.655069838</v>
      </c>
      <c r="BC795">
        <v>794</v>
      </c>
      <c r="BD795">
        <v>118.99859290000001</v>
      </c>
      <c r="BE795">
        <v>794</v>
      </c>
      <c r="BF795">
        <v>8.64918E-4</v>
      </c>
      <c r="BG795">
        <v>794</v>
      </c>
      <c r="BH795">
        <v>1.1089209600000001</v>
      </c>
      <c r="BI795">
        <v>794</v>
      </c>
      <c r="BJ795">
        <v>0.34118843900000001</v>
      </c>
      <c r="BK795">
        <v>794</v>
      </c>
      <c r="BL795">
        <v>1071.8723669999999</v>
      </c>
      <c r="BM795">
        <v>794</v>
      </c>
      <c r="BN795">
        <v>164.4103336</v>
      </c>
    </row>
    <row r="796" spans="1:66" x14ac:dyDescent="0.3">
      <c r="A796">
        <v>795</v>
      </c>
      <c r="B796">
        <v>1.2358418870000001</v>
      </c>
      <c r="C796">
        <v>795</v>
      </c>
      <c r="D796">
        <v>149.42018999999999</v>
      </c>
      <c r="E796">
        <v>795</v>
      </c>
      <c r="F796">
        <v>0.63202299100000003</v>
      </c>
      <c r="G796">
        <v>795</v>
      </c>
      <c r="H796">
        <v>0.14275065100000001</v>
      </c>
      <c r="I796">
        <v>795</v>
      </c>
      <c r="J796">
        <v>161.6621715</v>
      </c>
      <c r="K796">
        <v>795</v>
      </c>
      <c r="L796">
        <v>1203991.82</v>
      </c>
      <c r="M796">
        <v>795</v>
      </c>
      <c r="N796">
        <v>139.3409814</v>
      </c>
      <c r="O796">
        <v>795</v>
      </c>
      <c r="P796">
        <v>7.5202600000000004E-4</v>
      </c>
      <c r="Q796">
        <v>795</v>
      </c>
      <c r="R796">
        <v>0.94230444400000002</v>
      </c>
      <c r="S796">
        <v>795</v>
      </c>
      <c r="T796">
        <v>0.56615206900000004</v>
      </c>
      <c r="U796">
        <v>795</v>
      </c>
      <c r="V796">
        <v>11.547842409999999</v>
      </c>
      <c r="W796">
        <v>795</v>
      </c>
      <c r="X796">
        <v>0.10632820799999999</v>
      </c>
      <c r="Y796">
        <v>795</v>
      </c>
      <c r="Z796">
        <v>8.0036213999999994E-2</v>
      </c>
      <c r="AA796">
        <v>795</v>
      </c>
      <c r="AB796">
        <v>7.4901533689999997</v>
      </c>
      <c r="AC796">
        <v>795</v>
      </c>
      <c r="AD796">
        <v>6.3790619829999997</v>
      </c>
      <c r="AE796">
        <v>795</v>
      </c>
      <c r="AF796">
        <v>1683.9883729999999</v>
      </c>
      <c r="AG796">
        <v>795</v>
      </c>
      <c r="AH796">
        <v>1375.0907709999999</v>
      </c>
      <c r="AI796">
        <v>795</v>
      </c>
      <c r="AJ796">
        <v>7.0697823209999999</v>
      </c>
      <c r="AK796">
        <v>795</v>
      </c>
      <c r="AL796">
        <v>1.0610325920000001</v>
      </c>
      <c r="AM796">
        <v>795</v>
      </c>
      <c r="AN796">
        <v>2184.3745429999999</v>
      </c>
      <c r="AO796">
        <v>795</v>
      </c>
      <c r="AP796">
        <v>1.0610325920000001</v>
      </c>
      <c r="AQ796">
        <v>795</v>
      </c>
      <c r="AR796">
        <v>151.91847340000001</v>
      </c>
      <c r="AS796">
        <v>795</v>
      </c>
      <c r="AT796">
        <v>0.52551519899999999</v>
      </c>
      <c r="AU796">
        <v>795</v>
      </c>
      <c r="AV796">
        <v>0.47385591799999999</v>
      </c>
      <c r="AW796">
        <v>795</v>
      </c>
      <c r="AX796">
        <v>6.28883E-4</v>
      </c>
      <c r="AY796">
        <v>795</v>
      </c>
      <c r="AZ796">
        <v>1203991.82</v>
      </c>
      <c r="BA796">
        <v>795</v>
      </c>
      <c r="BB796">
        <v>1.0610325920000001</v>
      </c>
      <c r="BC796">
        <v>795</v>
      </c>
      <c r="BD796">
        <v>136.09122730000001</v>
      </c>
      <c r="BE796">
        <v>795</v>
      </c>
      <c r="BF796">
        <v>8.8040000000000004E-4</v>
      </c>
      <c r="BG796">
        <v>795</v>
      </c>
      <c r="BH796">
        <v>0.71058559300000002</v>
      </c>
      <c r="BI796">
        <v>795</v>
      </c>
      <c r="BJ796">
        <v>0.125447005</v>
      </c>
      <c r="BK796">
        <v>795</v>
      </c>
      <c r="BL796">
        <v>3015.5432599999999</v>
      </c>
      <c r="BM796">
        <v>795</v>
      </c>
      <c r="BN796">
        <v>161.6621715</v>
      </c>
    </row>
    <row r="797" spans="1:66" x14ac:dyDescent="0.3">
      <c r="A797">
        <v>796</v>
      </c>
      <c r="B797">
        <v>1.6621709200000001</v>
      </c>
      <c r="C797">
        <v>796</v>
      </c>
      <c r="D797">
        <v>150.8728213</v>
      </c>
      <c r="E797">
        <v>796</v>
      </c>
      <c r="F797">
        <v>0.80193230800000004</v>
      </c>
      <c r="G797">
        <v>796</v>
      </c>
      <c r="H797">
        <v>0.14645080699999999</v>
      </c>
      <c r="I797">
        <v>796</v>
      </c>
      <c r="J797">
        <v>150.00294360000001</v>
      </c>
      <c r="K797">
        <v>796</v>
      </c>
      <c r="L797">
        <v>1375650.74</v>
      </c>
      <c r="M797">
        <v>796</v>
      </c>
      <c r="N797">
        <v>124.8542903</v>
      </c>
      <c r="O797">
        <v>796</v>
      </c>
      <c r="P797">
        <v>7.52912E-4</v>
      </c>
      <c r="Q797">
        <v>796</v>
      </c>
      <c r="R797">
        <v>1.520690369</v>
      </c>
      <c r="S797">
        <v>796</v>
      </c>
      <c r="T797">
        <v>1.0847208669999999</v>
      </c>
      <c r="U797">
        <v>796</v>
      </c>
      <c r="V797">
        <v>11.47790925</v>
      </c>
      <c r="W797">
        <v>796</v>
      </c>
      <c r="X797">
        <v>4.1518114000000002E-2</v>
      </c>
      <c r="Y797">
        <v>796</v>
      </c>
      <c r="Z797">
        <v>0.119036879</v>
      </c>
      <c r="AA797">
        <v>796</v>
      </c>
      <c r="AB797">
        <v>9.2186666929999994</v>
      </c>
      <c r="AC797">
        <v>796</v>
      </c>
      <c r="AD797">
        <v>4.6842253960000004</v>
      </c>
      <c r="AE797">
        <v>796</v>
      </c>
      <c r="AF797">
        <v>2611.675029</v>
      </c>
      <c r="AG797">
        <v>796</v>
      </c>
      <c r="AH797">
        <v>2392.8677080000002</v>
      </c>
      <c r="AI797">
        <v>796</v>
      </c>
      <c r="AJ797">
        <v>65.724933969999995</v>
      </c>
      <c r="AK797">
        <v>796</v>
      </c>
      <c r="AL797">
        <v>1.447421249</v>
      </c>
      <c r="AM797">
        <v>796</v>
      </c>
      <c r="AN797">
        <v>3822.6598159999999</v>
      </c>
      <c r="AO797">
        <v>796</v>
      </c>
      <c r="AP797">
        <v>1.447421249</v>
      </c>
      <c r="AQ797">
        <v>796</v>
      </c>
      <c r="AR797">
        <v>132.0236209</v>
      </c>
      <c r="AS797">
        <v>796</v>
      </c>
      <c r="AT797">
        <v>0.615462022</v>
      </c>
      <c r="AU797">
        <v>796</v>
      </c>
      <c r="AV797">
        <v>0.38391263399999997</v>
      </c>
      <c r="AW797">
        <v>796</v>
      </c>
      <c r="AX797">
        <v>6.2534400000000001E-4</v>
      </c>
      <c r="AY797">
        <v>796</v>
      </c>
      <c r="AZ797">
        <v>1375650.74</v>
      </c>
      <c r="BA797">
        <v>796</v>
      </c>
      <c r="BB797">
        <v>1.447421249</v>
      </c>
      <c r="BC797">
        <v>796</v>
      </c>
      <c r="BD797">
        <v>115.432515</v>
      </c>
      <c r="BE797">
        <v>796</v>
      </c>
      <c r="BF797">
        <v>1.258058E-3</v>
      </c>
      <c r="BG797">
        <v>796</v>
      </c>
      <c r="BH797">
        <v>1.204855174</v>
      </c>
      <c r="BI797">
        <v>796</v>
      </c>
      <c r="BJ797">
        <v>0.36018885699999997</v>
      </c>
      <c r="BK797">
        <v>796</v>
      </c>
      <c r="BL797">
        <v>4013.911799</v>
      </c>
      <c r="BM797">
        <v>796</v>
      </c>
      <c r="BN797">
        <v>150.00294360000001</v>
      </c>
    </row>
    <row r="798" spans="1:66" x14ac:dyDescent="0.3">
      <c r="A798">
        <v>797</v>
      </c>
      <c r="B798">
        <v>1.5003816480000001</v>
      </c>
      <c r="C798">
        <v>797</v>
      </c>
      <c r="D798">
        <v>141.6690672</v>
      </c>
      <c r="E798">
        <v>797</v>
      </c>
      <c r="F798">
        <v>0.84551754099999998</v>
      </c>
      <c r="G798">
        <v>797</v>
      </c>
      <c r="H798">
        <v>0.94240924299999995</v>
      </c>
      <c r="I798">
        <v>797</v>
      </c>
      <c r="J798">
        <v>162.12279229999999</v>
      </c>
      <c r="K798">
        <v>797</v>
      </c>
      <c r="L798">
        <v>1369401.3030000001</v>
      </c>
      <c r="M798">
        <v>797</v>
      </c>
      <c r="N798">
        <v>134.62020899999999</v>
      </c>
      <c r="O798">
        <v>797</v>
      </c>
      <c r="P798">
        <v>7.5796900000000005E-4</v>
      </c>
      <c r="Q798">
        <v>797</v>
      </c>
      <c r="R798">
        <v>1.4428532380000001</v>
      </c>
      <c r="S798">
        <v>797</v>
      </c>
      <c r="T798">
        <v>1.231392971</v>
      </c>
      <c r="U798">
        <v>797</v>
      </c>
      <c r="V798">
        <v>9.0802739490000004</v>
      </c>
      <c r="W798">
        <v>797</v>
      </c>
      <c r="X798">
        <v>0.134576001</v>
      </c>
      <c r="Y798">
        <v>797</v>
      </c>
      <c r="Z798">
        <v>0.42847751000000001</v>
      </c>
      <c r="AA798">
        <v>797</v>
      </c>
      <c r="AB798">
        <v>9.2923130250000003</v>
      </c>
      <c r="AC798">
        <v>797</v>
      </c>
      <c r="AD798">
        <v>6.4548362260000003</v>
      </c>
      <c r="AE798">
        <v>797</v>
      </c>
      <c r="AF798">
        <v>1970.280301</v>
      </c>
      <c r="AG798">
        <v>797</v>
      </c>
      <c r="AH798">
        <v>8949.3709909999998</v>
      </c>
      <c r="AI798">
        <v>797</v>
      </c>
      <c r="AJ798">
        <v>74.352979559999994</v>
      </c>
      <c r="AK798">
        <v>797</v>
      </c>
      <c r="AL798">
        <v>1.295046082</v>
      </c>
      <c r="AM798">
        <v>797</v>
      </c>
      <c r="AN798">
        <v>10427.80782</v>
      </c>
      <c r="AO798">
        <v>797</v>
      </c>
      <c r="AP798">
        <v>1.295046082</v>
      </c>
      <c r="AQ798">
        <v>797</v>
      </c>
      <c r="AR798">
        <v>127.469857</v>
      </c>
      <c r="AS798">
        <v>797</v>
      </c>
      <c r="AT798">
        <v>0.74315440099999996</v>
      </c>
      <c r="AU798">
        <v>797</v>
      </c>
      <c r="AV798">
        <v>0.25598823399999998</v>
      </c>
      <c r="AW798">
        <v>797</v>
      </c>
      <c r="AX798">
        <v>8.57364E-4</v>
      </c>
      <c r="AY798">
        <v>797</v>
      </c>
      <c r="AZ798">
        <v>1369401.3030000001</v>
      </c>
      <c r="BA798">
        <v>797</v>
      </c>
      <c r="BB798">
        <v>1.295046082</v>
      </c>
      <c r="BC798">
        <v>797</v>
      </c>
      <c r="BD798">
        <v>115.2422779</v>
      </c>
      <c r="BE798">
        <v>797</v>
      </c>
      <c r="BF798">
        <v>1.1812050000000001E-3</v>
      </c>
      <c r="BG798">
        <v>797</v>
      </c>
      <c r="BH798">
        <v>1.3090716360000001</v>
      </c>
      <c r="BI798">
        <v>797</v>
      </c>
      <c r="BJ798">
        <v>0.28470532999999998</v>
      </c>
      <c r="BK798">
        <v>797</v>
      </c>
      <c r="BL798">
        <v>204.26240569999999</v>
      </c>
      <c r="BM798">
        <v>797</v>
      </c>
      <c r="BN798">
        <v>162.12279229999999</v>
      </c>
    </row>
    <row r="799" spans="1:66" x14ac:dyDescent="0.3">
      <c r="A799">
        <v>798</v>
      </c>
      <c r="B799">
        <v>1.930219423</v>
      </c>
      <c r="C799">
        <v>798</v>
      </c>
      <c r="D799">
        <v>157.10661680000001</v>
      </c>
      <c r="E799">
        <v>798</v>
      </c>
      <c r="F799">
        <v>0.72105536699999995</v>
      </c>
      <c r="G799">
        <v>798</v>
      </c>
      <c r="H799">
        <v>0.30860163200000001</v>
      </c>
      <c r="I799">
        <v>798</v>
      </c>
      <c r="J799">
        <v>170.82058050000001</v>
      </c>
      <c r="K799">
        <v>798</v>
      </c>
      <c r="L799">
        <v>1348556.463</v>
      </c>
      <c r="M799">
        <v>798</v>
      </c>
      <c r="N799">
        <v>134.43091820000001</v>
      </c>
      <c r="O799">
        <v>798</v>
      </c>
      <c r="P799">
        <v>7.5403500000000001E-4</v>
      </c>
      <c r="Q799">
        <v>798</v>
      </c>
      <c r="R799">
        <v>2.0002085649999999</v>
      </c>
      <c r="S799">
        <v>798</v>
      </c>
      <c r="T799">
        <v>1.232087648</v>
      </c>
      <c r="U799">
        <v>798</v>
      </c>
      <c r="V799">
        <v>5.1437872430000002</v>
      </c>
      <c r="W799">
        <v>798</v>
      </c>
      <c r="X799">
        <v>0.122950766</v>
      </c>
      <c r="Y799">
        <v>798</v>
      </c>
      <c r="Z799">
        <v>0.16328669500000001</v>
      </c>
      <c r="AA799">
        <v>798</v>
      </c>
      <c r="AB799">
        <v>4.8802414890000003</v>
      </c>
      <c r="AC799">
        <v>798</v>
      </c>
      <c r="AD799">
        <v>8.0247068370000001</v>
      </c>
      <c r="AE799">
        <v>798</v>
      </c>
      <c r="AF799">
        <v>1090.294257</v>
      </c>
      <c r="AG799">
        <v>798</v>
      </c>
      <c r="AH799">
        <v>1051.033439</v>
      </c>
      <c r="AI799">
        <v>798</v>
      </c>
      <c r="AJ799">
        <v>40.050991959999998</v>
      </c>
      <c r="AK799">
        <v>798</v>
      </c>
      <c r="AL799">
        <v>1.80966721</v>
      </c>
      <c r="AM799">
        <v>798</v>
      </c>
      <c r="AN799">
        <v>2176.6947460000001</v>
      </c>
      <c r="AO799">
        <v>798</v>
      </c>
      <c r="AP799">
        <v>1.80966721</v>
      </c>
      <c r="AQ799">
        <v>798</v>
      </c>
      <c r="AR799">
        <v>113.1081147</v>
      </c>
      <c r="AS799">
        <v>798</v>
      </c>
      <c r="AT799">
        <v>0.57748445299999995</v>
      </c>
      <c r="AU799">
        <v>798</v>
      </c>
      <c r="AV799">
        <v>0.42203317099999998</v>
      </c>
      <c r="AW799">
        <v>798</v>
      </c>
      <c r="AX799">
        <v>4.82375E-4</v>
      </c>
      <c r="AY799">
        <v>798</v>
      </c>
      <c r="AZ799">
        <v>1348556.463</v>
      </c>
      <c r="BA799">
        <v>798</v>
      </c>
      <c r="BB799">
        <v>1.80966721</v>
      </c>
      <c r="BC799">
        <v>798</v>
      </c>
      <c r="BD799">
        <v>100.82226060000001</v>
      </c>
      <c r="BE799">
        <v>798</v>
      </c>
      <c r="BF799">
        <v>8.2423100000000003E-4</v>
      </c>
      <c r="BG799">
        <v>798</v>
      </c>
      <c r="BH799">
        <v>1.6299988249999999</v>
      </c>
      <c r="BI799">
        <v>798</v>
      </c>
      <c r="BJ799">
        <v>0.76744125600000002</v>
      </c>
      <c r="BK799">
        <v>798</v>
      </c>
      <c r="BL799">
        <v>253.6313495</v>
      </c>
      <c r="BM799">
        <v>798</v>
      </c>
      <c r="BN799">
        <v>170.82058050000001</v>
      </c>
    </row>
    <row r="800" spans="1:66" x14ac:dyDescent="0.3">
      <c r="A800">
        <v>799</v>
      </c>
      <c r="B800">
        <v>1.5473397229999999</v>
      </c>
      <c r="C800">
        <v>799</v>
      </c>
      <c r="D800">
        <v>144.3270843</v>
      </c>
      <c r="E800">
        <v>799</v>
      </c>
      <c r="F800">
        <v>0.77988986199999999</v>
      </c>
      <c r="G800">
        <v>799</v>
      </c>
      <c r="H800">
        <v>0.42790782799999999</v>
      </c>
      <c r="I800">
        <v>799</v>
      </c>
      <c r="J800">
        <v>171.49849119999999</v>
      </c>
      <c r="K800">
        <v>799</v>
      </c>
      <c r="L800">
        <v>1342531.5560000001</v>
      </c>
      <c r="M800">
        <v>799</v>
      </c>
      <c r="N800">
        <v>136.90342910000001</v>
      </c>
      <c r="O800">
        <v>799</v>
      </c>
      <c r="P800">
        <v>7.5020900000000005E-4</v>
      </c>
      <c r="Q800">
        <v>799</v>
      </c>
      <c r="R800">
        <v>2.0605230099999998</v>
      </c>
      <c r="S800">
        <v>799</v>
      </c>
      <c r="T800">
        <v>0.97534969699999996</v>
      </c>
      <c r="U800">
        <v>799</v>
      </c>
      <c r="V800">
        <v>6.6379873649999999</v>
      </c>
      <c r="W800">
        <v>799</v>
      </c>
      <c r="X800">
        <v>0.107384049</v>
      </c>
      <c r="Y800">
        <v>799</v>
      </c>
      <c r="Z800">
        <v>0.38759163800000002</v>
      </c>
      <c r="AA800">
        <v>799</v>
      </c>
      <c r="AB800">
        <v>6.0458882669999996</v>
      </c>
      <c r="AC800">
        <v>799</v>
      </c>
      <c r="AD800">
        <v>8.1586767859999991</v>
      </c>
      <c r="AE800">
        <v>799</v>
      </c>
      <c r="AF800">
        <v>826.49977149999995</v>
      </c>
      <c r="AG800">
        <v>799</v>
      </c>
      <c r="AH800">
        <v>2246.4233469999999</v>
      </c>
      <c r="AI800">
        <v>799</v>
      </c>
      <c r="AJ800">
        <v>72.541597620000005</v>
      </c>
      <c r="AK800">
        <v>799</v>
      </c>
      <c r="AL800">
        <v>1.401799735</v>
      </c>
      <c r="AM800">
        <v>799</v>
      </c>
      <c r="AN800">
        <v>3310.1080790000001</v>
      </c>
      <c r="AO800">
        <v>799</v>
      </c>
      <c r="AP800">
        <v>1.401799735</v>
      </c>
      <c r="AQ800">
        <v>799</v>
      </c>
      <c r="AR800">
        <v>108.61071099999999</v>
      </c>
      <c r="AS800">
        <v>799</v>
      </c>
      <c r="AT800">
        <v>0.68641417199999999</v>
      </c>
      <c r="AU800">
        <v>799</v>
      </c>
      <c r="AV800">
        <v>0.31290785100000001</v>
      </c>
      <c r="AW800">
        <v>799</v>
      </c>
      <c r="AX800">
        <v>6.7797799999999998E-4</v>
      </c>
      <c r="AY800">
        <v>799</v>
      </c>
      <c r="AZ800">
        <v>1342531.5560000001</v>
      </c>
      <c r="BA800">
        <v>799</v>
      </c>
      <c r="BB800">
        <v>1.401799735</v>
      </c>
      <c r="BC800">
        <v>799</v>
      </c>
      <c r="BD800">
        <v>100.2039175</v>
      </c>
      <c r="BE800">
        <v>799</v>
      </c>
      <c r="BF800">
        <v>8.3625099999999999E-4</v>
      </c>
      <c r="BG800">
        <v>799</v>
      </c>
      <c r="BH800">
        <v>1.6730030199999999</v>
      </c>
      <c r="BI800">
        <v>799</v>
      </c>
      <c r="BJ800">
        <v>0.57039985199999998</v>
      </c>
      <c r="BK800">
        <v>799</v>
      </c>
      <c r="BL800">
        <v>141.25212529999999</v>
      </c>
      <c r="BM800">
        <v>799</v>
      </c>
      <c r="BN800">
        <v>171.49849119999999</v>
      </c>
    </row>
    <row r="801" spans="1:66" x14ac:dyDescent="0.3">
      <c r="A801">
        <v>800</v>
      </c>
      <c r="B801">
        <v>1.6894500649999999</v>
      </c>
      <c r="C801">
        <v>800</v>
      </c>
      <c r="D801">
        <v>122.0590815</v>
      </c>
      <c r="E801">
        <v>800</v>
      </c>
      <c r="F801">
        <v>0.53657939899999996</v>
      </c>
      <c r="G801">
        <v>800</v>
      </c>
      <c r="H801">
        <v>0.61414438000000005</v>
      </c>
      <c r="I801">
        <v>800</v>
      </c>
      <c r="J801">
        <v>174.590092</v>
      </c>
      <c r="K801">
        <v>800</v>
      </c>
      <c r="L801">
        <v>1308656.966</v>
      </c>
      <c r="M801">
        <v>800</v>
      </c>
      <c r="N801">
        <v>137.60752840000001</v>
      </c>
      <c r="O801">
        <v>800</v>
      </c>
      <c r="P801">
        <v>7.5686899999999997E-4</v>
      </c>
      <c r="Q801">
        <v>800</v>
      </c>
      <c r="R801">
        <v>0.96389362099999998</v>
      </c>
      <c r="S801">
        <v>800</v>
      </c>
      <c r="T801">
        <v>0.42035183500000001</v>
      </c>
      <c r="U801">
        <v>800</v>
      </c>
      <c r="V801">
        <v>5.3326128710000003</v>
      </c>
      <c r="W801">
        <v>800</v>
      </c>
      <c r="X801">
        <v>8.4563237999999999E-2</v>
      </c>
      <c r="Y801">
        <v>800</v>
      </c>
      <c r="Z801">
        <v>0.30913730900000003</v>
      </c>
      <c r="AA801">
        <v>800</v>
      </c>
      <c r="AB801">
        <v>5.2653573720000004</v>
      </c>
      <c r="AC801">
        <v>800</v>
      </c>
      <c r="AD801">
        <v>8.7921710829999995</v>
      </c>
      <c r="AE801">
        <v>800</v>
      </c>
      <c r="AF801">
        <v>413.58390609999998</v>
      </c>
      <c r="AG801">
        <v>800</v>
      </c>
      <c r="AH801">
        <v>2413.3712249999999</v>
      </c>
      <c r="AI801">
        <v>800</v>
      </c>
      <c r="AJ801">
        <v>59.260532410000003</v>
      </c>
      <c r="AK801">
        <v>800</v>
      </c>
      <c r="AL801">
        <v>1.562585143</v>
      </c>
      <c r="AM801">
        <v>800</v>
      </c>
      <c r="AN801">
        <v>2787.1760690000001</v>
      </c>
      <c r="AO801">
        <v>800</v>
      </c>
      <c r="AP801">
        <v>1.562585143</v>
      </c>
      <c r="AQ801">
        <v>800</v>
      </c>
      <c r="AR801">
        <v>131.64516069999999</v>
      </c>
      <c r="AS801">
        <v>800</v>
      </c>
      <c r="AT801">
        <v>0.48917462499999997</v>
      </c>
      <c r="AU801">
        <v>800</v>
      </c>
      <c r="AV801">
        <v>0.509960356</v>
      </c>
      <c r="AW801">
        <v>800</v>
      </c>
      <c r="AX801">
        <v>8.6501899999999997E-4</v>
      </c>
      <c r="AY801">
        <v>800</v>
      </c>
      <c r="AZ801">
        <v>1308656.966</v>
      </c>
      <c r="BA801">
        <v>800</v>
      </c>
      <c r="BB801">
        <v>1.562585143</v>
      </c>
      <c r="BC801">
        <v>800</v>
      </c>
      <c r="BD801">
        <v>127.9537588</v>
      </c>
      <c r="BE801">
        <v>800</v>
      </c>
      <c r="BF801">
        <v>9.0821999999999995E-4</v>
      </c>
      <c r="BG801">
        <v>800</v>
      </c>
      <c r="BH801">
        <v>0.91143633300000004</v>
      </c>
      <c r="BI801">
        <v>800</v>
      </c>
      <c r="BJ801">
        <v>0.186866368</v>
      </c>
      <c r="BK801">
        <v>800</v>
      </c>
      <c r="BL801">
        <v>144.09136549999999</v>
      </c>
      <c r="BM801">
        <v>800</v>
      </c>
      <c r="BN801">
        <v>174.590092</v>
      </c>
    </row>
    <row r="802" spans="1:66" x14ac:dyDescent="0.3">
      <c r="A802">
        <v>801</v>
      </c>
      <c r="B802">
        <v>1.239185508</v>
      </c>
      <c r="C802">
        <v>801</v>
      </c>
      <c r="D802">
        <v>153.78081409999999</v>
      </c>
      <c r="E802">
        <v>801</v>
      </c>
      <c r="F802">
        <v>0.85544706599999998</v>
      </c>
      <c r="G802">
        <v>801</v>
      </c>
      <c r="H802">
        <v>0.123727593</v>
      </c>
      <c r="I802">
        <v>801</v>
      </c>
      <c r="J802">
        <v>164.4672606</v>
      </c>
      <c r="K802">
        <v>801</v>
      </c>
      <c r="L802">
        <v>1179558.7139999999</v>
      </c>
      <c r="M802">
        <v>801</v>
      </c>
      <c r="N802">
        <v>133.90335569999999</v>
      </c>
      <c r="O802">
        <v>801</v>
      </c>
      <c r="P802">
        <v>7.5683599999999999E-4</v>
      </c>
      <c r="Q802">
        <v>801</v>
      </c>
      <c r="R802">
        <v>2.1251501089999998</v>
      </c>
      <c r="S802">
        <v>801</v>
      </c>
      <c r="T802">
        <v>1.210047052</v>
      </c>
      <c r="U802">
        <v>801</v>
      </c>
      <c r="V802">
        <v>6.6048906829999998</v>
      </c>
      <c r="W802">
        <v>801</v>
      </c>
      <c r="X802">
        <v>2.6097447999999999E-2</v>
      </c>
      <c r="Y802">
        <v>801</v>
      </c>
      <c r="Z802">
        <v>0.26819805600000002</v>
      </c>
      <c r="AA802">
        <v>801</v>
      </c>
      <c r="AB802">
        <v>2.0402548739999999</v>
      </c>
      <c r="AC802">
        <v>801</v>
      </c>
      <c r="AD802">
        <v>6.8516487560000003</v>
      </c>
      <c r="AE802">
        <v>801</v>
      </c>
      <c r="AF802">
        <v>103.4291865</v>
      </c>
      <c r="AG802">
        <v>801</v>
      </c>
      <c r="AH802">
        <v>516.16719179999996</v>
      </c>
      <c r="AI802">
        <v>801</v>
      </c>
      <c r="AJ802">
        <v>82.487093430000002</v>
      </c>
      <c r="AK802">
        <v>801</v>
      </c>
      <c r="AL802">
        <v>1.1682502189999999</v>
      </c>
      <c r="AM802">
        <v>801</v>
      </c>
      <c r="AN802">
        <v>1202.3411960000001</v>
      </c>
      <c r="AO802">
        <v>801</v>
      </c>
      <c r="AP802">
        <v>1.1682502189999999</v>
      </c>
      <c r="AQ802">
        <v>801</v>
      </c>
      <c r="AR802">
        <v>94.91336493</v>
      </c>
      <c r="AS802">
        <v>801</v>
      </c>
      <c r="AT802">
        <v>0.70068644099999999</v>
      </c>
      <c r="AU802">
        <v>801</v>
      </c>
      <c r="AV802">
        <v>0.29888468600000001</v>
      </c>
      <c r="AW802">
        <v>801</v>
      </c>
      <c r="AX802">
        <v>4.2887300000000003E-4</v>
      </c>
      <c r="AY802">
        <v>801</v>
      </c>
      <c r="AZ802">
        <v>1179558.7139999999</v>
      </c>
      <c r="BA802">
        <v>801</v>
      </c>
      <c r="BB802">
        <v>1.1682502189999999</v>
      </c>
      <c r="BC802">
        <v>801</v>
      </c>
      <c r="BD802">
        <v>94.179647349999996</v>
      </c>
      <c r="BE802">
        <v>801</v>
      </c>
      <c r="BF802">
        <v>7.7158499999999998E-4</v>
      </c>
      <c r="BG802">
        <v>801</v>
      </c>
      <c r="BH802">
        <v>1.7852536240000001</v>
      </c>
      <c r="BI802">
        <v>801</v>
      </c>
      <c r="BJ802">
        <v>0.96819310000000003</v>
      </c>
      <c r="BK802">
        <v>801</v>
      </c>
      <c r="BL802">
        <v>395.59782280000002</v>
      </c>
      <c r="BM802">
        <v>801</v>
      </c>
      <c r="BN802">
        <v>164.46726090000001</v>
      </c>
    </row>
    <row r="803" spans="1:66" x14ac:dyDescent="0.3">
      <c r="A803">
        <v>802</v>
      </c>
      <c r="B803">
        <v>1.1463131529999999</v>
      </c>
      <c r="C803">
        <v>802</v>
      </c>
      <c r="D803">
        <v>167.1655408</v>
      </c>
      <c r="E803">
        <v>802</v>
      </c>
      <c r="F803">
        <v>0.68327364899999998</v>
      </c>
      <c r="G803">
        <v>802</v>
      </c>
      <c r="H803">
        <v>0.73298533300000002</v>
      </c>
      <c r="I803">
        <v>802</v>
      </c>
      <c r="J803">
        <v>162.52669</v>
      </c>
      <c r="K803">
        <v>802</v>
      </c>
      <c r="L803">
        <v>1724447.81</v>
      </c>
      <c r="M803">
        <v>802</v>
      </c>
      <c r="N803">
        <v>126.9753809</v>
      </c>
      <c r="O803">
        <v>802</v>
      </c>
      <c r="P803">
        <v>7.5432699999999995E-4</v>
      </c>
      <c r="Q803">
        <v>802</v>
      </c>
      <c r="R803">
        <v>1.34793517</v>
      </c>
      <c r="S803">
        <v>802</v>
      </c>
      <c r="T803">
        <v>0.59124631699999997</v>
      </c>
      <c r="U803">
        <v>802</v>
      </c>
      <c r="V803">
        <v>8.8084690549999998</v>
      </c>
      <c r="W803">
        <v>802</v>
      </c>
      <c r="X803">
        <v>0.12538089899999999</v>
      </c>
      <c r="Y803">
        <v>802</v>
      </c>
      <c r="Z803">
        <v>0.139100581</v>
      </c>
      <c r="AA803">
        <v>802</v>
      </c>
      <c r="AB803">
        <v>2.4946534100000002</v>
      </c>
      <c r="AC803">
        <v>802</v>
      </c>
      <c r="AD803">
        <v>6.5218650809999996</v>
      </c>
      <c r="AE803">
        <v>802</v>
      </c>
      <c r="AF803">
        <v>1511.779436</v>
      </c>
      <c r="AG803">
        <v>802</v>
      </c>
      <c r="AH803">
        <v>4033.4665960000002</v>
      </c>
      <c r="AI803">
        <v>802</v>
      </c>
      <c r="AJ803">
        <v>15.516621280000001</v>
      </c>
      <c r="AK803">
        <v>802</v>
      </c>
      <c r="AL803">
        <v>1.07597199</v>
      </c>
      <c r="AM803">
        <v>802</v>
      </c>
      <c r="AN803">
        <v>4941.5177329999997</v>
      </c>
      <c r="AO803">
        <v>802</v>
      </c>
      <c r="AP803">
        <v>1.07597199</v>
      </c>
      <c r="AQ803">
        <v>802</v>
      </c>
      <c r="AR803">
        <v>134.6620388</v>
      </c>
      <c r="AS803">
        <v>802</v>
      </c>
      <c r="AT803">
        <v>0.61748567600000004</v>
      </c>
      <c r="AU803">
        <v>802</v>
      </c>
      <c r="AV803">
        <v>0.38169889899999998</v>
      </c>
      <c r="AW803">
        <v>802</v>
      </c>
      <c r="AX803">
        <v>8.1542500000000005E-4</v>
      </c>
      <c r="AY803">
        <v>802</v>
      </c>
      <c r="AZ803">
        <v>1724447.81</v>
      </c>
      <c r="BA803">
        <v>802</v>
      </c>
      <c r="BB803">
        <v>1.07597199</v>
      </c>
      <c r="BC803">
        <v>802</v>
      </c>
      <c r="BD803">
        <v>120.61712799999999</v>
      </c>
      <c r="BE803">
        <v>802</v>
      </c>
      <c r="BF803">
        <v>8.1369400000000001E-4</v>
      </c>
      <c r="BG803">
        <v>802</v>
      </c>
      <c r="BH803">
        <v>1.1766006959999999</v>
      </c>
      <c r="BI803">
        <v>802</v>
      </c>
      <c r="BJ803">
        <v>0.23588703799999999</v>
      </c>
      <c r="BK803">
        <v>802</v>
      </c>
      <c r="BL803">
        <v>871.16459229999998</v>
      </c>
      <c r="BM803">
        <v>802</v>
      </c>
      <c r="BN803">
        <v>162.52669</v>
      </c>
    </row>
    <row r="804" spans="1:66" x14ac:dyDescent="0.3">
      <c r="A804">
        <v>803</v>
      </c>
      <c r="B804">
        <v>1.7196052879999999</v>
      </c>
      <c r="C804">
        <v>803</v>
      </c>
      <c r="D804">
        <v>161.24532690000001</v>
      </c>
      <c r="E804">
        <v>803</v>
      </c>
      <c r="F804">
        <v>0.56748164899999998</v>
      </c>
      <c r="G804">
        <v>803</v>
      </c>
      <c r="H804">
        <v>0.38184556800000002</v>
      </c>
      <c r="I804">
        <v>803</v>
      </c>
      <c r="J804">
        <v>158.08759520000001</v>
      </c>
      <c r="K804">
        <v>803</v>
      </c>
      <c r="L804">
        <v>1371804.1540000001</v>
      </c>
      <c r="M804">
        <v>803</v>
      </c>
      <c r="N804">
        <v>136.4207179</v>
      </c>
      <c r="O804">
        <v>803</v>
      </c>
      <c r="P804">
        <v>7.5743200000000005E-4</v>
      </c>
      <c r="Q804">
        <v>803</v>
      </c>
      <c r="R804">
        <v>1.054035225</v>
      </c>
      <c r="S804">
        <v>803</v>
      </c>
      <c r="T804">
        <v>0.69957833700000005</v>
      </c>
      <c r="U804">
        <v>803</v>
      </c>
      <c r="V804">
        <v>7.869302791</v>
      </c>
      <c r="W804">
        <v>803</v>
      </c>
      <c r="X804">
        <v>3.1980084999999998E-2</v>
      </c>
      <c r="Y804">
        <v>803</v>
      </c>
      <c r="Z804">
        <v>8.8908063999999995E-2</v>
      </c>
      <c r="AA804">
        <v>803</v>
      </c>
      <c r="AB804">
        <v>7.0197846679999998</v>
      </c>
      <c r="AC804">
        <v>803</v>
      </c>
      <c r="AD804">
        <v>5.8147165440000004</v>
      </c>
      <c r="AE804">
        <v>803</v>
      </c>
      <c r="AF804">
        <v>1661.994592</v>
      </c>
      <c r="AG804">
        <v>803</v>
      </c>
      <c r="AH804">
        <v>2962.7979260000002</v>
      </c>
      <c r="AI804">
        <v>803</v>
      </c>
      <c r="AJ804">
        <v>94.282732100000004</v>
      </c>
      <c r="AK804">
        <v>803</v>
      </c>
      <c r="AL804">
        <v>1.559016427</v>
      </c>
      <c r="AM804">
        <v>803</v>
      </c>
      <c r="AN804">
        <v>3924.3231150000001</v>
      </c>
      <c r="AO804">
        <v>803</v>
      </c>
      <c r="AP804">
        <v>1.559016427</v>
      </c>
      <c r="AQ804">
        <v>803</v>
      </c>
      <c r="AR804">
        <v>142.8785001</v>
      </c>
      <c r="AS804">
        <v>803</v>
      </c>
      <c r="AT804">
        <v>0.49745198899999998</v>
      </c>
      <c r="AU804">
        <v>803</v>
      </c>
      <c r="AV804">
        <v>0.50179378200000002</v>
      </c>
      <c r="AW804">
        <v>803</v>
      </c>
      <c r="AX804">
        <v>7.5422900000000003E-4</v>
      </c>
      <c r="AY804">
        <v>803</v>
      </c>
      <c r="AZ804">
        <v>1371804.1540000001</v>
      </c>
      <c r="BA804">
        <v>803</v>
      </c>
      <c r="BB804">
        <v>1.559016427</v>
      </c>
      <c r="BC804">
        <v>803</v>
      </c>
      <c r="BD804">
        <v>128.2507454</v>
      </c>
      <c r="BE804">
        <v>803</v>
      </c>
      <c r="BF804">
        <v>1.0872309999999999E-3</v>
      </c>
      <c r="BG804">
        <v>803</v>
      </c>
      <c r="BH804">
        <v>0.85628009599999999</v>
      </c>
      <c r="BI804">
        <v>803</v>
      </c>
      <c r="BJ804">
        <v>0.195753708</v>
      </c>
      <c r="BK804">
        <v>803</v>
      </c>
      <c r="BL804">
        <v>3328.0890319999999</v>
      </c>
      <c r="BM804">
        <v>803</v>
      </c>
      <c r="BN804">
        <v>158.08759520000001</v>
      </c>
    </row>
    <row r="805" spans="1:66" x14ac:dyDescent="0.3">
      <c r="A805">
        <v>804</v>
      </c>
      <c r="B805">
        <v>1.6761394409999999</v>
      </c>
      <c r="C805">
        <v>804</v>
      </c>
      <c r="D805">
        <v>122.2039249</v>
      </c>
      <c r="E805">
        <v>804</v>
      </c>
      <c r="F805">
        <v>0.73607046799999998</v>
      </c>
      <c r="G805">
        <v>804</v>
      </c>
      <c r="H805">
        <v>0.88705340700000002</v>
      </c>
      <c r="I805">
        <v>804</v>
      </c>
      <c r="J805">
        <v>153.933311</v>
      </c>
      <c r="K805">
        <v>804</v>
      </c>
      <c r="L805">
        <v>1683464.9779999999</v>
      </c>
      <c r="M805">
        <v>804</v>
      </c>
      <c r="N805">
        <v>124.06332020000001</v>
      </c>
      <c r="O805">
        <v>804</v>
      </c>
      <c r="P805">
        <v>7.5031000000000002E-4</v>
      </c>
      <c r="Q805">
        <v>804</v>
      </c>
      <c r="R805">
        <v>2.0929862030000002</v>
      </c>
      <c r="S805">
        <v>804</v>
      </c>
      <c r="T805">
        <v>0.517406806</v>
      </c>
      <c r="U805">
        <v>804</v>
      </c>
      <c r="V805">
        <v>13.902264730000001</v>
      </c>
      <c r="W805">
        <v>804</v>
      </c>
      <c r="X805">
        <v>7.1208527999999993E-2</v>
      </c>
      <c r="Y805">
        <v>804</v>
      </c>
      <c r="Z805">
        <v>0.140811828</v>
      </c>
      <c r="AA805">
        <v>804</v>
      </c>
      <c r="AB805">
        <v>3.8088889579999998</v>
      </c>
      <c r="AC805">
        <v>804</v>
      </c>
      <c r="AD805">
        <v>5.2095127559999996</v>
      </c>
      <c r="AE805">
        <v>804</v>
      </c>
      <c r="AF805">
        <v>4453.9229779999996</v>
      </c>
      <c r="AG805">
        <v>804</v>
      </c>
      <c r="AH805">
        <v>22181.447209999998</v>
      </c>
      <c r="AI805">
        <v>804</v>
      </c>
      <c r="AJ805">
        <v>39.528166450000001</v>
      </c>
      <c r="AK805">
        <v>804</v>
      </c>
      <c r="AL805">
        <v>1.58536158</v>
      </c>
      <c r="AM805">
        <v>804</v>
      </c>
      <c r="AN805">
        <v>24089.37743</v>
      </c>
      <c r="AO805">
        <v>804</v>
      </c>
      <c r="AP805">
        <v>1.58536158</v>
      </c>
      <c r="AQ805">
        <v>804</v>
      </c>
      <c r="AR805">
        <v>122.5857365</v>
      </c>
      <c r="AS805">
        <v>804</v>
      </c>
      <c r="AT805">
        <v>0.73048562399999994</v>
      </c>
      <c r="AU805">
        <v>804</v>
      </c>
      <c r="AV805">
        <v>0.26859449800000001</v>
      </c>
      <c r="AW805">
        <v>804</v>
      </c>
      <c r="AX805">
        <v>9.1987799999999995E-4</v>
      </c>
      <c r="AY805">
        <v>804</v>
      </c>
      <c r="AZ805">
        <v>1683464.9779999999</v>
      </c>
      <c r="BA805">
        <v>804</v>
      </c>
      <c r="BB805">
        <v>1.58536158</v>
      </c>
      <c r="BC805">
        <v>804</v>
      </c>
      <c r="BD805">
        <v>118.1995677</v>
      </c>
      <c r="BE805">
        <v>804</v>
      </c>
      <c r="BF805">
        <v>1.0117170000000001E-3</v>
      </c>
      <c r="BG805">
        <v>804</v>
      </c>
      <c r="BH805">
        <v>1.3384259620000001</v>
      </c>
      <c r="BI805">
        <v>804</v>
      </c>
      <c r="BJ805">
        <v>0.138108971</v>
      </c>
      <c r="BK805">
        <v>804</v>
      </c>
      <c r="BL805">
        <v>3376.8041539999999</v>
      </c>
      <c r="BM805">
        <v>804</v>
      </c>
      <c r="BN805">
        <v>153.933311</v>
      </c>
    </row>
    <row r="806" spans="1:66" x14ac:dyDescent="0.3">
      <c r="A806">
        <v>805</v>
      </c>
      <c r="B806">
        <v>1.234994615</v>
      </c>
      <c r="C806">
        <v>805</v>
      </c>
      <c r="D806">
        <v>162.2860517</v>
      </c>
      <c r="E806">
        <v>805</v>
      </c>
      <c r="F806">
        <v>0.84728824599999997</v>
      </c>
      <c r="G806">
        <v>805</v>
      </c>
      <c r="H806">
        <v>0.406467578</v>
      </c>
      <c r="I806">
        <v>805</v>
      </c>
      <c r="J806">
        <v>160.86448200000001</v>
      </c>
      <c r="K806">
        <v>805</v>
      </c>
      <c r="L806">
        <v>1000123.3370000001</v>
      </c>
      <c r="M806">
        <v>805</v>
      </c>
      <c r="N806">
        <v>125.64860710000001</v>
      </c>
      <c r="O806">
        <v>805</v>
      </c>
      <c r="P806">
        <v>7.5733199999999999E-4</v>
      </c>
      <c r="Q806">
        <v>805</v>
      </c>
      <c r="R806">
        <v>2.095536756</v>
      </c>
      <c r="S806">
        <v>805</v>
      </c>
      <c r="T806">
        <v>0.84347130599999998</v>
      </c>
      <c r="U806">
        <v>805</v>
      </c>
      <c r="V806">
        <v>4.5760413399999997</v>
      </c>
      <c r="W806">
        <v>805</v>
      </c>
      <c r="X806">
        <v>5.3232122999999999E-2</v>
      </c>
      <c r="Y806">
        <v>805</v>
      </c>
      <c r="Z806">
        <v>0.19104782000000001</v>
      </c>
      <c r="AA806">
        <v>805</v>
      </c>
      <c r="AB806">
        <v>8.2086864120000005</v>
      </c>
      <c r="AC806">
        <v>805</v>
      </c>
      <c r="AD806">
        <v>6.2495090299999996</v>
      </c>
      <c r="AE806">
        <v>805</v>
      </c>
      <c r="AF806">
        <v>852.25187400000004</v>
      </c>
      <c r="AG806">
        <v>805</v>
      </c>
      <c r="AH806">
        <v>770.25929810000002</v>
      </c>
      <c r="AI806">
        <v>805</v>
      </c>
      <c r="AJ806">
        <v>176.63530950000001</v>
      </c>
      <c r="AK806">
        <v>805</v>
      </c>
      <c r="AL806">
        <v>1.0463271080000001</v>
      </c>
      <c r="AM806">
        <v>805</v>
      </c>
      <c r="AN806">
        <v>1488.7379330000001</v>
      </c>
      <c r="AO806">
        <v>805</v>
      </c>
      <c r="AP806">
        <v>1.0463271080000001</v>
      </c>
      <c r="AQ806">
        <v>805</v>
      </c>
      <c r="AR806">
        <v>110.3187145</v>
      </c>
      <c r="AS806">
        <v>805</v>
      </c>
      <c r="AT806">
        <v>0.70675449099999998</v>
      </c>
      <c r="AU806">
        <v>805</v>
      </c>
      <c r="AV806">
        <v>0.29272863500000001</v>
      </c>
      <c r="AW806">
        <v>805</v>
      </c>
      <c r="AX806">
        <v>5.1687399999999996E-4</v>
      </c>
      <c r="AY806">
        <v>805</v>
      </c>
      <c r="AZ806">
        <v>1000123.3370000001</v>
      </c>
      <c r="BA806">
        <v>805</v>
      </c>
      <c r="BB806">
        <v>1.0463271080000001</v>
      </c>
      <c r="BC806">
        <v>805</v>
      </c>
      <c r="BD806">
        <v>99.688455630000007</v>
      </c>
      <c r="BE806">
        <v>805</v>
      </c>
      <c r="BF806">
        <v>8.1900500000000004E-4</v>
      </c>
      <c r="BG806">
        <v>805</v>
      </c>
      <c r="BH806">
        <v>1.6959837849999999</v>
      </c>
      <c r="BI806">
        <v>805</v>
      </c>
      <c r="BJ806">
        <v>0.52451090199999995</v>
      </c>
      <c r="BK806">
        <v>805</v>
      </c>
      <c r="BL806">
        <v>275.60947179999999</v>
      </c>
      <c r="BM806">
        <v>805</v>
      </c>
      <c r="BN806">
        <v>160.86448200000001</v>
      </c>
    </row>
    <row r="807" spans="1:66" x14ac:dyDescent="0.3">
      <c r="A807">
        <v>806</v>
      </c>
      <c r="B807">
        <v>1.2843699770000001</v>
      </c>
      <c r="C807">
        <v>806</v>
      </c>
      <c r="D807">
        <v>155.46800039999999</v>
      </c>
      <c r="E807">
        <v>806</v>
      </c>
      <c r="F807">
        <v>0.84267288200000001</v>
      </c>
      <c r="G807">
        <v>806</v>
      </c>
      <c r="H807">
        <v>0.56801127500000004</v>
      </c>
      <c r="I807">
        <v>806</v>
      </c>
      <c r="J807">
        <v>152.33526359999999</v>
      </c>
      <c r="K807">
        <v>806</v>
      </c>
      <c r="L807">
        <v>1833735.5260000001</v>
      </c>
      <c r="M807">
        <v>806</v>
      </c>
      <c r="N807">
        <v>130.1711482</v>
      </c>
      <c r="O807">
        <v>806</v>
      </c>
      <c r="P807">
        <v>7.55666E-4</v>
      </c>
      <c r="Q807">
        <v>806</v>
      </c>
      <c r="R807">
        <v>1.606489514</v>
      </c>
      <c r="S807">
        <v>806</v>
      </c>
      <c r="T807">
        <v>0.74545147</v>
      </c>
      <c r="U807">
        <v>806</v>
      </c>
      <c r="V807">
        <v>12.74260428</v>
      </c>
      <c r="W807">
        <v>806</v>
      </c>
      <c r="X807">
        <v>7.6268529000000002E-2</v>
      </c>
      <c r="Y807">
        <v>806</v>
      </c>
      <c r="Z807">
        <v>0.33015777699999999</v>
      </c>
      <c r="AA807">
        <v>806</v>
      </c>
      <c r="AB807">
        <v>2.3620541190000002</v>
      </c>
      <c r="AC807">
        <v>806</v>
      </c>
      <c r="AD807">
        <v>4.9905502650000004</v>
      </c>
      <c r="AE807">
        <v>806</v>
      </c>
      <c r="AF807">
        <v>735.86436230000004</v>
      </c>
      <c r="AG807">
        <v>806</v>
      </c>
      <c r="AH807">
        <v>8918.4753839999994</v>
      </c>
      <c r="AI807">
        <v>806</v>
      </c>
      <c r="AJ807">
        <v>24.598692339999999</v>
      </c>
      <c r="AK807">
        <v>806</v>
      </c>
      <c r="AL807">
        <v>1.211600848</v>
      </c>
      <c r="AM807">
        <v>806</v>
      </c>
      <c r="AN807">
        <v>9988.2836540000008</v>
      </c>
      <c r="AO807">
        <v>806</v>
      </c>
      <c r="AP807">
        <v>1.211600848</v>
      </c>
      <c r="AQ807">
        <v>806</v>
      </c>
      <c r="AR807">
        <v>124.0894718</v>
      </c>
      <c r="AS807">
        <v>806</v>
      </c>
      <c r="AT807">
        <v>0.77488542000000005</v>
      </c>
      <c r="AU807">
        <v>806</v>
      </c>
      <c r="AV807">
        <v>0.22422257800000001</v>
      </c>
      <c r="AW807">
        <v>806</v>
      </c>
      <c r="AX807">
        <v>8.9200200000000003E-4</v>
      </c>
      <c r="AY807">
        <v>806</v>
      </c>
      <c r="AZ807">
        <v>1833735.5260000001</v>
      </c>
      <c r="BA807">
        <v>806</v>
      </c>
      <c r="BB807">
        <v>1.211600848</v>
      </c>
      <c r="BC807">
        <v>806</v>
      </c>
      <c r="BD807">
        <v>110.1832158</v>
      </c>
      <c r="BE807">
        <v>806</v>
      </c>
      <c r="BF807">
        <v>8.3795699999999996E-4</v>
      </c>
      <c r="BG807">
        <v>806</v>
      </c>
      <c r="BH807">
        <v>1.484024244</v>
      </c>
      <c r="BI807">
        <v>806</v>
      </c>
      <c r="BJ807">
        <v>0.28434836000000002</v>
      </c>
      <c r="BK807">
        <v>806</v>
      </c>
      <c r="BL807">
        <v>772.04506739999999</v>
      </c>
      <c r="BM807">
        <v>806</v>
      </c>
      <c r="BN807">
        <v>152.33526359999999</v>
      </c>
    </row>
    <row r="808" spans="1:66" x14ac:dyDescent="0.3">
      <c r="A808">
        <v>807</v>
      </c>
      <c r="B808">
        <v>1.9719291510000001</v>
      </c>
      <c r="C808">
        <v>807</v>
      </c>
      <c r="D808">
        <v>149.4663061</v>
      </c>
      <c r="E808">
        <v>807</v>
      </c>
      <c r="F808">
        <v>0.519981951</v>
      </c>
      <c r="G808">
        <v>807</v>
      </c>
      <c r="H808">
        <v>0.44896772600000001</v>
      </c>
      <c r="I808">
        <v>807</v>
      </c>
      <c r="J808">
        <v>162.31399540000001</v>
      </c>
      <c r="K808">
        <v>807</v>
      </c>
      <c r="L808">
        <v>1134674.534</v>
      </c>
      <c r="M808">
        <v>807</v>
      </c>
      <c r="N808">
        <v>123.7217239</v>
      </c>
      <c r="O808">
        <v>807</v>
      </c>
      <c r="P808">
        <v>7.5036700000000005E-4</v>
      </c>
      <c r="Q808">
        <v>807</v>
      </c>
      <c r="R808">
        <v>0.89513834800000003</v>
      </c>
      <c r="S808">
        <v>807</v>
      </c>
      <c r="T808">
        <v>0.66409132000000004</v>
      </c>
      <c r="U808">
        <v>807</v>
      </c>
      <c r="V808">
        <v>14.77869053</v>
      </c>
      <c r="W808">
        <v>807</v>
      </c>
      <c r="X808">
        <v>2.0922448999999999E-2</v>
      </c>
      <c r="Y808">
        <v>807</v>
      </c>
      <c r="Z808">
        <v>0.278065801</v>
      </c>
      <c r="AA808">
        <v>807</v>
      </c>
      <c r="AB808">
        <v>2.9203678580000001</v>
      </c>
      <c r="AC808">
        <v>807</v>
      </c>
      <c r="AD808">
        <v>6.4864988959999996</v>
      </c>
      <c r="AE808">
        <v>807</v>
      </c>
      <c r="AF808">
        <v>457.03831359999998</v>
      </c>
      <c r="AG808">
        <v>807</v>
      </c>
      <c r="AH808">
        <v>15329.708989999999</v>
      </c>
      <c r="AI808">
        <v>807</v>
      </c>
      <c r="AJ808">
        <v>136.3005072</v>
      </c>
      <c r="AK808">
        <v>807</v>
      </c>
      <c r="AL808">
        <v>1.887001951</v>
      </c>
      <c r="AM808">
        <v>807</v>
      </c>
      <c r="AN808">
        <v>15746.65597</v>
      </c>
      <c r="AO808">
        <v>807</v>
      </c>
      <c r="AP808">
        <v>1.887001951</v>
      </c>
      <c r="AQ808">
        <v>807</v>
      </c>
      <c r="AR808">
        <v>132.548216</v>
      </c>
      <c r="AS808">
        <v>807</v>
      </c>
      <c r="AT808">
        <v>0.498734546</v>
      </c>
      <c r="AU808">
        <v>807</v>
      </c>
      <c r="AV808">
        <v>0.50029290500000001</v>
      </c>
      <c r="AW808">
        <v>807</v>
      </c>
      <c r="AX808">
        <v>9.7254899999999996E-4</v>
      </c>
      <c r="AY808">
        <v>807</v>
      </c>
      <c r="AZ808">
        <v>1134674.534</v>
      </c>
      <c r="BA808">
        <v>807</v>
      </c>
      <c r="BB808">
        <v>1.887001951</v>
      </c>
      <c r="BC808">
        <v>807</v>
      </c>
      <c r="BD808">
        <v>125.54958310000001</v>
      </c>
      <c r="BE808">
        <v>807</v>
      </c>
      <c r="BF808">
        <v>1.5322000000000001E-3</v>
      </c>
      <c r="BG808">
        <v>807</v>
      </c>
      <c r="BH808">
        <v>0.99814898699999999</v>
      </c>
      <c r="BI808">
        <v>807</v>
      </c>
      <c r="BJ808">
        <v>0.192057484</v>
      </c>
      <c r="BK808">
        <v>807</v>
      </c>
      <c r="BL808">
        <v>1918.905323</v>
      </c>
      <c r="BM808">
        <v>807</v>
      </c>
      <c r="BN808">
        <v>162.31399540000001</v>
      </c>
    </row>
    <row r="809" spans="1:66" x14ac:dyDescent="0.3">
      <c r="A809">
        <v>808</v>
      </c>
      <c r="B809">
        <v>1.3183082349999999</v>
      </c>
      <c r="C809">
        <v>808</v>
      </c>
      <c r="D809">
        <v>146.4955252</v>
      </c>
      <c r="E809">
        <v>808</v>
      </c>
      <c r="F809">
        <v>0.662595991</v>
      </c>
      <c r="G809">
        <v>808</v>
      </c>
      <c r="H809">
        <v>0.58950902599999999</v>
      </c>
      <c r="I809">
        <v>808</v>
      </c>
      <c r="J809">
        <v>158.905992</v>
      </c>
      <c r="K809">
        <v>808</v>
      </c>
      <c r="L809">
        <v>1486418.3060000001</v>
      </c>
      <c r="M809">
        <v>808</v>
      </c>
      <c r="N809">
        <v>149.28598529999999</v>
      </c>
      <c r="O809">
        <v>808</v>
      </c>
      <c r="P809">
        <v>7.5775199999999999E-4</v>
      </c>
      <c r="Q809">
        <v>808</v>
      </c>
      <c r="R809">
        <v>1.1122566119999999</v>
      </c>
      <c r="S809">
        <v>808</v>
      </c>
      <c r="T809">
        <v>0.71973852999999999</v>
      </c>
      <c r="U809">
        <v>808</v>
      </c>
      <c r="V809">
        <v>12.25299001</v>
      </c>
      <c r="W809">
        <v>808</v>
      </c>
      <c r="X809">
        <v>1.5697372000000001E-2</v>
      </c>
      <c r="Y809">
        <v>808</v>
      </c>
      <c r="Z809">
        <v>0.49336793899999998</v>
      </c>
      <c r="AA809">
        <v>808</v>
      </c>
      <c r="AB809">
        <v>2.8466225490000001</v>
      </c>
      <c r="AC809">
        <v>808</v>
      </c>
      <c r="AD809">
        <v>5.9402761359999996</v>
      </c>
      <c r="AE809">
        <v>808</v>
      </c>
      <c r="AF809">
        <v>85.147654290000006</v>
      </c>
      <c r="AG809">
        <v>808</v>
      </c>
      <c r="AH809">
        <v>9237.1489970000002</v>
      </c>
      <c r="AI809">
        <v>808</v>
      </c>
      <c r="AJ809">
        <v>253.58071340000001</v>
      </c>
      <c r="AK809">
        <v>808</v>
      </c>
      <c r="AL809">
        <v>1.2340770299999999</v>
      </c>
      <c r="AM809">
        <v>808</v>
      </c>
      <c r="AN809">
        <v>10008.43433</v>
      </c>
      <c r="AO809">
        <v>808</v>
      </c>
      <c r="AP809">
        <v>1.2340770299999999</v>
      </c>
      <c r="AQ809">
        <v>808</v>
      </c>
      <c r="AR809">
        <v>132.24838370000001</v>
      </c>
      <c r="AS809">
        <v>808</v>
      </c>
      <c r="AT809">
        <v>0.61124363599999998</v>
      </c>
      <c r="AU809">
        <v>808</v>
      </c>
      <c r="AV809">
        <v>0.38783434900000002</v>
      </c>
      <c r="AW809">
        <v>808</v>
      </c>
      <c r="AX809">
        <v>9.2201399999999997E-4</v>
      </c>
      <c r="AY809">
        <v>808</v>
      </c>
      <c r="AZ809">
        <v>1486418.3060000001</v>
      </c>
      <c r="BA809">
        <v>808</v>
      </c>
      <c r="BB809">
        <v>1.2340770299999999</v>
      </c>
      <c r="BC809">
        <v>808</v>
      </c>
      <c r="BD809">
        <v>123.0216175</v>
      </c>
      <c r="BE809">
        <v>808</v>
      </c>
      <c r="BF809">
        <v>1.013026E-3</v>
      </c>
      <c r="BG809">
        <v>808</v>
      </c>
      <c r="BH809">
        <v>1.113956441</v>
      </c>
      <c r="BI809">
        <v>808</v>
      </c>
      <c r="BJ809">
        <v>0.19863967199999999</v>
      </c>
      <c r="BK809">
        <v>808</v>
      </c>
      <c r="BL809">
        <v>455.01638100000002</v>
      </c>
      <c r="BM809">
        <v>808</v>
      </c>
      <c r="BN809">
        <v>158.905992</v>
      </c>
    </row>
    <row r="810" spans="1:66" x14ac:dyDescent="0.3">
      <c r="A810">
        <v>809</v>
      </c>
      <c r="B810">
        <v>1.609949772</v>
      </c>
      <c r="C810">
        <v>809</v>
      </c>
      <c r="D810">
        <v>147.44682320000001</v>
      </c>
      <c r="E810">
        <v>809</v>
      </c>
      <c r="F810">
        <v>0.61771478199999996</v>
      </c>
      <c r="G810">
        <v>809</v>
      </c>
      <c r="H810">
        <v>0.387244959</v>
      </c>
      <c r="I810">
        <v>809</v>
      </c>
      <c r="J810">
        <v>170.21745340000001</v>
      </c>
      <c r="K810">
        <v>809</v>
      </c>
      <c r="L810">
        <v>1784202.4739999999</v>
      </c>
      <c r="M810">
        <v>809</v>
      </c>
      <c r="N810">
        <v>139.12296380000001</v>
      </c>
      <c r="O810">
        <v>809</v>
      </c>
      <c r="P810">
        <v>7.5572900000000001E-4</v>
      </c>
      <c r="Q810">
        <v>809</v>
      </c>
      <c r="R810">
        <v>0.94457739900000004</v>
      </c>
      <c r="S810">
        <v>809</v>
      </c>
      <c r="T810">
        <v>1.0242173670000001</v>
      </c>
      <c r="U810">
        <v>809</v>
      </c>
      <c r="V810">
        <v>13.724050979999999</v>
      </c>
      <c r="W810">
        <v>809</v>
      </c>
      <c r="X810">
        <v>3.1378823E-2</v>
      </c>
      <c r="Y810">
        <v>809</v>
      </c>
      <c r="Z810">
        <v>0.46636193599999998</v>
      </c>
      <c r="AA810">
        <v>809</v>
      </c>
      <c r="AB810">
        <v>9.0652161840000005</v>
      </c>
      <c r="AC810">
        <v>809</v>
      </c>
      <c r="AD810">
        <v>7.9069801970000002</v>
      </c>
      <c r="AE810">
        <v>809</v>
      </c>
      <c r="AF810">
        <v>945.77197120000005</v>
      </c>
      <c r="AG810">
        <v>809</v>
      </c>
      <c r="AH810">
        <v>9296.7421869999998</v>
      </c>
      <c r="AI810">
        <v>809</v>
      </c>
      <c r="AJ810">
        <v>313.38195669999999</v>
      </c>
      <c r="AK810">
        <v>809</v>
      </c>
      <c r="AL810">
        <v>1.3951838990000001</v>
      </c>
      <c r="AM810">
        <v>809</v>
      </c>
      <c r="AN810">
        <v>10488.666209999999</v>
      </c>
      <c r="AO810">
        <v>809</v>
      </c>
      <c r="AP810">
        <v>1.3951838990000001</v>
      </c>
      <c r="AQ810">
        <v>809</v>
      </c>
      <c r="AR810">
        <v>129.62117749999999</v>
      </c>
      <c r="AS810">
        <v>809</v>
      </c>
      <c r="AT810">
        <v>0.53316852999999997</v>
      </c>
      <c r="AU810">
        <v>809</v>
      </c>
      <c r="AV810">
        <v>0.46594599399999997</v>
      </c>
      <c r="AW810">
        <v>809</v>
      </c>
      <c r="AX810">
        <v>8.8547500000000004E-4</v>
      </c>
      <c r="AY810">
        <v>809</v>
      </c>
      <c r="AZ810">
        <v>1784202.4739999999</v>
      </c>
      <c r="BA810">
        <v>809</v>
      </c>
      <c r="BB810">
        <v>1.3951838990000001</v>
      </c>
      <c r="BC810">
        <v>809</v>
      </c>
      <c r="BD810">
        <v>121.4774481</v>
      </c>
      <c r="BE810">
        <v>809</v>
      </c>
      <c r="BF810">
        <v>1.7843309999999999E-3</v>
      </c>
      <c r="BG810">
        <v>809</v>
      </c>
      <c r="BH810">
        <v>1.027904876</v>
      </c>
      <c r="BI810">
        <v>809</v>
      </c>
      <c r="BJ810">
        <v>0.27078965900000002</v>
      </c>
      <c r="BK810">
        <v>809</v>
      </c>
      <c r="BL810">
        <v>597.10143340000002</v>
      </c>
      <c r="BM810">
        <v>809</v>
      </c>
      <c r="BN810">
        <v>170.21745340000001</v>
      </c>
    </row>
    <row r="811" spans="1:66" x14ac:dyDescent="0.3">
      <c r="A811">
        <v>810</v>
      </c>
      <c r="B811">
        <v>1.217441905</v>
      </c>
      <c r="C811">
        <v>810</v>
      </c>
      <c r="D811">
        <v>124.7189626</v>
      </c>
      <c r="E811">
        <v>810</v>
      </c>
      <c r="F811">
        <v>0.50234970899999998</v>
      </c>
      <c r="G811">
        <v>810</v>
      </c>
      <c r="H811">
        <v>0.39740076200000002</v>
      </c>
      <c r="I811">
        <v>810</v>
      </c>
      <c r="J811">
        <v>150.4310122</v>
      </c>
      <c r="K811">
        <v>810</v>
      </c>
      <c r="L811">
        <v>1425361.0819999999</v>
      </c>
      <c r="M811">
        <v>810</v>
      </c>
      <c r="N811">
        <v>132.36877939999999</v>
      </c>
      <c r="O811">
        <v>810</v>
      </c>
      <c r="P811">
        <v>7.5254499999999997E-4</v>
      </c>
      <c r="Q811">
        <v>810</v>
      </c>
      <c r="R811">
        <v>0.82723254700000004</v>
      </c>
      <c r="S811">
        <v>810</v>
      </c>
      <c r="T811">
        <v>0.51304234500000001</v>
      </c>
      <c r="U811">
        <v>810</v>
      </c>
      <c r="V811">
        <v>12.57008639</v>
      </c>
      <c r="W811">
        <v>810</v>
      </c>
      <c r="X811">
        <v>0.110861184</v>
      </c>
      <c r="Y811">
        <v>810</v>
      </c>
      <c r="Z811">
        <v>7.6169468000000004E-2</v>
      </c>
      <c r="AA811">
        <v>810</v>
      </c>
      <c r="AB811">
        <v>2.7626451259999998</v>
      </c>
      <c r="AC811">
        <v>810</v>
      </c>
      <c r="AD811">
        <v>4.7392908</v>
      </c>
      <c r="AE811">
        <v>810</v>
      </c>
      <c r="AF811">
        <v>1256.3836389999999</v>
      </c>
      <c r="AG811">
        <v>810</v>
      </c>
      <c r="AH811">
        <v>4620.9130690000002</v>
      </c>
      <c r="AI811">
        <v>810</v>
      </c>
      <c r="AJ811">
        <v>4.1042192960000001</v>
      </c>
      <c r="AK811">
        <v>810</v>
      </c>
      <c r="AL811">
        <v>1.1419441319999999</v>
      </c>
      <c r="AM811">
        <v>810</v>
      </c>
      <c r="AN811">
        <v>5208.3280379999997</v>
      </c>
      <c r="AO811">
        <v>810</v>
      </c>
      <c r="AP811">
        <v>1.1419441319999999</v>
      </c>
      <c r="AQ811">
        <v>810</v>
      </c>
      <c r="AR811">
        <v>141.06101559999999</v>
      </c>
      <c r="AS811">
        <v>810</v>
      </c>
      <c r="AT811">
        <v>0.45903616000000003</v>
      </c>
      <c r="AU811">
        <v>810</v>
      </c>
      <c r="AV811">
        <v>0.54007751000000004</v>
      </c>
      <c r="AW811">
        <v>810</v>
      </c>
      <c r="AX811">
        <v>8.8632999999999995E-4</v>
      </c>
      <c r="AY811">
        <v>810</v>
      </c>
      <c r="AZ811">
        <v>1425361.0819999999</v>
      </c>
      <c r="BA811">
        <v>810</v>
      </c>
      <c r="BB811">
        <v>1.1419441319999999</v>
      </c>
      <c r="BC811">
        <v>810</v>
      </c>
      <c r="BD811">
        <v>132.92059399999999</v>
      </c>
      <c r="BE811">
        <v>810</v>
      </c>
      <c r="BF811">
        <v>9.3715400000000005E-4</v>
      </c>
      <c r="BG811">
        <v>810</v>
      </c>
      <c r="BH811">
        <v>0.77829077400000002</v>
      </c>
      <c r="BI811">
        <v>810</v>
      </c>
      <c r="BJ811">
        <v>0.149498296</v>
      </c>
      <c r="BK811">
        <v>810</v>
      </c>
      <c r="BL811">
        <v>3547.6505280000001</v>
      </c>
      <c r="BM811">
        <v>810</v>
      </c>
      <c r="BN811">
        <v>150.4310122</v>
      </c>
    </row>
    <row r="812" spans="1:66" x14ac:dyDescent="0.3">
      <c r="A812">
        <v>811</v>
      </c>
      <c r="B812">
        <v>1.417734848</v>
      </c>
      <c r="C812">
        <v>811</v>
      </c>
      <c r="D812">
        <v>122.727221</v>
      </c>
      <c r="E812">
        <v>811</v>
      </c>
      <c r="F812">
        <v>0.80085672900000004</v>
      </c>
      <c r="G812">
        <v>811</v>
      </c>
      <c r="H812">
        <v>0.98765128000000002</v>
      </c>
      <c r="I812">
        <v>811</v>
      </c>
      <c r="J812">
        <v>173.66734589999999</v>
      </c>
      <c r="K812">
        <v>811</v>
      </c>
      <c r="L812">
        <v>1370558.9979999999</v>
      </c>
      <c r="M812">
        <v>811</v>
      </c>
      <c r="N812">
        <v>147.3212968</v>
      </c>
      <c r="O812">
        <v>811</v>
      </c>
      <c r="P812">
        <v>7.5252900000000005E-4</v>
      </c>
      <c r="Q812">
        <v>811</v>
      </c>
      <c r="R812">
        <v>1.715622395</v>
      </c>
      <c r="S812">
        <v>811</v>
      </c>
      <c r="T812">
        <v>0.91465789200000003</v>
      </c>
      <c r="U812">
        <v>811</v>
      </c>
      <c r="V812">
        <v>4.4835905089999999</v>
      </c>
      <c r="W812">
        <v>811</v>
      </c>
      <c r="X812">
        <v>5.7454472999999999E-2</v>
      </c>
      <c r="Y812">
        <v>811</v>
      </c>
      <c r="Z812">
        <v>0.21726592</v>
      </c>
      <c r="AA812">
        <v>811</v>
      </c>
      <c r="AB812">
        <v>5.1255618319999998</v>
      </c>
      <c r="AC812">
        <v>811</v>
      </c>
      <c r="AD812">
        <v>8.5991751080000007</v>
      </c>
      <c r="AE812">
        <v>811</v>
      </c>
      <c r="AF812">
        <v>628.67166250000002</v>
      </c>
      <c r="AG812">
        <v>811</v>
      </c>
      <c r="AH812">
        <v>2287.6821949999999</v>
      </c>
      <c r="AI812">
        <v>811</v>
      </c>
      <c r="AJ812">
        <v>144.6426189</v>
      </c>
      <c r="AK812">
        <v>811</v>
      </c>
      <c r="AL812">
        <v>1.2978919820000001</v>
      </c>
      <c r="AM812">
        <v>811</v>
      </c>
      <c r="AN812">
        <v>3302.3701179999998</v>
      </c>
      <c r="AO812">
        <v>811</v>
      </c>
      <c r="AP812">
        <v>1.2978919820000001</v>
      </c>
      <c r="AQ812">
        <v>811</v>
      </c>
      <c r="AR812">
        <v>115.52257969999999</v>
      </c>
      <c r="AS812">
        <v>811</v>
      </c>
      <c r="AT812">
        <v>0.66714716799999996</v>
      </c>
      <c r="AU812">
        <v>811</v>
      </c>
      <c r="AV812">
        <v>0.33216078399999999</v>
      </c>
      <c r="AW812">
        <v>811</v>
      </c>
      <c r="AX812">
        <v>6.92047E-4</v>
      </c>
      <c r="AY812">
        <v>811</v>
      </c>
      <c r="AZ812">
        <v>1370558.9979999999</v>
      </c>
      <c r="BA812">
        <v>811</v>
      </c>
      <c r="BB812">
        <v>1.2978919820000001</v>
      </c>
      <c r="BC812">
        <v>811</v>
      </c>
      <c r="BD812">
        <v>110.2186669</v>
      </c>
      <c r="BE812">
        <v>811</v>
      </c>
      <c r="BF812">
        <v>7.95818E-4</v>
      </c>
      <c r="BG812">
        <v>811</v>
      </c>
      <c r="BH812">
        <v>1.444841987</v>
      </c>
      <c r="BI812">
        <v>811</v>
      </c>
      <c r="BJ812">
        <v>0.44500568400000001</v>
      </c>
      <c r="BK812">
        <v>811</v>
      </c>
      <c r="BL812">
        <v>209.199173</v>
      </c>
      <c r="BM812">
        <v>811</v>
      </c>
      <c r="BN812">
        <v>173.66734589999999</v>
      </c>
    </row>
    <row r="813" spans="1:66" x14ac:dyDescent="0.3">
      <c r="A813">
        <v>812</v>
      </c>
      <c r="B813">
        <v>1.2452666429999999</v>
      </c>
      <c r="C813">
        <v>812</v>
      </c>
      <c r="D813">
        <v>145.54585460000001</v>
      </c>
      <c r="E813">
        <v>812</v>
      </c>
      <c r="F813">
        <v>0.75360707299999996</v>
      </c>
      <c r="G813">
        <v>812</v>
      </c>
      <c r="H813">
        <v>0.79570453500000005</v>
      </c>
      <c r="I813">
        <v>812</v>
      </c>
      <c r="J813">
        <v>153.01208489999999</v>
      </c>
      <c r="K813">
        <v>812</v>
      </c>
      <c r="L813">
        <v>1363318.3459999999</v>
      </c>
      <c r="M813">
        <v>812</v>
      </c>
      <c r="N813">
        <v>130.0096169</v>
      </c>
      <c r="O813">
        <v>812</v>
      </c>
      <c r="P813">
        <v>7.5113700000000003E-4</v>
      </c>
      <c r="Q813">
        <v>812</v>
      </c>
      <c r="R813">
        <v>1.3888804880000001</v>
      </c>
      <c r="S813">
        <v>812</v>
      </c>
      <c r="T813">
        <v>1.0104324469999999</v>
      </c>
      <c r="U813">
        <v>812</v>
      </c>
      <c r="V813">
        <v>6.7331369350000001</v>
      </c>
      <c r="W813">
        <v>812</v>
      </c>
      <c r="X813">
        <v>5.4586507999999999E-2</v>
      </c>
      <c r="Y813">
        <v>812</v>
      </c>
      <c r="Z813">
        <v>8.4620933999999995E-2</v>
      </c>
      <c r="AA813">
        <v>812</v>
      </c>
      <c r="AB813">
        <v>8.9226151750000007</v>
      </c>
      <c r="AC813">
        <v>812</v>
      </c>
      <c r="AD813">
        <v>5.0823724810000002</v>
      </c>
      <c r="AE813">
        <v>812</v>
      </c>
      <c r="AF813">
        <v>2685.3797679999998</v>
      </c>
      <c r="AG813">
        <v>812</v>
      </c>
      <c r="AH813">
        <v>3129.5382490000002</v>
      </c>
      <c r="AI813">
        <v>812</v>
      </c>
      <c r="AJ813">
        <v>78.89565752</v>
      </c>
      <c r="AK813">
        <v>812</v>
      </c>
      <c r="AL813">
        <v>1.080570791</v>
      </c>
      <c r="AM813">
        <v>812</v>
      </c>
      <c r="AN813">
        <v>4546.5684620000002</v>
      </c>
      <c r="AO813">
        <v>812</v>
      </c>
      <c r="AP813">
        <v>1.080570791</v>
      </c>
      <c r="AQ813">
        <v>812</v>
      </c>
      <c r="AR813">
        <v>135.61821470000001</v>
      </c>
      <c r="AS813">
        <v>812</v>
      </c>
      <c r="AT813">
        <v>0.61312398700000004</v>
      </c>
      <c r="AU813">
        <v>812</v>
      </c>
      <c r="AV813">
        <v>0.38618837</v>
      </c>
      <c r="AW813">
        <v>812</v>
      </c>
      <c r="AX813">
        <v>6.8764200000000003E-4</v>
      </c>
      <c r="AY813">
        <v>812</v>
      </c>
      <c r="AZ813">
        <v>1363318.3459999999</v>
      </c>
      <c r="BA813">
        <v>812</v>
      </c>
      <c r="BB813">
        <v>1.080570791</v>
      </c>
      <c r="BC813">
        <v>812</v>
      </c>
      <c r="BD813">
        <v>122.2744481</v>
      </c>
      <c r="BE813">
        <v>812</v>
      </c>
      <c r="BF813">
        <v>9.2279099999999995E-4</v>
      </c>
      <c r="BG813">
        <v>812</v>
      </c>
      <c r="BH813">
        <v>1.073912201</v>
      </c>
      <c r="BI813">
        <v>812</v>
      </c>
      <c r="BJ813">
        <v>0.28565953500000002</v>
      </c>
      <c r="BK813">
        <v>812</v>
      </c>
      <c r="BL813">
        <v>1837.3837349999999</v>
      </c>
      <c r="BM813">
        <v>812</v>
      </c>
      <c r="BN813">
        <v>153.01208489999999</v>
      </c>
    </row>
    <row r="814" spans="1:66" x14ac:dyDescent="0.3">
      <c r="A814">
        <v>813</v>
      </c>
      <c r="B814">
        <v>1.940626781</v>
      </c>
      <c r="C814">
        <v>813</v>
      </c>
      <c r="D814">
        <v>123.4121615</v>
      </c>
      <c r="E814">
        <v>813</v>
      </c>
      <c r="F814">
        <v>0.83718165200000005</v>
      </c>
      <c r="G814">
        <v>813</v>
      </c>
      <c r="H814">
        <v>0.82998463899999997</v>
      </c>
      <c r="I814">
        <v>813</v>
      </c>
      <c r="J814">
        <v>155.32721950000001</v>
      </c>
      <c r="K814">
        <v>813</v>
      </c>
      <c r="L814">
        <v>1711397.794</v>
      </c>
      <c r="M814">
        <v>813</v>
      </c>
      <c r="N814">
        <v>147.89356190000001</v>
      </c>
      <c r="O814">
        <v>813</v>
      </c>
      <c r="P814">
        <v>7.5959300000000003E-4</v>
      </c>
      <c r="Q814">
        <v>813</v>
      </c>
      <c r="R814">
        <v>1.528407786</v>
      </c>
      <c r="S814">
        <v>813</v>
      </c>
      <c r="T814">
        <v>0.55346629599999997</v>
      </c>
      <c r="U814">
        <v>813</v>
      </c>
      <c r="V814">
        <v>5.6679365370000001</v>
      </c>
      <c r="W814">
        <v>813</v>
      </c>
      <c r="X814">
        <v>0.141962534</v>
      </c>
      <c r="Y814">
        <v>813</v>
      </c>
      <c r="Z814">
        <v>0.37807695400000002</v>
      </c>
      <c r="AA814">
        <v>813</v>
      </c>
      <c r="AB814">
        <v>7.4676294390000004</v>
      </c>
      <c r="AC814">
        <v>813</v>
      </c>
      <c r="AD814">
        <v>5.4066975160000004</v>
      </c>
      <c r="AE814">
        <v>813</v>
      </c>
      <c r="AF814">
        <v>575.79096040000002</v>
      </c>
      <c r="AG814">
        <v>813</v>
      </c>
      <c r="AH814">
        <v>4124.9375049999999</v>
      </c>
      <c r="AI814">
        <v>813</v>
      </c>
      <c r="AJ814">
        <v>42.54394705</v>
      </c>
      <c r="AK814">
        <v>813</v>
      </c>
      <c r="AL814">
        <v>1.7732579449999999</v>
      </c>
      <c r="AM814">
        <v>813</v>
      </c>
      <c r="AN814">
        <v>5098.3299909999996</v>
      </c>
      <c r="AO814">
        <v>813</v>
      </c>
      <c r="AP814">
        <v>1.7732579449999999</v>
      </c>
      <c r="AQ814">
        <v>813</v>
      </c>
      <c r="AR814">
        <v>121.9182041</v>
      </c>
      <c r="AS814">
        <v>813</v>
      </c>
      <c r="AT814">
        <v>0.75616273099999998</v>
      </c>
      <c r="AU814">
        <v>813</v>
      </c>
      <c r="AV814">
        <v>0.24302900099999999</v>
      </c>
      <c r="AW814">
        <v>813</v>
      </c>
      <c r="AX814">
        <v>8.0826800000000001E-4</v>
      </c>
      <c r="AY814">
        <v>813</v>
      </c>
      <c r="AZ814">
        <v>1711397.794</v>
      </c>
      <c r="BA814">
        <v>813</v>
      </c>
      <c r="BB814">
        <v>1.7732579449999999</v>
      </c>
      <c r="BC814">
        <v>813</v>
      </c>
      <c r="BD814">
        <v>117.7134197</v>
      </c>
      <c r="BE814">
        <v>813</v>
      </c>
      <c r="BF814">
        <v>8.9318199999999996E-4</v>
      </c>
      <c r="BG814">
        <v>813</v>
      </c>
      <c r="BH814">
        <v>1.2934689779999999</v>
      </c>
      <c r="BI814">
        <v>813</v>
      </c>
      <c r="BJ814">
        <v>0.21936748</v>
      </c>
      <c r="BK814">
        <v>813</v>
      </c>
      <c r="BL814">
        <v>93.296896009999998</v>
      </c>
      <c r="BM814">
        <v>813</v>
      </c>
      <c r="BN814">
        <v>155.32721950000001</v>
      </c>
    </row>
    <row r="815" spans="1:66" x14ac:dyDescent="0.3">
      <c r="A815">
        <v>814</v>
      </c>
      <c r="B815">
        <v>1.5686848550000001</v>
      </c>
      <c r="C815">
        <v>814</v>
      </c>
      <c r="D815">
        <v>144.19327569999999</v>
      </c>
      <c r="E815">
        <v>814</v>
      </c>
      <c r="F815">
        <v>0.71456189000000003</v>
      </c>
      <c r="G815">
        <v>814</v>
      </c>
      <c r="H815">
        <v>0.95425375300000004</v>
      </c>
      <c r="I815">
        <v>814</v>
      </c>
      <c r="J815">
        <v>175.987784</v>
      </c>
      <c r="K815">
        <v>814</v>
      </c>
      <c r="L815">
        <v>1818715.899</v>
      </c>
      <c r="M815">
        <v>814</v>
      </c>
      <c r="N815">
        <v>128.98723960000001</v>
      </c>
      <c r="O815">
        <v>814</v>
      </c>
      <c r="P815">
        <v>7.5789800000000001E-4</v>
      </c>
      <c r="Q815">
        <v>814</v>
      </c>
      <c r="R815">
        <v>1.483295053</v>
      </c>
      <c r="S815">
        <v>814</v>
      </c>
      <c r="T815">
        <v>0.92847167399999997</v>
      </c>
      <c r="U815">
        <v>814</v>
      </c>
      <c r="V815">
        <v>8.2241644489999999</v>
      </c>
      <c r="W815">
        <v>814</v>
      </c>
      <c r="X815">
        <v>0.11329924500000001</v>
      </c>
      <c r="Y815">
        <v>814</v>
      </c>
      <c r="Z815">
        <v>0.11684772</v>
      </c>
      <c r="AA815">
        <v>814</v>
      </c>
      <c r="AB815">
        <v>9.6391454480000007</v>
      </c>
      <c r="AC815">
        <v>814</v>
      </c>
      <c r="AD815">
        <v>9.0909799469999992</v>
      </c>
      <c r="AE815">
        <v>814</v>
      </c>
      <c r="AF815">
        <v>6041.9159490000002</v>
      </c>
      <c r="AG815">
        <v>814</v>
      </c>
      <c r="AH815">
        <v>6561.1219920000003</v>
      </c>
      <c r="AI815">
        <v>814</v>
      </c>
      <c r="AJ815">
        <v>66.680220539999993</v>
      </c>
      <c r="AK815">
        <v>814</v>
      </c>
      <c r="AL815">
        <v>1.387337719</v>
      </c>
      <c r="AM815">
        <v>814</v>
      </c>
      <c r="AN815">
        <v>9039.9865489999993</v>
      </c>
      <c r="AO815">
        <v>814</v>
      </c>
      <c r="AP815">
        <v>1.387337719</v>
      </c>
      <c r="AQ815">
        <v>814</v>
      </c>
      <c r="AR815">
        <v>146.81007539999999</v>
      </c>
      <c r="AS815">
        <v>814</v>
      </c>
      <c r="AT815">
        <v>0.63959149599999998</v>
      </c>
      <c r="AU815">
        <v>814</v>
      </c>
      <c r="AV815">
        <v>0.35968344000000002</v>
      </c>
      <c r="AW815">
        <v>814</v>
      </c>
      <c r="AX815">
        <v>7.2506399999999998E-4</v>
      </c>
      <c r="AY815">
        <v>814</v>
      </c>
      <c r="AZ815">
        <v>1818715.899</v>
      </c>
      <c r="BA815">
        <v>814</v>
      </c>
      <c r="BB815">
        <v>1.387337719</v>
      </c>
      <c r="BC815">
        <v>814</v>
      </c>
      <c r="BD815">
        <v>131.30018810000001</v>
      </c>
      <c r="BE815">
        <v>814</v>
      </c>
      <c r="BF815">
        <v>9.3232299999999998E-4</v>
      </c>
      <c r="BG815">
        <v>814</v>
      </c>
      <c r="BH815">
        <v>0.88183332000000003</v>
      </c>
      <c r="BI815">
        <v>814</v>
      </c>
      <c r="BJ815">
        <v>0.16660941600000001</v>
      </c>
      <c r="BK815">
        <v>814</v>
      </c>
      <c r="BL815">
        <v>1002.912281</v>
      </c>
      <c r="BM815">
        <v>814</v>
      </c>
      <c r="BN815">
        <v>175.987784</v>
      </c>
    </row>
    <row r="816" spans="1:66" x14ac:dyDescent="0.3">
      <c r="A816">
        <v>815</v>
      </c>
      <c r="B816">
        <v>1.6953079719999999</v>
      </c>
      <c r="C816">
        <v>815</v>
      </c>
      <c r="D816">
        <v>133.366872</v>
      </c>
      <c r="E816">
        <v>815</v>
      </c>
      <c r="F816">
        <v>0.85499458299999997</v>
      </c>
      <c r="G816">
        <v>815</v>
      </c>
      <c r="H816">
        <v>0.55462047400000003</v>
      </c>
      <c r="I816">
        <v>815</v>
      </c>
      <c r="J816">
        <v>177.05961880000001</v>
      </c>
      <c r="K816">
        <v>815</v>
      </c>
      <c r="L816">
        <v>1474563.15</v>
      </c>
      <c r="M816">
        <v>815</v>
      </c>
      <c r="N816">
        <v>140.81037939999999</v>
      </c>
      <c r="O816">
        <v>815</v>
      </c>
      <c r="P816">
        <v>7.5079300000000003E-4</v>
      </c>
      <c r="Q816">
        <v>815</v>
      </c>
      <c r="R816">
        <v>1.9875525940000001</v>
      </c>
      <c r="S816">
        <v>815</v>
      </c>
      <c r="T816">
        <v>1.1312471989999999</v>
      </c>
      <c r="U816">
        <v>815</v>
      </c>
      <c r="V816">
        <v>10.448180539999999</v>
      </c>
      <c r="W816">
        <v>815</v>
      </c>
      <c r="X816">
        <v>1.6777163000000001E-2</v>
      </c>
      <c r="Y816">
        <v>815</v>
      </c>
      <c r="Z816">
        <v>0.18921480700000001</v>
      </c>
      <c r="AA816">
        <v>815</v>
      </c>
      <c r="AB816">
        <v>5.5796505060000001</v>
      </c>
      <c r="AC816">
        <v>815</v>
      </c>
      <c r="AD816">
        <v>9.3254889890000001</v>
      </c>
      <c r="AE816">
        <v>815</v>
      </c>
      <c r="AF816">
        <v>1654.410502</v>
      </c>
      <c r="AG816">
        <v>815</v>
      </c>
      <c r="AH816">
        <v>8402.9942749999991</v>
      </c>
      <c r="AI816">
        <v>815</v>
      </c>
      <c r="AJ816">
        <v>898.34335850000002</v>
      </c>
      <c r="AK816">
        <v>815</v>
      </c>
      <c r="AL816">
        <v>1.5610400900000001</v>
      </c>
      <c r="AM816">
        <v>815</v>
      </c>
      <c r="AN816">
        <v>10019.86656</v>
      </c>
      <c r="AO816">
        <v>815</v>
      </c>
      <c r="AP816">
        <v>1.5610400900000001</v>
      </c>
      <c r="AQ816">
        <v>815</v>
      </c>
      <c r="AR816">
        <v>112.6522394</v>
      </c>
      <c r="AS816">
        <v>815</v>
      </c>
      <c r="AT816">
        <v>0.772946311</v>
      </c>
      <c r="AU816">
        <v>815</v>
      </c>
      <c r="AV816">
        <v>0.226215893</v>
      </c>
      <c r="AW816">
        <v>815</v>
      </c>
      <c r="AX816">
        <v>8.3779600000000003E-4</v>
      </c>
      <c r="AY816">
        <v>815</v>
      </c>
      <c r="AZ816">
        <v>1474563.15</v>
      </c>
      <c r="BA816">
        <v>815</v>
      </c>
      <c r="BB816">
        <v>1.5610400900000001</v>
      </c>
      <c r="BC816">
        <v>815</v>
      </c>
      <c r="BD816">
        <v>103.874645</v>
      </c>
      <c r="BE816">
        <v>815</v>
      </c>
      <c r="BF816">
        <v>9.50448E-4</v>
      </c>
      <c r="BG816">
        <v>815</v>
      </c>
      <c r="BH816">
        <v>1.6073730740000001</v>
      </c>
      <c r="BI816">
        <v>815</v>
      </c>
      <c r="BJ816">
        <v>0.414518055</v>
      </c>
      <c r="BK816">
        <v>815</v>
      </c>
      <c r="BL816">
        <v>2020.5548080000001</v>
      </c>
      <c r="BM816">
        <v>815</v>
      </c>
      <c r="BN816">
        <v>177.05961880000001</v>
      </c>
    </row>
    <row r="817" spans="1:66" x14ac:dyDescent="0.3">
      <c r="A817">
        <v>816</v>
      </c>
      <c r="B817">
        <v>1.8648891409999999</v>
      </c>
      <c r="C817">
        <v>816</v>
      </c>
      <c r="D817">
        <v>150.00330919999999</v>
      </c>
      <c r="E817">
        <v>816</v>
      </c>
      <c r="F817">
        <v>0.71412789899999995</v>
      </c>
      <c r="G817">
        <v>816</v>
      </c>
      <c r="H817">
        <v>0.41393686899999999</v>
      </c>
      <c r="I817">
        <v>816</v>
      </c>
      <c r="J817">
        <v>169.26185079999999</v>
      </c>
      <c r="K817">
        <v>816</v>
      </c>
      <c r="L817">
        <v>1434360.7990000001</v>
      </c>
      <c r="M817">
        <v>816</v>
      </c>
      <c r="N817">
        <v>140.63607830000001</v>
      </c>
      <c r="O817">
        <v>816</v>
      </c>
      <c r="P817">
        <v>7.5365000000000002E-4</v>
      </c>
      <c r="Q817">
        <v>816</v>
      </c>
      <c r="R817">
        <v>1.6593780460000001</v>
      </c>
      <c r="S817">
        <v>816</v>
      </c>
      <c r="T817">
        <v>0.99177895800000004</v>
      </c>
      <c r="U817">
        <v>816</v>
      </c>
      <c r="V817">
        <v>10.09520865</v>
      </c>
      <c r="W817">
        <v>816</v>
      </c>
      <c r="X817">
        <v>0.12798802100000001</v>
      </c>
      <c r="Y817">
        <v>816</v>
      </c>
      <c r="Z817">
        <v>0.227681621</v>
      </c>
      <c r="AA817">
        <v>816</v>
      </c>
      <c r="AB817">
        <v>7.6059613690000001</v>
      </c>
      <c r="AC817">
        <v>816</v>
      </c>
      <c r="AD817">
        <v>7.7232473109999997</v>
      </c>
      <c r="AE817">
        <v>816</v>
      </c>
      <c r="AF817">
        <v>3300.3142769999999</v>
      </c>
      <c r="AG817">
        <v>816</v>
      </c>
      <c r="AH817">
        <v>5601.3546969999998</v>
      </c>
      <c r="AI817">
        <v>816</v>
      </c>
      <c r="AJ817">
        <v>44.665548479999998</v>
      </c>
      <c r="AK817">
        <v>816</v>
      </c>
      <c r="AL817">
        <v>1.6917186200000001</v>
      </c>
      <c r="AM817">
        <v>816</v>
      </c>
      <c r="AN817">
        <v>7456.9348890000001</v>
      </c>
      <c r="AO817">
        <v>816</v>
      </c>
      <c r="AP817">
        <v>1.6917186200000001</v>
      </c>
      <c r="AQ817">
        <v>816</v>
      </c>
      <c r="AR817">
        <v>135.17540829999999</v>
      </c>
      <c r="AS817">
        <v>816</v>
      </c>
      <c r="AT817">
        <v>0.63801889499999997</v>
      </c>
      <c r="AU817">
        <v>816</v>
      </c>
      <c r="AV817">
        <v>0.36123069499999999</v>
      </c>
      <c r="AW817">
        <v>816</v>
      </c>
      <c r="AX817">
        <v>7.5040999999999997E-4</v>
      </c>
      <c r="AY817">
        <v>816</v>
      </c>
      <c r="AZ817">
        <v>1434360.7990000001</v>
      </c>
      <c r="BA817">
        <v>816</v>
      </c>
      <c r="BB817">
        <v>1.6917186200000001</v>
      </c>
      <c r="BC817">
        <v>816</v>
      </c>
      <c r="BD817">
        <v>121.4067725</v>
      </c>
      <c r="BE817">
        <v>816</v>
      </c>
      <c r="BF817">
        <v>1.2883619999999999E-3</v>
      </c>
      <c r="BG817">
        <v>816</v>
      </c>
      <c r="BH817">
        <v>1.1306765729999999</v>
      </c>
      <c r="BI817">
        <v>816</v>
      </c>
      <c r="BJ817">
        <v>0.22574752000000001</v>
      </c>
      <c r="BK817">
        <v>816</v>
      </c>
      <c r="BL817">
        <v>632.74232440000003</v>
      </c>
      <c r="BM817">
        <v>816</v>
      </c>
      <c r="BN817">
        <v>169.26185079999999</v>
      </c>
    </row>
    <row r="818" spans="1:66" x14ac:dyDescent="0.3">
      <c r="A818">
        <v>817</v>
      </c>
      <c r="B818">
        <v>1.118720055</v>
      </c>
      <c r="C818">
        <v>817</v>
      </c>
      <c r="D818">
        <v>134.20018759999999</v>
      </c>
      <c r="E818">
        <v>817</v>
      </c>
      <c r="F818">
        <v>0.71132879199999999</v>
      </c>
      <c r="G818">
        <v>817</v>
      </c>
      <c r="H818">
        <v>0.240101761</v>
      </c>
      <c r="I818">
        <v>817</v>
      </c>
      <c r="J818">
        <v>169.0162895</v>
      </c>
      <c r="K818">
        <v>817</v>
      </c>
      <c r="L818">
        <v>1839106.8119999999</v>
      </c>
      <c r="M818">
        <v>817</v>
      </c>
      <c r="N818">
        <v>131.59730719999999</v>
      </c>
      <c r="O818">
        <v>817</v>
      </c>
      <c r="P818">
        <v>7.5353099999999999E-4</v>
      </c>
      <c r="Q818">
        <v>817</v>
      </c>
      <c r="R818">
        <v>1.366471456</v>
      </c>
      <c r="S818">
        <v>817</v>
      </c>
      <c r="T818">
        <v>1.0267310489999999</v>
      </c>
      <c r="U818">
        <v>817</v>
      </c>
      <c r="V818">
        <v>14.30568525</v>
      </c>
      <c r="W818">
        <v>817</v>
      </c>
      <c r="X818">
        <v>0.12601259200000001</v>
      </c>
      <c r="Y818">
        <v>817</v>
      </c>
      <c r="Z818">
        <v>0.38477899399999999</v>
      </c>
      <c r="AA818">
        <v>817</v>
      </c>
      <c r="AB818">
        <v>7.56990344</v>
      </c>
      <c r="AC818">
        <v>817</v>
      </c>
      <c r="AD818">
        <v>7.6765823580000001</v>
      </c>
      <c r="AE818">
        <v>817</v>
      </c>
      <c r="AF818">
        <v>3029.5074289999998</v>
      </c>
      <c r="AG818">
        <v>817</v>
      </c>
      <c r="AH818">
        <v>4250.0494550000003</v>
      </c>
      <c r="AI818">
        <v>817</v>
      </c>
      <c r="AJ818">
        <v>43.508817110000003</v>
      </c>
      <c r="AK818">
        <v>817</v>
      </c>
      <c r="AL818">
        <v>0.93848956500000003</v>
      </c>
      <c r="AM818">
        <v>817</v>
      </c>
      <c r="AN818">
        <v>6027.4559179999997</v>
      </c>
      <c r="AO818">
        <v>817</v>
      </c>
      <c r="AP818">
        <v>0.93848956500000003</v>
      </c>
      <c r="AQ818">
        <v>817</v>
      </c>
      <c r="AR818">
        <v>128.53753280000001</v>
      </c>
      <c r="AS818">
        <v>817</v>
      </c>
      <c r="AT818">
        <v>0.57131586899999998</v>
      </c>
      <c r="AU818">
        <v>817</v>
      </c>
      <c r="AV818">
        <v>0.42797972099999998</v>
      </c>
      <c r="AW818">
        <v>817</v>
      </c>
      <c r="AX818">
        <v>7.0441099999999995E-4</v>
      </c>
      <c r="AY818">
        <v>817</v>
      </c>
      <c r="AZ818">
        <v>1839106.8119999999</v>
      </c>
      <c r="BA818">
        <v>817</v>
      </c>
      <c r="BB818">
        <v>0.93848956500000003</v>
      </c>
      <c r="BC818">
        <v>817</v>
      </c>
      <c r="BD818">
        <v>118.9801538</v>
      </c>
      <c r="BE818">
        <v>817</v>
      </c>
      <c r="BF818">
        <v>1.3068649999999999E-3</v>
      </c>
      <c r="BG818">
        <v>817</v>
      </c>
      <c r="BH818">
        <v>1.137329619</v>
      </c>
      <c r="BI818">
        <v>817</v>
      </c>
      <c r="BJ818">
        <v>0.28831530100000002</v>
      </c>
      <c r="BK818">
        <v>817</v>
      </c>
      <c r="BL818">
        <v>616.05536389999997</v>
      </c>
      <c r="BM818">
        <v>817</v>
      </c>
      <c r="BN818">
        <v>169.0162895</v>
      </c>
    </row>
    <row r="819" spans="1:66" x14ac:dyDescent="0.3">
      <c r="A819">
        <v>818</v>
      </c>
      <c r="B819">
        <v>1.4480929229999999</v>
      </c>
      <c r="C819">
        <v>818</v>
      </c>
      <c r="D819">
        <v>168.25430499999999</v>
      </c>
      <c r="E819">
        <v>818</v>
      </c>
      <c r="F819">
        <v>0.64147602299999995</v>
      </c>
      <c r="G819">
        <v>818</v>
      </c>
      <c r="H819">
        <v>0.79279069700000004</v>
      </c>
      <c r="I819">
        <v>818</v>
      </c>
      <c r="J819">
        <v>175.34628230000001</v>
      </c>
      <c r="K819">
        <v>818</v>
      </c>
      <c r="L819">
        <v>1303577.574</v>
      </c>
      <c r="M819">
        <v>818</v>
      </c>
      <c r="N819">
        <v>120.8564413</v>
      </c>
      <c r="O819">
        <v>818</v>
      </c>
      <c r="P819">
        <v>7.5938500000000001E-4</v>
      </c>
      <c r="Q819">
        <v>818</v>
      </c>
      <c r="R819">
        <v>1.2878183080000001</v>
      </c>
      <c r="S819">
        <v>818</v>
      </c>
      <c r="T819">
        <v>1.0500945690000001</v>
      </c>
      <c r="U819">
        <v>818</v>
      </c>
      <c r="V819">
        <v>4.258151614</v>
      </c>
      <c r="W819">
        <v>818</v>
      </c>
      <c r="X819">
        <v>4.4015948999999999E-2</v>
      </c>
      <c r="Y819">
        <v>818</v>
      </c>
      <c r="Z819">
        <v>0.44960722800000003</v>
      </c>
      <c r="AA819">
        <v>818</v>
      </c>
      <c r="AB819">
        <v>3.3070653480000001</v>
      </c>
      <c r="AC819">
        <v>818</v>
      </c>
      <c r="AD819">
        <v>8.9528592259999993</v>
      </c>
      <c r="AE819">
        <v>818</v>
      </c>
      <c r="AF819">
        <v>83.830950020000003</v>
      </c>
      <c r="AG819">
        <v>818</v>
      </c>
      <c r="AH819">
        <v>1561.5484080000001</v>
      </c>
      <c r="AI819">
        <v>818</v>
      </c>
      <c r="AJ819">
        <v>126.476636</v>
      </c>
      <c r="AK819">
        <v>818</v>
      </c>
      <c r="AL819">
        <v>1.356977917</v>
      </c>
      <c r="AM819">
        <v>818</v>
      </c>
      <c r="AN819">
        <v>1944.8404869999999</v>
      </c>
      <c r="AO819">
        <v>818</v>
      </c>
      <c r="AP819">
        <v>1.356977917</v>
      </c>
      <c r="AQ819">
        <v>818</v>
      </c>
      <c r="AR819">
        <v>131.1346221</v>
      </c>
      <c r="AS819">
        <v>818</v>
      </c>
      <c r="AT819">
        <v>0.48984350900000001</v>
      </c>
      <c r="AU819">
        <v>818</v>
      </c>
      <c r="AV819">
        <v>0.50935437500000003</v>
      </c>
      <c r="AW819">
        <v>818</v>
      </c>
      <c r="AX819">
        <v>8.0211599999999996E-4</v>
      </c>
      <c r="AY819">
        <v>818</v>
      </c>
      <c r="AZ819">
        <v>1303577.574</v>
      </c>
      <c r="BA819">
        <v>818</v>
      </c>
      <c r="BB819">
        <v>1.356977917</v>
      </c>
      <c r="BC819">
        <v>818</v>
      </c>
      <c r="BD819">
        <v>107.95800730000001</v>
      </c>
      <c r="BE819">
        <v>818</v>
      </c>
      <c r="BF819">
        <v>7.8603400000000002E-4</v>
      </c>
      <c r="BG819">
        <v>818</v>
      </c>
      <c r="BH819">
        <v>1.3254022889999999</v>
      </c>
      <c r="BI819">
        <v>818</v>
      </c>
      <c r="BJ819">
        <v>0.71842639600000002</v>
      </c>
      <c r="BK819">
        <v>818</v>
      </c>
      <c r="BL819">
        <v>58.444148599999998</v>
      </c>
      <c r="BM819">
        <v>818</v>
      </c>
      <c r="BN819">
        <v>175.34628230000001</v>
      </c>
    </row>
    <row r="820" spans="1:66" x14ac:dyDescent="0.3">
      <c r="A820">
        <v>819</v>
      </c>
      <c r="B820">
        <v>1.1160459170000001</v>
      </c>
      <c r="C820">
        <v>819</v>
      </c>
      <c r="D820">
        <v>162.39083009999999</v>
      </c>
      <c r="E820">
        <v>819</v>
      </c>
      <c r="F820">
        <v>0.664580854</v>
      </c>
      <c r="G820">
        <v>819</v>
      </c>
      <c r="H820">
        <v>0.36131149600000001</v>
      </c>
      <c r="I820">
        <v>819</v>
      </c>
      <c r="J820">
        <v>169.56747429999999</v>
      </c>
      <c r="K820">
        <v>819</v>
      </c>
      <c r="L820">
        <v>1476188.2</v>
      </c>
      <c r="M820">
        <v>819</v>
      </c>
      <c r="N820">
        <v>131.7318156</v>
      </c>
      <c r="O820">
        <v>819</v>
      </c>
      <c r="P820">
        <v>7.5682799999999997E-4</v>
      </c>
      <c r="Q820">
        <v>819</v>
      </c>
      <c r="R820">
        <v>2.1342183160000001</v>
      </c>
      <c r="S820">
        <v>819</v>
      </c>
      <c r="T820">
        <v>1.18432296</v>
      </c>
      <c r="U820">
        <v>819</v>
      </c>
      <c r="V820">
        <v>10.90982741</v>
      </c>
      <c r="W820">
        <v>819</v>
      </c>
      <c r="X820">
        <v>8.8113891E-2</v>
      </c>
      <c r="Y820">
        <v>819</v>
      </c>
      <c r="Z820">
        <v>9.8911667999999994E-2</v>
      </c>
      <c r="AA820">
        <v>819</v>
      </c>
      <c r="AB820">
        <v>2.6374664779999999</v>
      </c>
      <c r="AC820">
        <v>819</v>
      </c>
      <c r="AD820">
        <v>7.7816386580000003</v>
      </c>
      <c r="AE820">
        <v>819</v>
      </c>
      <c r="AF820">
        <v>3580.4102720000001</v>
      </c>
      <c r="AG820">
        <v>819</v>
      </c>
      <c r="AH820">
        <v>3007.7499710000002</v>
      </c>
      <c r="AI820">
        <v>819</v>
      </c>
      <c r="AJ820">
        <v>25.319459999999999</v>
      </c>
      <c r="AK820">
        <v>819</v>
      </c>
      <c r="AL820">
        <v>1.0407389300000001</v>
      </c>
      <c r="AM820">
        <v>819</v>
      </c>
      <c r="AN820">
        <v>5057.9644710000002</v>
      </c>
      <c r="AO820">
        <v>819</v>
      </c>
      <c r="AP820">
        <v>1.0407389300000001</v>
      </c>
      <c r="AQ820">
        <v>819</v>
      </c>
      <c r="AR820">
        <v>121.3128676</v>
      </c>
      <c r="AS820">
        <v>819</v>
      </c>
      <c r="AT820">
        <v>0.584730427</v>
      </c>
      <c r="AU820">
        <v>819</v>
      </c>
      <c r="AV820">
        <v>0.41467551000000002</v>
      </c>
      <c r="AW820">
        <v>819</v>
      </c>
      <c r="AX820">
        <v>5.9406200000000002E-4</v>
      </c>
      <c r="AY820">
        <v>819</v>
      </c>
      <c r="AZ820">
        <v>1476188.2</v>
      </c>
      <c r="BA820">
        <v>819</v>
      </c>
      <c r="BB820">
        <v>1.0407389300000001</v>
      </c>
      <c r="BC820">
        <v>819</v>
      </c>
      <c r="BD820">
        <v>108.46468419999999</v>
      </c>
      <c r="BE820">
        <v>819</v>
      </c>
      <c r="BF820">
        <v>8.57536E-4</v>
      </c>
      <c r="BG820">
        <v>819</v>
      </c>
      <c r="BH820">
        <v>1.484706724</v>
      </c>
      <c r="BI820">
        <v>819</v>
      </c>
      <c r="BJ820">
        <v>0.44477601100000003</v>
      </c>
      <c r="BK820">
        <v>819</v>
      </c>
      <c r="BL820">
        <v>2672.5369420000002</v>
      </c>
      <c r="BM820">
        <v>819</v>
      </c>
      <c r="BN820">
        <v>169.56747429999999</v>
      </c>
    </row>
    <row r="821" spans="1:66" x14ac:dyDescent="0.3">
      <c r="A821">
        <v>820</v>
      </c>
      <c r="B821">
        <v>1.979613015</v>
      </c>
      <c r="C821">
        <v>820</v>
      </c>
      <c r="D821">
        <v>156.26598569999999</v>
      </c>
      <c r="E821">
        <v>820</v>
      </c>
      <c r="F821">
        <v>0.65946237600000002</v>
      </c>
      <c r="G821">
        <v>820</v>
      </c>
      <c r="H821">
        <v>0.59700609900000001</v>
      </c>
      <c r="I821">
        <v>820</v>
      </c>
      <c r="J821">
        <v>171.68188290000001</v>
      </c>
      <c r="K821">
        <v>820</v>
      </c>
      <c r="L821">
        <v>1690823.9410000001</v>
      </c>
      <c r="M821">
        <v>820</v>
      </c>
      <c r="N821">
        <v>124.5836499</v>
      </c>
      <c r="O821">
        <v>820</v>
      </c>
      <c r="P821">
        <v>7.5278300000000003E-4</v>
      </c>
      <c r="Q821">
        <v>820</v>
      </c>
      <c r="R821">
        <v>2.1289604930000001</v>
      </c>
      <c r="S821">
        <v>820</v>
      </c>
      <c r="T821">
        <v>0.32140174999999999</v>
      </c>
      <c r="U821">
        <v>820</v>
      </c>
      <c r="V821">
        <v>8.9110960059999993</v>
      </c>
      <c r="W821">
        <v>820</v>
      </c>
      <c r="X821">
        <v>2.1401821000000001E-2</v>
      </c>
      <c r="Y821">
        <v>820</v>
      </c>
      <c r="Z821">
        <v>0.40527532199999999</v>
      </c>
      <c r="AA821">
        <v>820</v>
      </c>
      <c r="AB821">
        <v>4.6608712810000004</v>
      </c>
      <c r="AC821">
        <v>820</v>
      </c>
      <c r="AD821">
        <v>8.195220333</v>
      </c>
      <c r="AE821">
        <v>820</v>
      </c>
      <c r="AF821">
        <v>291.72466639999999</v>
      </c>
      <c r="AG821">
        <v>820</v>
      </c>
      <c r="AH821">
        <v>7326.3989460000003</v>
      </c>
      <c r="AI821">
        <v>820</v>
      </c>
      <c r="AJ821">
        <v>457.46118009999998</v>
      </c>
      <c r="AK821">
        <v>820</v>
      </c>
      <c r="AL821">
        <v>1.8618503710000001</v>
      </c>
      <c r="AM821">
        <v>820</v>
      </c>
      <c r="AN821">
        <v>8015.8298119999999</v>
      </c>
      <c r="AO821">
        <v>820</v>
      </c>
      <c r="AP821">
        <v>1.8618503710000001</v>
      </c>
      <c r="AQ821">
        <v>820</v>
      </c>
      <c r="AR821">
        <v>117.95094349999999</v>
      </c>
      <c r="AS821">
        <v>820</v>
      </c>
      <c r="AT821">
        <v>0.68724868800000005</v>
      </c>
      <c r="AU821">
        <v>820</v>
      </c>
      <c r="AV821">
        <v>0.31183823300000002</v>
      </c>
      <c r="AW821">
        <v>820</v>
      </c>
      <c r="AX821">
        <v>9.13078E-4</v>
      </c>
      <c r="AY821">
        <v>820</v>
      </c>
      <c r="AZ821">
        <v>1690823.9410000001</v>
      </c>
      <c r="BA821">
        <v>820</v>
      </c>
      <c r="BB821">
        <v>1.8618503710000001</v>
      </c>
      <c r="BC821">
        <v>820</v>
      </c>
      <c r="BD821">
        <v>99.377728200000007</v>
      </c>
      <c r="BE821">
        <v>820</v>
      </c>
      <c r="BF821">
        <v>8.4539599999999999E-4</v>
      </c>
      <c r="BG821">
        <v>820</v>
      </c>
      <c r="BH821">
        <v>1.7282442259999999</v>
      </c>
      <c r="BI821">
        <v>820</v>
      </c>
      <c r="BJ821">
        <v>0.31418432600000001</v>
      </c>
      <c r="BK821">
        <v>820</v>
      </c>
      <c r="BL821">
        <v>342.57318839999999</v>
      </c>
      <c r="BM821">
        <v>820</v>
      </c>
      <c r="BN821">
        <v>171.68188290000001</v>
      </c>
    </row>
    <row r="822" spans="1:66" x14ac:dyDescent="0.3">
      <c r="A822">
        <v>821</v>
      </c>
      <c r="B822">
        <v>1.51658421</v>
      </c>
      <c r="C822">
        <v>821</v>
      </c>
      <c r="D822">
        <v>125.8970961</v>
      </c>
      <c r="E822">
        <v>821</v>
      </c>
      <c r="F822">
        <v>0.534559907</v>
      </c>
      <c r="G822">
        <v>821</v>
      </c>
      <c r="H822">
        <v>0.31327549399999999</v>
      </c>
      <c r="I822">
        <v>821</v>
      </c>
      <c r="J822">
        <v>162.06882659999999</v>
      </c>
      <c r="K822">
        <v>821</v>
      </c>
      <c r="L822">
        <v>1797829.45</v>
      </c>
      <c r="M822">
        <v>821</v>
      </c>
      <c r="N822">
        <v>132.28405029999999</v>
      </c>
      <c r="O822">
        <v>821</v>
      </c>
      <c r="P822">
        <v>7.51631E-4</v>
      </c>
      <c r="Q822">
        <v>821</v>
      </c>
      <c r="R822">
        <v>2.12611667</v>
      </c>
      <c r="S822">
        <v>821</v>
      </c>
      <c r="T822">
        <v>1.116087737</v>
      </c>
      <c r="U822">
        <v>821</v>
      </c>
      <c r="V822">
        <v>13.413290780000001</v>
      </c>
      <c r="W822">
        <v>821</v>
      </c>
      <c r="X822">
        <v>3.5247833999999999E-2</v>
      </c>
      <c r="Y822">
        <v>821</v>
      </c>
      <c r="Z822">
        <v>0.28860127400000002</v>
      </c>
      <c r="AA822">
        <v>821</v>
      </c>
      <c r="AB822">
        <v>6.2505202549999996</v>
      </c>
      <c r="AC822">
        <v>821</v>
      </c>
      <c r="AD822">
        <v>6.4459218930000004</v>
      </c>
      <c r="AE822">
        <v>821</v>
      </c>
      <c r="AF822">
        <v>1894.877782</v>
      </c>
      <c r="AG822">
        <v>821</v>
      </c>
      <c r="AH822">
        <v>7095.4145630000003</v>
      </c>
      <c r="AI822">
        <v>821</v>
      </c>
      <c r="AJ822">
        <v>209.5063815</v>
      </c>
      <c r="AK822">
        <v>821</v>
      </c>
      <c r="AL822">
        <v>1.364376845</v>
      </c>
      <c r="AM822">
        <v>821</v>
      </c>
      <c r="AN822">
        <v>8780.0237940000006</v>
      </c>
      <c r="AO822">
        <v>821</v>
      </c>
      <c r="AP822">
        <v>1.364376845</v>
      </c>
      <c r="AQ822">
        <v>821</v>
      </c>
      <c r="AR822">
        <v>104.15944039999999</v>
      </c>
      <c r="AS822">
        <v>821</v>
      </c>
      <c r="AT822">
        <v>0.52741168699999996</v>
      </c>
      <c r="AU822">
        <v>821</v>
      </c>
      <c r="AV822">
        <v>0.47178098899999998</v>
      </c>
      <c r="AW822">
        <v>821</v>
      </c>
      <c r="AX822">
        <v>8.07324E-4</v>
      </c>
      <c r="AY822">
        <v>821</v>
      </c>
      <c r="AZ822">
        <v>1797829.45</v>
      </c>
      <c r="BA822">
        <v>821</v>
      </c>
      <c r="BB822">
        <v>1.364376845</v>
      </c>
      <c r="BC822">
        <v>821</v>
      </c>
      <c r="BD822">
        <v>99.625276929999998</v>
      </c>
      <c r="BE822">
        <v>821</v>
      </c>
      <c r="BF822">
        <v>1.0773060000000001E-3</v>
      </c>
      <c r="BG822">
        <v>821</v>
      </c>
      <c r="BH822">
        <v>1.6598051869999999</v>
      </c>
      <c r="BI822">
        <v>821</v>
      </c>
      <c r="BJ822">
        <v>0.644723932</v>
      </c>
      <c r="BK822">
        <v>821</v>
      </c>
      <c r="BL822">
        <v>1347.3336240000001</v>
      </c>
      <c r="BM822">
        <v>821</v>
      </c>
      <c r="BN822">
        <v>162.06882659999999</v>
      </c>
    </row>
    <row r="823" spans="1:66" x14ac:dyDescent="0.3">
      <c r="A823">
        <v>822</v>
      </c>
      <c r="B823">
        <v>1.281460813</v>
      </c>
      <c r="C823">
        <v>822</v>
      </c>
      <c r="D823">
        <v>159.87457839999999</v>
      </c>
      <c r="E823">
        <v>822</v>
      </c>
      <c r="F823">
        <v>0.68271030099999996</v>
      </c>
      <c r="G823">
        <v>822</v>
      </c>
      <c r="H823">
        <v>0.41722943400000001</v>
      </c>
      <c r="I823">
        <v>822</v>
      </c>
      <c r="J823">
        <v>173.5904262</v>
      </c>
      <c r="K823">
        <v>822</v>
      </c>
      <c r="L823">
        <v>1452277.3559999999</v>
      </c>
      <c r="M823">
        <v>822</v>
      </c>
      <c r="N823">
        <v>146.90985760000001</v>
      </c>
      <c r="O823">
        <v>822</v>
      </c>
      <c r="P823">
        <v>7.5231400000000002E-4</v>
      </c>
      <c r="Q823">
        <v>822</v>
      </c>
      <c r="R823">
        <v>1.632086175</v>
      </c>
      <c r="S823">
        <v>822</v>
      </c>
      <c r="T823">
        <v>1.2422436210000001</v>
      </c>
      <c r="U823">
        <v>822</v>
      </c>
      <c r="V823">
        <v>4.2728816500000004</v>
      </c>
      <c r="W823">
        <v>822</v>
      </c>
      <c r="X823">
        <v>0.10560908400000001</v>
      </c>
      <c r="Y823">
        <v>822</v>
      </c>
      <c r="Z823">
        <v>0.103867524</v>
      </c>
      <c r="AA823">
        <v>822</v>
      </c>
      <c r="AB823">
        <v>5.7441135589999996</v>
      </c>
      <c r="AC823">
        <v>822</v>
      </c>
      <c r="AD823">
        <v>8.5832389689999999</v>
      </c>
      <c r="AE823">
        <v>822</v>
      </c>
      <c r="AF823">
        <v>1426.692593</v>
      </c>
      <c r="AG823">
        <v>822</v>
      </c>
      <c r="AH823">
        <v>599.08743600000003</v>
      </c>
      <c r="AI823">
        <v>822</v>
      </c>
      <c r="AJ823">
        <v>56.07258839</v>
      </c>
      <c r="AK823">
        <v>822</v>
      </c>
      <c r="AL823">
        <v>1.148387351</v>
      </c>
      <c r="AM823">
        <v>822</v>
      </c>
      <c r="AN823">
        <v>1978.0692019999999</v>
      </c>
      <c r="AO823">
        <v>822</v>
      </c>
      <c r="AP823">
        <v>1.148387351</v>
      </c>
      <c r="AQ823">
        <v>822</v>
      </c>
      <c r="AR823">
        <v>121.96857079999999</v>
      </c>
      <c r="AS823">
        <v>822</v>
      </c>
      <c r="AT823">
        <v>0.44317047700000001</v>
      </c>
      <c r="AU823">
        <v>822</v>
      </c>
      <c r="AV823">
        <v>0.55652696000000001</v>
      </c>
      <c r="AW823">
        <v>822</v>
      </c>
      <c r="AX823">
        <v>3.0256199999999998E-4</v>
      </c>
      <c r="AY823">
        <v>822</v>
      </c>
      <c r="AZ823">
        <v>1452277.3559999999</v>
      </c>
      <c r="BA823">
        <v>822</v>
      </c>
      <c r="BB823">
        <v>1.148387351</v>
      </c>
      <c r="BC823">
        <v>822</v>
      </c>
      <c r="BD823">
        <v>112.21200229999999</v>
      </c>
      <c r="BE823">
        <v>822</v>
      </c>
      <c r="BF823">
        <v>7.9521400000000003E-4</v>
      </c>
      <c r="BG823">
        <v>822</v>
      </c>
      <c r="BH823">
        <v>1.310053329</v>
      </c>
      <c r="BI823">
        <v>822</v>
      </c>
      <c r="BJ823">
        <v>0.61466008400000005</v>
      </c>
      <c r="BK823">
        <v>822</v>
      </c>
      <c r="BL823">
        <v>326.7838185</v>
      </c>
      <c r="BM823">
        <v>822</v>
      </c>
      <c r="BN823">
        <v>173.5904262</v>
      </c>
    </row>
    <row r="824" spans="1:66" x14ac:dyDescent="0.3">
      <c r="A824">
        <v>823</v>
      </c>
      <c r="B824">
        <v>1.661213668</v>
      </c>
      <c r="C824">
        <v>823</v>
      </c>
      <c r="D824">
        <v>156.8100665</v>
      </c>
      <c r="E824">
        <v>823</v>
      </c>
      <c r="F824">
        <v>0.86103514699999995</v>
      </c>
      <c r="G824">
        <v>823</v>
      </c>
      <c r="H824">
        <v>0.86247257499999996</v>
      </c>
      <c r="I824">
        <v>823</v>
      </c>
      <c r="J824">
        <v>168.08807210000001</v>
      </c>
      <c r="K824">
        <v>823</v>
      </c>
      <c r="L824">
        <v>1293467.923</v>
      </c>
      <c r="M824">
        <v>823</v>
      </c>
      <c r="N824">
        <v>148.04150609999999</v>
      </c>
      <c r="O824">
        <v>823</v>
      </c>
      <c r="P824">
        <v>7.5301399999999998E-4</v>
      </c>
      <c r="Q824">
        <v>823</v>
      </c>
      <c r="R824">
        <v>1.312083514</v>
      </c>
      <c r="S824">
        <v>823</v>
      </c>
      <c r="T824">
        <v>0.40732918400000001</v>
      </c>
      <c r="U824">
        <v>823</v>
      </c>
      <c r="V824">
        <v>10.6035272</v>
      </c>
      <c r="W824">
        <v>823</v>
      </c>
      <c r="X824">
        <v>7.2115007999999994E-2</v>
      </c>
      <c r="Y824">
        <v>823</v>
      </c>
      <c r="Z824">
        <v>7.3101545000000004E-2</v>
      </c>
      <c r="AA824">
        <v>823</v>
      </c>
      <c r="AB824">
        <v>2.269818978</v>
      </c>
      <c r="AC824">
        <v>823</v>
      </c>
      <c r="AD824">
        <v>7.5021976400000003</v>
      </c>
      <c r="AE824">
        <v>823</v>
      </c>
      <c r="AF824">
        <v>2234.1656600000001</v>
      </c>
      <c r="AG824">
        <v>823</v>
      </c>
      <c r="AH824">
        <v>10093.94736</v>
      </c>
      <c r="AI824">
        <v>823</v>
      </c>
      <c r="AJ824">
        <v>15.55376551</v>
      </c>
      <c r="AK824">
        <v>823</v>
      </c>
      <c r="AL824">
        <v>1.598378555</v>
      </c>
      <c r="AM824">
        <v>823</v>
      </c>
      <c r="AN824">
        <v>11162.341780000001</v>
      </c>
      <c r="AO824">
        <v>823</v>
      </c>
      <c r="AP824">
        <v>1.598378555</v>
      </c>
      <c r="AQ824">
        <v>823</v>
      </c>
      <c r="AR824">
        <v>150.51839179999999</v>
      </c>
      <c r="AS824">
        <v>823</v>
      </c>
      <c r="AT824">
        <v>0.83342333800000001</v>
      </c>
      <c r="AU824">
        <v>823</v>
      </c>
      <c r="AV824">
        <v>0.16567328000000001</v>
      </c>
      <c r="AW824">
        <v>823</v>
      </c>
      <c r="AX824">
        <v>9.0338199999999999E-4</v>
      </c>
      <c r="AY824">
        <v>823</v>
      </c>
      <c r="AZ824">
        <v>1293467.923</v>
      </c>
      <c r="BA824">
        <v>823</v>
      </c>
      <c r="BB824">
        <v>1.598378555</v>
      </c>
      <c r="BC824">
        <v>823</v>
      </c>
      <c r="BD824">
        <v>140.08496149999999</v>
      </c>
      <c r="BE824">
        <v>823</v>
      </c>
      <c r="BF824">
        <v>7.8775299999999998E-4</v>
      </c>
      <c r="BG824">
        <v>823</v>
      </c>
      <c r="BH824">
        <v>0.83912425300000004</v>
      </c>
      <c r="BI824">
        <v>823</v>
      </c>
      <c r="BJ824">
        <v>5.4226765000000003E-2</v>
      </c>
      <c r="BK824">
        <v>823</v>
      </c>
      <c r="BL824">
        <v>4187.533934</v>
      </c>
      <c r="BM824">
        <v>823</v>
      </c>
      <c r="BN824">
        <v>168.08807210000001</v>
      </c>
    </row>
    <row r="825" spans="1:66" x14ac:dyDescent="0.3">
      <c r="A825">
        <v>824</v>
      </c>
      <c r="B825">
        <v>1.5786292799999999</v>
      </c>
      <c r="C825">
        <v>824</v>
      </c>
      <c r="D825">
        <v>156.1864367</v>
      </c>
      <c r="E825">
        <v>824</v>
      </c>
      <c r="F825">
        <v>0.86305546899999996</v>
      </c>
      <c r="G825">
        <v>824</v>
      </c>
      <c r="H825">
        <v>0.749415155</v>
      </c>
      <c r="I825">
        <v>824</v>
      </c>
      <c r="J825">
        <v>163.38312970000001</v>
      </c>
      <c r="K825">
        <v>824</v>
      </c>
      <c r="L825">
        <v>1270736.301</v>
      </c>
      <c r="M825">
        <v>824</v>
      </c>
      <c r="N825">
        <v>141.8640958</v>
      </c>
      <c r="O825">
        <v>824</v>
      </c>
      <c r="P825">
        <v>7.5648700000000002E-4</v>
      </c>
      <c r="Q825">
        <v>824</v>
      </c>
      <c r="R825">
        <v>1.096237406</v>
      </c>
      <c r="S825">
        <v>824</v>
      </c>
      <c r="T825">
        <v>0.87117002600000004</v>
      </c>
      <c r="U825">
        <v>824</v>
      </c>
      <c r="V825">
        <v>12.050978560000001</v>
      </c>
      <c r="W825">
        <v>824</v>
      </c>
      <c r="X825">
        <v>0.14258419999999999</v>
      </c>
      <c r="Y825">
        <v>824</v>
      </c>
      <c r="Z825">
        <v>0.21961088600000001</v>
      </c>
      <c r="AA825">
        <v>824</v>
      </c>
      <c r="AB825">
        <v>5.9455291499999996</v>
      </c>
      <c r="AC825">
        <v>824</v>
      </c>
      <c r="AD825">
        <v>6.665821523</v>
      </c>
      <c r="AE825">
        <v>824</v>
      </c>
      <c r="AF825">
        <v>2543.7087580000002</v>
      </c>
      <c r="AG825">
        <v>824</v>
      </c>
      <c r="AH825">
        <v>11728.99927</v>
      </c>
      <c r="AI825">
        <v>824</v>
      </c>
      <c r="AJ825">
        <v>19.984610459999999</v>
      </c>
      <c r="AK825">
        <v>824</v>
      </c>
      <c r="AL825">
        <v>1.4444451410000001</v>
      </c>
      <c r="AM825">
        <v>824</v>
      </c>
      <c r="AN825">
        <v>13065.17236</v>
      </c>
      <c r="AO825">
        <v>824</v>
      </c>
      <c r="AP825">
        <v>1.4444451410000001</v>
      </c>
      <c r="AQ825">
        <v>824</v>
      </c>
      <c r="AR825">
        <v>147.81132690000001</v>
      </c>
      <c r="AS825">
        <v>824</v>
      </c>
      <c r="AT825">
        <v>0.80094549400000004</v>
      </c>
      <c r="AU825">
        <v>824</v>
      </c>
      <c r="AV825">
        <v>0.19815767200000001</v>
      </c>
      <c r="AW825">
        <v>824</v>
      </c>
      <c r="AX825">
        <v>8.9683299999999998E-4</v>
      </c>
      <c r="AY825">
        <v>824</v>
      </c>
      <c r="AZ825">
        <v>1270736.301</v>
      </c>
      <c r="BA825">
        <v>824</v>
      </c>
      <c r="BB825">
        <v>1.4444451410000001</v>
      </c>
      <c r="BC825">
        <v>824</v>
      </c>
      <c r="BD825">
        <v>136.89243529999999</v>
      </c>
      <c r="BE825">
        <v>824</v>
      </c>
      <c r="BF825">
        <v>1.1226439999999999E-3</v>
      </c>
      <c r="BG825">
        <v>824</v>
      </c>
      <c r="BH825">
        <v>0.82696103600000004</v>
      </c>
      <c r="BI825">
        <v>824</v>
      </c>
      <c r="BJ825">
        <v>8.8218904000000001E-2</v>
      </c>
      <c r="BK825">
        <v>824</v>
      </c>
      <c r="BL825">
        <v>869.45959159999995</v>
      </c>
      <c r="BM825">
        <v>824</v>
      </c>
      <c r="BN825">
        <v>163.38312970000001</v>
      </c>
    </row>
    <row r="826" spans="1:66" x14ac:dyDescent="0.3">
      <c r="A826">
        <v>825</v>
      </c>
      <c r="B826">
        <v>1.9424948129999999</v>
      </c>
      <c r="C826">
        <v>825</v>
      </c>
      <c r="D826">
        <v>161.01055579999999</v>
      </c>
      <c r="E826">
        <v>825</v>
      </c>
      <c r="F826">
        <v>0.89337697999999999</v>
      </c>
      <c r="G826">
        <v>825</v>
      </c>
      <c r="H826">
        <v>0.53243870800000004</v>
      </c>
      <c r="I826">
        <v>825</v>
      </c>
      <c r="J826">
        <v>155.3220681</v>
      </c>
      <c r="K826">
        <v>825</v>
      </c>
      <c r="L826">
        <v>1808675.11</v>
      </c>
      <c r="M826">
        <v>825</v>
      </c>
      <c r="N826">
        <v>136.6772556</v>
      </c>
      <c r="O826">
        <v>825</v>
      </c>
      <c r="P826">
        <v>7.5486599999999998E-4</v>
      </c>
      <c r="Q826">
        <v>825</v>
      </c>
      <c r="R826">
        <v>1.564772544</v>
      </c>
      <c r="S826">
        <v>825</v>
      </c>
      <c r="T826">
        <v>0.91566858799999995</v>
      </c>
      <c r="U826">
        <v>825</v>
      </c>
      <c r="V826">
        <v>9.9508357580000002</v>
      </c>
      <c r="W826">
        <v>825</v>
      </c>
      <c r="X826">
        <v>7.4570829000000005E-2</v>
      </c>
      <c r="Y826">
        <v>825</v>
      </c>
      <c r="Z826">
        <v>0.42844471200000001</v>
      </c>
      <c r="AA826">
        <v>825</v>
      </c>
      <c r="AB826">
        <v>6.1422900770000002</v>
      </c>
      <c r="AC826">
        <v>825</v>
      </c>
      <c r="AD826">
        <v>5.405957999</v>
      </c>
      <c r="AE826">
        <v>825</v>
      </c>
      <c r="AF826">
        <v>803.78539509999996</v>
      </c>
      <c r="AG826">
        <v>825</v>
      </c>
      <c r="AH826">
        <v>7770.755502</v>
      </c>
      <c r="AI826">
        <v>825</v>
      </c>
      <c r="AJ826">
        <v>70.875111169999997</v>
      </c>
      <c r="AK826">
        <v>825</v>
      </c>
      <c r="AL826">
        <v>1.795630236</v>
      </c>
      <c r="AM826">
        <v>825</v>
      </c>
      <c r="AN826">
        <v>9047.2667560000009</v>
      </c>
      <c r="AO826">
        <v>825</v>
      </c>
      <c r="AP826">
        <v>1.795630236</v>
      </c>
      <c r="AQ826">
        <v>825</v>
      </c>
      <c r="AR826">
        <v>126.4061817</v>
      </c>
      <c r="AS826">
        <v>825</v>
      </c>
      <c r="AT826">
        <v>0.79278499099999999</v>
      </c>
      <c r="AU826">
        <v>825</v>
      </c>
      <c r="AV826">
        <v>0.20635696100000001</v>
      </c>
      <c r="AW826">
        <v>825</v>
      </c>
      <c r="AX826">
        <v>8.5804800000000004E-4</v>
      </c>
      <c r="AY826">
        <v>825</v>
      </c>
      <c r="AZ826">
        <v>1808675.11</v>
      </c>
      <c r="BA826">
        <v>825</v>
      </c>
      <c r="BB826">
        <v>1.795630236</v>
      </c>
      <c r="BC826">
        <v>825</v>
      </c>
      <c r="BD826">
        <v>110.58565249999999</v>
      </c>
      <c r="BE826">
        <v>825</v>
      </c>
      <c r="BF826">
        <v>1.013026E-3</v>
      </c>
      <c r="BG826">
        <v>825</v>
      </c>
      <c r="BH826">
        <v>1.437170778</v>
      </c>
      <c r="BI826">
        <v>825</v>
      </c>
      <c r="BJ826">
        <v>0.33698258399999997</v>
      </c>
      <c r="BK826">
        <v>825</v>
      </c>
      <c r="BL826">
        <v>307.35918179999999</v>
      </c>
      <c r="BM826">
        <v>825</v>
      </c>
      <c r="BN826">
        <v>155.3220681</v>
      </c>
    </row>
    <row r="827" spans="1:66" x14ac:dyDescent="0.3">
      <c r="A827">
        <v>826</v>
      </c>
      <c r="B827">
        <v>1.953977423</v>
      </c>
      <c r="C827">
        <v>826</v>
      </c>
      <c r="D827">
        <v>140.3318754</v>
      </c>
      <c r="E827">
        <v>826</v>
      </c>
      <c r="F827">
        <v>0.61927917499999996</v>
      </c>
      <c r="G827">
        <v>826</v>
      </c>
      <c r="H827">
        <v>0.28612557700000002</v>
      </c>
      <c r="I827">
        <v>826</v>
      </c>
      <c r="J827">
        <v>151.47815990000001</v>
      </c>
      <c r="K827">
        <v>826</v>
      </c>
      <c r="L827">
        <v>1066777.6159999999</v>
      </c>
      <c r="M827">
        <v>826</v>
      </c>
      <c r="N827">
        <v>127.5855298</v>
      </c>
      <c r="O827">
        <v>826</v>
      </c>
      <c r="P827">
        <v>7.5456999999999998E-4</v>
      </c>
      <c r="Q827">
        <v>826</v>
      </c>
      <c r="R827">
        <v>2.043074447</v>
      </c>
      <c r="S827">
        <v>826</v>
      </c>
      <c r="T827">
        <v>1.279323239</v>
      </c>
      <c r="U827">
        <v>826</v>
      </c>
      <c r="V827">
        <v>11.70202404</v>
      </c>
      <c r="W827">
        <v>826</v>
      </c>
      <c r="X827">
        <v>4.1252085000000001E-2</v>
      </c>
      <c r="Y827">
        <v>826</v>
      </c>
      <c r="Z827">
        <v>0.118720927</v>
      </c>
      <c r="AA827">
        <v>826</v>
      </c>
      <c r="AB827">
        <v>6.5588445760000003</v>
      </c>
      <c r="AC827">
        <v>826</v>
      </c>
      <c r="AD827">
        <v>4.8761749410000004</v>
      </c>
      <c r="AE827">
        <v>826</v>
      </c>
      <c r="AF827">
        <v>3383.5365940000002</v>
      </c>
      <c r="AG827">
        <v>826</v>
      </c>
      <c r="AH827">
        <v>5898.6653889999998</v>
      </c>
      <c r="AI827">
        <v>826</v>
      </c>
      <c r="AJ827">
        <v>82.558442009999993</v>
      </c>
      <c r="AK827">
        <v>826</v>
      </c>
      <c r="AL827">
        <v>1.800394794</v>
      </c>
      <c r="AM827">
        <v>826</v>
      </c>
      <c r="AN827">
        <v>7651.0855410000004</v>
      </c>
      <c r="AO827">
        <v>826</v>
      </c>
      <c r="AP827">
        <v>1.800394794</v>
      </c>
      <c r="AQ827">
        <v>826</v>
      </c>
      <c r="AR827">
        <v>125.795236</v>
      </c>
      <c r="AS827">
        <v>826</v>
      </c>
      <c r="AT827">
        <v>0.57566474999999995</v>
      </c>
      <c r="AU827">
        <v>826</v>
      </c>
      <c r="AV827">
        <v>0.42356506199999999</v>
      </c>
      <c r="AW827">
        <v>826</v>
      </c>
      <c r="AX827">
        <v>7.7018799999999999E-4</v>
      </c>
      <c r="AY827">
        <v>826</v>
      </c>
      <c r="AZ827">
        <v>1066777.6159999999</v>
      </c>
      <c r="BA827">
        <v>826</v>
      </c>
      <c r="BB827">
        <v>1.800394794</v>
      </c>
      <c r="BC827">
        <v>826</v>
      </c>
      <c r="BD827">
        <v>113.1134041</v>
      </c>
      <c r="BE827">
        <v>826</v>
      </c>
      <c r="BF827">
        <v>1.611686E-3</v>
      </c>
      <c r="BG827">
        <v>826</v>
      </c>
      <c r="BH827">
        <v>1.337722224</v>
      </c>
      <c r="BI827">
        <v>826</v>
      </c>
      <c r="BJ827">
        <v>0.34023820700000001</v>
      </c>
      <c r="BK827">
        <v>826</v>
      </c>
      <c r="BL827">
        <v>4202.6034570000002</v>
      </c>
      <c r="BM827">
        <v>826</v>
      </c>
      <c r="BN827">
        <v>151.47815979999999</v>
      </c>
    </row>
    <row r="828" spans="1:66" x14ac:dyDescent="0.3">
      <c r="A828">
        <v>827</v>
      </c>
      <c r="B828">
        <v>1.4527218390000001</v>
      </c>
      <c r="C828">
        <v>827</v>
      </c>
      <c r="D828">
        <v>124.313963</v>
      </c>
      <c r="E828">
        <v>827</v>
      </c>
      <c r="F828">
        <v>0.87501246099999996</v>
      </c>
      <c r="G828">
        <v>827</v>
      </c>
      <c r="H828">
        <v>0.680107024</v>
      </c>
      <c r="I828">
        <v>827</v>
      </c>
      <c r="J828">
        <v>160.2365633</v>
      </c>
      <c r="K828">
        <v>827</v>
      </c>
      <c r="L828">
        <v>1269540.3389999999</v>
      </c>
      <c r="M828">
        <v>827</v>
      </c>
      <c r="N828">
        <v>135.74593039999999</v>
      </c>
      <c r="O828">
        <v>827</v>
      </c>
      <c r="P828">
        <v>7.5754000000000001E-4</v>
      </c>
      <c r="Q828">
        <v>827</v>
      </c>
      <c r="R828">
        <v>1.2782404759999999</v>
      </c>
      <c r="S828">
        <v>827</v>
      </c>
      <c r="T828">
        <v>1.2289501819999999</v>
      </c>
      <c r="U828">
        <v>827</v>
      </c>
      <c r="V828">
        <v>12.63314125</v>
      </c>
      <c r="W828">
        <v>827</v>
      </c>
      <c r="X828">
        <v>5.8511801000000002E-2</v>
      </c>
      <c r="Y828">
        <v>827</v>
      </c>
      <c r="Z828">
        <v>0.45188478300000001</v>
      </c>
      <c r="AA828">
        <v>827</v>
      </c>
      <c r="AB828">
        <v>9.1248417580000005</v>
      </c>
      <c r="AC828">
        <v>827</v>
      </c>
      <c r="AD828">
        <v>6.1490050270000003</v>
      </c>
      <c r="AE828">
        <v>827</v>
      </c>
      <c r="AF828">
        <v>1566.9776099999999</v>
      </c>
      <c r="AG828">
        <v>827</v>
      </c>
      <c r="AH828">
        <v>13080.320760000001</v>
      </c>
      <c r="AI828">
        <v>827</v>
      </c>
      <c r="AJ828">
        <v>150.49792959999999</v>
      </c>
      <c r="AK828">
        <v>827</v>
      </c>
      <c r="AL828">
        <v>1.245600515</v>
      </c>
      <c r="AM828">
        <v>827</v>
      </c>
      <c r="AN828">
        <v>14343.726409999999</v>
      </c>
      <c r="AO828">
        <v>827</v>
      </c>
      <c r="AP828">
        <v>1.245600515</v>
      </c>
      <c r="AQ828">
        <v>827</v>
      </c>
      <c r="AR828">
        <v>121.6518815</v>
      </c>
      <c r="AS828">
        <v>827</v>
      </c>
      <c r="AT828">
        <v>0.796497503</v>
      </c>
      <c r="AU828">
        <v>827</v>
      </c>
      <c r="AV828">
        <v>0.20259148900000001</v>
      </c>
      <c r="AW828">
        <v>827</v>
      </c>
      <c r="AX828">
        <v>9.1100800000000004E-4</v>
      </c>
      <c r="AY828">
        <v>827</v>
      </c>
      <c r="AZ828">
        <v>1269540.3389999999</v>
      </c>
      <c r="BA828">
        <v>827</v>
      </c>
      <c r="BB828">
        <v>1.245600515</v>
      </c>
      <c r="BC828">
        <v>827</v>
      </c>
      <c r="BD828">
        <v>117.343773</v>
      </c>
      <c r="BE828">
        <v>827</v>
      </c>
      <c r="BF828">
        <v>1.564368E-3</v>
      </c>
      <c r="BG828">
        <v>827</v>
      </c>
      <c r="BH828">
        <v>1.293739851</v>
      </c>
      <c r="BI828">
        <v>827</v>
      </c>
      <c r="BJ828">
        <v>0.21666935900000001</v>
      </c>
      <c r="BK828">
        <v>827</v>
      </c>
      <c r="BL828">
        <v>481.16836510000002</v>
      </c>
      <c r="BM828">
        <v>827</v>
      </c>
      <c r="BN828">
        <v>160.2365633</v>
      </c>
    </row>
    <row r="829" spans="1:66" x14ac:dyDescent="0.3">
      <c r="A829">
        <v>828</v>
      </c>
      <c r="B829">
        <v>1.328753048</v>
      </c>
      <c r="C829">
        <v>828</v>
      </c>
      <c r="D829">
        <v>128.4757932</v>
      </c>
      <c r="E829">
        <v>828</v>
      </c>
      <c r="F829">
        <v>0.86293105699999995</v>
      </c>
      <c r="G829">
        <v>828</v>
      </c>
      <c r="H829">
        <v>0.82242309000000002</v>
      </c>
      <c r="I829">
        <v>828</v>
      </c>
      <c r="J829">
        <v>169.14411759999999</v>
      </c>
      <c r="K829">
        <v>828</v>
      </c>
      <c r="L829">
        <v>1197596.9450000001</v>
      </c>
      <c r="M829">
        <v>828</v>
      </c>
      <c r="N829">
        <v>131.8510546</v>
      </c>
      <c r="O829">
        <v>828</v>
      </c>
      <c r="P829">
        <v>7.5630599999999999E-4</v>
      </c>
      <c r="Q829">
        <v>828</v>
      </c>
      <c r="R829">
        <v>1.7886321709999999</v>
      </c>
      <c r="S829">
        <v>828</v>
      </c>
      <c r="T829">
        <v>0.71822009099999995</v>
      </c>
      <c r="U829">
        <v>828</v>
      </c>
      <c r="V829">
        <v>10.933262190000001</v>
      </c>
      <c r="W829">
        <v>828</v>
      </c>
      <c r="X829">
        <v>0.14926542100000001</v>
      </c>
      <c r="Y829">
        <v>828</v>
      </c>
      <c r="Z829">
        <v>6.9623964999999996E-2</v>
      </c>
      <c r="AA829">
        <v>828</v>
      </c>
      <c r="AB829">
        <v>9.5231822939999997</v>
      </c>
      <c r="AC829">
        <v>828</v>
      </c>
      <c r="AD829">
        <v>7.7008461429999997</v>
      </c>
      <c r="AE829">
        <v>828</v>
      </c>
      <c r="AF829">
        <v>5120.4024559999998</v>
      </c>
      <c r="AG829">
        <v>828</v>
      </c>
      <c r="AH829">
        <v>6862.8518780000004</v>
      </c>
      <c r="AI829">
        <v>828</v>
      </c>
      <c r="AJ829">
        <v>16.22407578</v>
      </c>
      <c r="AK829">
        <v>828</v>
      </c>
      <c r="AL829">
        <v>1.185082703</v>
      </c>
      <c r="AM829">
        <v>828</v>
      </c>
      <c r="AN829">
        <v>8741.2688980000003</v>
      </c>
      <c r="AO829">
        <v>828</v>
      </c>
      <c r="AP829">
        <v>1.185082703</v>
      </c>
      <c r="AQ829">
        <v>828</v>
      </c>
      <c r="AR829">
        <v>153.44210609999999</v>
      </c>
      <c r="AS829">
        <v>828</v>
      </c>
      <c r="AT829">
        <v>0.80424088100000002</v>
      </c>
      <c r="AU829">
        <v>828</v>
      </c>
      <c r="AV829">
        <v>0.19497479400000001</v>
      </c>
      <c r="AW829">
        <v>828</v>
      </c>
      <c r="AX829">
        <v>7.84325E-4</v>
      </c>
      <c r="AY829">
        <v>828</v>
      </c>
      <c r="AZ829">
        <v>1197596.9450000001</v>
      </c>
      <c r="BA829">
        <v>828</v>
      </c>
      <c r="BB829">
        <v>1.185082703</v>
      </c>
      <c r="BC829">
        <v>828</v>
      </c>
      <c r="BD829">
        <v>137.88531370000001</v>
      </c>
      <c r="BE829">
        <v>828</v>
      </c>
      <c r="BF829">
        <v>5.8702500000000003E-4</v>
      </c>
      <c r="BG829">
        <v>828</v>
      </c>
      <c r="BH829">
        <v>0.86368404700000001</v>
      </c>
      <c r="BI829">
        <v>828</v>
      </c>
      <c r="BJ829">
        <v>7.5018290000000001E-2</v>
      </c>
      <c r="BK829">
        <v>828</v>
      </c>
      <c r="BL829">
        <v>1959.4762229999999</v>
      </c>
      <c r="BM829">
        <v>828</v>
      </c>
      <c r="BN829">
        <v>169.14411759999999</v>
      </c>
    </row>
    <row r="830" spans="1:66" x14ac:dyDescent="0.3">
      <c r="A830">
        <v>829</v>
      </c>
      <c r="B830">
        <v>1.2718439130000001</v>
      </c>
      <c r="C830">
        <v>829</v>
      </c>
      <c r="D830">
        <v>146.44295650000001</v>
      </c>
      <c r="E830">
        <v>829</v>
      </c>
      <c r="F830">
        <v>0.827500864</v>
      </c>
      <c r="G830">
        <v>829</v>
      </c>
      <c r="H830">
        <v>0.45442300499999999</v>
      </c>
      <c r="I830">
        <v>829</v>
      </c>
      <c r="J830">
        <v>165.5819113</v>
      </c>
      <c r="K830">
        <v>829</v>
      </c>
      <c r="L830">
        <v>1366276.023</v>
      </c>
      <c r="M830">
        <v>829</v>
      </c>
      <c r="N830">
        <v>146.6273017</v>
      </c>
      <c r="O830">
        <v>829</v>
      </c>
      <c r="P830">
        <v>7.5441400000000002E-4</v>
      </c>
      <c r="Q830">
        <v>829</v>
      </c>
      <c r="R830">
        <v>1.9766872019999999</v>
      </c>
      <c r="S830">
        <v>829</v>
      </c>
      <c r="T830">
        <v>1.271912825</v>
      </c>
      <c r="U830">
        <v>829</v>
      </c>
      <c r="V830">
        <v>9.0120467029999993</v>
      </c>
      <c r="W830">
        <v>829</v>
      </c>
      <c r="X830">
        <v>0.121366748</v>
      </c>
      <c r="Y830">
        <v>829</v>
      </c>
      <c r="Z830">
        <v>0.470310905</v>
      </c>
      <c r="AA830">
        <v>829</v>
      </c>
      <c r="AB830">
        <v>9.6119812640000006</v>
      </c>
      <c r="AC830">
        <v>829</v>
      </c>
      <c r="AD830">
        <v>7.0469608900000003</v>
      </c>
      <c r="AE830">
        <v>829</v>
      </c>
      <c r="AF830">
        <v>1733.3433239999999</v>
      </c>
      <c r="AG830">
        <v>829</v>
      </c>
      <c r="AH830">
        <v>3580.5513879999999</v>
      </c>
      <c r="AI830">
        <v>829</v>
      </c>
      <c r="AJ830">
        <v>91.082618150000002</v>
      </c>
      <c r="AK830">
        <v>829</v>
      </c>
      <c r="AL830">
        <v>1.048550697</v>
      </c>
      <c r="AM830">
        <v>829</v>
      </c>
      <c r="AN830">
        <v>5246.3375130000004</v>
      </c>
      <c r="AO830">
        <v>829</v>
      </c>
      <c r="AP830">
        <v>1.048550697</v>
      </c>
      <c r="AQ830">
        <v>829</v>
      </c>
      <c r="AR830">
        <v>113.9682778</v>
      </c>
      <c r="AS830">
        <v>829</v>
      </c>
      <c r="AT830">
        <v>0.67659033000000002</v>
      </c>
      <c r="AU830">
        <v>829</v>
      </c>
      <c r="AV830">
        <v>0.322727865</v>
      </c>
      <c r="AW830">
        <v>829</v>
      </c>
      <c r="AX830">
        <v>6.8180400000000005E-4</v>
      </c>
      <c r="AY830">
        <v>829</v>
      </c>
      <c r="AZ830">
        <v>1366276.023</v>
      </c>
      <c r="BA830">
        <v>829</v>
      </c>
      <c r="BB830">
        <v>1.048550697</v>
      </c>
      <c r="BC830">
        <v>829</v>
      </c>
      <c r="BD830">
        <v>105.2512205</v>
      </c>
      <c r="BE830">
        <v>829</v>
      </c>
      <c r="BF830">
        <v>1.0177750000000001E-3</v>
      </c>
      <c r="BG830">
        <v>829</v>
      </c>
      <c r="BH830">
        <v>1.5469997310000001</v>
      </c>
      <c r="BI830">
        <v>829</v>
      </c>
      <c r="BJ830">
        <v>0.48185718100000002</v>
      </c>
      <c r="BK830">
        <v>829</v>
      </c>
      <c r="BL830">
        <v>182.20756990000001</v>
      </c>
      <c r="BM830">
        <v>829</v>
      </c>
      <c r="BN830">
        <v>165.5819108</v>
      </c>
    </row>
    <row r="831" spans="1:66" x14ac:dyDescent="0.3">
      <c r="A831">
        <v>830</v>
      </c>
      <c r="B831">
        <v>1.4366887230000001</v>
      </c>
      <c r="C831">
        <v>830</v>
      </c>
      <c r="D831">
        <v>123.8575707</v>
      </c>
      <c r="E831">
        <v>830</v>
      </c>
      <c r="F831">
        <v>0.65463817599999996</v>
      </c>
      <c r="G831">
        <v>830</v>
      </c>
      <c r="H831">
        <v>0.61619912300000002</v>
      </c>
      <c r="I831">
        <v>830</v>
      </c>
      <c r="J831">
        <v>151.24864439999999</v>
      </c>
      <c r="K831">
        <v>830</v>
      </c>
      <c r="L831">
        <v>1849574.5279999999</v>
      </c>
      <c r="M831">
        <v>830</v>
      </c>
      <c r="N831">
        <v>135.78477470000001</v>
      </c>
      <c r="O831">
        <v>830</v>
      </c>
      <c r="P831">
        <v>7.5839699999999996E-4</v>
      </c>
      <c r="Q831">
        <v>830</v>
      </c>
      <c r="R831">
        <v>1.604364119</v>
      </c>
      <c r="S831">
        <v>830</v>
      </c>
      <c r="T831">
        <v>0.347381675</v>
      </c>
      <c r="U831">
        <v>830</v>
      </c>
      <c r="V831">
        <v>4.825022143</v>
      </c>
      <c r="W831">
        <v>830</v>
      </c>
      <c r="X831">
        <v>2.2152647000000001E-2</v>
      </c>
      <c r="Y831">
        <v>830</v>
      </c>
      <c r="Z831">
        <v>0.49880092399999998</v>
      </c>
      <c r="AA831">
        <v>830</v>
      </c>
      <c r="AB831">
        <v>5.2965228709999996</v>
      </c>
      <c r="AC831">
        <v>830</v>
      </c>
      <c r="AD831">
        <v>4.8459056250000003</v>
      </c>
      <c r="AE831">
        <v>830</v>
      </c>
      <c r="AF831">
        <v>37.358466100000001</v>
      </c>
      <c r="AG831">
        <v>830</v>
      </c>
      <c r="AH831">
        <v>1729.283484</v>
      </c>
      <c r="AI831">
        <v>830</v>
      </c>
      <c r="AJ831">
        <v>270.82565890000001</v>
      </c>
      <c r="AK831">
        <v>830</v>
      </c>
      <c r="AL831">
        <v>1.3061608339999999</v>
      </c>
      <c r="AM831">
        <v>830</v>
      </c>
      <c r="AN831">
        <v>2270.6690530000001</v>
      </c>
      <c r="AO831">
        <v>830</v>
      </c>
      <c r="AP831">
        <v>1.3061608339999999</v>
      </c>
      <c r="AQ831">
        <v>830</v>
      </c>
      <c r="AR831">
        <v>115.97423070000001</v>
      </c>
      <c r="AS831">
        <v>830</v>
      </c>
      <c r="AT831">
        <v>0.64815693699999999</v>
      </c>
      <c r="AU831">
        <v>830</v>
      </c>
      <c r="AV831">
        <v>0.35108224900000001</v>
      </c>
      <c r="AW831">
        <v>830</v>
      </c>
      <c r="AX831">
        <v>7.6081399999999996E-4</v>
      </c>
      <c r="AY831">
        <v>830</v>
      </c>
      <c r="AZ831">
        <v>1849574.5279999999</v>
      </c>
      <c r="BA831">
        <v>830</v>
      </c>
      <c r="BB831">
        <v>1.3061608339999999</v>
      </c>
      <c r="BC831">
        <v>830</v>
      </c>
      <c r="BD831">
        <v>113.55838180000001</v>
      </c>
      <c r="BE831">
        <v>830</v>
      </c>
      <c r="BF831">
        <v>8.0205300000000005E-4</v>
      </c>
      <c r="BG831">
        <v>830</v>
      </c>
      <c r="BH831">
        <v>1.4206593510000001</v>
      </c>
      <c r="BI831">
        <v>830</v>
      </c>
      <c r="BJ831">
        <v>0.23829096299999999</v>
      </c>
      <c r="BK831">
        <v>830</v>
      </c>
      <c r="BL831">
        <v>67.373710329999994</v>
      </c>
      <c r="BM831">
        <v>830</v>
      </c>
      <c r="BN831">
        <v>151.24864439999999</v>
      </c>
    </row>
    <row r="832" spans="1:66" x14ac:dyDescent="0.3">
      <c r="A832">
        <v>831</v>
      </c>
      <c r="B832">
        <v>1.464935527</v>
      </c>
      <c r="C832">
        <v>831</v>
      </c>
      <c r="D832">
        <v>136.87740350000001</v>
      </c>
      <c r="E832">
        <v>831</v>
      </c>
      <c r="F832">
        <v>0.77578477000000001</v>
      </c>
      <c r="G832">
        <v>831</v>
      </c>
      <c r="H832">
        <v>0.65246249899999997</v>
      </c>
      <c r="I832">
        <v>831</v>
      </c>
      <c r="J832">
        <v>167.18430470000001</v>
      </c>
      <c r="K832">
        <v>831</v>
      </c>
      <c r="L832">
        <v>1937852.929</v>
      </c>
      <c r="M832">
        <v>831</v>
      </c>
      <c r="N832">
        <v>148.86249169999999</v>
      </c>
      <c r="O832">
        <v>831</v>
      </c>
      <c r="P832">
        <v>7.5659299999999996E-4</v>
      </c>
      <c r="Q832">
        <v>831</v>
      </c>
      <c r="R832">
        <v>1.6168743160000001</v>
      </c>
      <c r="S832">
        <v>831</v>
      </c>
      <c r="T832">
        <v>0.873708402</v>
      </c>
      <c r="U832">
        <v>831</v>
      </c>
      <c r="V832">
        <v>7.7595143880000004</v>
      </c>
      <c r="W832">
        <v>831</v>
      </c>
      <c r="X832">
        <v>1.3278496000000001E-2</v>
      </c>
      <c r="Y832">
        <v>831</v>
      </c>
      <c r="Z832">
        <v>0.28304649300000001</v>
      </c>
      <c r="AA832">
        <v>831</v>
      </c>
      <c r="AB832">
        <v>3.3499343509999999</v>
      </c>
      <c r="AC832">
        <v>831</v>
      </c>
      <c r="AD832">
        <v>7.3354288189999997</v>
      </c>
      <c r="AE832">
        <v>831</v>
      </c>
      <c r="AF832">
        <v>168.56179220000001</v>
      </c>
      <c r="AG832">
        <v>831</v>
      </c>
      <c r="AH832">
        <v>4671.8602449999998</v>
      </c>
      <c r="AI832">
        <v>831</v>
      </c>
      <c r="AJ832">
        <v>752.89092089999997</v>
      </c>
      <c r="AK832">
        <v>831</v>
      </c>
      <c r="AL832">
        <v>1.372620532</v>
      </c>
      <c r="AM832">
        <v>831</v>
      </c>
      <c r="AN832">
        <v>5903.1148380000004</v>
      </c>
      <c r="AO832">
        <v>831</v>
      </c>
      <c r="AP832">
        <v>1.372620532</v>
      </c>
      <c r="AQ832">
        <v>831</v>
      </c>
      <c r="AR832">
        <v>119.00180090000001</v>
      </c>
      <c r="AS832">
        <v>831</v>
      </c>
      <c r="AT832">
        <v>0.67249037599999995</v>
      </c>
      <c r="AU832">
        <v>831</v>
      </c>
      <c r="AV832">
        <v>0.32671899100000001</v>
      </c>
      <c r="AW832">
        <v>831</v>
      </c>
      <c r="AX832">
        <v>7.9063199999999999E-4</v>
      </c>
      <c r="AY832">
        <v>831</v>
      </c>
      <c r="AZ832">
        <v>1937852.929</v>
      </c>
      <c r="BA832">
        <v>831</v>
      </c>
      <c r="BB832">
        <v>1.372620532</v>
      </c>
      <c r="BC832">
        <v>831</v>
      </c>
      <c r="BD832">
        <v>110.2188962</v>
      </c>
      <c r="BE832">
        <v>831</v>
      </c>
      <c r="BF832">
        <v>8.1923599999999999E-4</v>
      </c>
      <c r="BG832">
        <v>831</v>
      </c>
      <c r="BH832">
        <v>1.4385577469999999</v>
      </c>
      <c r="BI832">
        <v>831</v>
      </c>
      <c r="BJ832">
        <v>0.41652918</v>
      </c>
      <c r="BK832">
        <v>831</v>
      </c>
      <c r="BL832">
        <v>538.54551479999998</v>
      </c>
      <c r="BM832">
        <v>831</v>
      </c>
      <c r="BN832">
        <v>167.18430470000001</v>
      </c>
    </row>
    <row r="833" spans="1:66" x14ac:dyDescent="0.3">
      <c r="A833">
        <v>832</v>
      </c>
      <c r="B833">
        <v>1.357167724</v>
      </c>
      <c r="C833">
        <v>832</v>
      </c>
      <c r="D833">
        <v>120.8604184</v>
      </c>
      <c r="E833">
        <v>832</v>
      </c>
      <c r="F833">
        <v>0.73339304299999997</v>
      </c>
      <c r="G833">
        <v>832</v>
      </c>
      <c r="H833">
        <v>0.95026023400000004</v>
      </c>
      <c r="I833">
        <v>832</v>
      </c>
      <c r="J833">
        <v>153.747444</v>
      </c>
      <c r="K833">
        <v>832</v>
      </c>
      <c r="L833">
        <v>1529696.0349999999</v>
      </c>
      <c r="M833">
        <v>832</v>
      </c>
      <c r="N833">
        <v>138.49976599999999</v>
      </c>
      <c r="O833">
        <v>832</v>
      </c>
      <c r="P833">
        <v>7.56775E-4</v>
      </c>
      <c r="Q833">
        <v>832</v>
      </c>
      <c r="R833">
        <v>1.45758291</v>
      </c>
      <c r="S833">
        <v>832</v>
      </c>
      <c r="T833">
        <v>0.80629411600000001</v>
      </c>
      <c r="U833">
        <v>832</v>
      </c>
      <c r="V833">
        <v>7.1770853839999997</v>
      </c>
      <c r="W833">
        <v>832</v>
      </c>
      <c r="X833">
        <v>5.3158839999999999E-2</v>
      </c>
      <c r="Y833">
        <v>832</v>
      </c>
      <c r="Z833">
        <v>0.36465403699999999</v>
      </c>
      <c r="AA833">
        <v>832</v>
      </c>
      <c r="AB833">
        <v>3.894545184</v>
      </c>
      <c r="AC833">
        <v>832</v>
      </c>
      <c r="AD833">
        <v>5.1836588399999997</v>
      </c>
      <c r="AE833">
        <v>832</v>
      </c>
      <c r="AF833">
        <v>300.78892130000003</v>
      </c>
      <c r="AG833">
        <v>832</v>
      </c>
      <c r="AH833">
        <v>5541.4757659999996</v>
      </c>
      <c r="AI833">
        <v>832</v>
      </c>
      <c r="AJ833">
        <v>74.368970410000003</v>
      </c>
      <c r="AK833">
        <v>832</v>
      </c>
      <c r="AL833">
        <v>1.2576863650000001</v>
      </c>
      <c r="AM833">
        <v>832</v>
      </c>
      <c r="AN833">
        <v>6338.1484330000003</v>
      </c>
      <c r="AO833">
        <v>832</v>
      </c>
      <c r="AP833">
        <v>1.2576863650000001</v>
      </c>
      <c r="AQ833">
        <v>832</v>
      </c>
      <c r="AR833">
        <v>116.4048756</v>
      </c>
      <c r="AS833">
        <v>832</v>
      </c>
      <c r="AT833">
        <v>0.65870763300000001</v>
      </c>
      <c r="AU833">
        <v>832</v>
      </c>
      <c r="AV833">
        <v>0.34041893499999998</v>
      </c>
      <c r="AW833">
        <v>832</v>
      </c>
      <c r="AX833">
        <v>8.7343200000000005E-4</v>
      </c>
      <c r="AY833">
        <v>832</v>
      </c>
      <c r="AZ833">
        <v>1529696.0349999999</v>
      </c>
      <c r="BA833">
        <v>832</v>
      </c>
      <c r="BB833">
        <v>1.2576863650000001</v>
      </c>
      <c r="BC833">
        <v>832</v>
      </c>
      <c r="BD833">
        <v>112.2378317</v>
      </c>
      <c r="BE833">
        <v>832</v>
      </c>
      <c r="BF833">
        <v>8.3568100000000001E-4</v>
      </c>
      <c r="BG833">
        <v>832</v>
      </c>
      <c r="BH833">
        <v>1.3850013800000001</v>
      </c>
      <c r="BI833">
        <v>832</v>
      </c>
      <c r="BJ833">
        <v>0.357913278</v>
      </c>
      <c r="BK833">
        <v>832</v>
      </c>
      <c r="BL833">
        <v>231.7514525</v>
      </c>
      <c r="BM833">
        <v>832</v>
      </c>
      <c r="BN833">
        <v>153.747444</v>
      </c>
    </row>
    <row r="834" spans="1:66" x14ac:dyDescent="0.3">
      <c r="A834">
        <v>833</v>
      </c>
      <c r="B834">
        <v>1.5812814159999999</v>
      </c>
      <c r="C834">
        <v>833</v>
      </c>
      <c r="D834">
        <v>122.99069059999999</v>
      </c>
      <c r="E834">
        <v>833</v>
      </c>
      <c r="F834">
        <v>0.65655806999999999</v>
      </c>
      <c r="G834">
        <v>833</v>
      </c>
      <c r="H834">
        <v>0.84339158400000003</v>
      </c>
      <c r="I834">
        <v>833</v>
      </c>
      <c r="J834">
        <v>166.317261</v>
      </c>
      <c r="K834">
        <v>833</v>
      </c>
      <c r="L834">
        <v>1831337.977</v>
      </c>
      <c r="M834">
        <v>833</v>
      </c>
      <c r="N834">
        <v>145.69424509999999</v>
      </c>
      <c r="O834">
        <v>833</v>
      </c>
      <c r="P834">
        <v>7.5387000000000002E-4</v>
      </c>
      <c r="Q834">
        <v>833</v>
      </c>
      <c r="R834">
        <v>1.56185368</v>
      </c>
      <c r="S834">
        <v>833</v>
      </c>
      <c r="T834">
        <v>0.58279644500000005</v>
      </c>
      <c r="U834">
        <v>833</v>
      </c>
      <c r="V834">
        <v>5.1100177240000004</v>
      </c>
      <c r="W834">
        <v>833</v>
      </c>
      <c r="X834">
        <v>0.110596821</v>
      </c>
      <c r="Y834">
        <v>833</v>
      </c>
      <c r="Z834">
        <v>0.17683416699999999</v>
      </c>
      <c r="AA834">
        <v>833</v>
      </c>
      <c r="AB834">
        <v>5.5417000850000004</v>
      </c>
      <c r="AC834">
        <v>833</v>
      </c>
      <c r="AD834">
        <v>7.1782046499999996</v>
      </c>
      <c r="AE834">
        <v>833</v>
      </c>
      <c r="AF834">
        <v>1099.523185</v>
      </c>
      <c r="AG834">
        <v>833</v>
      </c>
      <c r="AH834">
        <v>2598.5461930000001</v>
      </c>
      <c r="AI834">
        <v>833</v>
      </c>
      <c r="AJ834">
        <v>51.591544949999999</v>
      </c>
      <c r="AK834">
        <v>833</v>
      </c>
      <c r="AL834">
        <v>1.4562351440000001</v>
      </c>
      <c r="AM834">
        <v>833</v>
      </c>
      <c r="AN834">
        <v>3740.3988250000002</v>
      </c>
      <c r="AO834">
        <v>833</v>
      </c>
      <c r="AP834">
        <v>1.4562351440000001</v>
      </c>
      <c r="AQ834">
        <v>833</v>
      </c>
      <c r="AR834">
        <v>123.390545</v>
      </c>
      <c r="AS834">
        <v>833</v>
      </c>
      <c r="AT834">
        <v>0.602774331</v>
      </c>
      <c r="AU834">
        <v>833</v>
      </c>
      <c r="AV834">
        <v>0.39653163899999999</v>
      </c>
      <c r="AW834">
        <v>833</v>
      </c>
      <c r="AX834">
        <v>6.9402999999999999E-4</v>
      </c>
      <c r="AY834">
        <v>833</v>
      </c>
      <c r="AZ834">
        <v>1831337.977</v>
      </c>
      <c r="BA834">
        <v>833</v>
      </c>
      <c r="BB834">
        <v>1.4562351440000001</v>
      </c>
      <c r="BC834">
        <v>833</v>
      </c>
      <c r="BD834">
        <v>118.27191980000001</v>
      </c>
      <c r="BE834">
        <v>833</v>
      </c>
      <c r="BF834">
        <v>8.19182E-4</v>
      </c>
      <c r="BG834">
        <v>833</v>
      </c>
      <c r="BH834">
        <v>1.2622696920000001</v>
      </c>
      <c r="BI834">
        <v>833</v>
      </c>
      <c r="BJ834">
        <v>0.25874248900000002</v>
      </c>
      <c r="BK834">
        <v>833</v>
      </c>
      <c r="BL834">
        <v>248.23757449999999</v>
      </c>
      <c r="BM834">
        <v>833</v>
      </c>
      <c r="BN834">
        <v>166.317261</v>
      </c>
    </row>
    <row r="835" spans="1:66" x14ac:dyDescent="0.3">
      <c r="A835">
        <v>834</v>
      </c>
      <c r="B835">
        <v>1.8875503339999999</v>
      </c>
      <c r="C835">
        <v>834</v>
      </c>
      <c r="D835">
        <v>123.93726839999999</v>
      </c>
      <c r="E835">
        <v>834</v>
      </c>
      <c r="F835">
        <v>0.77425193299999995</v>
      </c>
      <c r="G835">
        <v>834</v>
      </c>
      <c r="H835">
        <v>0.75462232600000001</v>
      </c>
      <c r="I835">
        <v>834</v>
      </c>
      <c r="J835">
        <v>152.30471120000001</v>
      </c>
      <c r="K835">
        <v>834</v>
      </c>
      <c r="L835">
        <v>1185823.4539999999</v>
      </c>
      <c r="M835">
        <v>834</v>
      </c>
      <c r="N835">
        <v>147.6015625</v>
      </c>
      <c r="O835">
        <v>834</v>
      </c>
      <c r="P835">
        <v>7.56892E-4</v>
      </c>
      <c r="Q835">
        <v>834</v>
      </c>
      <c r="R835">
        <v>1.886665518</v>
      </c>
      <c r="S835">
        <v>834</v>
      </c>
      <c r="T835">
        <v>1.0510186379999999</v>
      </c>
      <c r="U835">
        <v>834</v>
      </c>
      <c r="V835">
        <v>13.363232999999999</v>
      </c>
      <c r="W835">
        <v>834</v>
      </c>
      <c r="X835">
        <v>0.120562212</v>
      </c>
      <c r="Y835">
        <v>834</v>
      </c>
      <c r="Z835">
        <v>0.15160701600000001</v>
      </c>
      <c r="AA835">
        <v>834</v>
      </c>
      <c r="AB835">
        <v>2.5985193440000001</v>
      </c>
      <c r="AC835">
        <v>834</v>
      </c>
      <c r="AD835">
        <v>4.9864367649999997</v>
      </c>
      <c r="AE835">
        <v>834</v>
      </c>
      <c r="AF835">
        <v>2679.103893</v>
      </c>
      <c r="AG835">
        <v>834</v>
      </c>
      <c r="AH835">
        <v>18190.27737</v>
      </c>
      <c r="AI835">
        <v>834</v>
      </c>
      <c r="AJ835">
        <v>13.73885327</v>
      </c>
      <c r="AK835">
        <v>834</v>
      </c>
      <c r="AL835">
        <v>1.8162474980000001</v>
      </c>
      <c r="AM835">
        <v>834</v>
      </c>
      <c r="AN835">
        <v>19898.28498</v>
      </c>
      <c r="AO835">
        <v>834</v>
      </c>
      <c r="AP835">
        <v>1.8162474980000001</v>
      </c>
      <c r="AQ835">
        <v>834</v>
      </c>
      <c r="AR835">
        <v>123.0104975</v>
      </c>
      <c r="AS835">
        <v>834</v>
      </c>
      <c r="AT835">
        <v>0.74228783200000004</v>
      </c>
      <c r="AU835">
        <v>834</v>
      </c>
      <c r="AV835">
        <v>0.25679891900000001</v>
      </c>
      <c r="AW835">
        <v>834</v>
      </c>
      <c r="AX835">
        <v>9.1325E-4</v>
      </c>
      <c r="AY835">
        <v>834</v>
      </c>
      <c r="AZ835">
        <v>1185823.4539999999</v>
      </c>
      <c r="BA835">
        <v>834</v>
      </c>
      <c r="BB835">
        <v>1.8162474980000001</v>
      </c>
      <c r="BC835">
        <v>834</v>
      </c>
      <c r="BD835">
        <v>117.99185660000001</v>
      </c>
      <c r="BE835">
        <v>834</v>
      </c>
      <c r="BF835">
        <v>1.0007449999999999E-3</v>
      </c>
      <c r="BG835">
        <v>834</v>
      </c>
      <c r="BH835">
        <v>1.3075855919999999</v>
      </c>
      <c r="BI835">
        <v>834</v>
      </c>
      <c r="BJ835">
        <v>0.189255118</v>
      </c>
      <c r="BK835">
        <v>834</v>
      </c>
      <c r="BL835">
        <v>1893.3675009999999</v>
      </c>
      <c r="BM835">
        <v>834</v>
      </c>
      <c r="BN835">
        <v>152.30471120000001</v>
      </c>
    </row>
    <row r="836" spans="1:66" x14ac:dyDescent="0.3">
      <c r="A836">
        <v>835</v>
      </c>
      <c r="B836">
        <v>1.973418041</v>
      </c>
      <c r="C836">
        <v>835</v>
      </c>
      <c r="D836">
        <v>125.569069</v>
      </c>
      <c r="E836">
        <v>835</v>
      </c>
      <c r="F836">
        <v>0.83248945399999996</v>
      </c>
      <c r="G836">
        <v>835</v>
      </c>
      <c r="H836">
        <v>0.25559418</v>
      </c>
      <c r="I836">
        <v>835</v>
      </c>
      <c r="J836">
        <v>164.74745229999999</v>
      </c>
      <c r="K836">
        <v>835</v>
      </c>
      <c r="L836">
        <v>1736108.1410000001</v>
      </c>
      <c r="M836">
        <v>835</v>
      </c>
      <c r="N836">
        <v>122.1986472</v>
      </c>
      <c r="O836">
        <v>835</v>
      </c>
      <c r="P836">
        <v>7.50171E-4</v>
      </c>
      <c r="Q836">
        <v>835</v>
      </c>
      <c r="R836">
        <v>2.152847876</v>
      </c>
      <c r="S836">
        <v>835</v>
      </c>
      <c r="T836">
        <v>0.61578211400000005</v>
      </c>
      <c r="U836">
        <v>835</v>
      </c>
      <c r="V836">
        <v>7.1623660009999996</v>
      </c>
      <c r="W836">
        <v>835</v>
      </c>
      <c r="X836">
        <v>0.104243932</v>
      </c>
      <c r="Y836">
        <v>835</v>
      </c>
      <c r="Z836">
        <v>0.49578106</v>
      </c>
      <c r="AA836">
        <v>835</v>
      </c>
      <c r="AB836">
        <v>8.5665820159999999</v>
      </c>
      <c r="AC836">
        <v>835</v>
      </c>
      <c r="AD836">
        <v>6.9003363159999997</v>
      </c>
      <c r="AE836">
        <v>835</v>
      </c>
      <c r="AF836">
        <v>719.43422950000001</v>
      </c>
      <c r="AG836">
        <v>835</v>
      </c>
      <c r="AH836">
        <v>2128.1131479999999</v>
      </c>
      <c r="AI836">
        <v>835</v>
      </c>
      <c r="AJ836">
        <v>84.877784739999996</v>
      </c>
      <c r="AK836">
        <v>835</v>
      </c>
      <c r="AL836">
        <v>1.773778402</v>
      </c>
      <c r="AM836">
        <v>835</v>
      </c>
      <c r="AN836">
        <v>3036.1182349999999</v>
      </c>
      <c r="AO836">
        <v>835</v>
      </c>
      <c r="AP836">
        <v>1.773778402</v>
      </c>
      <c r="AQ836">
        <v>835</v>
      </c>
      <c r="AR836">
        <v>102.158142</v>
      </c>
      <c r="AS836">
        <v>835</v>
      </c>
      <c r="AT836">
        <v>0.787565866</v>
      </c>
      <c r="AU836">
        <v>835</v>
      </c>
      <c r="AV836">
        <v>0.211733902</v>
      </c>
      <c r="AW836">
        <v>835</v>
      </c>
      <c r="AX836">
        <v>7.0023199999999996E-4</v>
      </c>
      <c r="AY836">
        <v>835</v>
      </c>
      <c r="AZ836">
        <v>1736108.1410000001</v>
      </c>
      <c r="BA836">
        <v>835</v>
      </c>
      <c r="BB836">
        <v>1.773778402</v>
      </c>
      <c r="BC836">
        <v>835</v>
      </c>
      <c r="BD836">
        <v>94.776322919999998</v>
      </c>
      <c r="BE836">
        <v>835</v>
      </c>
      <c r="BF836">
        <v>8.4313499999999996E-4</v>
      </c>
      <c r="BG836">
        <v>835</v>
      </c>
      <c r="BH836">
        <v>1.7959157720000001</v>
      </c>
      <c r="BI836">
        <v>835</v>
      </c>
      <c r="BJ836">
        <v>0.44951646499999998</v>
      </c>
      <c r="BK836">
        <v>835</v>
      </c>
      <c r="BL836">
        <v>111.9087957</v>
      </c>
      <c r="BM836">
        <v>835</v>
      </c>
      <c r="BN836">
        <v>164.74745239999999</v>
      </c>
    </row>
    <row r="837" spans="1:66" x14ac:dyDescent="0.3">
      <c r="A837">
        <v>836</v>
      </c>
      <c r="B837">
        <v>1.15879318</v>
      </c>
      <c r="C837">
        <v>836</v>
      </c>
      <c r="D837">
        <v>135.64262669999999</v>
      </c>
      <c r="E837">
        <v>836</v>
      </c>
      <c r="F837">
        <v>0.52578017200000005</v>
      </c>
      <c r="G837">
        <v>836</v>
      </c>
      <c r="H837">
        <v>0.86793977300000003</v>
      </c>
      <c r="I837">
        <v>836</v>
      </c>
      <c r="J837">
        <v>162.1948572</v>
      </c>
      <c r="K837">
        <v>836</v>
      </c>
      <c r="L837">
        <v>1028485.836</v>
      </c>
      <c r="M837">
        <v>836</v>
      </c>
      <c r="N837">
        <v>127.23456539999999</v>
      </c>
      <c r="O837">
        <v>836</v>
      </c>
      <c r="P837">
        <v>7.5761399999999999E-4</v>
      </c>
      <c r="Q837">
        <v>836</v>
      </c>
      <c r="R837">
        <v>1.955266121</v>
      </c>
      <c r="S837">
        <v>836</v>
      </c>
      <c r="T837">
        <v>1.0775529660000001</v>
      </c>
      <c r="U837">
        <v>836</v>
      </c>
      <c r="V837">
        <v>6.962737658</v>
      </c>
      <c r="W837">
        <v>836</v>
      </c>
      <c r="X837">
        <v>0.112514108</v>
      </c>
      <c r="Y837">
        <v>836</v>
      </c>
      <c r="Z837">
        <v>0.459377331</v>
      </c>
      <c r="AA837">
        <v>836</v>
      </c>
      <c r="AB837">
        <v>2.1565902189999999</v>
      </c>
      <c r="AC837">
        <v>836</v>
      </c>
      <c r="AD837">
        <v>6.4667555309999996</v>
      </c>
      <c r="AE837">
        <v>836</v>
      </c>
      <c r="AF837">
        <v>273.60862800000001</v>
      </c>
      <c r="AG837">
        <v>836</v>
      </c>
      <c r="AH837">
        <v>3833.0086860000001</v>
      </c>
      <c r="AI837">
        <v>836</v>
      </c>
      <c r="AJ837">
        <v>26.398022650000001</v>
      </c>
      <c r="AK837">
        <v>836</v>
      </c>
      <c r="AL837">
        <v>1.090519595</v>
      </c>
      <c r="AM837">
        <v>836</v>
      </c>
      <c r="AN837">
        <v>4397.3423069999999</v>
      </c>
      <c r="AO837">
        <v>836</v>
      </c>
      <c r="AP837">
        <v>1.090519595</v>
      </c>
      <c r="AQ837">
        <v>836</v>
      </c>
      <c r="AR837">
        <v>110.9205554</v>
      </c>
      <c r="AS837">
        <v>836</v>
      </c>
      <c r="AT837">
        <v>0.52064649699999999</v>
      </c>
      <c r="AU837">
        <v>836</v>
      </c>
      <c r="AV837">
        <v>0.47848270900000001</v>
      </c>
      <c r="AW837">
        <v>836</v>
      </c>
      <c r="AX837">
        <v>8.7079400000000004E-4</v>
      </c>
      <c r="AY837">
        <v>836</v>
      </c>
      <c r="AZ837">
        <v>1028485.836</v>
      </c>
      <c r="BA837">
        <v>836</v>
      </c>
      <c r="BB837">
        <v>1.090519595</v>
      </c>
      <c r="BC837">
        <v>836</v>
      </c>
      <c r="BD837">
        <v>98.587802609999997</v>
      </c>
      <c r="BE837">
        <v>836</v>
      </c>
      <c r="BF837">
        <v>7.8580900000000005E-4</v>
      </c>
      <c r="BG837">
        <v>836</v>
      </c>
      <c r="BH837">
        <v>1.688689866</v>
      </c>
      <c r="BI837">
        <v>836</v>
      </c>
      <c r="BJ837">
        <v>0.79536948399999996</v>
      </c>
      <c r="BK837">
        <v>836</v>
      </c>
      <c r="BL837">
        <v>116.41870280000001</v>
      </c>
      <c r="BM837">
        <v>836</v>
      </c>
      <c r="BN837">
        <v>162.1948572</v>
      </c>
    </row>
    <row r="838" spans="1:66" x14ac:dyDescent="0.3">
      <c r="A838">
        <v>837</v>
      </c>
      <c r="B838">
        <v>1.529462565</v>
      </c>
      <c r="C838">
        <v>837</v>
      </c>
      <c r="D838">
        <v>163.6945451</v>
      </c>
      <c r="E838">
        <v>837</v>
      </c>
      <c r="F838">
        <v>0.67827642700000002</v>
      </c>
      <c r="G838">
        <v>837</v>
      </c>
      <c r="H838">
        <v>0.40807627099999999</v>
      </c>
      <c r="I838">
        <v>837</v>
      </c>
      <c r="J838">
        <v>163.09359140000001</v>
      </c>
      <c r="K838">
        <v>837</v>
      </c>
      <c r="L838">
        <v>1771407.0589999999</v>
      </c>
      <c r="M838">
        <v>837</v>
      </c>
      <c r="N838">
        <v>132.18089670000001</v>
      </c>
      <c r="O838">
        <v>837</v>
      </c>
      <c r="P838">
        <v>7.5975700000000001E-4</v>
      </c>
      <c r="Q838">
        <v>837</v>
      </c>
      <c r="R838">
        <v>1.0999482519999999</v>
      </c>
      <c r="S838">
        <v>837</v>
      </c>
      <c r="T838">
        <v>0.435827937</v>
      </c>
      <c r="U838">
        <v>837</v>
      </c>
      <c r="V838">
        <v>8.1043446540000001</v>
      </c>
      <c r="W838">
        <v>837</v>
      </c>
      <c r="X838">
        <v>0.110193653</v>
      </c>
      <c r="Y838">
        <v>837</v>
      </c>
      <c r="Z838">
        <v>0.39691712800000001</v>
      </c>
      <c r="AA838">
        <v>837</v>
      </c>
      <c r="AB838">
        <v>3.10185106</v>
      </c>
      <c r="AC838">
        <v>837</v>
      </c>
      <c r="AD838">
        <v>6.6168749189999998</v>
      </c>
      <c r="AE838">
        <v>837</v>
      </c>
      <c r="AF838">
        <v>311.96366940000001</v>
      </c>
      <c r="AG838">
        <v>837</v>
      </c>
      <c r="AH838">
        <v>3015.1129959999998</v>
      </c>
      <c r="AI838">
        <v>837</v>
      </c>
      <c r="AJ838">
        <v>18.25492792</v>
      </c>
      <c r="AK838">
        <v>837</v>
      </c>
      <c r="AL838">
        <v>1.441514752</v>
      </c>
      <c r="AM838">
        <v>837</v>
      </c>
      <c r="AN838">
        <v>3461.5978749999999</v>
      </c>
      <c r="AO838">
        <v>837</v>
      </c>
      <c r="AP838">
        <v>1.441514752</v>
      </c>
      <c r="AQ838">
        <v>837</v>
      </c>
      <c r="AR838">
        <v>133.73232960000001</v>
      </c>
      <c r="AS838">
        <v>837</v>
      </c>
      <c r="AT838">
        <v>0.60709878100000003</v>
      </c>
      <c r="AU838">
        <v>837</v>
      </c>
      <c r="AV838">
        <v>0.39203107100000001</v>
      </c>
      <c r="AW838">
        <v>837</v>
      </c>
      <c r="AX838">
        <v>8.7014799999999995E-4</v>
      </c>
      <c r="AY838">
        <v>837</v>
      </c>
      <c r="AZ838">
        <v>1771407.0589999999</v>
      </c>
      <c r="BA838">
        <v>837</v>
      </c>
      <c r="BB838">
        <v>1.441514752</v>
      </c>
      <c r="BC838">
        <v>837</v>
      </c>
      <c r="BD838">
        <v>123.35502769999999</v>
      </c>
      <c r="BE838">
        <v>837</v>
      </c>
      <c r="BF838">
        <v>8.7624000000000003E-4</v>
      </c>
      <c r="BG838">
        <v>837</v>
      </c>
      <c r="BH838">
        <v>1.06796344</v>
      </c>
      <c r="BI838">
        <v>837</v>
      </c>
      <c r="BJ838">
        <v>0.21552880799999999</v>
      </c>
      <c r="BK838">
        <v>837</v>
      </c>
      <c r="BL838">
        <v>200.59495140000001</v>
      </c>
      <c r="BM838">
        <v>837</v>
      </c>
      <c r="BN838">
        <v>163.09359140000001</v>
      </c>
    </row>
    <row r="839" spans="1:66" x14ac:dyDescent="0.3">
      <c r="A839">
        <v>838</v>
      </c>
      <c r="B839">
        <v>1.4412786179999999</v>
      </c>
      <c r="C839">
        <v>838</v>
      </c>
      <c r="D839">
        <v>130.6429684</v>
      </c>
      <c r="E839">
        <v>838</v>
      </c>
      <c r="F839">
        <v>0.62838441700000003</v>
      </c>
      <c r="G839">
        <v>838</v>
      </c>
      <c r="H839">
        <v>0.217882047</v>
      </c>
      <c r="I839">
        <v>838</v>
      </c>
      <c r="J839">
        <v>159.51722029999999</v>
      </c>
      <c r="K839">
        <v>838</v>
      </c>
      <c r="L839">
        <v>1835418.145</v>
      </c>
      <c r="M839">
        <v>838</v>
      </c>
      <c r="N839">
        <v>128.67553699999999</v>
      </c>
      <c r="O839">
        <v>838</v>
      </c>
      <c r="P839">
        <v>7.5329499999999996E-4</v>
      </c>
      <c r="Q839">
        <v>838</v>
      </c>
      <c r="R839">
        <v>2.0042447700000001</v>
      </c>
      <c r="S839">
        <v>838</v>
      </c>
      <c r="T839">
        <v>1.048843</v>
      </c>
      <c r="U839">
        <v>838</v>
      </c>
      <c r="V839">
        <v>11.410868560000001</v>
      </c>
      <c r="W839">
        <v>838</v>
      </c>
      <c r="X839">
        <v>4.9860601999999997E-2</v>
      </c>
      <c r="Y839">
        <v>838</v>
      </c>
      <c r="Z839">
        <v>0.43431711000000001</v>
      </c>
      <c r="AA839">
        <v>838</v>
      </c>
      <c r="AB839">
        <v>1.0276567029999999</v>
      </c>
      <c r="AC839">
        <v>838</v>
      </c>
      <c r="AD839">
        <v>6.0354496529999997</v>
      </c>
      <c r="AE839">
        <v>838</v>
      </c>
      <c r="AF839">
        <v>124.5440438</v>
      </c>
      <c r="AG839">
        <v>838</v>
      </c>
      <c r="AH839">
        <v>3349.778417</v>
      </c>
      <c r="AI839">
        <v>838</v>
      </c>
      <c r="AJ839">
        <v>18.911880719999999</v>
      </c>
      <c r="AK839">
        <v>838</v>
      </c>
      <c r="AL839">
        <v>1.389914087</v>
      </c>
      <c r="AM839">
        <v>838</v>
      </c>
      <c r="AN839">
        <v>4248.5800179999997</v>
      </c>
      <c r="AO839">
        <v>838</v>
      </c>
      <c r="AP839">
        <v>1.389914087</v>
      </c>
      <c r="AQ839">
        <v>838</v>
      </c>
      <c r="AR839">
        <v>99.26594815</v>
      </c>
      <c r="AS839">
        <v>838</v>
      </c>
      <c r="AT839">
        <v>0.60947322599999998</v>
      </c>
      <c r="AU839">
        <v>838</v>
      </c>
      <c r="AV839">
        <v>0.38973911500000002</v>
      </c>
      <c r="AW839">
        <v>838</v>
      </c>
      <c r="AX839">
        <v>7.8765900000000002E-4</v>
      </c>
      <c r="AY839">
        <v>838</v>
      </c>
      <c r="AZ839">
        <v>1835418.145</v>
      </c>
      <c r="BA839">
        <v>838</v>
      </c>
      <c r="BB839">
        <v>1.389914087</v>
      </c>
      <c r="BC839">
        <v>838</v>
      </c>
      <c r="BD839">
        <v>96.527801229999994</v>
      </c>
      <c r="BE839">
        <v>838</v>
      </c>
      <c r="BF839">
        <v>7.76179E-4</v>
      </c>
      <c r="BG839">
        <v>838</v>
      </c>
      <c r="BH839">
        <v>1.740278102</v>
      </c>
      <c r="BI839">
        <v>838</v>
      </c>
      <c r="BJ839">
        <v>0.82306535199999997</v>
      </c>
      <c r="BK839">
        <v>838</v>
      </c>
      <c r="BL839">
        <v>436.23218029999998</v>
      </c>
      <c r="BM839">
        <v>838</v>
      </c>
      <c r="BN839">
        <v>159.51722029999999</v>
      </c>
    </row>
    <row r="840" spans="1:66" x14ac:dyDescent="0.3">
      <c r="A840">
        <v>839</v>
      </c>
      <c r="B840">
        <v>1.1646504099999999</v>
      </c>
      <c r="C840">
        <v>839</v>
      </c>
      <c r="D840">
        <v>155.41519869999999</v>
      </c>
      <c r="E840">
        <v>839</v>
      </c>
      <c r="F840">
        <v>0.75465247199999996</v>
      </c>
      <c r="G840">
        <v>839</v>
      </c>
      <c r="H840">
        <v>0.41015657</v>
      </c>
      <c r="I840">
        <v>839</v>
      </c>
      <c r="J840">
        <v>172.40588149999999</v>
      </c>
      <c r="K840">
        <v>839</v>
      </c>
      <c r="L840">
        <v>1523726.912</v>
      </c>
      <c r="M840">
        <v>839</v>
      </c>
      <c r="N840">
        <v>131.519949</v>
      </c>
      <c r="O840">
        <v>839</v>
      </c>
      <c r="P840">
        <v>7.5563599999999996E-4</v>
      </c>
      <c r="Q840">
        <v>839</v>
      </c>
      <c r="R840">
        <v>1.4204496200000001</v>
      </c>
      <c r="S840">
        <v>839</v>
      </c>
      <c r="T840">
        <v>0.614597579</v>
      </c>
      <c r="U840">
        <v>839</v>
      </c>
      <c r="V840">
        <v>5.2374664949999996</v>
      </c>
      <c r="W840">
        <v>839</v>
      </c>
      <c r="X840">
        <v>1.6433172999999999E-2</v>
      </c>
      <c r="Y840">
        <v>839</v>
      </c>
      <c r="Z840">
        <v>0.15898152300000001</v>
      </c>
      <c r="AA840">
        <v>839</v>
      </c>
      <c r="AB840">
        <v>8.1724046339999994</v>
      </c>
      <c r="AC840">
        <v>839</v>
      </c>
      <c r="AD840">
        <v>8.3407503300000005</v>
      </c>
      <c r="AE840">
        <v>839</v>
      </c>
      <c r="AF840">
        <v>600.01847429999998</v>
      </c>
      <c r="AG840">
        <v>839</v>
      </c>
      <c r="AH840">
        <v>1004.9971389999999</v>
      </c>
      <c r="AI840">
        <v>839</v>
      </c>
      <c r="AJ840">
        <v>1003.251948</v>
      </c>
      <c r="AK840">
        <v>839</v>
      </c>
      <c r="AL840">
        <v>0.97407763000000003</v>
      </c>
      <c r="AM840">
        <v>839</v>
      </c>
      <c r="AN840">
        <v>1644.2458569999999</v>
      </c>
      <c r="AO840">
        <v>839</v>
      </c>
      <c r="AP840">
        <v>0.97407763000000003</v>
      </c>
      <c r="AQ840">
        <v>839</v>
      </c>
      <c r="AR840">
        <v>124.03274810000001</v>
      </c>
      <c r="AS840">
        <v>839</v>
      </c>
      <c r="AT840">
        <v>0.59038037799999998</v>
      </c>
      <c r="AU840">
        <v>839</v>
      </c>
      <c r="AV840">
        <v>0.40900901200000001</v>
      </c>
      <c r="AW840">
        <v>839</v>
      </c>
      <c r="AX840">
        <v>6.1061000000000004E-4</v>
      </c>
      <c r="AY840">
        <v>839</v>
      </c>
      <c r="AZ840">
        <v>1523726.912</v>
      </c>
      <c r="BA840">
        <v>839</v>
      </c>
      <c r="BB840">
        <v>0.97407763000000003</v>
      </c>
      <c r="BC840">
        <v>839</v>
      </c>
      <c r="BD840">
        <v>115.1529293</v>
      </c>
      <c r="BE840">
        <v>839</v>
      </c>
      <c r="BF840">
        <v>8.5587399999999996E-4</v>
      </c>
      <c r="BG840">
        <v>839</v>
      </c>
      <c r="BH840">
        <v>1.281015416</v>
      </c>
      <c r="BI840">
        <v>839</v>
      </c>
      <c r="BJ840">
        <v>0.33430159199999998</v>
      </c>
      <c r="BK840">
        <v>839</v>
      </c>
      <c r="BL840">
        <v>700.16508499999998</v>
      </c>
      <c r="BM840">
        <v>839</v>
      </c>
      <c r="BN840">
        <v>172.40588149999999</v>
      </c>
    </row>
    <row r="841" spans="1:66" x14ac:dyDescent="0.3">
      <c r="A841">
        <v>840</v>
      </c>
      <c r="B841">
        <v>1.5908826089999999</v>
      </c>
      <c r="C841">
        <v>840</v>
      </c>
      <c r="D841">
        <v>124.9149889</v>
      </c>
      <c r="E841">
        <v>840</v>
      </c>
      <c r="F841">
        <v>0.814055011</v>
      </c>
      <c r="G841">
        <v>840</v>
      </c>
      <c r="H841">
        <v>0.164124402</v>
      </c>
      <c r="I841">
        <v>840</v>
      </c>
      <c r="J841">
        <v>158.05757729999999</v>
      </c>
      <c r="K841">
        <v>840</v>
      </c>
      <c r="L841">
        <v>1466196.7069999999</v>
      </c>
      <c r="M841">
        <v>840</v>
      </c>
      <c r="N841">
        <v>147.0299335</v>
      </c>
      <c r="O841">
        <v>840</v>
      </c>
      <c r="P841">
        <v>7.5334499999999999E-4</v>
      </c>
      <c r="Q841">
        <v>840</v>
      </c>
      <c r="R841">
        <v>1.7000815149999999</v>
      </c>
      <c r="S841">
        <v>840</v>
      </c>
      <c r="T841">
        <v>0.31173289900000001</v>
      </c>
      <c r="U841">
        <v>840</v>
      </c>
      <c r="V841">
        <v>6.4243023409999997</v>
      </c>
      <c r="W841">
        <v>840</v>
      </c>
      <c r="X841">
        <v>9.6328599000000001E-2</v>
      </c>
      <c r="Y841">
        <v>840</v>
      </c>
      <c r="Z841">
        <v>0.29253538099999998</v>
      </c>
      <c r="AA841">
        <v>840</v>
      </c>
      <c r="AB841">
        <v>8.6382600879999991</v>
      </c>
      <c r="AC841">
        <v>840</v>
      </c>
      <c r="AD841">
        <v>5.8101515939999997</v>
      </c>
      <c r="AE841">
        <v>840</v>
      </c>
      <c r="AF841">
        <v>571.13546870000005</v>
      </c>
      <c r="AG841">
        <v>840</v>
      </c>
      <c r="AH841">
        <v>861.08205999999996</v>
      </c>
      <c r="AI841">
        <v>840</v>
      </c>
      <c r="AJ841">
        <v>41.612213830000002</v>
      </c>
      <c r="AK841">
        <v>840</v>
      </c>
      <c r="AL841">
        <v>1.389358361</v>
      </c>
      <c r="AM841">
        <v>840</v>
      </c>
      <c r="AN841">
        <v>1618.4817370000001</v>
      </c>
      <c r="AO841">
        <v>840</v>
      </c>
      <c r="AP841">
        <v>1.389358361</v>
      </c>
      <c r="AQ841">
        <v>840</v>
      </c>
      <c r="AR841">
        <v>125.5165361</v>
      </c>
      <c r="AS841">
        <v>840</v>
      </c>
      <c r="AT841">
        <v>0.75373955100000001</v>
      </c>
      <c r="AU841">
        <v>840</v>
      </c>
      <c r="AV841">
        <v>0.245728949</v>
      </c>
      <c r="AW841">
        <v>840</v>
      </c>
      <c r="AX841">
        <v>5.3149899999999995E-4</v>
      </c>
      <c r="AY841">
        <v>840</v>
      </c>
      <c r="AZ841">
        <v>1466196.7069999999</v>
      </c>
      <c r="BA841">
        <v>840</v>
      </c>
      <c r="BB841">
        <v>1.389358361</v>
      </c>
      <c r="BC841">
        <v>840</v>
      </c>
      <c r="BD841">
        <v>117.7245745</v>
      </c>
      <c r="BE841">
        <v>840</v>
      </c>
      <c r="BF841">
        <v>9.0049200000000002E-4</v>
      </c>
      <c r="BG841">
        <v>840</v>
      </c>
      <c r="BH841">
        <v>1.3459944559999999</v>
      </c>
      <c r="BI841">
        <v>840</v>
      </c>
      <c r="BJ841">
        <v>0.148951268</v>
      </c>
      <c r="BK841">
        <v>840</v>
      </c>
      <c r="BL841">
        <v>214.3613039</v>
      </c>
      <c r="BM841">
        <v>840</v>
      </c>
      <c r="BN841">
        <v>158.05757729999999</v>
      </c>
    </row>
    <row r="842" spans="1:66" x14ac:dyDescent="0.3">
      <c r="A842">
        <v>841</v>
      </c>
      <c r="B842">
        <v>1.728830004</v>
      </c>
      <c r="C842">
        <v>841</v>
      </c>
      <c r="D842">
        <v>158.53061930000001</v>
      </c>
      <c r="E842">
        <v>841</v>
      </c>
      <c r="F842">
        <v>0.75547740100000005</v>
      </c>
      <c r="G842">
        <v>841</v>
      </c>
      <c r="H842">
        <v>0.57260160699999996</v>
      </c>
      <c r="I842">
        <v>841</v>
      </c>
      <c r="J842">
        <v>163.99262659999999</v>
      </c>
      <c r="K842">
        <v>841</v>
      </c>
      <c r="L842">
        <v>1163035.561</v>
      </c>
      <c r="M842">
        <v>841</v>
      </c>
      <c r="N842">
        <v>141.2508325</v>
      </c>
      <c r="O842">
        <v>841</v>
      </c>
      <c r="P842">
        <v>7.5682199999999999E-4</v>
      </c>
      <c r="Q842">
        <v>841</v>
      </c>
      <c r="R842">
        <v>1.9056762549999999</v>
      </c>
      <c r="S842">
        <v>841</v>
      </c>
      <c r="T842">
        <v>0.56992327300000001</v>
      </c>
      <c r="U842">
        <v>841</v>
      </c>
      <c r="V842">
        <v>13.123246200000001</v>
      </c>
      <c r="W842">
        <v>841</v>
      </c>
      <c r="X842">
        <v>5.2464542000000003E-2</v>
      </c>
      <c r="Y842">
        <v>841</v>
      </c>
      <c r="Z842">
        <v>5.5184903E-2</v>
      </c>
      <c r="AA842">
        <v>841</v>
      </c>
      <c r="AB842">
        <v>7.4369425079999996</v>
      </c>
      <c r="AC842">
        <v>841</v>
      </c>
      <c r="AD842">
        <v>6.7697950320000002</v>
      </c>
      <c r="AE842">
        <v>841</v>
      </c>
      <c r="AF842">
        <v>4740.5901080000003</v>
      </c>
      <c r="AG842">
        <v>841</v>
      </c>
      <c r="AH842">
        <v>10749.78642</v>
      </c>
      <c r="AI842">
        <v>841</v>
      </c>
      <c r="AJ842">
        <v>23.972805780000002</v>
      </c>
      <c r="AK842">
        <v>841</v>
      </c>
      <c r="AL842">
        <v>1.5887929750000001</v>
      </c>
      <c r="AM842">
        <v>841</v>
      </c>
      <c r="AN842">
        <v>12623.37192</v>
      </c>
      <c r="AO842">
        <v>841</v>
      </c>
      <c r="AP842">
        <v>1.5887929750000001</v>
      </c>
      <c r="AQ842">
        <v>841</v>
      </c>
      <c r="AR842">
        <v>154.8679017</v>
      </c>
      <c r="AS842">
        <v>841</v>
      </c>
      <c r="AT842">
        <v>0.744022356</v>
      </c>
      <c r="AU842">
        <v>841</v>
      </c>
      <c r="AV842">
        <v>0.25512691700000001</v>
      </c>
      <c r="AW842">
        <v>841</v>
      </c>
      <c r="AX842">
        <v>8.5072700000000002E-4</v>
      </c>
      <c r="AY842">
        <v>841</v>
      </c>
      <c r="AZ842">
        <v>1163035.561</v>
      </c>
      <c r="BA842">
        <v>841</v>
      </c>
      <c r="BB842">
        <v>1.5887929750000001</v>
      </c>
      <c r="BC842">
        <v>841</v>
      </c>
      <c r="BD842">
        <v>141.17693259999999</v>
      </c>
      <c r="BE842">
        <v>841</v>
      </c>
      <c r="BF842">
        <v>6.9483299999999995E-4</v>
      </c>
      <c r="BG842">
        <v>841</v>
      </c>
      <c r="BH842">
        <v>0.813037173</v>
      </c>
      <c r="BI842">
        <v>841</v>
      </c>
      <c r="BJ842">
        <v>5.1742043000000001E-2</v>
      </c>
      <c r="BK842">
        <v>841</v>
      </c>
      <c r="BL842">
        <v>11672.095939999999</v>
      </c>
      <c r="BM842">
        <v>841</v>
      </c>
      <c r="BN842">
        <v>163.99262730000001</v>
      </c>
    </row>
    <row r="843" spans="1:66" x14ac:dyDescent="0.3">
      <c r="A843">
        <v>842</v>
      </c>
      <c r="B843">
        <v>1.282727167</v>
      </c>
      <c r="C843">
        <v>842</v>
      </c>
      <c r="D843">
        <v>120.3034299</v>
      </c>
      <c r="E843">
        <v>842</v>
      </c>
      <c r="F843">
        <v>0.51034455599999995</v>
      </c>
      <c r="G843">
        <v>842</v>
      </c>
      <c r="H843">
        <v>0.22418269499999999</v>
      </c>
      <c r="I843">
        <v>842</v>
      </c>
      <c r="J843">
        <v>163.90983320000001</v>
      </c>
      <c r="K843">
        <v>842</v>
      </c>
      <c r="L843">
        <v>1108395.825</v>
      </c>
      <c r="M843">
        <v>842</v>
      </c>
      <c r="N843">
        <v>132.881348</v>
      </c>
      <c r="O843">
        <v>842</v>
      </c>
      <c r="P843">
        <v>7.5093999999999996E-4</v>
      </c>
      <c r="Q843">
        <v>842</v>
      </c>
      <c r="R843">
        <v>2.0618413370000002</v>
      </c>
      <c r="S843">
        <v>842</v>
      </c>
      <c r="T843">
        <v>1.092187904</v>
      </c>
      <c r="U843">
        <v>842</v>
      </c>
      <c r="V843">
        <v>12.851974480000001</v>
      </c>
      <c r="W843">
        <v>842</v>
      </c>
      <c r="X843">
        <v>7.3961295999999996E-2</v>
      </c>
      <c r="Y843">
        <v>842</v>
      </c>
      <c r="Z843">
        <v>0.33683278</v>
      </c>
      <c r="AA843">
        <v>842</v>
      </c>
      <c r="AB843">
        <v>8.2653048069999997</v>
      </c>
      <c r="AC843">
        <v>842</v>
      </c>
      <c r="AD843">
        <v>6.7555964550000001</v>
      </c>
      <c r="AE843">
        <v>842</v>
      </c>
      <c r="AF843">
        <v>2526.40128</v>
      </c>
      <c r="AG843">
        <v>842</v>
      </c>
      <c r="AH843">
        <v>3914.9742190000002</v>
      </c>
      <c r="AI843">
        <v>842</v>
      </c>
      <c r="AJ843">
        <v>90.672670650000001</v>
      </c>
      <c r="AK843">
        <v>842</v>
      </c>
      <c r="AL843">
        <v>1.0873656439999999</v>
      </c>
      <c r="AM843">
        <v>842</v>
      </c>
      <c r="AN843">
        <v>5364.2599609999997</v>
      </c>
      <c r="AO843">
        <v>842</v>
      </c>
      <c r="AP843">
        <v>1.0873656439999999</v>
      </c>
      <c r="AQ843">
        <v>842</v>
      </c>
      <c r="AR843">
        <v>115.69611930000001</v>
      </c>
      <c r="AS843">
        <v>842</v>
      </c>
      <c r="AT843">
        <v>0.50057918400000001</v>
      </c>
      <c r="AU843">
        <v>842</v>
      </c>
      <c r="AV843">
        <v>0.49869172</v>
      </c>
      <c r="AW843">
        <v>842</v>
      </c>
      <c r="AX843">
        <v>7.2909600000000004E-4</v>
      </c>
      <c r="AY843">
        <v>842</v>
      </c>
      <c r="AZ843">
        <v>1108395.825</v>
      </c>
      <c r="BA843">
        <v>842</v>
      </c>
      <c r="BB843">
        <v>1.0873656439999999</v>
      </c>
      <c r="BC843">
        <v>842</v>
      </c>
      <c r="BD843">
        <v>109.2010365</v>
      </c>
      <c r="BE843">
        <v>842</v>
      </c>
      <c r="BF843">
        <v>1.5885039999999999E-3</v>
      </c>
      <c r="BG843">
        <v>842</v>
      </c>
      <c r="BH843">
        <v>1.4409625589999999</v>
      </c>
      <c r="BI843">
        <v>842</v>
      </c>
      <c r="BJ843">
        <v>0.40383904599999998</v>
      </c>
      <c r="BK843">
        <v>842</v>
      </c>
      <c r="BL843">
        <v>768.74312499999996</v>
      </c>
      <c r="BM843">
        <v>842</v>
      </c>
      <c r="BN843">
        <v>163.9098339</v>
      </c>
    </row>
    <row r="844" spans="1:66" x14ac:dyDescent="0.3">
      <c r="A844">
        <v>843</v>
      </c>
      <c r="B844">
        <v>1.328505313</v>
      </c>
      <c r="C844">
        <v>843</v>
      </c>
      <c r="D844">
        <v>125.9141163</v>
      </c>
      <c r="E844">
        <v>843</v>
      </c>
      <c r="F844">
        <v>0.88404248799999996</v>
      </c>
      <c r="G844">
        <v>843</v>
      </c>
      <c r="H844">
        <v>0.72870615500000002</v>
      </c>
      <c r="I844">
        <v>843</v>
      </c>
      <c r="J844">
        <v>166.58035989999999</v>
      </c>
      <c r="K844">
        <v>843</v>
      </c>
      <c r="L844">
        <v>1272504.318</v>
      </c>
      <c r="M844">
        <v>843</v>
      </c>
      <c r="N844">
        <v>122.84393900000001</v>
      </c>
      <c r="O844">
        <v>843</v>
      </c>
      <c r="P844">
        <v>7.5233400000000001E-4</v>
      </c>
      <c r="Q844">
        <v>843</v>
      </c>
      <c r="R844">
        <v>1.009262211</v>
      </c>
      <c r="S844">
        <v>843</v>
      </c>
      <c r="T844">
        <v>0.33588108700000002</v>
      </c>
      <c r="U844">
        <v>843</v>
      </c>
      <c r="V844">
        <v>10.75712074</v>
      </c>
      <c r="W844">
        <v>843</v>
      </c>
      <c r="X844">
        <v>5.7374089000000003E-2</v>
      </c>
      <c r="Y844">
        <v>843</v>
      </c>
      <c r="Z844">
        <v>0.111984846</v>
      </c>
      <c r="AA844">
        <v>843</v>
      </c>
      <c r="AB844">
        <v>7.0322474540000002</v>
      </c>
      <c r="AC844">
        <v>843</v>
      </c>
      <c r="AD844">
        <v>7.225628833</v>
      </c>
      <c r="AE844">
        <v>843</v>
      </c>
      <c r="AF844">
        <v>2976.5731879999998</v>
      </c>
      <c r="AG844">
        <v>843</v>
      </c>
      <c r="AH844">
        <v>8489.7770920000003</v>
      </c>
      <c r="AI844">
        <v>843</v>
      </c>
      <c r="AJ844">
        <v>45.356672549999999</v>
      </c>
      <c r="AK844">
        <v>843</v>
      </c>
      <c r="AL844">
        <v>1.1780261219999999</v>
      </c>
      <c r="AM844">
        <v>843</v>
      </c>
      <c r="AN844">
        <v>9251.0373259999997</v>
      </c>
      <c r="AO844">
        <v>843</v>
      </c>
      <c r="AP844">
        <v>1.1780261219999999</v>
      </c>
      <c r="AQ844">
        <v>843</v>
      </c>
      <c r="AR844">
        <v>149.3419164</v>
      </c>
      <c r="AS844">
        <v>843</v>
      </c>
      <c r="AT844">
        <v>0.853195131</v>
      </c>
      <c r="AU844">
        <v>843</v>
      </c>
      <c r="AV844">
        <v>0.14588807500000001</v>
      </c>
      <c r="AW844">
        <v>843</v>
      </c>
      <c r="AX844">
        <v>9.1679399999999996E-4</v>
      </c>
      <c r="AY844">
        <v>843</v>
      </c>
      <c r="AZ844">
        <v>1272504.318</v>
      </c>
      <c r="BA844">
        <v>843</v>
      </c>
      <c r="BB844">
        <v>1.1780261219999999</v>
      </c>
      <c r="BC844">
        <v>843</v>
      </c>
      <c r="BD844">
        <v>146.2222103</v>
      </c>
      <c r="BE844">
        <v>843</v>
      </c>
      <c r="BF844">
        <v>7.94978E-4</v>
      </c>
      <c r="BG844">
        <v>843</v>
      </c>
      <c r="BH844">
        <v>0.70461050599999997</v>
      </c>
      <c r="BI844">
        <v>843</v>
      </c>
      <c r="BJ844">
        <v>4.2209664000000001E-2</v>
      </c>
      <c r="BK844">
        <v>843</v>
      </c>
      <c r="BL844">
        <v>3168.5877540000001</v>
      </c>
      <c r="BM844">
        <v>843</v>
      </c>
      <c r="BN844">
        <v>166.58035989999999</v>
      </c>
    </row>
    <row r="845" spans="1:66" x14ac:dyDescent="0.3">
      <c r="A845">
        <v>844</v>
      </c>
      <c r="B845">
        <v>1.160808861</v>
      </c>
      <c r="C845">
        <v>844</v>
      </c>
      <c r="D845">
        <v>156.76230340000001</v>
      </c>
      <c r="E845">
        <v>844</v>
      </c>
      <c r="F845">
        <v>0.65766527900000005</v>
      </c>
      <c r="G845">
        <v>844</v>
      </c>
      <c r="H845">
        <v>0.10663684900000001</v>
      </c>
      <c r="I845">
        <v>844</v>
      </c>
      <c r="J845">
        <v>163.51922189999999</v>
      </c>
      <c r="K845">
        <v>844</v>
      </c>
      <c r="L845">
        <v>1565536.74</v>
      </c>
      <c r="M845">
        <v>844</v>
      </c>
      <c r="N845">
        <v>133.7578709</v>
      </c>
      <c r="O845">
        <v>844</v>
      </c>
      <c r="P845">
        <v>7.5398499999999999E-4</v>
      </c>
      <c r="Q845">
        <v>844</v>
      </c>
      <c r="R845">
        <v>1.929796909</v>
      </c>
      <c r="S845">
        <v>844</v>
      </c>
      <c r="T845">
        <v>0.81245205700000001</v>
      </c>
      <c r="U845">
        <v>844</v>
      </c>
      <c r="V845">
        <v>10.90503592</v>
      </c>
      <c r="W845">
        <v>844</v>
      </c>
      <c r="X845">
        <v>7.9097039999999993E-2</v>
      </c>
      <c r="Y845">
        <v>844</v>
      </c>
      <c r="Z845">
        <v>9.9320621999999997E-2</v>
      </c>
      <c r="AA845">
        <v>844</v>
      </c>
      <c r="AB845">
        <v>1.752704324</v>
      </c>
      <c r="AC845">
        <v>844</v>
      </c>
      <c r="AD845">
        <v>6.688926876</v>
      </c>
      <c r="AE845">
        <v>844</v>
      </c>
      <c r="AF845">
        <v>1026.174632</v>
      </c>
      <c r="AG845">
        <v>844</v>
      </c>
      <c r="AH845">
        <v>958.58990640000002</v>
      </c>
      <c r="AI845">
        <v>844</v>
      </c>
      <c r="AJ845">
        <v>8.3412652329999997</v>
      </c>
      <c r="AK845">
        <v>844</v>
      </c>
      <c r="AL845">
        <v>1.0970360299999999</v>
      </c>
      <c r="AM845">
        <v>844</v>
      </c>
      <c r="AN845">
        <v>2005.034226</v>
      </c>
      <c r="AO845">
        <v>844</v>
      </c>
      <c r="AP845">
        <v>1.0970360299999999</v>
      </c>
      <c r="AQ845">
        <v>844</v>
      </c>
      <c r="AR845">
        <v>114.2991186</v>
      </c>
      <c r="AS845">
        <v>844</v>
      </c>
      <c r="AT845">
        <v>0.59311214300000004</v>
      </c>
      <c r="AU845">
        <v>844</v>
      </c>
      <c r="AV845">
        <v>0.406410243</v>
      </c>
      <c r="AW845">
        <v>844</v>
      </c>
      <c r="AX845">
        <v>4.7761400000000001E-4</v>
      </c>
      <c r="AY845">
        <v>844</v>
      </c>
      <c r="AZ845">
        <v>1565536.74</v>
      </c>
      <c r="BA845">
        <v>844</v>
      </c>
      <c r="BB845">
        <v>1.0970360299999999</v>
      </c>
      <c r="BC845">
        <v>844</v>
      </c>
      <c r="BD845">
        <v>105.12398469999999</v>
      </c>
      <c r="BE845">
        <v>844</v>
      </c>
      <c r="BF845">
        <v>8.0752000000000005E-4</v>
      </c>
      <c r="BG845">
        <v>844</v>
      </c>
      <c r="BH845">
        <v>1.5728186</v>
      </c>
      <c r="BI845">
        <v>844</v>
      </c>
      <c r="BJ845">
        <v>0.50089802500000002</v>
      </c>
      <c r="BK845">
        <v>844</v>
      </c>
      <c r="BL845">
        <v>2934.0559619999999</v>
      </c>
      <c r="BM845">
        <v>844</v>
      </c>
      <c r="BN845">
        <v>163.51922189999999</v>
      </c>
    </row>
    <row r="846" spans="1:66" x14ac:dyDescent="0.3">
      <c r="A846">
        <v>845</v>
      </c>
      <c r="B846">
        <v>1.931078692</v>
      </c>
      <c r="C846">
        <v>845</v>
      </c>
      <c r="D846">
        <v>123.0302856</v>
      </c>
      <c r="E846">
        <v>845</v>
      </c>
      <c r="F846">
        <v>0.80276879599999995</v>
      </c>
      <c r="G846">
        <v>845</v>
      </c>
      <c r="H846">
        <v>0.908409358</v>
      </c>
      <c r="I846">
        <v>845</v>
      </c>
      <c r="J846">
        <v>164.58149130000001</v>
      </c>
      <c r="K846">
        <v>845</v>
      </c>
      <c r="L846">
        <v>1551109.2760000001</v>
      </c>
      <c r="M846">
        <v>845</v>
      </c>
      <c r="N846">
        <v>140.77058600000001</v>
      </c>
      <c r="O846">
        <v>845</v>
      </c>
      <c r="P846">
        <v>7.5949199999999996E-4</v>
      </c>
      <c r="Q846">
        <v>845</v>
      </c>
      <c r="R846">
        <v>1.843119204</v>
      </c>
      <c r="S846">
        <v>845</v>
      </c>
      <c r="T846">
        <v>0.405350508</v>
      </c>
      <c r="U846">
        <v>845</v>
      </c>
      <c r="V846">
        <v>12.00246697</v>
      </c>
      <c r="W846">
        <v>845</v>
      </c>
      <c r="X846">
        <v>9.2234127999999999E-2</v>
      </c>
      <c r="Y846">
        <v>845</v>
      </c>
      <c r="Z846">
        <v>5.9736939000000003E-2</v>
      </c>
      <c r="AA846">
        <v>845</v>
      </c>
      <c r="AB846">
        <v>5.4120277530000003</v>
      </c>
      <c r="AC846">
        <v>845</v>
      </c>
      <c r="AD846">
        <v>6.8714651130000002</v>
      </c>
      <c r="AE846">
        <v>845</v>
      </c>
      <c r="AF846">
        <v>5753.7619969999996</v>
      </c>
      <c r="AG846">
        <v>845</v>
      </c>
      <c r="AH846">
        <v>15224.28959</v>
      </c>
      <c r="AI846">
        <v>845</v>
      </c>
      <c r="AJ846">
        <v>20.126259910000002</v>
      </c>
      <c r="AK846">
        <v>845</v>
      </c>
      <c r="AL846">
        <v>1.8266172599999999</v>
      </c>
      <c r="AM846">
        <v>845</v>
      </c>
      <c r="AN846">
        <v>17288.612649999999</v>
      </c>
      <c r="AO846">
        <v>845</v>
      </c>
      <c r="AP846">
        <v>1.8266172599999999</v>
      </c>
      <c r="AQ846">
        <v>845</v>
      </c>
      <c r="AR846">
        <v>147.17807329999999</v>
      </c>
      <c r="AS846">
        <v>845</v>
      </c>
      <c r="AT846">
        <v>0.79441225100000001</v>
      </c>
      <c r="AU846">
        <v>845</v>
      </c>
      <c r="AV846">
        <v>0.20470803200000001</v>
      </c>
      <c r="AW846">
        <v>845</v>
      </c>
      <c r="AX846">
        <v>8.7971700000000002E-4</v>
      </c>
      <c r="AY846">
        <v>845</v>
      </c>
      <c r="AZ846">
        <v>1551109.2760000001</v>
      </c>
      <c r="BA846">
        <v>845</v>
      </c>
      <c r="BB846">
        <v>1.8266172599999999</v>
      </c>
      <c r="BC846">
        <v>845</v>
      </c>
      <c r="BD846">
        <v>139.81372210000001</v>
      </c>
      <c r="BE846">
        <v>845</v>
      </c>
      <c r="BF846">
        <v>7.8659400000000005E-4</v>
      </c>
      <c r="BG846">
        <v>845</v>
      </c>
      <c r="BH846">
        <v>0.86785386799999997</v>
      </c>
      <c r="BI846">
        <v>845</v>
      </c>
      <c r="BJ846">
        <v>4.9692763000000001E-2</v>
      </c>
      <c r="BK846">
        <v>845</v>
      </c>
      <c r="BL846">
        <v>4899.0187070000002</v>
      </c>
      <c r="BM846">
        <v>845</v>
      </c>
      <c r="BN846">
        <v>164.5814915</v>
      </c>
    </row>
    <row r="847" spans="1:66" x14ac:dyDescent="0.3">
      <c r="A847">
        <v>846</v>
      </c>
      <c r="B847">
        <v>1.7032638689999999</v>
      </c>
      <c r="C847">
        <v>846</v>
      </c>
      <c r="D847">
        <v>143.2864356</v>
      </c>
      <c r="E847">
        <v>846</v>
      </c>
      <c r="F847">
        <v>0.80070434199999996</v>
      </c>
      <c r="G847">
        <v>846</v>
      </c>
      <c r="H847">
        <v>0.42381740200000001</v>
      </c>
      <c r="I847">
        <v>846</v>
      </c>
      <c r="J847">
        <v>177.00235000000001</v>
      </c>
      <c r="K847">
        <v>846</v>
      </c>
      <c r="L847">
        <v>1669922.4990000001</v>
      </c>
      <c r="M847">
        <v>846</v>
      </c>
      <c r="N847">
        <v>124.1928229</v>
      </c>
      <c r="O847">
        <v>846</v>
      </c>
      <c r="P847">
        <v>7.53607E-4</v>
      </c>
      <c r="Q847">
        <v>846</v>
      </c>
      <c r="R847">
        <v>1.6723086540000001</v>
      </c>
      <c r="S847">
        <v>846</v>
      </c>
      <c r="T847">
        <v>0.64019218</v>
      </c>
      <c r="U847">
        <v>846</v>
      </c>
      <c r="V847">
        <v>14.21142496</v>
      </c>
      <c r="W847">
        <v>846</v>
      </c>
      <c r="X847">
        <v>1.1843101999999999E-2</v>
      </c>
      <c r="Y847">
        <v>846</v>
      </c>
      <c r="Z847">
        <v>0.23303847899999999</v>
      </c>
      <c r="AA847">
        <v>846</v>
      </c>
      <c r="AB847">
        <v>1.3454272650000001</v>
      </c>
      <c r="AC847">
        <v>846</v>
      </c>
      <c r="AD847">
        <v>9.3128400399999993</v>
      </c>
      <c r="AE847">
        <v>846</v>
      </c>
      <c r="AF847">
        <v>298.03465560000001</v>
      </c>
      <c r="AG847">
        <v>846</v>
      </c>
      <c r="AH847">
        <v>11691.746779999999</v>
      </c>
      <c r="AI847">
        <v>846</v>
      </c>
      <c r="AJ847">
        <v>420.53830970000001</v>
      </c>
      <c r="AK847">
        <v>846</v>
      </c>
      <c r="AL847">
        <v>1.6471817950000001</v>
      </c>
      <c r="AM847">
        <v>846</v>
      </c>
      <c r="AN847">
        <v>12419.82663</v>
      </c>
      <c r="AO847">
        <v>846</v>
      </c>
      <c r="AP847">
        <v>1.6471817950000001</v>
      </c>
      <c r="AQ847">
        <v>846</v>
      </c>
      <c r="AR847">
        <v>119.3252203</v>
      </c>
      <c r="AS847">
        <v>846</v>
      </c>
      <c r="AT847">
        <v>0.76765977100000005</v>
      </c>
      <c r="AU847">
        <v>846</v>
      </c>
      <c r="AV847">
        <v>0.23139979199999999</v>
      </c>
      <c r="AW847">
        <v>846</v>
      </c>
      <c r="AX847">
        <v>9.4043700000000002E-4</v>
      </c>
      <c r="AY847">
        <v>846</v>
      </c>
      <c r="AZ847">
        <v>1669922.4990000001</v>
      </c>
      <c r="BA847">
        <v>846</v>
      </c>
      <c r="BB847">
        <v>1.6471817950000001</v>
      </c>
      <c r="BC847">
        <v>846</v>
      </c>
      <c r="BD847">
        <v>106.6533486</v>
      </c>
      <c r="BE847">
        <v>846</v>
      </c>
      <c r="BF847">
        <v>8.2610400000000003E-4</v>
      </c>
      <c r="BG847">
        <v>846</v>
      </c>
      <c r="BH847">
        <v>1.568896721</v>
      </c>
      <c r="BI847">
        <v>846</v>
      </c>
      <c r="BJ847">
        <v>0.30746292800000002</v>
      </c>
      <c r="BK847">
        <v>846</v>
      </c>
      <c r="BL847">
        <v>2645.1657650000002</v>
      </c>
      <c r="BM847">
        <v>846</v>
      </c>
      <c r="BN847">
        <v>177.00235000000001</v>
      </c>
    </row>
    <row r="848" spans="1:66" x14ac:dyDescent="0.3">
      <c r="A848">
        <v>847</v>
      </c>
      <c r="B848">
        <v>1.667129761</v>
      </c>
      <c r="C848">
        <v>847</v>
      </c>
      <c r="D848">
        <v>131.82144840000001</v>
      </c>
      <c r="E848">
        <v>847</v>
      </c>
      <c r="F848">
        <v>0.77671644399999995</v>
      </c>
      <c r="G848">
        <v>847</v>
      </c>
      <c r="H848">
        <v>0.56764251399999999</v>
      </c>
      <c r="I848">
        <v>847</v>
      </c>
      <c r="J848">
        <v>155.48515169999999</v>
      </c>
      <c r="K848">
        <v>847</v>
      </c>
      <c r="L848">
        <v>1337895.5789999999</v>
      </c>
      <c r="M848">
        <v>847</v>
      </c>
      <c r="N848">
        <v>122.9732908</v>
      </c>
      <c r="O848">
        <v>847</v>
      </c>
      <c r="P848">
        <v>7.5224799999999996E-4</v>
      </c>
      <c r="Q848">
        <v>847</v>
      </c>
      <c r="R848">
        <v>1.1464463090000001</v>
      </c>
      <c r="S848">
        <v>847</v>
      </c>
      <c r="T848">
        <v>0.38308594200000001</v>
      </c>
      <c r="U848">
        <v>847</v>
      </c>
      <c r="V848">
        <v>4.3551091089999998</v>
      </c>
      <c r="W848">
        <v>847</v>
      </c>
      <c r="X848">
        <v>9.6424992000000001E-2</v>
      </c>
      <c r="Y848">
        <v>847</v>
      </c>
      <c r="Z848">
        <v>6.6029190000000001E-2</v>
      </c>
      <c r="AA848">
        <v>847</v>
      </c>
      <c r="AB848">
        <v>1.0096362160000001</v>
      </c>
      <c r="AC848">
        <v>847</v>
      </c>
      <c r="AD848">
        <v>5.4294086879999996</v>
      </c>
      <c r="AE848">
        <v>847</v>
      </c>
      <c r="AF848">
        <v>204.888587</v>
      </c>
      <c r="AG848">
        <v>847</v>
      </c>
      <c r="AH848">
        <v>1072.586562</v>
      </c>
      <c r="AI848">
        <v>847</v>
      </c>
      <c r="AJ848">
        <v>5.65709236</v>
      </c>
      <c r="AK848">
        <v>847</v>
      </c>
      <c r="AL848">
        <v>1.62070607</v>
      </c>
      <c r="AM848">
        <v>847</v>
      </c>
      <c r="AN848">
        <v>1223.50371</v>
      </c>
      <c r="AO848">
        <v>847</v>
      </c>
      <c r="AP848">
        <v>1.62070607</v>
      </c>
      <c r="AQ848">
        <v>847</v>
      </c>
      <c r="AR848">
        <v>129.46930879999999</v>
      </c>
      <c r="AS848">
        <v>847</v>
      </c>
      <c r="AT848">
        <v>0.68952116500000005</v>
      </c>
      <c r="AU848">
        <v>847</v>
      </c>
      <c r="AV848">
        <v>0.30960305900000001</v>
      </c>
      <c r="AW848">
        <v>847</v>
      </c>
      <c r="AX848">
        <v>8.7577599999999999E-4</v>
      </c>
      <c r="AY848">
        <v>847</v>
      </c>
      <c r="AZ848">
        <v>1337895.5789999999</v>
      </c>
      <c r="BA848">
        <v>847</v>
      </c>
      <c r="BB848">
        <v>1.62070607</v>
      </c>
      <c r="BC848">
        <v>847</v>
      </c>
      <c r="BD848">
        <v>120.92406769999999</v>
      </c>
      <c r="BE848">
        <v>847</v>
      </c>
      <c r="BF848">
        <v>7.5963500000000004E-4</v>
      </c>
      <c r="BG848">
        <v>847</v>
      </c>
      <c r="BH848">
        <v>1.1385638060000001</v>
      </c>
      <c r="BI848">
        <v>847</v>
      </c>
      <c r="BJ848">
        <v>0.27815178400000001</v>
      </c>
      <c r="BK848">
        <v>847</v>
      </c>
      <c r="BL848">
        <v>564.4509051</v>
      </c>
      <c r="BM848">
        <v>847</v>
      </c>
      <c r="BN848">
        <v>155.48515169999999</v>
      </c>
    </row>
    <row r="849" spans="1:66" x14ac:dyDescent="0.3">
      <c r="A849">
        <v>848</v>
      </c>
      <c r="B849">
        <v>1.4073454540000001</v>
      </c>
      <c r="C849">
        <v>848</v>
      </c>
      <c r="D849">
        <v>162.1807986</v>
      </c>
      <c r="E849">
        <v>848</v>
      </c>
      <c r="F849">
        <v>0.76111005200000004</v>
      </c>
      <c r="G849">
        <v>848</v>
      </c>
      <c r="H849">
        <v>0.68497896800000002</v>
      </c>
      <c r="I849">
        <v>848</v>
      </c>
      <c r="J849">
        <v>171.19413639999999</v>
      </c>
      <c r="K849">
        <v>848</v>
      </c>
      <c r="L849">
        <v>1684060.2150000001</v>
      </c>
      <c r="M849">
        <v>848</v>
      </c>
      <c r="N849">
        <v>147.4755854</v>
      </c>
      <c r="O849">
        <v>848</v>
      </c>
      <c r="P849">
        <v>7.5849299999999995E-4</v>
      </c>
      <c r="Q849">
        <v>848</v>
      </c>
      <c r="R849">
        <v>0.92927647999999996</v>
      </c>
      <c r="S849">
        <v>848</v>
      </c>
      <c r="T849">
        <v>1.0528711589999999</v>
      </c>
      <c r="U849">
        <v>848</v>
      </c>
      <c r="V849">
        <v>5.17967551</v>
      </c>
      <c r="W849">
        <v>848</v>
      </c>
      <c r="X849">
        <v>0.130440942</v>
      </c>
      <c r="Y849">
        <v>848</v>
      </c>
      <c r="Z849">
        <v>0.21327512100000001</v>
      </c>
      <c r="AA849">
        <v>848</v>
      </c>
      <c r="AB849">
        <v>3.2253658500000002</v>
      </c>
      <c r="AC849">
        <v>848</v>
      </c>
      <c r="AD849">
        <v>8.0983131989999997</v>
      </c>
      <c r="AE849">
        <v>848</v>
      </c>
      <c r="AF849">
        <v>529.73047580000002</v>
      </c>
      <c r="AG849">
        <v>848</v>
      </c>
      <c r="AH849">
        <v>1753.5834460000001</v>
      </c>
      <c r="AI849">
        <v>848</v>
      </c>
      <c r="AJ849">
        <v>24.440589450000001</v>
      </c>
      <c r="AK849">
        <v>848</v>
      </c>
      <c r="AL849">
        <v>1.3212682849999999</v>
      </c>
      <c r="AM849">
        <v>848</v>
      </c>
      <c r="AN849">
        <v>2798.7657880000002</v>
      </c>
      <c r="AO849">
        <v>848</v>
      </c>
      <c r="AP849">
        <v>1.3212682849999999</v>
      </c>
      <c r="AQ849">
        <v>848</v>
      </c>
      <c r="AR849">
        <v>134.56833829999999</v>
      </c>
      <c r="AS849">
        <v>848</v>
      </c>
      <c r="AT849">
        <v>0.47575786599999997</v>
      </c>
      <c r="AU849">
        <v>848</v>
      </c>
      <c r="AV849">
        <v>0.52361620399999997</v>
      </c>
      <c r="AW849">
        <v>848</v>
      </c>
      <c r="AX849">
        <v>6.2593000000000002E-4</v>
      </c>
      <c r="AY849">
        <v>848</v>
      </c>
      <c r="AZ849">
        <v>1684060.2150000001</v>
      </c>
      <c r="BA849">
        <v>848</v>
      </c>
      <c r="BB849">
        <v>1.3212682849999999</v>
      </c>
      <c r="BC849">
        <v>848</v>
      </c>
      <c r="BD849">
        <v>121.0408065</v>
      </c>
      <c r="BE849">
        <v>848</v>
      </c>
      <c r="BF849">
        <v>7.9600299999999999E-4</v>
      </c>
      <c r="BG849">
        <v>848</v>
      </c>
      <c r="BH849">
        <v>0.93110062900000001</v>
      </c>
      <c r="BI849">
        <v>848</v>
      </c>
      <c r="BJ849">
        <v>0.43033958300000003</v>
      </c>
      <c r="BK849">
        <v>848</v>
      </c>
      <c r="BL849">
        <v>178.3591241</v>
      </c>
      <c r="BM849">
        <v>848</v>
      </c>
      <c r="BN849">
        <v>171.19413639999999</v>
      </c>
    </row>
    <row r="850" spans="1:66" x14ac:dyDescent="0.3">
      <c r="A850">
        <v>849</v>
      </c>
      <c r="B850">
        <v>1.7534033979999999</v>
      </c>
      <c r="C850">
        <v>849</v>
      </c>
      <c r="D850">
        <v>148.89075220000001</v>
      </c>
      <c r="E850">
        <v>849</v>
      </c>
      <c r="F850">
        <v>0.53106911099999998</v>
      </c>
      <c r="G850">
        <v>849</v>
      </c>
      <c r="H850">
        <v>0.82459164299999999</v>
      </c>
      <c r="I850">
        <v>849</v>
      </c>
      <c r="J850">
        <v>162.25880810000001</v>
      </c>
      <c r="K850">
        <v>849</v>
      </c>
      <c r="L850">
        <v>1902600.8419999999</v>
      </c>
      <c r="M850">
        <v>849</v>
      </c>
      <c r="N850">
        <v>120.9349105</v>
      </c>
      <c r="O850">
        <v>849</v>
      </c>
      <c r="P850">
        <v>7.56148E-4</v>
      </c>
      <c r="Q850">
        <v>849</v>
      </c>
      <c r="R850">
        <v>1.5713188389999999</v>
      </c>
      <c r="S850">
        <v>849</v>
      </c>
      <c r="T850">
        <v>1.1054521930000001</v>
      </c>
      <c r="U850">
        <v>849</v>
      </c>
      <c r="V850">
        <v>13.2645591</v>
      </c>
      <c r="W850">
        <v>849</v>
      </c>
      <c r="X850">
        <v>6.7998434999999996E-2</v>
      </c>
      <c r="Y850">
        <v>849</v>
      </c>
      <c r="Z850">
        <v>0.33269195400000001</v>
      </c>
      <c r="AA850">
        <v>849</v>
      </c>
      <c r="AB850">
        <v>2.522567521</v>
      </c>
      <c r="AC850">
        <v>849</v>
      </c>
      <c r="AD850">
        <v>6.4773474269999998</v>
      </c>
      <c r="AE850">
        <v>849</v>
      </c>
      <c r="AF850">
        <v>1172.7101259999999</v>
      </c>
      <c r="AG850">
        <v>849</v>
      </c>
      <c r="AH850">
        <v>19756.10599</v>
      </c>
      <c r="AI850">
        <v>849</v>
      </c>
      <c r="AJ850">
        <v>45.17000942</v>
      </c>
      <c r="AK850">
        <v>849</v>
      </c>
      <c r="AL850">
        <v>1.6789067609999999</v>
      </c>
      <c r="AM850">
        <v>849</v>
      </c>
      <c r="AN850">
        <v>21048.042549999998</v>
      </c>
      <c r="AO850">
        <v>849</v>
      </c>
      <c r="AP850">
        <v>1.6789067609999999</v>
      </c>
      <c r="AQ850">
        <v>849</v>
      </c>
      <c r="AR850">
        <v>121.7187326</v>
      </c>
      <c r="AS850">
        <v>849</v>
      </c>
      <c r="AT850">
        <v>0.50719404400000001</v>
      </c>
      <c r="AU850">
        <v>849</v>
      </c>
      <c r="AV850">
        <v>0.49186827399999999</v>
      </c>
      <c r="AW850">
        <v>849</v>
      </c>
      <c r="AX850">
        <v>9.3768200000000001E-4</v>
      </c>
      <c r="AY850">
        <v>849</v>
      </c>
      <c r="AZ850">
        <v>1902600.8419999999</v>
      </c>
      <c r="BA850">
        <v>849</v>
      </c>
      <c r="BB850">
        <v>1.6789067609999999</v>
      </c>
      <c r="BC850">
        <v>849</v>
      </c>
      <c r="BD850">
        <v>106.63627990000001</v>
      </c>
      <c r="BE850">
        <v>849</v>
      </c>
      <c r="BF850">
        <v>9.1104300000000005E-4</v>
      </c>
      <c r="BG850">
        <v>849</v>
      </c>
      <c r="BH850">
        <v>1.4746727749999999</v>
      </c>
      <c r="BI850">
        <v>849</v>
      </c>
      <c r="BJ850">
        <v>0.52275137000000005</v>
      </c>
      <c r="BK850">
        <v>849</v>
      </c>
      <c r="BL850">
        <v>860.71162609999999</v>
      </c>
      <c r="BM850">
        <v>849</v>
      </c>
      <c r="BN850">
        <v>162.25880810000001</v>
      </c>
    </row>
    <row r="851" spans="1:66" x14ac:dyDescent="0.3">
      <c r="A851">
        <v>850</v>
      </c>
      <c r="B851">
        <v>1.833715236</v>
      </c>
      <c r="C851">
        <v>850</v>
      </c>
      <c r="D851">
        <v>153.28823120000001</v>
      </c>
      <c r="E851">
        <v>850</v>
      </c>
      <c r="F851">
        <v>0.86763352599999999</v>
      </c>
      <c r="G851">
        <v>850</v>
      </c>
      <c r="H851">
        <v>0.97820716299999999</v>
      </c>
      <c r="I851">
        <v>850</v>
      </c>
      <c r="J851">
        <v>159.08685159999999</v>
      </c>
      <c r="K851">
        <v>850</v>
      </c>
      <c r="L851">
        <v>1078546.2919999999</v>
      </c>
      <c r="M851">
        <v>850</v>
      </c>
      <c r="N851">
        <v>127.89635269999999</v>
      </c>
      <c r="O851">
        <v>850</v>
      </c>
      <c r="P851">
        <v>7.5861600000000004E-4</v>
      </c>
      <c r="Q851">
        <v>850</v>
      </c>
      <c r="R851">
        <v>1.3781948230000001</v>
      </c>
      <c r="S851">
        <v>850</v>
      </c>
      <c r="T851">
        <v>1.2122579840000001</v>
      </c>
      <c r="U851">
        <v>850</v>
      </c>
      <c r="V851">
        <v>7.952133838</v>
      </c>
      <c r="W851">
        <v>850</v>
      </c>
      <c r="X851">
        <v>0.14702670500000001</v>
      </c>
      <c r="Y851">
        <v>850</v>
      </c>
      <c r="Z851">
        <v>0.45683548699999998</v>
      </c>
      <c r="AA851">
        <v>850</v>
      </c>
      <c r="AB851">
        <v>8.6625457770000001</v>
      </c>
      <c r="AC851">
        <v>850</v>
      </c>
      <c r="AD851">
        <v>5.9683123980000001</v>
      </c>
      <c r="AE851">
        <v>850</v>
      </c>
      <c r="AF851">
        <v>1285.366681</v>
      </c>
      <c r="AG851">
        <v>850</v>
      </c>
      <c r="AH851">
        <v>8493.9436310000001</v>
      </c>
      <c r="AI851">
        <v>850</v>
      </c>
      <c r="AJ851">
        <v>60.467412500000002</v>
      </c>
      <c r="AK851">
        <v>850</v>
      </c>
      <c r="AL851">
        <v>1.6416642640000001</v>
      </c>
      <c r="AM851">
        <v>850</v>
      </c>
      <c r="AN851">
        <v>9518.2403670000003</v>
      </c>
      <c r="AO851">
        <v>850</v>
      </c>
      <c r="AP851">
        <v>1.6416642640000001</v>
      </c>
      <c r="AQ851">
        <v>850</v>
      </c>
      <c r="AR851">
        <v>132.65076020000001</v>
      </c>
      <c r="AS851">
        <v>850</v>
      </c>
      <c r="AT851">
        <v>0.77833165900000001</v>
      </c>
      <c r="AU851">
        <v>850</v>
      </c>
      <c r="AV851">
        <v>0.220776847</v>
      </c>
      <c r="AW851">
        <v>850</v>
      </c>
      <c r="AX851">
        <v>8.9149400000000005E-4</v>
      </c>
      <c r="AY851">
        <v>850</v>
      </c>
      <c r="AZ851">
        <v>1078546.2919999999</v>
      </c>
      <c r="BA851">
        <v>850</v>
      </c>
      <c r="BB851">
        <v>1.6416642640000001</v>
      </c>
      <c r="BC851">
        <v>850</v>
      </c>
      <c r="BD851">
        <v>113.98439980000001</v>
      </c>
      <c r="BE851">
        <v>850</v>
      </c>
      <c r="BF851">
        <v>1.2043189999999999E-3</v>
      </c>
      <c r="BG851">
        <v>850</v>
      </c>
      <c r="BH851">
        <v>1.3418512170000001</v>
      </c>
      <c r="BI851">
        <v>850</v>
      </c>
      <c r="BJ851">
        <v>0.29800895999999999</v>
      </c>
      <c r="BK851">
        <v>850</v>
      </c>
      <c r="BL851">
        <v>136.2013977</v>
      </c>
      <c r="BM851">
        <v>850</v>
      </c>
      <c r="BN851">
        <v>159.08685159999999</v>
      </c>
    </row>
    <row r="852" spans="1:66" x14ac:dyDescent="0.3">
      <c r="A852">
        <v>851</v>
      </c>
      <c r="B852">
        <v>1.3528708780000001</v>
      </c>
      <c r="C852">
        <v>851</v>
      </c>
      <c r="D852">
        <v>169.87964740000001</v>
      </c>
      <c r="E852">
        <v>851</v>
      </c>
      <c r="F852">
        <v>0.58436564499999999</v>
      </c>
      <c r="G852">
        <v>851</v>
      </c>
      <c r="H852">
        <v>0.44514992799999997</v>
      </c>
      <c r="I852">
        <v>851</v>
      </c>
      <c r="J852">
        <v>168.3920731</v>
      </c>
      <c r="K852">
        <v>851</v>
      </c>
      <c r="L852">
        <v>1271699.584</v>
      </c>
      <c r="M852">
        <v>851</v>
      </c>
      <c r="N852">
        <v>149.893587</v>
      </c>
      <c r="O852">
        <v>851</v>
      </c>
      <c r="P852">
        <v>7.5606899999999995E-4</v>
      </c>
      <c r="Q852">
        <v>851</v>
      </c>
      <c r="R852">
        <v>1.894908035</v>
      </c>
      <c r="S852">
        <v>851</v>
      </c>
      <c r="T852">
        <v>0.33387137300000003</v>
      </c>
      <c r="U852">
        <v>851</v>
      </c>
      <c r="V852">
        <v>4.9370805219999996</v>
      </c>
      <c r="W852">
        <v>851</v>
      </c>
      <c r="X852">
        <v>4.4442496999999997E-2</v>
      </c>
      <c r="Y852">
        <v>851</v>
      </c>
      <c r="Z852">
        <v>0.46535089299999999</v>
      </c>
      <c r="AA852">
        <v>851</v>
      </c>
      <c r="AB852">
        <v>3.0255995370000002</v>
      </c>
      <c r="AC852">
        <v>851</v>
      </c>
      <c r="AD852">
        <v>7.5589621490000001</v>
      </c>
      <c r="AE852">
        <v>851</v>
      </c>
      <c r="AF852">
        <v>65.507553990000005</v>
      </c>
      <c r="AG852">
        <v>851</v>
      </c>
      <c r="AH852">
        <v>1095.6000289999999</v>
      </c>
      <c r="AI852">
        <v>851</v>
      </c>
      <c r="AJ852">
        <v>76.684030359999994</v>
      </c>
      <c r="AK852">
        <v>851</v>
      </c>
      <c r="AL852">
        <v>1.265708692</v>
      </c>
      <c r="AM852">
        <v>851</v>
      </c>
      <c r="AN852">
        <v>1732.480894</v>
      </c>
      <c r="AO852">
        <v>851</v>
      </c>
      <c r="AP852">
        <v>1.265708692</v>
      </c>
      <c r="AQ852">
        <v>851</v>
      </c>
      <c r="AR852">
        <v>119.3124689</v>
      </c>
      <c r="AS852">
        <v>851</v>
      </c>
      <c r="AT852">
        <v>0.65855027499999996</v>
      </c>
      <c r="AU852">
        <v>851</v>
      </c>
      <c r="AV852">
        <v>0.340817969</v>
      </c>
      <c r="AW852">
        <v>851</v>
      </c>
      <c r="AX852">
        <v>6.3175600000000003E-4</v>
      </c>
      <c r="AY852">
        <v>851</v>
      </c>
      <c r="AZ852">
        <v>1271699.584</v>
      </c>
      <c r="BA852">
        <v>851</v>
      </c>
      <c r="BB852">
        <v>1.265708692</v>
      </c>
      <c r="BC852">
        <v>851</v>
      </c>
      <c r="BD852">
        <v>111.3353074</v>
      </c>
      <c r="BE852">
        <v>851</v>
      </c>
      <c r="BF852">
        <v>7.8854000000000001E-4</v>
      </c>
      <c r="BG852">
        <v>851</v>
      </c>
      <c r="BH852">
        <v>1.501154627</v>
      </c>
      <c r="BI852">
        <v>851</v>
      </c>
      <c r="BJ852">
        <v>0.226749055</v>
      </c>
      <c r="BK852">
        <v>851</v>
      </c>
      <c r="BL852">
        <v>73.661727850000005</v>
      </c>
      <c r="BM852">
        <v>851</v>
      </c>
      <c r="BN852">
        <v>168.3920731</v>
      </c>
    </row>
    <row r="853" spans="1:66" x14ac:dyDescent="0.3">
      <c r="A853">
        <v>852</v>
      </c>
      <c r="B853">
        <v>1.9852860569999999</v>
      </c>
      <c r="C853">
        <v>852</v>
      </c>
      <c r="D853">
        <v>149.2118322</v>
      </c>
      <c r="E853">
        <v>852</v>
      </c>
      <c r="F853">
        <v>0.89396594299999999</v>
      </c>
      <c r="G853">
        <v>852</v>
      </c>
      <c r="H853">
        <v>0.51841131699999998</v>
      </c>
      <c r="I853">
        <v>852</v>
      </c>
      <c r="J853">
        <v>170.34290139999999</v>
      </c>
      <c r="K853">
        <v>852</v>
      </c>
      <c r="L853">
        <v>1194419.6259999999</v>
      </c>
      <c r="M853">
        <v>852</v>
      </c>
      <c r="N853">
        <v>149.56299369999999</v>
      </c>
      <c r="O853">
        <v>852</v>
      </c>
      <c r="P853">
        <v>7.5640600000000005E-4</v>
      </c>
      <c r="Q853">
        <v>852</v>
      </c>
      <c r="R853">
        <v>1.53330119</v>
      </c>
      <c r="S853">
        <v>852</v>
      </c>
      <c r="T853">
        <v>0.80926590499999995</v>
      </c>
      <c r="U853">
        <v>852</v>
      </c>
      <c r="V853">
        <v>11.58062224</v>
      </c>
      <c r="W853">
        <v>852</v>
      </c>
      <c r="X853">
        <v>1.2746159999999999E-2</v>
      </c>
      <c r="Y853">
        <v>852</v>
      </c>
      <c r="Z853">
        <v>0.37089919399999999</v>
      </c>
      <c r="AA853">
        <v>852</v>
      </c>
      <c r="AB853">
        <v>4.0264655500000002</v>
      </c>
      <c r="AC853">
        <v>852</v>
      </c>
      <c r="AD853">
        <v>7.931353874</v>
      </c>
      <c r="AE853">
        <v>852</v>
      </c>
      <c r="AF853">
        <v>229.3069289</v>
      </c>
      <c r="AG853">
        <v>852</v>
      </c>
      <c r="AH853">
        <v>10954.41555</v>
      </c>
      <c r="AI853">
        <v>852</v>
      </c>
      <c r="AJ853">
        <v>897.19886659999997</v>
      </c>
      <c r="AK853">
        <v>852</v>
      </c>
      <c r="AL853">
        <v>1.8789353259999999</v>
      </c>
      <c r="AM853">
        <v>852</v>
      </c>
      <c r="AN853">
        <v>11840.405640000001</v>
      </c>
      <c r="AO853">
        <v>852</v>
      </c>
      <c r="AP853">
        <v>1.8789353259999999</v>
      </c>
      <c r="AQ853">
        <v>852</v>
      </c>
      <c r="AR853">
        <v>127.87273329999999</v>
      </c>
      <c r="AS853">
        <v>852</v>
      </c>
      <c r="AT853">
        <v>0.84096106199999998</v>
      </c>
      <c r="AU853">
        <v>852</v>
      </c>
      <c r="AV853">
        <v>0.158114689</v>
      </c>
      <c r="AW853">
        <v>852</v>
      </c>
      <c r="AX853">
        <v>9.2424800000000002E-4</v>
      </c>
      <c r="AY853">
        <v>852</v>
      </c>
      <c r="AZ853">
        <v>1194419.6259999999</v>
      </c>
      <c r="BA853">
        <v>852</v>
      </c>
      <c r="BB853">
        <v>1.8789353259999999</v>
      </c>
      <c r="BC853">
        <v>852</v>
      </c>
      <c r="BD853">
        <v>114.5361286</v>
      </c>
      <c r="BE853">
        <v>852</v>
      </c>
      <c r="BF853">
        <v>1.080536E-3</v>
      </c>
      <c r="BG853">
        <v>852</v>
      </c>
      <c r="BH853">
        <v>1.3952987429999999</v>
      </c>
      <c r="BI853">
        <v>852</v>
      </c>
      <c r="BJ853">
        <v>0.204845528</v>
      </c>
      <c r="BK853">
        <v>852</v>
      </c>
      <c r="BL853">
        <v>715.63864420000004</v>
      </c>
      <c r="BM853">
        <v>852</v>
      </c>
      <c r="BN853">
        <v>170.34290139999999</v>
      </c>
    </row>
    <row r="854" spans="1:66" x14ac:dyDescent="0.3">
      <c r="A854">
        <v>853</v>
      </c>
      <c r="B854">
        <v>1.7244726889999999</v>
      </c>
      <c r="C854">
        <v>853</v>
      </c>
      <c r="D854">
        <v>164.16195020000001</v>
      </c>
      <c r="E854">
        <v>853</v>
      </c>
      <c r="F854">
        <v>0.58598437000000003</v>
      </c>
      <c r="G854">
        <v>853</v>
      </c>
      <c r="H854">
        <v>0.28408549500000002</v>
      </c>
      <c r="I854">
        <v>853</v>
      </c>
      <c r="J854">
        <v>151.85958579999999</v>
      </c>
      <c r="K854">
        <v>853</v>
      </c>
      <c r="L854">
        <v>1730466.3759999999</v>
      </c>
      <c r="M854">
        <v>853</v>
      </c>
      <c r="N854">
        <v>134.17889869999999</v>
      </c>
      <c r="O854">
        <v>853</v>
      </c>
      <c r="P854">
        <v>7.5317299999999999E-4</v>
      </c>
      <c r="Q854">
        <v>853</v>
      </c>
      <c r="R854">
        <v>1.5534622140000001</v>
      </c>
      <c r="S854">
        <v>853</v>
      </c>
      <c r="T854">
        <v>0.98252379199999995</v>
      </c>
      <c r="U854">
        <v>853</v>
      </c>
      <c r="V854">
        <v>6.7566966869999998</v>
      </c>
      <c r="W854">
        <v>853</v>
      </c>
      <c r="X854">
        <v>8.6781519000000001E-2</v>
      </c>
      <c r="Y854">
        <v>853</v>
      </c>
      <c r="Z854">
        <v>8.2082273999999997E-2</v>
      </c>
      <c r="AA854">
        <v>853</v>
      </c>
      <c r="AB854">
        <v>6.2201045510000004</v>
      </c>
      <c r="AC854">
        <v>853</v>
      </c>
      <c r="AD854">
        <v>4.9268125700000001</v>
      </c>
      <c r="AE854">
        <v>853</v>
      </c>
      <c r="AF854">
        <v>1775.570598</v>
      </c>
      <c r="AG854">
        <v>853</v>
      </c>
      <c r="AH854">
        <v>1357.38636</v>
      </c>
      <c r="AI854">
        <v>853</v>
      </c>
      <c r="AJ854">
        <v>27.574452470000001</v>
      </c>
      <c r="AK854">
        <v>853</v>
      </c>
      <c r="AL854">
        <v>1.579474839</v>
      </c>
      <c r="AM854">
        <v>853</v>
      </c>
      <c r="AN854">
        <v>2728.3127610000001</v>
      </c>
      <c r="AO854">
        <v>853</v>
      </c>
      <c r="AP854">
        <v>1.579474839</v>
      </c>
      <c r="AQ854">
        <v>853</v>
      </c>
      <c r="AR854">
        <v>127.20042239999999</v>
      </c>
      <c r="AS854">
        <v>853</v>
      </c>
      <c r="AT854">
        <v>0.46709717699999997</v>
      </c>
      <c r="AU854">
        <v>853</v>
      </c>
      <c r="AV854">
        <v>0.53240580100000001</v>
      </c>
      <c r="AW854">
        <v>853</v>
      </c>
      <c r="AX854">
        <v>4.9702199999999996E-4</v>
      </c>
      <c r="AY854">
        <v>853</v>
      </c>
      <c r="AZ854">
        <v>1730466.3759999999</v>
      </c>
      <c r="BA854">
        <v>853</v>
      </c>
      <c r="BB854">
        <v>1.579474839</v>
      </c>
      <c r="BC854">
        <v>853</v>
      </c>
      <c r="BD854">
        <v>112.5234239</v>
      </c>
      <c r="BE854">
        <v>853</v>
      </c>
      <c r="BF854">
        <v>8.8953100000000005E-4</v>
      </c>
      <c r="BG854">
        <v>853</v>
      </c>
      <c r="BH854">
        <v>1.2765334230000001</v>
      </c>
      <c r="BI854">
        <v>853</v>
      </c>
      <c r="BJ854">
        <v>0.46695043200000003</v>
      </c>
      <c r="BK854">
        <v>853</v>
      </c>
      <c r="BL854">
        <v>1257.4353040000001</v>
      </c>
      <c r="BM854">
        <v>853</v>
      </c>
      <c r="BN854">
        <v>151.85958579999999</v>
      </c>
    </row>
    <row r="855" spans="1:66" x14ac:dyDescent="0.3">
      <c r="A855">
        <v>854</v>
      </c>
      <c r="B855">
        <v>1.5434442230000001</v>
      </c>
      <c r="C855">
        <v>854</v>
      </c>
      <c r="D855">
        <v>165.0934681</v>
      </c>
      <c r="E855">
        <v>854</v>
      </c>
      <c r="F855">
        <v>0.88490283800000002</v>
      </c>
      <c r="G855">
        <v>854</v>
      </c>
      <c r="H855">
        <v>0.88020876199999998</v>
      </c>
      <c r="I855">
        <v>854</v>
      </c>
      <c r="J855">
        <v>160.89024739999999</v>
      </c>
      <c r="K855">
        <v>854</v>
      </c>
      <c r="L855">
        <v>1540946.166</v>
      </c>
      <c r="M855">
        <v>854</v>
      </c>
      <c r="N855">
        <v>148.83486569999999</v>
      </c>
      <c r="O855">
        <v>854</v>
      </c>
      <c r="P855">
        <v>7.5863899999999997E-4</v>
      </c>
      <c r="Q855">
        <v>854</v>
      </c>
      <c r="R855">
        <v>1.2522253800000001</v>
      </c>
      <c r="S855">
        <v>854</v>
      </c>
      <c r="T855">
        <v>0.94564601800000003</v>
      </c>
      <c r="U855">
        <v>854</v>
      </c>
      <c r="V855">
        <v>7.1631388850000004</v>
      </c>
      <c r="W855">
        <v>854</v>
      </c>
      <c r="X855">
        <v>7.4085871999999997E-2</v>
      </c>
      <c r="Y855">
        <v>854</v>
      </c>
      <c r="Z855">
        <v>0.154205122</v>
      </c>
      <c r="AA855">
        <v>854</v>
      </c>
      <c r="AB855">
        <v>2.9167933829999999</v>
      </c>
      <c r="AC855">
        <v>854</v>
      </c>
      <c r="AD855">
        <v>6.2536607000000002</v>
      </c>
      <c r="AE855">
        <v>854</v>
      </c>
      <c r="AF855">
        <v>938.97238600000003</v>
      </c>
      <c r="AG855">
        <v>854</v>
      </c>
      <c r="AH855">
        <v>4864.8408129999998</v>
      </c>
      <c r="AI855">
        <v>854</v>
      </c>
      <c r="AJ855">
        <v>33.38092554</v>
      </c>
      <c r="AK855">
        <v>854</v>
      </c>
      <c r="AL855">
        <v>1.4656157759999999</v>
      </c>
      <c r="AM855">
        <v>854</v>
      </c>
      <c r="AN855">
        <v>6073.1780470000003</v>
      </c>
      <c r="AO855">
        <v>854</v>
      </c>
      <c r="AP855">
        <v>1.4656157759999999</v>
      </c>
      <c r="AQ855">
        <v>854</v>
      </c>
      <c r="AR855">
        <v>139.3089549</v>
      </c>
      <c r="AS855">
        <v>854</v>
      </c>
      <c r="AT855">
        <v>0.73638697099999995</v>
      </c>
      <c r="AU855">
        <v>854</v>
      </c>
      <c r="AV855">
        <v>0.26281279200000002</v>
      </c>
      <c r="AW855">
        <v>854</v>
      </c>
      <c r="AX855">
        <v>8.0023699999999998E-4</v>
      </c>
      <c r="AY855">
        <v>854</v>
      </c>
      <c r="AZ855">
        <v>1540946.166</v>
      </c>
      <c r="BA855">
        <v>854</v>
      </c>
      <c r="BB855">
        <v>1.4656157759999999</v>
      </c>
      <c r="BC855">
        <v>854</v>
      </c>
      <c r="BD855">
        <v>120.898943</v>
      </c>
      <c r="BE855">
        <v>854</v>
      </c>
      <c r="BF855">
        <v>8.28271E-4</v>
      </c>
      <c r="BG855">
        <v>854</v>
      </c>
      <c r="BH855">
        <v>1.1435875529999999</v>
      </c>
      <c r="BI855">
        <v>854</v>
      </c>
      <c r="BJ855">
        <v>0.26999179400000001</v>
      </c>
      <c r="BK855">
        <v>854</v>
      </c>
      <c r="BL855">
        <v>773.24846620000005</v>
      </c>
      <c r="BM855">
        <v>854</v>
      </c>
      <c r="BN855">
        <v>160.89024739999999</v>
      </c>
    </row>
    <row r="856" spans="1:66" x14ac:dyDescent="0.3">
      <c r="A856">
        <v>855</v>
      </c>
      <c r="B856">
        <v>1.6153119380000001</v>
      </c>
      <c r="C856">
        <v>855</v>
      </c>
      <c r="D856">
        <v>159.9918466</v>
      </c>
      <c r="E856">
        <v>855</v>
      </c>
      <c r="F856">
        <v>0.85950275499999995</v>
      </c>
      <c r="G856">
        <v>855</v>
      </c>
      <c r="H856">
        <v>0.43347487200000001</v>
      </c>
      <c r="I856">
        <v>855</v>
      </c>
      <c r="J856">
        <v>151.11907500000001</v>
      </c>
      <c r="K856">
        <v>855</v>
      </c>
      <c r="L856">
        <v>1663223.9809999999</v>
      </c>
      <c r="M856">
        <v>855</v>
      </c>
      <c r="N856">
        <v>146.07113749999999</v>
      </c>
      <c r="O856">
        <v>855</v>
      </c>
      <c r="P856">
        <v>7.5697000000000004E-4</v>
      </c>
      <c r="Q856">
        <v>855</v>
      </c>
      <c r="R856">
        <v>1.548590946</v>
      </c>
      <c r="S856">
        <v>855</v>
      </c>
      <c r="T856">
        <v>0.55925024999999995</v>
      </c>
      <c r="U856">
        <v>855</v>
      </c>
      <c r="V856">
        <v>9.502562009</v>
      </c>
      <c r="W856">
        <v>855</v>
      </c>
      <c r="X856">
        <v>3.7633346999999998E-2</v>
      </c>
      <c r="Y856">
        <v>855</v>
      </c>
      <c r="Z856">
        <v>0.45006373500000002</v>
      </c>
      <c r="AA856">
        <v>855</v>
      </c>
      <c r="AB856">
        <v>6.4884233670000002</v>
      </c>
      <c r="AC856">
        <v>855</v>
      </c>
      <c r="AD856">
        <v>4.8288839469999996</v>
      </c>
      <c r="AE856">
        <v>855</v>
      </c>
      <c r="AF856">
        <v>289.4829833</v>
      </c>
      <c r="AG856">
        <v>855</v>
      </c>
      <c r="AH856">
        <v>4850.9107759999997</v>
      </c>
      <c r="AI856">
        <v>855</v>
      </c>
      <c r="AJ856">
        <v>123.6347059</v>
      </c>
      <c r="AK856">
        <v>855</v>
      </c>
      <c r="AL856">
        <v>1.4591092649999999</v>
      </c>
      <c r="AM856">
        <v>855</v>
      </c>
      <c r="AN856">
        <v>5767.0788229999998</v>
      </c>
      <c r="AO856">
        <v>855</v>
      </c>
      <c r="AP856">
        <v>1.4591092649999999</v>
      </c>
      <c r="AQ856">
        <v>855</v>
      </c>
      <c r="AR856">
        <v>127.48297030000001</v>
      </c>
      <c r="AS856">
        <v>855</v>
      </c>
      <c r="AT856">
        <v>0.781484344</v>
      </c>
      <c r="AU856">
        <v>855</v>
      </c>
      <c r="AV856">
        <v>0.21767535800000001</v>
      </c>
      <c r="AW856">
        <v>855</v>
      </c>
      <c r="AX856">
        <v>8.4029799999999996E-4</v>
      </c>
      <c r="AY856">
        <v>855</v>
      </c>
      <c r="AZ856">
        <v>1663223.9809999999</v>
      </c>
      <c r="BA856">
        <v>855</v>
      </c>
      <c r="BB856">
        <v>1.4591092649999999</v>
      </c>
      <c r="BC856">
        <v>855</v>
      </c>
      <c r="BD856">
        <v>116.07106640000001</v>
      </c>
      <c r="BE856">
        <v>855</v>
      </c>
      <c r="BF856">
        <v>1.012518E-3</v>
      </c>
      <c r="BG856">
        <v>855</v>
      </c>
      <c r="BH856">
        <v>1.345409853</v>
      </c>
      <c r="BI856">
        <v>855</v>
      </c>
      <c r="BJ856">
        <v>0.21108160000000001</v>
      </c>
      <c r="BK856">
        <v>855</v>
      </c>
      <c r="BL856">
        <v>298.17483809999999</v>
      </c>
      <c r="BM856">
        <v>855</v>
      </c>
      <c r="BN856">
        <v>151.11907500000001</v>
      </c>
    </row>
    <row r="857" spans="1:66" x14ac:dyDescent="0.3">
      <c r="A857">
        <v>856</v>
      </c>
      <c r="B857">
        <v>1.692863373</v>
      </c>
      <c r="C857">
        <v>856</v>
      </c>
      <c r="D857">
        <v>132.73238520000001</v>
      </c>
      <c r="E857">
        <v>856</v>
      </c>
      <c r="F857">
        <v>0.52702552499999999</v>
      </c>
      <c r="G857">
        <v>856</v>
      </c>
      <c r="H857">
        <v>0.41579772999999998</v>
      </c>
      <c r="I857">
        <v>856</v>
      </c>
      <c r="J857">
        <v>168.6926311</v>
      </c>
      <c r="K857">
        <v>856</v>
      </c>
      <c r="L857">
        <v>1638775.372</v>
      </c>
      <c r="M857">
        <v>856</v>
      </c>
      <c r="N857">
        <v>124.43796469999999</v>
      </c>
      <c r="O857">
        <v>856</v>
      </c>
      <c r="P857">
        <v>7.5858000000000002E-4</v>
      </c>
      <c r="Q857">
        <v>856</v>
      </c>
      <c r="R857">
        <v>1.7524796309999999</v>
      </c>
      <c r="S857">
        <v>856</v>
      </c>
      <c r="T857">
        <v>0.80171936200000005</v>
      </c>
      <c r="U857">
        <v>856</v>
      </c>
      <c r="V857">
        <v>5.6600345289999998</v>
      </c>
      <c r="W857">
        <v>856</v>
      </c>
      <c r="X857">
        <v>9.4325749E-2</v>
      </c>
      <c r="Y857">
        <v>856</v>
      </c>
      <c r="Z857">
        <v>0.105052848</v>
      </c>
      <c r="AA857">
        <v>856</v>
      </c>
      <c r="AB857">
        <v>5.7648997240000002</v>
      </c>
      <c r="AC857">
        <v>856</v>
      </c>
      <c r="AD857">
        <v>7.6154167929999996</v>
      </c>
      <c r="AE857">
        <v>856</v>
      </c>
      <c r="AF857">
        <v>2033.2944399999999</v>
      </c>
      <c r="AG857">
        <v>856</v>
      </c>
      <c r="AH857">
        <v>1535.3008560000001</v>
      </c>
      <c r="AI857">
        <v>856</v>
      </c>
      <c r="AJ857">
        <v>52.47268339</v>
      </c>
      <c r="AK857">
        <v>856</v>
      </c>
      <c r="AL857">
        <v>1.5604948359999999</v>
      </c>
      <c r="AM857">
        <v>856</v>
      </c>
      <c r="AN857">
        <v>2707.111727</v>
      </c>
      <c r="AO857">
        <v>856</v>
      </c>
      <c r="AP857">
        <v>1.5604948359999999</v>
      </c>
      <c r="AQ857">
        <v>856</v>
      </c>
      <c r="AR857">
        <v>125.3571468</v>
      </c>
      <c r="AS857">
        <v>856</v>
      </c>
      <c r="AT857">
        <v>0.506808119</v>
      </c>
      <c r="AU857">
        <v>856</v>
      </c>
      <c r="AV857">
        <v>0.49262531100000001</v>
      </c>
      <c r="AW857">
        <v>856</v>
      </c>
      <c r="AX857">
        <v>5.6656999999999996E-4</v>
      </c>
      <c r="AY857">
        <v>856</v>
      </c>
      <c r="AZ857">
        <v>1638775.372</v>
      </c>
      <c r="BA857">
        <v>856</v>
      </c>
      <c r="BB857">
        <v>1.5604948359999999</v>
      </c>
      <c r="BC857">
        <v>856</v>
      </c>
      <c r="BD857">
        <v>110.3658191</v>
      </c>
      <c r="BE857">
        <v>856</v>
      </c>
      <c r="BF857">
        <v>8.5787199999999997E-4</v>
      </c>
      <c r="BG857">
        <v>856</v>
      </c>
      <c r="BH857">
        <v>1.4089266410000001</v>
      </c>
      <c r="BI857">
        <v>856</v>
      </c>
      <c r="BJ857">
        <v>0.43002099799999999</v>
      </c>
      <c r="BK857">
        <v>856</v>
      </c>
      <c r="BL857">
        <v>632.95228699999996</v>
      </c>
      <c r="BM857">
        <v>856</v>
      </c>
      <c r="BN857">
        <v>168.6926311</v>
      </c>
    </row>
    <row r="858" spans="1:66" x14ac:dyDescent="0.3">
      <c r="A858">
        <v>857</v>
      </c>
      <c r="B858">
        <v>1.327764626</v>
      </c>
      <c r="C858">
        <v>857</v>
      </c>
      <c r="D858">
        <v>167.28899379999999</v>
      </c>
      <c r="E858">
        <v>857</v>
      </c>
      <c r="F858">
        <v>0.81111998900000004</v>
      </c>
      <c r="G858">
        <v>857</v>
      </c>
      <c r="H858">
        <v>0.53529443499999996</v>
      </c>
      <c r="I858">
        <v>857</v>
      </c>
      <c r="J858">
        <v>170.55524980000001</v>
      </c>
      <c r="K858">
        <v>857</v>
      </c>
      <c r="L858">
        <v>1362125.74</v>
      </c>
      <c r="M858">
        <v>857</v>
      </c>
      <c r="N858">
        <v>142.33399130000001</v>
      </c>
      <c r="O858">
        <v>857</v>
      </c>
      <c r="P858">
        <v>7.5443000000000005E-4</v>
      </c>
      <c r="Q858">
        <v>857</v>
      </c>
      <c r="R858">
        <v>1.362619088</v>
      </c>
      <c r="S858">
        <v>857</v>
      </c>
      <c r="T858">
        <v>0.40551707399999998</v>
      </c>
      <c r="U858">
        <v>857</v>
      </c>
      <c r="V858">
        <v>7.6886686360000001</v>
      </c>
      <c r="W858">
        <v>857</v>
      </c>
      <c r="X858">
        <v>1.9257604000000001E-2</v>
      </c>
      <c r="Y858">
        <v>857</v>
      </c>
      <c r="Z858">
        <v>0.24299764500000001</v>
      </c>
      <c r="AA858">
        <v>857</v>
      </c>
      <c r="AB858">
        <v>1.887342614</v>
      </c>
      <c r="AC858">
        <v>857</v>
      </c>
      <c r="AD858">
        <v>7.9727467980000002</v>
      </c>
      <c r="AE858">
        <v>857</v>
      </c>
      <c r="AF858">
        <v>136.9954238</v>
      </c>
      <c r="AG858">
        <v>857</v>
      </c>
      <c r="AH858">
        <v>3155.229088</v>
      </c>
      <c r="AI858">
        <v>857</v>
      </c>
      <c r="AJ858">
        <v>147.13324399999999</v>
      </c>
      <c r="AK858">
        <v>857</v>
      </c>
      <c r="AL858">
        <v>1.2627631429999999</v>
      </c>
      <c r="AM858">
        <v>857</v>
      </c>
      <c r="AN858">
        <v>3661.1908570000001</v>
      </c>
      <c r="AO858">
        <v>857</v>
      </c>
      <c r="AP858">
        <v>1.2627631429999999</v>
      </c>
      <c r="AQ858">
        <v>857</v>
      </c>
      <c r="AR858">
        <v>137.1289558</v>
      </c>
      <c r="AS858">
        <v>857</v>
      </c>
      <c r="AT858">
        <v>0.74924695100000005</v>
      </c>
      <c r="AU858">
        <v>857</v>
      </c>
      <c r="AV858">
        <v>0.249892106</v>
      </c>
      <c r="AW858">
        <v>857</v>
      </c>
      <c r="AX858">
        <v>8.6094299999999997E-4</v>
      </c>
      <c r="AY858">
        <v>857</v>
      </c>
      <c r="AZ858">
        <v>1362125.74</v>
      </c>
      <c r="BA858">
        <v>857</v>
      </c>
      <c r="BB858">
        <v>1.2627631429999999</v>
      </c>
      <c r="BC858">
        <v>857</v>
      </c>
      <c r="BD858">
        <v>121.441963</v>
      </c>
      <c r="BE858">
        <v>857</v>
      </c>
      <c r="BF858">
        <v>8.0665800000000003E-4</v>
      </c>
      <c r="BG858">
        <v>857</v>
      </c>
      <c r="BH858">
        <v>1.2275817419999999</v>
      </c>
      <c r="BI858">
        <v>857</v>
      </c>
      <c r="BJ858">
        <v>0.16899984300000001</v>
      </c>
      <c r="BK858">
        <v>857</v>
      </c>
      <c r="BL858">
        <v>675.06220210000004</v>
      </c>
      <c r="BM858">
        <v>857</v>
      </c>
      <c r="BN858">
        <v>170.55524980000001</v>
      </c>
    </row>
    <row r="859" spans="1:66" x14ac:dyDescent="0.3">
      <c r="A859">
        <v>858</v>
      </c>
      <c r="B859">
        <v>1.4066279150000001</v>
      </c>
      <c r="C859">
        <v>858</v>
      </c>
      <c r="D859">
        <v>159.6552427</v>
      </c>
      <c r="E859">
        <v>858</v>
      </c>
      <c r="F859">
        <v>0.73077091100000002</v>
      </c>
      <c r="G859">
        <v>858</v>
      </c>
      <c r="H859">
        <v>0.13845260100000001</v>
      </c>
      <c r="I859">
        <v>858</v>
      </c>
      <c r="J859">
        <v>156.1364336</v>
      </c>
      <c r="K859">
        <v>858</v>
      </c>
      <c r="L859">
        <v>1336876.895</v>
      </c>
      <c r="M859">
        <v>858</v>
      </c>
      <c r="N859">
        <v>128.44842199999999</v>
      </c>
      <c r="O859">
        <v>858</v>
      </c>
      <c r="P859">
        <v>7.53621E-4</v>
      </c>
      <c r="Q859">
        <v>858</v>
      </c>
      <c r="R859">
        <v>1.6849738169999999</v>
      </c>
      <c r="S859">
        <v>858</v>
      </c>
      <c r="T859">
        <v>1.0296497259999999</v>
      </c>
      <c r="U859">
        <v>858</v>
      </c>
      <c r="V859">
        <v>7.1715194880000004</v>
      </c>
      <c r="W859">
        <v>858</v>
      </c>
      <c r="X859">
        <v>0.103477269</v>
      </c>
      <c r="Y859">
        <v>858</v>
      </c>
      <c r="Z859">
        <v>6.7537497000000002E-2</v>
      </c>
      <c r="AA859">
        <v>858</v>
      </c>
      <c r="AB859">
        <v>6.6765219159999996</v>
      </c>
      <c r="AC859">
        <v>858</v>
      </c>
      <c r="AD859">
        <v>5.5238692299999999</v>
      </c>
      <c r="AE859">
        <v>858</v>
      </c>
      <c r="AF859">
        <v>1787.7720730000001</v>
      </c>
      <c r="AG859">
        <v>858</v>
      </c>
      <c r="AH859">
        <v>548.83311590000005</v>
      </c>
      <c r="AI859">
        <v>858</v>
      </c>
      <c r="AJ859">
        <v>17.359573210000001</v>
      </c>
      <c r="AK859">
        <v>858</v>
      </c>
      <c r="AL859">
        <v>1.248723539</v>
      </c>
      <c r="AM859">
        <v>858</v>
      </c>
      <c r="AN859">
        <v>1697.712325</v>
      </c>
      <c r="AO859">
        <v>858</v>
      </c>
      <c r="AP859">
        <v>1.248723539</v>
      </c>
      <c r="AQ859">
        <v>858</v>
      </c>
      <c r="AR859">
        <v>126.3636427</v>
      </c>
      <c r="AS859">
        <v>858</v>
      </c>
      <c r="AT859">
        <v>0.49922188200000001</v>
      </c>
      <c r="AU859">
        <v>858</v>
      </c>
      <c r="AV859">
        <v>0.50045516300000004</v>
      </c>
      <c r="AW859">
        <v>858</v>
      </c>
      <c r="AX859">
        <v>3.2295499999999999E-4</v>
      </c>
      <c r="AY859">
        <v>858</v>
      </c>
      <c r="AZ859">
        <v>1336876.895</v>
      </c>
      <c r="BA859">
        <v>858</v>
      </c>
      <c r="BB859">
        <v>1.248723539</v>
      </c>
      <c r="BC859">
        <v>858</v>
      </c>
      <c r="BD859">
        <v>110.2572242</v>
      </c>
      <c r="BE859">
        <v>858</v>
      </c>
      <c r="BF859">
        <v>8.3629699999999995E-4</v>
      </c>
      <c r="BG859">
        <v>858</v>
      </c>
      <c r="BH859">
        <v>1.3509307989999999</v>
      </c>
      <c r="BI859">
        <v>858</v>
      </c>
      <c r="BJ859">
        <v>0.504151923</v>
      </c>
      <c r="BK859">
        <v>858</v>
      </c>
      <c r="BL859">
        <v>1381.1632930000001</v>
      </c>
      <c r="BM859">
        <v>858</v>
      </c>
      <c r="BN859">
        <v>156.1364336</v>
      </c>
    </row>
    <row r="860" spans="1:66" x14ac:dyDescent="0.3">
      <c r="A860">
        <v>859</v>
      </c>
      <c r="B860">
        <v>1.6627772709999999</v>
      </c>
      <c r="C860">
        <v>859</v>
      </c>
      <c r="D860">
        <v>132.92741789999999</v>
      </c>
      <c r="E860">
        <v>859</v>
      </c>
      <c r="F860">
        <v>0.52025486200000004</v>
      </c>
      <c r="G860">
        <v>859</v>
      </c>
      <c r="H860">
        <v>0.76456307899999998</v>
      </c>
      <c r="I860">
        <v>859</v>
      </c>
      <c r="J860">
        <v>179.8819799</v>
      </c>
      <c r="K860">
        <v>859</v>
      </c>
      <c r="L860">
        <v>1949416.8459999999</v>
      </c>
      <c r="M860">
        <v>859</v>
      </c>
      <c r="N860">
        <v>137.16635220000001</v>
      </c>
      <c r="O860">
        <v>859</v>
      </c>
      <c r="P860">
        <v>7.5601300000000004E-4</v>
      </c>
      <c r="Q860">
        <v>859</v>
      </c>
      <c r="R860">
        <v>0.85224967500000004</v>
      </c>
      <c r="S860">
        <v>859</v>
      </c>
      <c r="T860">
        <v>0.72629494699999997</v>
      </c>
      <c r="U860">
        <v>859</v>
      </c>
      <c r="V860">
        <v>7.6355167819999998</v>
      </c>
      <c r="W860">
        <v>859</v>
      </c>
      <c r="X860">
        <v>0.13495689299999999</v>
      </c>
      <c r="Y860">
        <v>859</v>
      </c>
      <c r="Z860">
        <v>0.33255175599999998</v>
      </c>
      <c r="AA860">
        <v>859</v>
      </c>
      <c r="AB860">
        <v>3.9084282130000001</v>
      </c>
      <c r="AC860">
        <v>859</v>
      </c>
      <c r="AD860">
        <v>9.965790835</v>
      </c>
      <c r="AE860">
        <v>859</v>
      </c>
      <c r="AF860">
        <v>904.77562320000004</v>
      </c>
      <c r="AG860">
        <v>859</v>
      </c>
      <c r="AH860">
        <v>5716.6511680000003</v>
      </c>
      <c r="AI860">
        <v>859</v>
      </c>
      <c r="AJ860">
        <v>33.093518639999999</v>
      </c>
      <c r="AK860">
        <v>859</v>
      </c>
      <c r="AL860">
        <v>1.5638338979999999</v>
      </c>
      <c r="AM860">
        <v>859</v>
      </c>
      <c r="AN860">
        <v>6588.9369690000003</v>
      </c>
      <c r="AO860">
        <v>859</v>
      </c>
      <c r="AP860">
        <v>1.5638338979999999</v>
      </c>
      <c r="AQ860">
        <v>859</v>
      </c>
      <c r="AR860">
        <v>132.51083159999999</v>
      </c>
      <c r="AS860">
        <v>859</v>
      </c>
      <c r="AT860">
        <v>0.44486586099999997</v>
      </c>
      <c r="AU860">
        <v>859</v>
      </c>
      <c r="AV860">
        <v>0.55426739199999997</v>
      </c>
      <c r="AW860">
        <v>859</v>
      </c>
      <c r="AX860">
        <v>8.6674699999999996E-4</v>
      </c>
      <c r="AY860">
        <v>859</v>
      </c>
      <c r="AZ860">
        <v>1949416.8459999999</v>
      </c>
      <c r="BA860">
        <v>859</v>
      </c>
      <c r="BB860">
        <v>1.5638338979999999</v>
      </c>
      <c r="BC860">
        <v>859</v>
      </c>
      <c r="BD860">
        <v>125.2049514</v>
      </c>
      <c r="BE860">
        <v>859</v>
      </c>
      <c r="BF860">
        <v>8.8802800000000002E-4</v>
      </c>
      <c r="BG860">
        <v>859</v>
      </c>
      <c r="BH860">
        <v>0.87413575499999996</v>
      </c>
      <c r="BI860">
        <v>859</v>
      </c>
      <c r="BJ860">
        <v>0.25668497099999998</v>
      </c>
      <c r="BK860">
        <v>859</v>
      </c>
      <c r="BL860">
        <v>209.50165229999999</v>
      </c>
      <c r="BM860">
        <v>859</v>
      </c>
      <c r="BN860">
        <v>179.8819799</v>
      </c>
    </row>
    <row r="861" spans="1:66" x14ac:dyDescent="0.3">
      <c r="A861">
        <v>860</v>
      </c>
      <c r="B861">
        <v>1.8870303340000001</v>
      </c>
      <c r="C861">
        <v>860</v>
      </c>
      <c r="D861">
        <v>155.25585889999999</v>
      </c>
      <c r="E861">
        <v>860</v>
      </c>
      <c r="F861">
        <v>0.53087964300000001</v>
      </c>
      <c r="G861">
        <v>860</v>
      </c>
      <c r="H861">
        <v>0.296800491</v>
      </c>
      <c r="I861">
        <v>860</v>
      </c>
      <c r="J861">
        <v>179.98160189999999</v>
      </c>
      <c r="K861">
        <v>860</v>
      </c>
      <c r="L861">
        <v>1359586.5160000001</v>
      </c>
      <c r="M861">
        <v>860</v>
      </c>
      <c r="N861">
        <v>125.3953221</v>
      </c>
      <c r="O861">
        <v>860</v>
      </c>
      <c r="P861">
        <v>7.5776100000000002E-4</v>
      </c>
      <c r="Q861">
        <v>860</v>
      </c>
      <c r="R861">
        <v>0.94687827800000002</v>
      </c>
      <c r="S861">
        <v>860</v>
      </c>
      <c r="T861">
        <v>0.34842761900000002</v>
      </c>
      <c r="U861">
        <v>860</v>
      </c>
      <c r="V861">
        <v>9.1248769870000004</v>
      </c>
      <c r="W861">
        <v>860</v>
      </c>
      <c r="X861">
        <v>9.0457853000000005E-2</v>
      </c>
      <c r="Y861">
        <v>860</v>
      </c>
      <c r="Z861">
        <v>0.36816707999999998</v>
      </c>
      <c r="AA861">
        <v>860</v>
      </c>
      <c r="AB861">
        <v>7.2269888819999997</v>
      </c>
      <c r="AC861">
        <v>860</v>
      </c>
      <c r="AD861">
        <v>9.9890058750000001</v>
      </c>
      <c r="AE861">
        <v>860</v>
      </c>
      <c r="AF861">
        <v>1054.44192</v>
      </c>
      <c r="AG861">
        <v>860</v>
      </c>
      <c r="AH861">
        <v>3544.2665699999998</v>
      </c>
      <c r="AI861">
        <v>860</v>
      </c>
      <c r="AJ861">
        <v>60.588837810000001</v>
      </c>
      <c r="AK861">
        <v>860</v>
      </c>
      <c r="AL861">
        <v>1.715191149</v>
      </c>
      <c r="AM861">
        <v>860</v>
      </c>
      <c r="AN861">
        <v>3932.1900179999998</v>
      </c>
      <c r="AO861">
        <v>860</v>
      </c>
      <c r="AP861">
        <v>1.715191149</v>
      </c>
      <c r="AQ861">
        <v>860</v>
      </c>
      <c r="AR861">
        <v>141.5925728</v>
      </c>
      <c r="AS861">
        <v>860</v>
      </c>
      <c r="AT861">
        <v>0.50982690100000005</v>
      </c>
      <c r="AU861">
        <v>860</v>
      </c>
      <c r="AV861">
        <v>0.48927265199999997</v>
      </c>
      <c r="AW861">
        <v>860</v>
      </c>
      <c r="AX861">
        <v>9.0044599999999995E-4</v>
      </c>
      <c r="AY861">
        <v>860</v>
      </c>
      <c r="AZ861">
        <v>1359586.5160000001</v>
      </c>
      <c r="BA861">
        <v>860</v>
      </c>
      <c r="BB861">
        <v>1.715191149</v>
      </c>
      <c r="BC861">
        <v>860</v>
      </c>
      <c r="BD861">
        <v>130.7639241</v>
      </c>
      <c r="BE861">
        <v>860</v>
      </c>
      <c r="BF861">
        <v>1.3021020000000001E-3</v>
      </c>
      <c r="BG861">
        <v>860</v>
      </c>
      <c r="BH861">
        <v>0.85574957200000001</v>
      </c>
      <c r="BI861">
        <v>860</v>
      </c>
      <c r="BJ861">
        <v>0.15314306699999999</v>
      </c>
      <c r="BK861">
        <v>860</v>
      </c>
      <c r="BL861">
        <v>310.9056357</v>
      </c>
      <c r="BM861">
        <v>860</v>
      </c>
      <c r="BN861">
        <v>179.98160189999999</v>
      </c>
    </row>
    <row r="862" spans="1:66" x14ac:dyDescent="0.3">
      <c r="A862">
        <v>861</v>
      </c>
      <c r="B862">
        <v>1.446870391</v>
      </c>
      <c r="C862">
        <v>861</v>
      </c>
      <c r="D862">
        <v>136.02463520000001</v>
      </c>
      <c r="E862">
        <v>861</v>
      </c>
      <c r="F862">
        <v>0.62925857900000004</v>
      </c>
      <c r="G862">
        <v>861</v>
      </c>
      <c r="H862">
        <v>0.77394852199999997</v>
      </c>
      <c r="I862">
        <v>861</v>
      </c>
      <c r="J862">
        <v>163.79559839999999</v>
      </c>
      <c r="K862">
        <v>861</v>
      </c>
      <c r="L862">
        <v>1767609.983</v>
      </c>
      <c r="M862">
        <v>861</v>
      </c>
      <c r="N862">
        <v>134.32373770000001</v>
      </c>
      <c r="O862">
        <v>861</v>
      </c>
      <c r="P862">
        <v>7.5479300000000002E-4</v>
      </c>
      <c r="Q862">
        <v>861</v>
      </c>
      <c r="R862">
        <v>1.1421962649999999</v>
      </c>
      <c r="S862">
        <v>861</v>
      </c>
      <c r="T862">
        <v>1.0247625330000001</v>
      </c>
      <c r="U862">
        <v>861</v>
      </c>
      <c r="V862">
        <v>4.620013836</v>
      </c>
      <c r="W862">
        <v>861</v>
      </c>
      <c r="X862">
        <v>9.9421128999999997E-2</v>
      </c>
      <c r="Y862">
        <v>861</v>
      </c>
      <c r="Z862">
        <v>0.20484819400000001</v>
      </c>
      <c r="AA862">
        <v>861</v>
      </c>
      <c r="AB862">
        <v>4.2565933869999997</v>
      </c>
      <c r="AC862">
        <v>861</v>
      </c>
      <c r="AD862">
        <v>6.7360446200000004</v>
      </c>
      <c r="AE862">
        <v>861</v>
      </c>
      <c r="AF862">
        <v>560.66860110000005</v>
      </c>
      <c r="AG862">
        <v>861</v>
      </c>
      <c r="AH862">
        <v>1785.031125</v>
      </c>
      <c r="AI862">
        <v>861</v>
      </c>
      <c r="AJ862">
        <v>45.210003819999997</v>
      </c>
      <c r="AK862">
        <v>861</v>
      </c>
      <c r="AL862">
        <v>1.342442031</v>
      </c>
      <c r="AM862">
        <v>861</v>
      </c>
      <c r="AN862">
        <v>2656.811455</v>
      </c>
      <c r="AO862">
        <v>861</v>
      </c>
      <c r="AP862">
        <v>1.342442031</v>
      </c>
      <c r="AQ862">
        <v>861</v>
      </c>
      <c r="AR862">
        <v>123.0325521</v>
      </c>
      <c r="AS862">
        <v>861</v>
      </c>
      <c r="AT862">
        <v>0.43671659200000001</v>
      </c>
      <c r="AU862">
        <v>861</v>
      </c>
      <c r="AV862">
        <v>0.56261220999999995</v>
      </c>
      <c r="AW862">
        <v>861</v>
      </c>
      <c r="AX862">
        <v>6.7119900000000004E-4</v>
      </c>
      <c r="AY862">
        <v>861</v>
      </c>
      <c r="AZ862">
        <v>1767609.983</v>
      </c>
      <c r="BA862">
        <v>861</v>
      </c>
      <c r="BB862">
        <v>1.342442031</v>
      </c>
      <c r="BC862">
        <v>861</v>
      </c>
      <c r="BD862">
        <v>114.6832742</v>
      </c>
      <c r="BE862">
        <v>861</v>
      </c>
      <c r="BF862">
        <v>7.8978100000000003E-4</v>
      </c>
      <c r="BG862">
        <v>861</v>
      </c>
      <c r="BH862">
        <v>1.121213504</v>
      </c>
      <c r="BI862">
        <v>861</v>
      </c>
      <c r="BJ862">
        <v>0.552478099</v>
      </c>
      <c r="BK862">
        <v>861</v>
      </c>
      <c r="BL862">
        <v>181.07566779999999</v>
      </c>
      <c r="BM862">
        <v>861</v>
      </c>
      <c r="BN862">
        <v>163.7955992</v>
      </c>
    </row>
    <row r="863" spans="1:66" x14ac:dyDescent="0.3">
      <c r="A863">
        <v>862</v>
      </c>
      <c r="B863">
        <v>1.104785761</v>
      </c>
      <c r="C863">
        <v>862</v>
      </c>
      <c r="D863">
        <v>151.98938889999999</v>
      </c>
      <c r="E863">
        <v>862</v>
      </c>
      <c r="F863">
        <v>0.87873224900000002</v>
      </c>
      <c r="G863">
        <v>862</v>
      </c>
      <c r="H863">
        <v>0.87097532799999999</v>
      </c>
      <c r="I863">
        <v>862</v>
      </c>
      <c r="J863">
        <v>173.35005340000001</v>
      </c>
      <c r="K863">
        <v>862</v>
      </c>
      <c r="L863">
        <v>1191709.5649999999</v>
      </c>
      <c r="M863">
        <v>862</v>
      </c>
      <c r="N863">
        <v>128.52417729999999</v>
      </c>
      <c r="O863">
        <v>862</v>
      </c>
      <c r="P863">
        <v>7.53855E-4</v>
      </c>
      <c r="Q863">
        <v>862</v>
      </c>
      <c r="R863">
        <v>2.120880696</v>
      </c>
      <c r="S863">
        <v>862</v>
      </c>
      <c r="T863">
        <v>0.73345368499999997</v>
      </c>
      <c r="U863">
        <v>862</v>
      </c>
      <c r="V863">
        <v>7.4644511629999997</v>
      </c>
      <c r="W863">
        <v>862</v>
      </c>
      <c r="X863">
        <v>7.3119879999999998E-2</v>
      </c>
      <c r="Y863">
        <v>862</v>
      </c>
      <c r="Z863">
        <v>0.18774929300000001</v>
      </c>
      <c r="AA863">
        <v>862</v>
      </c>
      <c r="AB863">
        <v>1.8420073349999999</v>
      </c>
      <c r="AC863">
        <v>862</v>
      </c>
      <c r="AD863">
        <v>8.5335886710000004</v>
      </c>
      <c r="AE863">
        <v>862</v>
      </c>
      <c r="AF863">
        <v>919.74807910000004</v>
      </c>
      <c r="AG863">
        <v>862</v>
      </c>
      <c r="AH863">
        <v>3908.120105</v>
      </c>
      <c r="AI863">
        <v>862</v>
      </c>
      <c r="AJ863">
        <v>40.458060230000001</v>
      </c>
      <c r="AK863">
        <v>862</v>
      </c>
      <c r="AL863">
        <v>1.0442597259999999</v>
      </c>
      <c r="AM863">
        <v>862</v>
      </c>
      <c r="AN863">
        <v>4794.9001630000002</v>
      </c>
      <c r="AO863">
        <v>862</v>
      </c>
      <c r="AP863">
        <v>1.0442597259999999</v>
      </c>
      <c r="AQ863">
        <v>862</v>
      </c>
      <c r="AR863">
        <v>119.9948018</v>
      </c>
      <c r="AS863">
        <v>862</v>
      </c>
      <c r="AT863">
        <v>0.81614515600000004</v>
      </c>
      <c r="AU863">
        <v>862</v>
      </c>
      <c r="AV863">
        <v>0.1830406</v>
      </c>
      <c r="AW863">
        <v>862</v>
      </c>
      <c r="AX863">
        <v>8.1424299999999998E-4</v>
      </c>
      <c r="AY863">
        <v>862</v>
      </c>
      <c r="AZ863">
        <v>1191709.5649999999</v>
      </c>
      <c r="BA863">
        <v>862</v>
      </c>
      <c r="BB863">
        <v>1.0442597259999999</v>
      </c>
      <c r="BC863">
        <v>862</v>
      </c>
      <c r="BD863">
        <v>100.1067326</v>
      </c>
      <c r="BE863">
        <v>862</v>
      </c>
      <c r="BF863">
        <v>7.6863599999999995E-4</v>
      </c>
      <c r="BG863">
        <v>862</v>
      </c>
      <c r="BH863">
        <v>1.718802033</v>
      </c>
      <c r="BI863">
        <v>862</v>
      </c>
      <c r="BJ863">
        <v>0.39137847599999998</v>
      </c>
      <c r="BK863">
        <v>862</v>
      </c>
      <c r="BL863">
        <v>643.04315599999995</v>
      </c>
      <c r="BM863">
        <v>862</v>
      </c>
      <c r="BN863">
        <v>173.35005340000001</v>
      </c>
    </row>
    <row r="864" spans="1:66" x14ac:dyDescent="0.3">
      <c r="A864">
        <v>863</v>
      </c>
      <c r="B864">
        <v>1.763614751</v>
      </c>
      <c r="C864">
        <v>863</v>
      </c>
      <c r="D864">
        <v>121.8716185</v>
      </c>
      <c r="E864">
        <v>863</v>
      </c>
      <c r="F864">
        <v>0.77102547600000004</v>
      </c>
      <c r="G864">
        <v>863</v>
      </c>
      <c r="H864">
        <v>0.78195710699999998</v>
      </c>
      <c r="I864">
        <v>863</v>
      </c>
      <c r="J864">
        <v>165.02599470000001</v>
      </c>
      <c r="K864">
        <v>863</v>
      </c>
      <c r="L864">
        <v>1775913.3759999999</v>
      </c>
      <c r="M864">
        <v>863</v>
      </c>
      <c r="N864">
        <v>122.6158248</v>
      </c>
      <c r="O864">
        <v>863</v>
      </c>
      <c r="P864">
        <v>7.5510400000000004E-4</v>
      </c>
      <c r="Q864">
        <v>863</v>
      </c>
      <c r="R864">
        <v>2.0686959109999998</v>
      </c>
      <c r="S864">
        <v>863</v>
      </c>
      <c r="T864">
        <v>0.89150200800000001</v>
      </c>
      <c r="U864">
        <v>863</v>
      </c>
      <c r="V864">
        <v>12.59441215</v>
      </c>
      <c r="W864">
        <v>863</v>
      </c>
      <c r="X864">
        <v>2.0190505000000001E-2</v>
      </c>
      <c r="Y864">
        <v>863</v>
      </c>
      <c r="Z864">
        <v>9.9712383000000002E-2</v>
      </c>
      <c r="AA864">
        <v>863</v>
      </c>
      <c r="AB864">
        <v>1.6792825250000001</v>
      </c>
      <c r="AC864">
        <v>863</v>
      </c>
      <c r="AD864">
        <v>6.949008407</v>
      </c>
      <c r="AE864">
        <v>863</v>
      </c>
      <c r="AF864">
        <v>2279.6556270000001</v>
      </c>
      <c r="AG864">
        <v>863</v>
      </c>
      <c r="AH864">
        <v>18148.26125</v>
      </c>
      <c r="AI864">
        <v>863</v>
      </c>
      <c r="AJ864">
        <v>166.48142849999999</v>
      </c>
      <c r="AK864">
        <v>863</v>
      </c>
      <c r="AL864">
        <v>1.7061497189999999</v>
      </c>
      <c r="AM864">
        <v>863</v>
      </c>
      <c r="AN864">
        <v>19746.145059999999</v>
      </c>
      <c r="AO864">
        <v>863</v>
      </c>
      <c r="AP864">
        <v>1.7061497189999999</v>
      </c>
      <c r="AQ864">
        <v>863</v>
      </c>
      <c r="AR864">
        <v>110.26737540000001</v>
      </c>
      <c r="AS864">
        <v>863</v>
      </c>
      <c r="AT864">
        <v>0.74464092599999998</v>
      </c>
      <c r="AU864">
        <v>863</v>
      </c>
      <c r="AV864">
        <v>0.25444091400000002</v>
      </c>
      <c r="AW864">
        <v>863</v>
      </c>
      <c r="AX864">
        <v>9.1816100000000002E-4</v>
      </c>
      <c r="AY864">
        <v>863</v>
      </c>
      <c r="AZ864">
        <v>1775913.3759999999</v>
      </c>
      <c r="BA864">
        <v>863</v>
      </c>
      <c r="BB864">
        <v>1.7061497189999999</v>
      </c>
      <c r="BC864">
        <v>863</v>
      </c>
      <c r="BD864">
        <v>101.8706102</v>
      </c>
      <c r="BE864">
        <v>863</v>
      </c>
      <c r="BF864">
        <v>8.0818000000000003E-4</v>
      </c>
      <c r="BG864">
        <v>863</v>
      </c>
      <c r="BH864">
        <v>1.6682764809999999</v>
      </c>
      <c r="BI864">
        <v>863</v>
      </c>
      <c r="BJ864">
        <v>0.39206204900000002</v>
      </c>
      <c r="BK864">
        <v>863</v>
      </c>
      <c r="BL864">
        <v>8665.3557610000007</v>
      </c>
      <c r="BM864">
        <v>863</v>
      </c>
      <c r="BN864">
        <v>165.0259945</v>
      </c>
    </row>
    <row r="865" spans="1:66" x14ac:dyDescent="0.3">
      <c r="A865">
        <v>864</v>
      </c>
      <c r="B865">
        <v>1.677996636</v>
      </c>
      <c r="C865">
        <v>864</v>
      </c>
      <c r="D865">
        <v>141.82379990000001</v>
      </c>
      <c r="E865">
        <v>864</v>
      </c>
      <c r="F865">
        <v>0.84700927400000003</v>
      </c>
      <c r="G865">
        <v>864</v>
      </c>
      <c r="H865">
        <v>0.11576003</v>
      </c>
      <c r="I865">
        <v>864</v>
      </c>
      <c r="J865">
        <v>151.39418409999999</v>
      </c>
      <c r="K865">
        <v>864</v>
      </c>
      <c r="L865">
        <v>1643938.659</v>
      </c>
      <c r="M865">
        <v>864</v>
      </c>
      <c r="N865">
        <v>133.6270596</v>
      </c>
      <c r="O865">
        <v>864</v>
      </c>
      <c r="P865">
        <v>7.5906900000000002E-4</v>
      </c>
      <c r="Q865">
        <v>864</v>
      </c>
      <c r="R865">
        <v>1.850323148</v>
      </c>
      <c r="S865">
        <v>864</v>
      </c>
      <c r="T865">
        <v>1.139158509</v>
      </c>
      <c r="U865">
        <v>864</v>
      </c>
      <c r="V865">
        <v>6.0841101880000004</v>
      </c>
      <c r="W865">
        <v>864</v>
      </c>
      <c r="X865">
        <v>5.3087995999999998E-2</v>
      </c>
      <c r="Y865">
        <v>864</v>
      </c>
      <c r="Z865">
        <v>0.43886799999999998</v>
      </c>
      <c r="AA865">
        <v>864</v>
      </c>
      <c r="AB865">
        <v>3.4048759749999999</v>
      </c>
      <c r="AC865">
        <v>864</v>
      </c>
      <c r="AD865">
        <v>4.8650824569999997</v>
      </c>
      <c r="AE865">
        <v>864</v>
      </c>
      <c r="AF865">
        <v>82.587999499999995</v>
      </c>
      <c r="AG865">
        <v>864</v>
      </c>
      <c r="AH865">
        <v>574.0853773</v>
      </c>
      <c r="AI865">
        <v>864</v>
      </c>
      <c r="AJ865">
        <v>39.513332079999998</v>
      </c>
      <c r="AK865">
        <v>864</v>
      </c>
      <c r="AL865">
        <v>1.580044314</v>
      </c>
      <c r="AM865">
        <v>864</v>
      </c>
      <c r="AN865">
        <v>1401.859179</v>
      </c>
      <c r="AO865">
        <v>864</v>
      </c>
      <c r="AP865">
        <v>1.580044314</v>
      </c>
      <c r="AQ865">
        <v>864</v>
      </c>
      <c r="AR865">
        <v>101.33907859999999</v>
      </c>
      <c r="AS865">
        <v>864</v>
      </c>
      <c r="AT865">
        <v>0.600428081</v>
      </c>
      <c r="AU865">
        <v>864</v>
      </c>
      <c r="AV865">
        <v>0.39916281100000001</v>
      </c>
      <c r="AW865">
        <v>864</v>
      </c>
      <c r="AX865">
        <v>4.0910799999999999E-4</v>
      </c>
      <c r="AY865">
        <v>864</v>
      </c>
      <c r="AZ865">
        <v>1643938.659</v>
      </c>
      <c r="BA865">
        <v>864</v>
      </c>
      <c r="BB865">
        <v>1.580044314</v>
      </c>
      <c r="BC865">
        <v>864</v>
      </c>
      <c r="BD865">
        <v>100.1123379</v>
      </c>
      <c r="BE865">
        <v>864</v>
      </c>
      <c r="BF865">
        <v>7.8930199999999997E-4</v>
      </c>
      <c r="BG865">
        <v>864</v>
      </c>
      <c r="BH865">
        <v>1.6340683149999999</v>
      </c>
      <c r="BI865">
        <v>864</v>
      </c>
      <c r="BJ865">
        <v>0.85182204299999997</v>
      </c>
      <c r="BK865">
        <v>864</v>
      </c>
      <c r="BL865">
        <v>120.1244761</v>
      </c>
      <c r="BM865">
        <v>864</v>
      </c>
      <c r="BN865">
        <v>151.39418409999999</v>
      </c>
    </row>
    <row r="866" spans="1:66" x14ac:dyDescent="0.3">
      <c r="A866">
        <v>865</v>
      </c>
      <c r="B866">
        <v>1.9920239870000001</v>
      </c>
      <c r="C866">
        <v>865</v>
      </c>
      <c r="D866">
        <v>162.14124480000001</v>
      </c>
      <c r="E866">
        <v>865</v>
      </c>
      <c r="F866">
        <v>0.56831730499999999</v>
      </c>
      <c r="G866">
        <v>865</v>
      </c>
      <c r="H866">
        <v>0.388428569</v>
      </c>
      <c r="I866">
        <v>865</v>
      </c>
      <c r="J866">
        <v>151.39746539999999</v>
      </c>
      <c r="K866">
        <v>865</v>
      </c>
      <c r="L866">
        <v>1064480.3060000001</v>
      </c>
      <c r="M866">
        <v>865</v>
      </c>
      <c r="N866">
        <v>133.83265249999999</v>
      </c>
      <c r="O866">
        <v>865</v>
      </c>
      <c r="P866">
        <v>7.5850400000000001E-4</v>
      </c>
      <c r="Q866">
        <v>865</v>
      </c>
      <c r="R866">
        <v>1.470688228</v>
      </c>
      <c r="S866">
        <v>865</v>
      </c>
      <c r="T866">
        <v>0.93559845100000005</v>
      </c>
      <c r="U866">
        <v>865</v>
      </c>
      <c r="V866">
        <v>5.3436037340000002</v>
      </c>
      <c r="W866">
        <v>865</v>
      </c>
      <c r="X866">
        <v>0.136278756</v>
      </c>
      <c r="Y866">
        <v>865</v>
      </c>
      <c r="Z866">
        <v>0.19185762000000001</v>
      </c>
      <c r="AA866">
        <v>865</v>
      </c>
      <c r="AB866">
        <v>7.9338238250000002</v>
      </c>
      <c r="AC866">
        <v>865</v>
      </c>
      <c r="AD866">
        <v>4.8655155089999997</v>
      </c>
      <c r="AE866">
        <v>865</v>
      </c>
      <c r="AF866">
        <v>896.55031940000003</v>
      </c>
      <c r="AG866">
        <v>865</v>
      </c>
      <c r="AH866">
        <v>1474.8121249999999</v>
      </c>
      <c r="AI866">
        <v>865</v>
      </c>
      <c r="AJ866">
        <v>32.31889297</v>
      </c>
      <c r="AK866">
        <v>865</v>
      </c>
      <c r="AL866">
        <v>1.810241043</v>
      </c>
      <c r="AM866">
        <v>865</v>
      </c>
      <c r="AN866">
        <v>2240.0639449999999</v>
      </c>
      <c r="AO866">
        <v>865</v>
      </c>
      <c r="AP866">
        <v>1.810241043</v>
      </c>
      <c r="AQ866">
        <v>865</v>
      </c>
      <c r="AR866">
        <v>125.7843202</v>
      </c>
      <c r="AS866">
        <v>865</v>
      </c>
      <c r="AT866">
        <v>0.47768556200000001</v>
      </c>
      <c r="AU866">
        <v>865</v>
      </c>
      <c r="AV866">
        <v>0.52165671700000005</v>
      </c>
      <c r="AW866">
        <v>865</v>
      </c>
      <c r="AX866">
        <v>6.5772200000000002E-4</v>
      </c>
      <c r="AY866">
        <v>865</v>
      </c>
      <c r="AZ866">
        <v>1064480.3060000001</v>
      </c>
      <c r="BA866">
        <v>865</v>
      </c>
      <c r="BB866">
        <v>1.810241043</v>
      </c>
      <c r="BC866">
        <v>865</v>
      </c>
      <c r="BD866">
        <v>113.16091470000001</v>
      </c>
      <c r="BE866">
        <v>865</v>
      </c>
      <c r="BF866">
        <v>9.9625400000000002E-4</v>
      </c>
      <c r="BG866">
        <v>865</v>
      </c>
      <c r="BH866">
        <v>1.2526118289999999</v>
      </c>
      <c r="BI866">
        <v>865</v>
      </c>
      <c r="BJ866">
        <v>0.43430223600000001</v>
      </c>
      <c r="BK866">
        <v>865</v>
      </c>
      <c r="BL866">
        <v>208.2809809</v>
      </c>
      <c r="BM866">
        <v>865</v>
      </c>
      <c r="BN866">
        <v>151.39746539999999</v>
      </c>
    </row>
    <row r="867" spans="1:66" x14ac:dyDescent="0.3">
      <c r="A867">
        <v>866</v>
      </c>
      <c r="B867">
        <v>1.420024234</v>
      </c>
      <c r="C867">
        <v>866</v>
      </c>
      <c r="D867">
        <v>158.85026490000001</v>
      </c>
      <c r="E867">
        <v>866</v>
      </c>
      <c r="F867">
        <v>0.817550361</v>
      </c>
      <c r="G867">
        <v>866</v>
      </c>
      <c r="H867">
        <v>0.83361765799999998</v>
      </c>
      <c r="I867">
        <v>866</v>
      </c>
      <c r="J867">
        <v>171.83225659999999</v>
      </c>
      <c r="K867">
        <v>866</v>
      </c>
      <c r="L867">
        <v>1532515.4990000001</v>
      </c>
      <c r="M867">
        <v>866</v>
      </c>
      <c r="N867">
        <v>127.4795245</v>
      </c>
      <c r="O867">
        <v>866</v>
      </c>
      <c r="P867">
        <v>7.5232900000000004E-4</v>
      </c>
      <c r="Q867">
        <v>866</v>
      </c>
      <c r="R867">
        <v>0.98482753899999997</v>
      </c>
      <c r="S867">
        <v>866</v>
      </c>
      <c r="T867">
        <v>1.036802582</v>
      </c>
      <c r="U867">
        <v>866</v>
      </c>
      <c r="V867">
        <v>8.8864813910000002</v>
      </c>
      <c r="W867">
        <v>866</v>
      </c>
      <c r="X867">
        <v>0.10365142099999999</v>
      </c>
      <c r="Y867">
        <v>866</v>
      </c>
      <c r="Z867">
        <v>0.18754316200000001</v>
      </c>
      <c r="AA867">
        <v>866</v>
      </c>
      <c r="AB867">
        <v>3.0350644120000001</v>
      </c>
      <c r="AC867">
        <v>866</v>
      </c>
      <c r="AD867">
        <v>8.2252807570000002</v>
      </c>
      <c r="AE867">
        <v>866</v>
      </c>
      <c r="AF867">
        <v>1622.4776850000001</v>
      </c>
      <c r="AG867">
        <v>866</v>
      </c>
      <c r="AH867">
        <v>6485.5654640000002</v>
      </c>
      <c r="AI867">
        <v>866</v>
      </c>
      <c r="AJ867">
        <v>29.64266567</v>
      </c>
      <c r="AK867">
        <v>866</v>
      </c>
      <c r="AL867">
        <v>1.3395393339999999</v>
      </c>
      <c r="AM867">
        <v>866</v>
      </c>
      <c r="AN867">
        <v>7583.7768349999997</v>
      </c>
      <c r="AO867">
        <v>866</v>
      </c>
      <c r="AP867">
        <v>1.3395393339999999</v>
      </c>
      <c r="AQ867">
        <v>866</v>
      </c>
      <c r="AR867">
        <v>139.1639825</v>
      </c>
      <c r="AS867">
        <v>866</v>
      </c>
      <c r="AT867">
        <v>0.68772418099999999</v>
      </c>
      <c r="AU867">
        <v>866</v>
      </c>
      <c r="AV867">
        <v>0.31142148400000003</v>
      </c>
      <c r="AW867">
        <v>866</v>
      </c>
      <c r="AX867">
        <v>8.5433500000000001E-4</v>
      </c>
      <c r="AY867">
        <v>866</v>
      </c>
      <c r="AZ867">
        <v>1532515.4990000001</v>
      </c>
      <c r="BA867">
        <v>866</v>
      </c>
      <c r="BB867">
        <v>1.3395393339999999</v>
      </c>
      <c r="BC867">
        <v>866</v>
      </c>
      <c r="BD867">
        <v>122.31829209999999</v>
      </c>
      <c r="BE867">
        <v>866</v>
      </c>
      <c r="BF867">
        <v>8.6757100000000003E-4</v>
      </c>
      <c r="BG867">
        <v>866</v>
      </c>
      <c r="BH867">
        <v>1.041305312</v>
      </c>
      <c r="BI867">
        <v>866</v>
      </c>
      <c r="BJ867">
        <v>0.26348729999999998</v>
      </c>
      <c r="BK867">
        <v>866</v>
      </c>
      <c r="BL867">
        <v>731.44717739999999</v>
      </c>
      <c r="BM867">
        <v>866</v>
      </c>
      <c r="BN867">
        <v>171.83225659999999</v>
      </c>
    </row>
    <row r="868" spans="1:66" x14ac:dyDescent="0.3">
      <c r="A868">
        <v>867</v>
      </c>
      <c r="B868">
        <v>1.3938045269999999</v>
      </c>
      <c r="C868">
        <v>867</v>
      </c>
      <c r="D868">
        <v>122.80952000000001</v>
      </c>
      <c r="E868">
        <v>867</v>
      </c>
      <c r="F868">
        <v>0.60448260600000003</v>
      </c>
      <c r="G868">
        <v>867</v>
      </c>
      <c r="H868">
        <v>0.91528767099999997</v>
      </c>
      <c r="I868">
        <v>867</v>
      </c>
      <c r="J868">
        <v>155.79427290000001</v>
      </c>
      <c r="K868">
        <v>867</v>
      </c>
      <c r="L868">
        <v>1793522.8470000001</v>
      </c>
      <c r="M868">
        <v>867</v>
      </c>
      <c r="N868">
        <v>136.4355271</v>
      </c>
      <c r="O868">
        <v>867</v>
      </c>
      <c r="P868">
        <v>7.5641300000000005E-4</v>
      </c>
      <c r="Q868">
        <v>867</v>
      </c>
      <c r="R868">
        <v>1.9508772670000001</v>
      </c>
      <c r="S868">
        <v>867</v>
      </c>
      <c r="T868">
        <v>1.1330394050000001</v>
      </c>
      <c r="U868">
        <v>867</v>
      </c>
      <c r="V868">
        <v>9.9563722949999995</v>
      </c>
      <c r="W868">
        <v>867</v>
      </c>
      <c r="X868">
        <v>0.12916488700000001</v>
      </c>
      <c r="Y868">
        <v>867</v>
      </c>
      <c r="Z868">
        <v>0.43140994300000002</v>
      </c>
      <c r="AA868">
        <v>867</v>
      </c>
      <c r="AB868">
        <v>7.5561686129999996</v>
      </c>
      <c r="AC868">
        <v>867</v>
      </c>
      <c r="AD868">
        <v>5.4740812229999998</v>
      </c>
      <c r="AE868">
        <v>867</v>
      </c>
      <c r="AF868">
        <v>2004.2630819999999</v>
      </c>
      <c r="AG868">
        <v>867</v>
      </c>
      <c r="AH868">
        <v>10204.22386</v>
      </c>
      <c r="AI868">
        <v>867</v>
      </c>
      <c r="AJ868">
        <v>67.957059839999999</v>
      </c>
      <c r="AK868">
        <v>867</v>
      </c>
      <c r="AL868">
        <v>1.224003333</v>
      </c>
      <c r="AM868">
        <v>867</v>
      </c>
      <c r="AN868">
        <v>11997.192209999999</v>
      </c>
      <c r="AO868">
        <v>867</v>
      </c>
      <c r="AP868">
        <v>1.224003333</v>
      </c>
      <c r="AQ868">
        <v>867</v>
      </c>
      <c r="AR868">
        <v>110.33797079999999</v>
      </c>
      <c r="AS868">
        <v>867</v>
      </c>
      <c r="AT868">
        <v>0.57162457700000002</v>
      </c>
      <c r="AU868">
        <v>867</v>
      </c>
      <c r="AV868">
        <v>0.42752572100000003</v>
      </c>
      <c r="AW868">
        <v>867</v>
      </c>
      <c r="AX868">
        <v>8.4970100000000002E-4</v>
      </c>
      <c r="AY868">
        <v>867</v>
      </c>
      <c r="AZ868">
        <v>1793522.8470000001</v>
      </c>
      <c r="BA868">
        <v>867</v>
      </c>
      <c r="BB868">
        <v>1.224003333</v>
      </c>
      <c r="BC868">
        <v>867</v>
      </c>
      <c r="BD868">
        <v>104.2097089</v>
      </c>
      <c r="BE868">
        <v>867</v>
      </c>
      <c r="BF868">
        <v>9.5661599999999998E-4</v>
      </c>
      <c r="BG868">
        <v>867</v>
      </c>
      <c r="BH868">
        <v>1.5661745199999999</v>
      </c>
      <c r="BI868">
        <v>867</v>
      </c>
      <c r="BJ868">
        <v>0.51765091299999999</v>
      </c>
      <c r="BK868">
        <v>867</v>
      </c>
      <c r="BL868">
        <v>247.75643740000001</v>
      </c>
      <c r="BM868">
        <v>867</v>
      </c>
      <c r="BN868">
        <v>155.79427290000001</v>
      </c>
    </row>
    <row r="869" spans="1:66" x14ac:dyDescent="0.3">
      <c r="A869">
        <v>868</v>
      </c>
      <c r="B869">
        <v>1.975358145</v>
      </c>
      <c r="C869">
        <v>868</v>
      </c>
      <c r="D869">
        <v>146.85616340000001</v>
      </c>
      <c r="E869">
        <v>868</v>
      </c>
      <c r="F869">
        <v>0.59394428600000004</v>
      </c>
      <c r="G869">
        <v>868</v>
      </c>
      <c r="H869">
        <v>0.92871691199999995</v>
      </c>
      <c r="I869">
        <v>868</v>
      </c>
      <c r="J869">
        <v>177.3501819</v>
      </c>
      <c r="K869">
        <v>868</v>
      </c>
      <c r="L869">
        <v>1232214.054</v>
      </c>
      <c r="M869">
        <v>868</v>
      </c>
      <c r="N869">
        <v>136.2056499</v>
      </c>
      <c r="O869">
        <v>868</v>
      </c>
      <c r="P869">
        <v>7.5300400000000004E-4</v>
      </c>
      <c r="Q869">
        <v>868</v>
      </c>
      <c r="R869">
        <v>1.509593279</v>
      </c>
      <c r="S869">
        <v>868</v>
      </c>
      <c r="T869">
        <v>0.486412065</v>
      </c>
      <c r="U869">
        <v>868</v>
      </c>
      <c r="V869">
        <v>9.130069035</v>
      </c>
      <c r="W869">
        <v>868</v>
      </c>
      <c r="X869">
        <v>0.14774939200000001</v>
      </c>
      <c r="Y869">
        <v>868</v>
      </c>
      <c r="Z869">
        <v>0.46869965099999999</v>
      </c>
      <c r="AA869">
        <v>868</v>
      </c>
      <c r="AB869">
        <v>3.3194676209999998</v>
      </c>
      <c r="AC869">
        <v>868</v>
      </c>
      <c r="AD869">
        <v>9.3898738660000003</v>
      </c>
      <c r="AE869">
        <v>868</v>
      </c>
      <c r="AF869">
        <v>789.05145960000004</v>
      </c>
      <c r="AG869">
        <v>868</v>
      </c>
      <c r="AH869">
        <v>11688.23717</v>
      </c>
      <c r="AI869">
        <v>868</v>
      </c>
      <c r="AJ869">
        <v>29.046774289999998</v>
      </c>
      <c r="AK869">
        <v>868</v>
      </c>
      <c r="AL869">
        <v>1.887481001</v>
      </c>
      <c r="AM869">
        <v>868</v>
      </c>
      <c r="AN869">
        <v>12375.255139999999</v>
      </c>
      <c r="AO869">
        <v>868</v>
      </c>
      <c r="AP869">
        <v>1.887481001</v>
      </c>
      <c r="AQ869">
        <v>868</v>
      </c>
      <c r="AR869">
        <v>131.1290309</v>
      </c>
      <c r="AS869">
        <v>868</v>
      </c>
      <c r="AT869">
        <v>0.58738598500000005</v>
      </c>
      <c r="AU869">
        <v>868</v>
      </c>
      <c r="AV869">
        <v>0.41167047400000001</v>
      </c>
      <c r="AW869">
        <v>868</v>
      </c>
      <c r="AX869">
        <v>9.43541E-4</v>
      </c>
      <c r="AY869">
        <v>868</v>
      </c>
      <c r="AZ869">
        <v>1232214.054</v>
      </c>
      <c r="BA869">
        <v>868</v>
      </c>
      <c r="BB869">
        <v>1.887481001</v>
      </c>
      <c r="BC869">
        <v>868</v>
      </c>
      <c r="BD869">
        <v>119.62015460000001</v>
      </c>
      <c r="BE869">
        <v>868</v>
      </c>
      <c r="BF869">
        <v>9.9525799999999995E-4</v>
      </c>
      <c r="BG869">
        <v>868</v>
      </c>
      <c r="BH869">
        <v>1.2440645290000001</v>
      </c>
      <c r="BI869">
        <v>868</v>
      </c>
      <c r="BJ869">
        <v>0.193908724</v>
      </c>
      <c r="BK869">
        <v>868</v>
      </c>
      <c r="BL869">
        <v>172.2834814</v>
      </c>
      <c r="BM869">
        <v>868</v>
      </c>
      <c r="BN869">
        <v>177.3501819</v>
      </c>
    </row>
    <row r="870" spans="1:66" x14ac:dyDescent="0.3">
      <c r="A870">
        <v>869</v>
      </c>
      <c r="B870">
        <v>1.6279457420000001</v>
      </c>
      <c r="C870">
        <v>869</v>
      </c>
      <c r="D870">
        <v>128.29378009999999</v>
      </c>
      <c r="E870">
        <v>869</v>
      </c>
      <c r="F870">
        <v>0.88064176000000005</v>
      </c>
      <c r="G870">
        <v>869</v>
      </c>
      <c r="H870">
        <v>0.17224288800000001</v>
      </c>
      <c r="I870">
        <v>869</v>
      </c>
      <c r="J870">
        <v>157.81464109999999</v>
      </c>
      <c r="K870">
        <v>869</v>
      </c>
      <c r="L870">
        <v>1799671.433</v>
      </c>
      <c r="M870">
        <v>869</v>
      </c>
      <c r="N870">
        <v>135.60207220000001</v>
      </c>
      <c r="O870">
        <v>869</v>
      </c>
      <c r="P870">
        <v>7.5354600000000001E-4</v>
      </c>
      <c r="Q870">
        <v>869</v>
      </c>
      <c r="R870">
        <v>0.82218955900000001</v>
      </c>
      <c r="S870">
        <v>869</v>
      </c>
      <c r="T870">
        <v>0.46174003699999999</v>
      </c>
      <c r="U870">
        <v>869</v>
      </c>
      <c r="V870">
        <v>12.1644004</v>
      </c>
      <c r="W870">
        <v>869</v>
      </c>
      <c r="X870">
        <v>8.5352662999999995E-2</v>
      </c>
      <c r="Y870">
        <v>869</v>
      </c>
      <c r="Z870">
        <v>9.0078588000000001E-2</v>
      </c>
      <c r="AA870">
        <v>869</v>
      </c>
      <c r="AB870">
        <v>6.5474844990000003</v>
      </c>
      <c r="AC870">
        <v>869</v>
      </c>
      <c r="AD870">
        <v>5.7733121330000001</v>
      </c>
      <c r="AE870">
        <v>869</v>
      </c>
      <c r="AF870">
        <v>1616.1316859999999</v>
      </c>
      <c r="AG870">
        <v>869</v>
      </c>
      <c r="AH870">
        <v>2812.1752059999999</v>
      </c>
      <c r="AI870">
        <v>869</v>
      </c>
      <c r="AJ870">
        <v>8.6611386590000006</v>
      </c>
      <c r="AK870">
        <v>869</v>
      </c>
      <c r="AL870">
        <v>1.474763338</v>
      </c>
      <c r="AM870">
        <v>869</v>
      </c>
      <c r="AN870">
        <v>3562.7787389999999</v>
      </c>
      <c r="AO870">
        <v>869</v>
      </c>
      <c r="AP870">
        <v>1.474763338</v>
      </c>
      <c r="AQ870">
        <v>869</v>
      </c>
      <c r="AR870">
        <v>151.90158149999999</v>
      </c>
      <c r="AS870">
        <v>869</v>
      </c>
      <c r="AT870">
        <v>0.73662353700000005</v>
      </c>
      <c r="AU870">
        <v>869</v>
      </c>
      <c r="AV870">
        <v>0.262587931</v>
      </c>
      <c r="AW870">
        <v>869</v>
      </c>
      <c r="AX870">
        <v>7.8853199999999999E-4</v>
      </c>
      <c r="AY870">
        <v>869</v>
      </c>
      <c r="AZ870">
        <v>1799671.433</v>
      </c>
      <c r="BA870">
        <v>869</v>
      </c>
      <c r="BB870">
        <v>1.474763338</v>
      </c>
      <c r="BC870">
        <v>869</v>
      </c>
      <c r="BD870">
        <v>135.3190343</v>
      </c>
      <c r="BE870">
        <v>869</v>
      </c>
      <c r="BF870">
        <v>8.1355700000000002E-4</v>
      </c>
      <c r="BG870">
        <v>869</v>
      </c>
      <c r="BH870">
        <v>0.73994357300000002</v>
      </c>
      <c r="BI870">
        <v>869</v>
      </c>
      <c r="BJ870">
        <v>0.12678790600000001</v>
      </c>
      <c r="BK870">
        <v>869</v>
      </c>
      <c r="BL870">
        <v>3776.2207400000002</v>
      </c>
      <c r="BM870">
        <v>869</v>
      </c>
      <c r="BN870">
        <v>157.81464109999999</v>
      </c>
    </row>
    <row r="871" spans="1:66" x14ac:dyDescent="0.3">
      <c r="A871">
        <v>870</v>
      </c>
      <c r="B871">
        <v>1.2654448060000001</v>
      </c>
      <c r="C871">
        <v>870</v>
      </c>
      <c r="D871">
        <v>129.8929742</v>
      </c>
      <c r="E871">
        <v>870</v>
      </c>
      <c r="F871">
        <v>0.88360626600000003</v>
      </c>
      <c r="G871">
        <v>870</v>
      </c>
      <c r="H871">
        <v>0.32275709200000002</v>
      </c>
      <c r="I871">
        <v>870</v>
      </c>
      <c r="J871">
        <v>163.06221099999999</v>
      </c>
      <c r="K871">
        <v>870</v>
      </c>
      <c r="L871">
        <v>1794076.327</v>
      </c>
      <c r="M871">
        <v>870</v>
      </c>
      <c r="N871">
        <v>128.95805060000001</v>
      </c>
      <c r="O871">
        <v>870</v>
      </c>
      <c r="P871">
        <v>7.5383700000000004E-4</v>
      </c>
      <c r="Q871">
        <v>870</v>
      </c>
      <c r="R871">
        <v>1.4924532260000001</v>
      </c>
      <c r="S871">
        <v>870</v>
      </c>
      <c r="T871">
        <v>0.95692481200000001</v>
      </c>
      <c r="U871">
        <v>870</v>
      </c>
      <c r="V871">
        <v>12.937956379999999</v>
      </c>
      <c r="W871">
        <v>870</v>
      </c>
      <c r="X871">
        <v>4.7791506999999997E-2</v>
      </c>
      <c r="Y871">
        <v>870</v>
      </c>
      <c r="Z871">
        <v>0.36210611999999998</v>
      </c>
      <c r="AA871">
        <v>870</v>
      </c>
      <c r="AB871">
        <v>5.3131522889999996</v>
      </c>
      <c r="AC871">
        <v>870</v>
      </c>
      <c r="AD871">
        <v>6.6115872070000004</v>
      </c>
      <c r="AE871">
        <v>870</v>
      </c>
      <c r="AF871">
        <v>1138.035376</v>
      </c>
      <c r="AG871">
        <v>870</v>
      </c>
      <c r="AH871">
        <v>5569.4654010000004</v>
      </c>
      <c r="AI871">
        <v>870</v>
      </c>
      <c r="AJ871">
        <v>106.1177131</v>
      </c>
      <c r="AK871">
        <v>870</v>
      </c>
      <c r="AL871">
        <v>1.132321527</v>
      </c>
      <c r="AM871">
        <v>870</v>
      </c>
      <c r="AN871">
        <v>6737.3045689999999</v>
      </c>
      <c r="AO871">
        <v>870</v>
      </c>
      <c r="AP871">
        <v>1.132321527</v>
      </c>
      <c r="AQ871">
        <v>870</v>
      </c>
      <c r="AR871">
        <v>115.3720888</v>
      </c>
      <c r="AS871">
        <v>870</v>
      </c>
      <c r="AT871">
        <v>0.74657936599999997</v>
      </c>
      <c r="AU871">
        <v>870</v>
      </c>
      <c r="AV871">
        <v>0.25259479899999998</v>
      </c>
      <c r="AW871">
        <v>870</v>
      </c>
      <c r="AX871">
        <v>8.2583500000000002E-4</v>
      </c>
      <c r="AY871">
        <v>870</v>
      </c>
      <c r="AZ871">
        <v>1794076.327</v>
      </c>
      <c r="BA871">
        <v>870</v>
      </c>
      <c r="BB871">
        <v>1.132321527</v>
      </c>
      <c r="BC871">
        <v>870</v>
      </c>
      <c r="BD871">
        <v>110.1847757</v>
      </c>
      <c r="BE871">
        <v>870</v>
      </c>
      <c r="BF871">
        <v>9.9363800000000003E-4</v>
      </c>
      <c r="BG871">
        <v>870</v>
      </c>
      <c r="BH871">
        <v>1.4316150830000001</v>
      </c>
      <c r="BI871">
        <v>870</v>
      </c>
      <c r="BJ871">
        <v>0.36634161199999998</v>
      </c>
      <c r="BK871">
        <v>870</v>
      </c>
      <c r="BL871">
        <v>782.4749395</v>
      </c>
      <c r="BM871">
        <v>870</v>
      </c>
      <c r="BN871">
        <v>163.06221099999999</v>
      </c>
    </row>
    <row r="872" spans="1:66" x14ac:dyDescent="0.3">
      <c r="A872">
        <v>871</v>
      </c>
      <c r="B872">
        <v>1.4505328820000001</v>
      </c>
      <c r="C872">
        <v>871</v>
      </c>
      <c r="D872">
        <v>148.23757860000001</v>
      </c>
      <c r="E872">
        <v>871</v>
      </c>
      <c r="F872">
        <v>0.79123581700000001</v>
      </c>
      <c r="G872">
        <v>871</v>
      </c>
      <c r="H872">
        <v>0.45302967799999999</v>
      </c>
      <c r="I872">
        <v>871</v>
      </c>
      <c r="J872">
        <v>151.23067900000001</v>
      </c>
      <c r="K872">
        <v>871</v>
      </c>
      <c r="L872">
        <v>1616675.4</v>
      </c>
      <c r="M872">
        <v>871</v>
      </c>
      <c r="N872">
        <v>138.46183919999999</v>
      </c>
      <c r="O872">
        <v>871</v>
      </c>
      <c r="P872">
        <v>7.5389100000000002E-4</v>
      </c>
      <c r="Q872">
        <v>871</v>
      </c>
      <c r="R872">
        <v>1.0504506490000001</v>
      </c>
      <c r="S872">
        <v>871</v>
      </c>
      <c r="T872">
        <v>0.96302358700000001</v>
      </c>
      <c r="U872">
        <v>871</v>
      </c>
      <c r="V872">
        <v>11.556621509999999</v>
      </c>
      <c r="W872">
        <v>871</v>
      </c>
      <c r="X872">
        <v>3.1644893E-2</v>
      </c>
      <c r="Y872">
        <v>871</v>
      </c>
      <c r="Z872">
        <v>0.207360354</v>
      </c>
      <c r="AA872">
        <v>871</v>
      </c>
      <c r="AB872">
        <v>8.3886342799999998</v>
      </c>
      <c r="AC872">
        <v>871</v>
      </c>
      <c r="AD872">
        <v>4.8435426269999997</v>
      </c>
      <c r="AE872">
        <v>871</v>
      </c>
      <c r="AF872">
        <v>1439.822956</v>
      </c>
      <c r="AG872">
        <v>871</v>
      </c>
      <c r="AH872">
        <v>6843.2852389999998</v>
      </c>
      <c r="AI872">
        <v>871</v>
      </c>
      <c r="AJ872">
        <v>151.93196499999999</v>
      </c>
      <c r="AK872">
        <v>871</v>
      </c>
      <c r="AL872">
        <v>1.2577089809999999</v>
      </c>
      <c r="AM872">
        <v>871</v>
      </c>
      <c r="AN872">
        <v>8068.733201</v>
      </c>
      <c r="AO872">
        <v>871</v>
      </c>
      <c r="AP872">
        <v>1.2577089809999999</v>
      </c>
      <c r="AQ872">
        <v>871</v>
      </c>
      <c r="AR872">
        <v>133.22381669999999</v>
      </c>
      <c r="AS872">
        <v>871</v>
      </c>
      <c r="AT872">
        <v>0.67388552400000001</v>
      </c>
      <c r="AU872">
        <v>871</v>
      </c>
      <c r="AV872">
        <v>0.32526719900000001</v>
      </c>
      <c r="AW872">
        <v>871</v>
      </c>
      <c r="AX872">
        <v>8.4727700000000001E-4</v>
      </c>
      <c r="AY872">
        <v>871</v>
      </c>
      <c r="AZ872">
        <v>1616675.4</v>
      </c>
      <c r="BA872">
        <v>871</v>
      </c>
      <c r="BB872">
        <v>1.2577089809999999</v>
      </c>
      <c r="BC872">
        <v>871</v>
      </c>
      <c r="BD872">
        <v>123.65289679999999</v>
      </c>
      <c r="BE872">
        <v>871</v>
      </c>
      <c r="BF872">
        <v>1.389567E-3</v>
      </c>
      <c r="BG872">
        <v>871</v>
      </c>
      <c r="BH872">
        <v>1.0357428120000001</v>
      </c>
      <c r="BI872">
        <v>871</v>
      </c>
      <c r="BJ872">
        <v>0.218455119</v>
      </c>
      <c r="BK872">
        <v>871</v>
      </c>
      <c r="BL872">
        <v>1836.2710609999999</v>
      </c>
      <c r="BM872">
        <v>871</v>
      </c>
      <c r="BN872">
        <v>151.23067900000001</v>
      </c>
    </row>
    <row r="873" spans="1:66" x14ac:dyDescent="0.3">
      <c r="A873">
        <v>872</v>
      </c>
      <c r="B873">
        <v>1.20909515</v>
      </c>
      <c r="C873">
        <v>872</v>
      </c>
      <c r="D873">
        <v>140.36417979999999</v>
      </c>
      <c r="E873">
        <v>872</v>
      </c>
      <c r="F873">
        <v>0.76405794699999996</v>
      </c>
      <c r="G873">
        <v>872</v>
      </c>
      <c r="H873">
        <v>0.25288620299999998</v>
      </c>
      <c r="I873">
        <v>872</v>
      </c>
      <c r="J873">
        <v>151.4349584</v>
      </c>
      <c r="K873">
        <v>872</v>
      </c>
      <c r="L873">
        <v>1144718.8770000001</v>
      </c>
      <c r="M873">
        <v>872</v>
      </c>
      <c r="N873">
        <v>148.0704298</v>
      </c>
      <c r="O873">
        <v>872</v>
      </c>
      <c r="P873">
        <v>7.5243100000000002E-4</v>
      </c>
      <c r="Q873">
        <v>872</v>
      </c>
      <c r="R873">
        <v>0.83414834299999996</v>
      </c>
      <c r="S873">
        <v>872</v>
      </c>
      <c r="T873">
        <v>0.51444312699999994</v>
      </c>
      <c r="U873">
        <v>872</v>
      </c>
      <c r="V873">
        <v>8.3472158160000003</v>
      </c>
      <c r="W873">
        <v>872</v>
      </c>
      <c r="X873">
        <v>1.6811642000000002E-2</v>
      </c>
      <c r="Y873">
        <v>872</v>
      </c>
      <c r="Z873">
        <v>0.34494053600000002</v>
      </c>
      <c r="AA873">
        <v>872</v>
      </c>
      <c r="AB873">
        <v>9.9126148579999995</v>
      </c>
      <c r="AC873">
        <v>872</v>
      </c>
      <c r="AD873">
        <v>4.8704658739999998</v>
      </c>
      <c r="AE873">
        <v>872</v>
      </c>
      <c r="AF873">
        <v>123.3392975</v>
      </c>
      <c r="AG873">
        <v>872</v>
      </c>
      <c r="AH873">
        <v>1696.417494</v>
      </c>
      <c r="AI873">
        <v>872</v>
      </c>
      <c r="AJ873">
        <v>321.54807879999998</v>
      </c>
      <c r="AK873">
        <v>872</v>
      </c>
      <c r="AL873">
        <v>0.97013340199999998</v>
      </c>
      <c r="AM873">
        <v>872</v>
      </c>
      <c r="AN873">
        <v>2092.5973859999999</v>
      </c>
      <c r="AO873">
        <v>872</v>
      </c>
      <c r="AP873">
        <v>0.97013340199999998</v>
      </c>
      <c r="AQ873">
        <v>872</v>
      </c>
      <c r="AR873">
        <v>137.7745827</v>
      </c>
      <c r="AS873">
        <v>872</v>
      </c>
      <c r="AT873">
        <v>0.61280189799999996</v>
      </c>
      <c r="AU873">
        <v>872</v>
      </c>
      <c r="AV873">
        <v>0.386388236</v>
      </c>
      <c r="AW873">
        <v>872</v>
      </c>
      <c r="AX873">
        <v>8.0986600000000001E-4</v>
      </c>
      <c r="AY873">
        <v>872</v>
      </c>
      <c r="AZ873">
        <v>1144718.8770000001</v>
      </c>
      <c r="BA873">
        <v>872</v>
      </c>
      <c r="BB873">
        <v>0.97013340199999998</v>
      </c>
      <c r="BC873">
        <v>872</v>
      </c>
      <c r="BD873">
        <v>130.92668209999999</v>
      </c>
      <c r="BE873">
        <v>872</v>
      </c>
      <c r="BF873">
        <v>1.254245E-3</v>
      </c>
      <c r="BG873">
        <v>872</v>
      </c>
      <c r="BH873">
        <v>0.84571378600000002</v>
      </c>
      <c r="BI873">
        <v>872</v>
      </c>
      <c r="BJ873">
        <v>0.15578044199999999</v>
      </c>
      <c r="BK873">
        <v>872</v>
      </c>
      <c r="BL873">
        <v>418.1680576</v>
      </c>
      <c r="BM873">
        <v>872</v>
      </c>
      <c r="BN873">
        <v>151.4349584</v>
      </c>
    </row>
    <row r="874" spans="1:66" x14ac:dyDescent="0.3">
      <c r="A874">
        <v>873</v>
      </c>
      <c r="B874">
        <v>1.36714074</v>
      </c>
      <c r="C874">
        <v>873</v>
      </c>
      <c r="D874">
        <v>134.0313515</v>
      </c>
      <c r="E874">
        <v>873</v>
      </c>
      <c r="F874">
        <v>0.59917764399999995</v>
      </c>
      <c r="G874">
        <v>873</v>
      </c>
      <c r="H874">
        <v>0.22619753000000001</v>
      </c>
      <c r="I874">
        <v>873</v>
      </c>
      <c r="J874">
        <v>160.93851609999999</v>
      </c>
      <c r="K874">
        <v>873</v>
      </c>
      <c r="L874">
        <v>1546316.16</v>
      </c>
      <c r="M874">
        <v>873</v>
      </c>
      <c r="N874">
        <v>146.55197999999999</v>
      </c>
      <c r="O874">
        <v>873</v>
      </c>
      <c r="P874">
        <v>7.5005199999999997E-4</v>
      </c>
      <c r="Q874">
        <v>873</v>
      </c>
      <c r="R874">
        <v>1.7783530839999999</v>
      </c>
      <c r="S874">
        <v>873</v>
      </c>
      <c r="T874">
        <v>0.60110903599999999</v>
      </c>
      <c r="U874">
        <v>873</v>
      </c>
      <c r="V874">
        <v>12.08417972</v>
      </c>
      <c r="W874">
        <v>873</v>
      </c>
      <c r="X874">
        <v>0.12457375599999999</v>
      </c>
      <c r="Y874">
        <v>873</v>
      </c>
      <c r="Z874">
        <v>0.37290174799999998</v>
      </c>
      <c r="AA874">
        <v>873</v>
      </c>
      <c r="AB874">
        <v>3.4991152670000001</v>
      </c>
      <c r="AC874">
        <v>873</v>
      </c>
      <c r="AD874">
        <v>6.2614442710000002</v>
      </c>
      <c r="AE874">
        <v>873</v>
      </c>
      <c r="AF874">
        <v>914.49274869999999</v>
      </c>
      <c r="AG874">
        <v>873</v>
      </c>
      <c r="AH874">
        <v>3512.067916</v>
      </c>
      <c r="AI874">
        <v>873</v>
      </c>
      <c r="AJ874">
        <v>17.88549269</v>
      </c>
      <c r="AK874">
        <v>873</v>
      </c>
      <c r="AL874">
        <v>1.269964353</v>
      </c>
      <c r="AM874">
        <v>873</v>
      </c>
      <c r="AN874">
        <v>4602.7282690000002</v>
      </c>
      <c r="AO874">
        <v>873</v>
      </c>
      <c r="AP874">
        <v>1.269964353</v>
      </c>
      <c r="AQ874">
        <v>873</v>
      </c>
      <c r="AR874">
        <v>117.91776520000001</v>
      </c>
      <c r="AS874">
        <v>873</v>
      </c>
      <c r="AT874">
        <v>0.585801448</v>
      </c>
      <c r="AU874">
        <v>873</v>
      </c>
      <c r="AV874">
        <v>0.41343627399999999</v>
      </c>
      <c r="AW874">
        <v>873</v>
      </c>
      <c r="AX874">
        <v>7.6227800000000002E-4</v>
      </c>
      <c r="AY874">
        <v>873</v>
      </c>
      <c r="AZ874">
        <v>1546316.16</v>
      </c>
      <c r="BA874">
        <v>873</v>
      </c>
      <c r="BB874">
        <v>1.269964353</v>
      </c>
      <c r="BC874">
        <v>873</v>
      </c>
      <c r="BD874">
        <v>113.1543289</v>
      </c>
      <c r="BE874">
        <v>873</v>
      </c>
      <c r="BF874">
        <v>9.8868000000000003E-4</v>
      </c>
      <c r="BG874">
        <v>873</v>
      </c>
      <c r="BH874">
        <v>1.395312852</v>
      </c>
      <c r="BI874">
        <v>873</v>
      </c>
      <c r="BJ874">
        <v>0.27834383699999998</v>
      </c>
      <c r="BK874">
        <v>873</v>
      </c>
      <c r="BL874">
        <v>463.42646400000001</v>
      </c>
      <c r="BM874">
        <v>873</v>
      </c>
      <c r="BN874">
        <v>160.93851609999999</v>
      </c>
    </row>
    <row r="875" spans="1:66" x14ac:dyDescent="0.3">
      <c r="A875">
        <v>874</v>
      </c>
      <c r="B875">
        <v>1.7797499219999999</v>
      </c>
      <c r="C875">
        <v>874</v>
      </c>
      <c r="D875">
        <v>159.23593700000001</v>
      </c>
      <c r="E875">
        <v>874</v>
      </c>
      <c r="F875">
        <v>0.69282222000000004</v>
      </c>
      <c r="G875">
        <v>874</v>
      </c>
      <c r="H875">
        <v>0.46355080599999998</v>
      </c>
      <c r="I875">
        <v>874</v>
      </c>
      <c r="J875">
        <v>179.39222559999999</v>
      </c>
      <c r="K875">
        <v>874</v>
      </c>
      <c r="L875">
        <v>1633069.3459999999</v>
      </c>
      <c r="M875">
        <v>874</v>
      </c>
      <c r="N875">
        <v>138.6887955</v>
      </c>
      <c r="O875">
        <v>874</v>
      </c>
      <c r="P875">
        <v>7.5781000000000004E-4</v>
      </c>
      <c r="Q875">
        <v>874</v>
      </c>
      <c r="R875">
        <v>1.6824343390000001</v>
      </c>
      <c r="S875">
        <v>874</v>
      </c>
      <c r="T875">
        <v>1.199250259</v>
      </c>
      <c r="U875">
        <v>874</v>
      </c>
      <c r="V875">
        <v>7.060789454</v>
      </c>
      <c r="W875">
        <v>874</v>
      </c>
      <c r="X875">
        <v>0.13446443699999999</v>
      </c>
      <c r="Y875">
        <v>874</v>
      </c>
      <c r="Z875">
        <v>0.316815813</v>
      </c>
      <c r="AA875">
        <v>874</v>
      </c>
      <c r="AB875">
        <v>4.2273309860000001</v>
      </c>
      <c r="AC875">
        <v>874</v>
      </c>
      <c r="AD875">
        <v>9.8522777139999995</v>
      </c>
      <c r="AE875">
        <v>874</v>
      </c>
      <c r="AF875">
        <v>1041.2476360000001</v>
      </c>
      <c r="AG875">
        <v>874</v>
      </c>
      <c r="AH875">
        <v>2964.1149999999998</v>
      </c>
      <c r="AI875">
        <v>874</v>
      </c>
      <c r="AJ875">
        <v>41.817982059999999</v>
      </c>
      <c r="AK875">
        <v>874</v>
      </c>
      <c r="AL875">
        <v>1.6715568620000001</v>
      </c>
      <c r="AM875">
        <v>874</v>
      </c>
      <c r="AN875">
        <v>4285.4147810000004</v>
      </c>
      <c r="AO875">
        <v>874</v>
      </c>
      <c r="AP875">
        <v>1.6715568620000001</v>
      </c>
      <c r="AQ875">
        <v>874</v>
      </c>
      <c r="AR875">
        <v>117.67024840000001</v>
      </c>
      <c r="AS875">
        <v>874</v>
      </c>
      <c r="AT875">
        <v>0.56361424900000001</v>
      </c>
      <c r="AU875">
        <v>874</v>
      </c>
      <c r="AV875">
        <v>0.43569476699999998</v>
      </c>
      <c r="AW875">
        <v>874</v>
      </c>
      <c r="AX875">
        <v>6.9098399999999996E-4</v>
      </c>
      <c r="AY875">
        <v>874</v>
      </c>
      <c r="AZ875">
        <v>1633069.3459999999</v>
      </c>
      <c r="BA875">
        <v>874</v>
      </c>
      <c r="BB875">
        <v>1.6715568620000001</v>
      </c>
      <c r="BC875">
        <v>874</v>
      </c>
      <c r="BD875">
        <v>106.589553</v>
      </c>
      <c r="BE875">
        <v>874</v>
      </c>
      <c r="BF875">
        <v>8.5149200000000003E-4</v>
      </c>
      <c r="BG875">
        <v>874</v>
      </c>
      <c r="BH875">
        <v>1.460846023</v>
      </c>
      <c r="BI875">
        <v>874</v>
      </c>
      <c r="BJ875">
        <v>0.61156139300000001</v>
      </c>
      <c r="BK875">
        <v>874</v>
      </c>
      <c r="BL875">
        <v>192.26655719999999</v>
      </c>
      <c r="BM875">
        <v>874</v>
      </c>
      <c r="BN875">
        <v>179.39222559999999</v>
      </c>
    </row>
    <row r="876" spans="1:66" x14ac:dyDescent="0.3">
      <c r="A876">
        <v>875</v>
      </c>
      <c r="B876">
        <v>1.3702194430000001</v>
      </c>
      <c r="C876">
        <v>875</v>
      </c>
      <c r="D876">
        <v>139.76200209999999</v>
      </c>
      <c r="E876">
        <v>875</v>
      </c>
      <c r="F876">
        <v>0.58742236699999995</v>
      </c>
      <c r="G876">
        <v>875</v>
      </c>
      <c r="H876">
        <v>0.85436375600000003</v>
      </c>
      <c r="I876">
        <v>875</v>
      </c>
      <c r="J876">
        <v>165.1937753</v>
      </c>
      <c r="K876">
        <v>875</v>
      </c>
      <c r="L876">
        <v>1350324.4110000001</v>
      </c>
      <c r="M876">
        <v>875</v>
      </c>
      <c r="N876">
        <v>133.36381</v>
      </c>
      <c r="O876">
        <v>875</v>
      </c>
      <c r="P876">
        <v>7.5807900000000004E-4</v>
      </c>
      <c r="Q876">
        <v>875</v>
      </c>
      <c r="R876">
        <v>1.3335996919999999</v>
      </c>
      <c r="S876">
        <v>875</v>
      </c>
      <c r="T876">
        <v>0.68538597199999995</v>
      </c>
      <c r="U876">
        <v>875</v>
      </c>
      <c r="V876">
        <v>8.578569388</v>
      </c>
      <c r="W876">
        <v>875</v>
      </c>
      <c r="X876">
        <v>5.2514501999999998E-2</v>
      </c>
      <c r="Y876">
        <v>875</v>
      </c>
      <c r="Z876">
        <v>0.42004606799999999</v>
      </c>
      <c r="AA876">
        <v>875</v>
      </c>
      <c r="AB876">
        <v>4.2237164290000004</v>
      </c>
      <c r="AC876">
        <v>875</v>
      </c>
      <c r="AD876">
        <v>6.9784570559999999</v>
      </c>
      <c r="AE876">
        <v>875</v>
      </c>
      <c r="AF876">
        <v>415.16429040000003</v>
      </c>
      <c r="AG876">
        <v>875</v>
      </c>
      <c r="AH876">
        <v>6881.6915939999999</v>
      </c>
      <c r="AI876">
        <v>875</v>
      </c>
      <c r="AJ876">
        <v>94.475070079999995</v>
      </c>
      <c r="AK876">
        <v>875</v>
      </c>
      <c r="AL876">
        <v>1.2630498320000001</v>
      </c>
      <c r="AM876">
        <v>875</v>
      </c>
      <c r="AN876">
        <v>7499.5394269999997</v>
      </c>
      <c r="AO876">
        <v>875</v>
      </c>
      <c r="AP876">
        <v>1.2630498320000001</v>
      </c>
      <c r="AQ876">
        <v>875</v>
      </c>
      <c r="AR876">
        <v>125.2029276</v>
      </c>
      <c r="AS876">
        <v>875</v>
      </c>
      <c r="AT876">
        <v>0.55088677100000005</v>
      </c>
      <c r="AU876">
        <v>875</v>
      </c>
      <c r="AV876">
        <v>0.44819653100000001</v>
      </c>
      <c r="AW876">
        <v>875</v>
      </c>
      <c r="AX876">
        <v>9.1669899999999999E-4</v>
      </c>
      <c r="AY876">
        <v>875</v>
      </c>
      <c r="AZ876">
        <v>1350324.4110000001</v>
      </c>
      <c r="BA876">
        <v>875</v>
      </c>
      <c r="BB876">
        <v>1.2630498320000001</v>
      </c>
      <c r="BC876">
        <v>875</v>
      </c>
      <c r="BD876">
        <v>116.1903722</v>
      </c>
      <c r="BE876">
        <v>875</v>
      </c>
      <c r="BF876">
        <v>9.3535799999999996E-4</v>
      </c>
      <c r="BG876">
        <v>875</v>
      </c>
      <c r="BH876">
        <v>1.2675586160000001</v>
      </c>
      <c r="BI876">
        <v>875</v>
      </c>
      <c r="BJ876">
        <v>0.29351738100000002</v>
      </c>
      <c r="BK876">
        <v>875</v>
      </c>
      <c r="BL876">
        <v>258.82406580000003</v>
      </c>
      <c r="BM876">
        <v>875</v>
      </c>
      <c r="BN876">
        <v>165.19377499999999</v>
      </c>
    </row>
    <row r="877" spans="1:66" x14ac:dyDescent="0.3">
      <c r="A877">
        <v>876</v>
      </c>
      <c r="B877">
        <v>1.1948380190000001</v>
      </c>
      <c r="C877">
        <v>876</v>
      </c>
      <c r="D877">
        <v>157.26562970000001</v>
      </c>
      <c r="E877">
        <v>876</v>
      </c>
      <c r="F877">
        <v>0.84517700100000004</v>
      </c>
      <c r="G877">
        <v>876</v>
      </c>
      <c r="H877">
        <v>0.54357277900000001</v>
      </c>
      <c r="I877">
        <v>876</v>
      </c>
      <c r="J877">
        <v>164.27183199999999</v>
      </c>
      <c r="K877">
        <v>876</v>
      </c>
      <c r="L877">
        <v>1935079.9550000001</v>
      </c>
      <c r="M877">
        <v>876</v>
      </c>
      <c r="N877">
        <v>136.0819209</v>
      </c>
      <c r="O877">
        <v>876</v>
      </c>
      <c r="P877">
        <v>7.5872400000000001E-4</v>
      </c>
      <c r="Q877">
        <v>876</v>
      </c>
      <c r="R877">
        <v>1.2437894119999999</v>
      </c>
      <c r="S877">
        <v>876</v>
      </c>
      <c r="T877">
        <v>0.63573551299999997</v>
      </c>
      <c r="U877">
        <v>876</v>
      </c>
      <c r="V877">
        <v>12.496142170000001</v>
      </c>
      <c r="W877">
        <v>876</v>
      </c>
      <c r="X877">
        <v>0.10833886600000001</v>
      </c>
      <c r="Y877">
        <v>876</v>
      </c>
      <c r="Z877">
        <v>0.115473652</v>
      </c>
      <c r="AA877">
        <v>876</v>
      </c>
      <c r="AB877">
        <v>5.6796326639999997</v>
      </c>
      <c r="AC877">
        <v>876</v>
      </c>
      <c r="AD877">
        <v>6.8178514330000004</v>
      </c>
      <c r="AE877">
        <v>876</v>
      </c>
      <c r="AF877">
        <v>4176.5496030000004</v>
      </c>
      <c r="AG877">
        <v>876</v>
      </c>
      <c r="AH877">
        <v>6366.5133949999999</v>
      </c>
      <c r="AI877">
        <v>876</v>
      </c>
      <c r="AJ877">
        <v>20.755921610000001</v>
      </c>
      <c r="AK877">
        <v>876</v>
      </c>
      <c r="AL877">
        <v>1.066629756</v>
      </c>
      <c r="AM877">
        <v>876</v>
      </c>
      <c r="AN877">
        <v>8198.8956529999996</v>
      </c>
      <c r="AO877">
        <v>876</v>
      </c>
      <c r="AP877">
        <v>1.066629756</v>
      </c>
      <c r="AQ877">
        <v>876</v>
      </c>
      <c r="AR877">
        <v>149.1236428</v>
      </c>
      <c r="AS877">
        <v>876</v>
      </c>
      <c r="AT877">
        <v>0.75276235499999999</v>
      </c>
      <c r="AU877">
        <v>876</v>
      </c>
      <c r="AV877">
        <v>0.24646191200000001</v>
      </c>
      <c r="AW877">
        <v>876</v>
      </c>
      <c r="AX877">
        <v>7.7573300000000002E-4</v>
      </c>
      <c r="AY877">
        <v>876</v>
      </c>
      <c r="AZ877">
        <v>1935079.9550000001</v>
      </c>
      <c r="BA877">
        <v>876</v>
      </c>
      <c r="BB877">
        <v>1.066629756</v>
      </c>
      <c r="BC877">
        <v>876</v>
      </c>
      <c r="BD877">
        <v>135.9689879</v>
      </c>
      <c r="BE877">
        <v>876</v>
      </c>
      <c r="BF877">
        <v>8.9120900000000001E-4</v>
      </c>
      <c r="BG877">
        <v>876</v>
      </c>
      <c r="BH877">
        <v>0.83489381600000001</v>
      </c>
      <c r="BI877">
        <v>876</v>
      </c>
      <c r="BJ877">
        <v>9.7437691000000007E-2</v>
      </c>
      <c r="BK877">
        <v>876</v>
      </c>
      <c r="BL877">
        <v>2448.34746</v>
      </c>
      <c r="BM877">
        <v>876</v>
      </c>
      <c r="BN877">
        <v>164.27183239999999</v>
      </c>
    </row>
    <row r="878" spans="1:66" x14ac:dyDescent="0.3">
      <c r="A878">
        <v>877</v>
      </c>
      <c r="B878">
        <v>1.9943758039999999</v>
      </c>
      <c r="C878">
        <v>877</v>
      </c>
      <c r="D878">
        <v>163.2403223</v>
      </c>
      <c r="E878">
        <v>877</v>
      </c>
      <c r="F878">
        <v>0.56060527500000001</v>
      </c>
      <c r="G878">
        <v>877</v>
      </c>
      <c r="H878">
        <v>0.63318129400000001</v>
      </c>
      <c r="I878">
        <v>877</v>
      </c>
      <c r="J878">
        <v>171.1769377</v>
      </c>
      <c r="K878">
        <v>877</v>
      </c>
      <c r="L878">
        <v>1284285.919</v>
      </c>
      <c r="M878">
        <v>877</v>
      </c>
      <c r="N878">
        <v>143.1750634</v>
      </c>
      <c r="O878">
        <v>877</v>
      </c>
      <c r="P878">
        <v>7.5879599999999995E-4</v>
      </c>
      <c r="Q878">
        <v>877</v>
      </c>
      <c r="R878">
        <v>1.274636831</v>
      </c>
      <c r="S878">
        <v>877</v>
      </c>
      <c r="T878">
        <v>0.93866932999999997</v>
      </c>
      <c r="U878">
        <v>877</v>
      </c>
      <c r="V878">
        <v>10.368076439999999</v>
      </c>
      <c r="W878">
        <v>877</v>
      </c>
      <c r="X878">
        <v>8.3512357999999995E-2</v>
      </c>
      <c r="Y878">
        <v>877</v>
      </c>
      <c r="Z878">
        <v>0.36392823800000001</v>
      </c>
      <c r="AA878">
        <v>877</v>
      </c>
      <c r="AB878">
        <v>7.0750992650000004</v>
      </c>
      <c r="AC878">
        <v>877</v>
      </c>
      <c r="AD878">
        <v>8.0949126719999995</v>
      </c>
      <c r="AE878">
        <v>877</v>
      </c>
      <c r="AF878">
        <v>1607.26522</v>
      </c>
      <c r="AG878">
        <v>877</v>
      </c>
      <c r="AH878">
        <v>10169.22265</v>
      </c>
      <c r="AI878">
        <v>877</v>
      </c>
      <c r="AJ878">
        <v>80.836738629999999</v>
      </c>
      <c r="AK878">
        <v>877</v>
      </c>
      <c r="AL878">
        <v>1.83060819</v>
      </c>
      <c r="AM878">
        <v>877</v>
      </c>
      <c r="AN878">
        <v>11414.9545</v>
      </c>
      <c r="AO878">
        <v>877</v>
      </c>
      <c r="AP878">
        <v>1.83060819</v>
      </c>
      <c r="AQ878">
        <v>877</v>
      </c>
      <c r="AR878">
        <v>136.60748190000001</v>
      </c>
      <c r="AS878">
        <v>877</v>
      </c>
      <c r="AT878">
        <v>0.52659034699999996</v>
      </c>
      <c r="AU878">
        <v>877</v>
      </c>
      <c r="AV878">
        <v>0.47251967499999997</v>
      </c>
      <c r="AW878">
        <v>877</v>
      </c>
      <c r="AX878">
        <v>8.8997800000000004E-4</v>
      </c>
      <c r="AY878">
        <v>877</v>
      </c>
      <c r="AZ878">
        <v>1284285.919</v>
      </c>
      <c r="BA878">
        <v>877</v>
      </c>
      <c r="BB878">
        <v>1.83060819</v>
      </c>
      <c r="BC878">
        <v>877</v>
      </c>
      <c r="BD878">
        <v>124.1309151</v>
      </c>
      <c r="BE878">
        <v>877</v>
      </c>
      <c r="BF878">
        <v>1.576947E-3</v>
      </c>
      <c r="BG878">
        <v>877</v>
      </c>
      <c r="BH878">
        <v>1.0323732320000001</v>
      </c>
      <c r="BI878">
        <v>877</v>
      </c>
      <c r="BJ878">
        <v>0.209316477</v>
      </c>
      <c r="BK878">
        <v>877</v>
      </c>
      <c r="BL878">
        <v>421.71154580000001</v>
      </c>
      <c r="BM878">
        <v>877</v>
      </c>
      <c r="BN878">
        <v>171.1769377</v>
      </c>
    </row>
    <row r="879" spans="1:66" x14ac:dyDescent="0.3">
      <c r="A879">
        <v>878</v>
      </c>
      <c r="B879">
        <v>1.917460205</v>
      </c>
      <c r="C879">
        <v>878</v>
      </c>
      <c r="D879">
        <v>155.28131239999999</v>
      </c>
      <c r="E879">
        <v>878</v>
      </c>
      <c r="F879">
        <v>0.88682058500000005</v>
      </c>
      <c r="G879">
        <v>878</v>
      </c>
      <c r="H879">
        <v>0.52210590800000001</v>
      </c>
      <c r="I879">
        <v>878</v>
      </c>
      <c r="J879">
        <v>160.85479219999999</v>
      </c>
      <c r="K879">
        <v>878</v>
      </c>
      <c r="L879">
        <v>1929433.2930000001</v>
      </c>
      <c r="M879">
        <v>878</v>
      </c>
      <c r="N879">
        <v>130.26880539999999</v>
      </c>
      <c r="O879">
        <v>878</v>
      </c>
      <c r="P879">
        <v>7.59343E-4</v>
      </c>
      <c r="Q879">
        <v>878</v>
      </c>
      <c r="R879">
        <v>1.446241023</v>
      </c>
      <c r="S879">
        <v>878</v>
      </c>
      <c r="T879">
        <v>1.0790026580000001</v>
      </c>
      <c r="U879">
        <v>878</v>
      </c>
      <c r="V879">
        <v>7.2733155800000002</v>
      </c>
      <c r="W879">
        <v>878</v>
      </c>
      <c r="X879">
        <v>5.9904336000000002E-2</v>
      </c>
      <c r="Y879">
        <v>878</v>
      </c>
      <c r="Z879">
        <v>0.10078200499999999</v>
      </c>
      <c r="AA879">
        <v>878</v>
      </c>
      <c r="AB879">
        <v>3.6612335640000002</v>
      </c>
      <c r="AC879">
        <v>878</v>
      </c>
      <c r="AD879">
        <v>6.2479482610000003</v>
      </c>
      <c r="AE879">
        <v>878</v>
      </c>
      <c r="AF879">
        <v>1850.822895</v>
      </c>
      <c r="AG879">
        <v>878</v>
      </c>
      <c r="AH879">
        <v>3691.1994380000001</v>
      </c>
      <c r="AI879">
        <v>878</v>
      </c>
      <c r="AJ879">
        <v>50.442810119999997</v>
      </c>
      <c r="AK879">
        <v>878</v>
      </c>
      <c r="AL879">
        <v>1.825032427</v>
      </c>
      <c r="AM879">
        <v>878</v>
      </c>
      <c r="AN879">
        <v>5167.4030540000003</v>
      </c>
      <c r="AO879">
        <v>878</v>
      </c>
      <c r="AP879">
        <v>1.825032427</v>
      </c>
      <c r="AQ879">
        <v>878</v>
      </c>
      <c r="AR879">
        <v>128.43851470000001</v>
      </c>
      <c r="AS879">
        <v>878</v>
      </c>
      <c r="AT879">
        <v>0.68930234099999999</v>
      </c>
      <c r="AU879">
        <v>878</v>
      </c>
      <c r="AV879">
        <v>0.30998404899999998</v>
      </c>
      <c r="AW879">
        <v>878</v>
      </c>
      <c r="AX879">
        <v>7.1361000000000005E-4</v>
      </c>
      <c r="AY879">
        <v>878</v>
      </c>
      <c r="AZ879">
        <v>1929433.2930000001</v>
      </c>
      <c r="BA879">
        <v>878</v>
      </c>
      <c r="BB879">
        <v>1.825032427</v>
      </c>
      <c r="BC879">
        <v>878</v>
      </c>
      <c r="BD879">
        <v>112.3933212</v>
      </c>
      <c r="BE879">
        <v>878</v>
      </c>
      <c r="BF879">
        <v>8.3346500000000003E-4</v>
      </c>
      <c r="BG879">
        <v>878</v>
      </c>
      <c r="BH879">
        <v>1.296655967</v>
      </c>
      <c r="BI879">
        <v>878</v>
      </c>
      <c r="BJ879">
        <v>0.46334247499999998</v>
      </c>
      <c r="BK879">
        <v>878</v>
      </c>
      <c r="BL879">
        <v>1609.1510969999999</v>
      </c>
      <c r="BM879">
        <v>878</v>
      </c>
      <c r="BN879">
        <v>160.85479219999999</v>
      </c>
    </row>
    <row r="880" spans="1:66" x14ac:dyDescent="0.3">
      <c r="A880">
        <v>879</v>
      </c>
      <c r="B880">
        <v>1.2788322700000001</v>
      </c>
      <c r="C880">
        <v>879</v>
      </c>
      <c r="D880">
        <v>166.23828280000001</v>
      </c>
      <c r="E880">
        <v>879</v>
      </c>
      <c r="F880">
        <v>0.74089976300000004</v>
      </c>
      <c r="G880">
        <v>879</v>
      </c>
      <c r="H880">
        <v>0.46801729800000003</v>
      </c>
      <c r="I880">
        <v>879</v>
      </c>
      <c r="J880">
        <v>159.6050238</v>
      </c>
      <c r="K880">
        <v>879</v>
      </c>
      <c r="L880">
        <v>1335986.28</v>
      </c>
      <c r="M880">
        <v>879</v>
      </c>
      <c r="N880">
        <v>147.3767197</v>
      </c>
      <c r="O880">
        <v>879</v>
      </c>
      <c r="P880">
        <v>7.5724099999999997E-4</v>
      </c>
      <c r="Q880">
        <v>879</v>
      </c>
      <c r="R880">
        <v>1.2663173480000001</v>
      </c>
      <c r="S880">
        <v>879</v>
      </c>
      <c r="T880">
        <v>0.91444915699999996</v>
      </c>
      <c r="U880">
        <v>879</v>
      </c>
      <c r="V880">
        <v>8.7260009519999997</v>
      </c>
      <c r="W880">
        <v>879</v>
      </c>
      <c r="X880">
        <v>8.1001564999999998E-2</v>
      </c>
      <c r="Y880">
        <v>879</v>
      </c>
      <c r="Z880">
        <v>0.49777921000000003</v>
      </c>
      <c r="AA880">
        <v>879</v>
      </c>
      <c r="AB880">
        <v>7.7163458159999996</v>
      </c>
      <c r="AC880">
        <v>879</v>
      </c>
      <c r="AD880">
        <v>6.0492203480000004</v>
      </c>
      <c r="AE880">
        <v>879</v>
      </c>
      <c r="AF880">
        <v>582.86402220000002</v>
      </c>
      <c r="AG880">
        <v>879</v>
      </c>
      <c r="AH880">
        <v>3389.360921</v>
      </c>
      <c r="AI880">
        <v>879</v>
      </c>
      <c r="AJ880">
        <v>73.962746820000007</v>
      </c>
      <c r="AK880">
        <v>879</v>
      </c>
      <c r="AL880">
        <v>1.0966073430000001</v>
      </c>
      <c r="AM880">
        <v>879</v>
      </c>
      <c r="AN880">
        <v>4352.9234040000001</v>
      </c>
      <c r="AO880">
        <v>879</v>
      </c>
      <c r="AP880">
        <v>1.0966073430000001</v>
      </c>
      <c r="AQ880">
        <v>879</v>
      </c>
      <c r="AR880">
        <v>130.22945050000001</v>
      </c>
      <c r="AS880">
        <v>879</v>
      </c>
      <c r="AT880">
        <v>0.60641053899999997</v>
      </c>
      <c r="AU880">
        <v>879</v>
      </c>
      <c r="AV880">
        <v>0.39281159900000001</v>
      </c>
      <c r="AW880">
        <v>879</v>
      </c>
      <c r="AX880">
        <v>7.7786200000000004E-4</v>
      </c>
      <c r="AY880">
        <v>879</v>
      </c>
      <c r="AZ880">
        <v>1335986.28</v>
      </c>
      <c r="BA880">
        <v>879</v>
      </c>
      <c r="BB880">
        <v>1.0966073430000001</v>
      </c>
      <c r="BC880">
        <v>879</v>
      </c>
      <c r="BD880">
        <v>118.4981895</v>
      </c>
      <c r="BE880">
        <v>879</v>
      </c>
      <c r="BF880">
        <v>1.1095720000000001E-3</v>
      </c>
      <c r="BG880">
        <v>879</v>
      </c>
      <c r="BH880">
        <v>1.1697949270000001</v>
      </c>
      <c r="BI880">
        <v>879</v>
      </c>
      <c r="BJ880">
        <v>0.28903010800000001</v>
      </c>
      <c r="BK880">
        <v>879</v>
      </c>
      <c r="BL880">
        <v>178.52218780000001</v>
      </c>
      <c r="BM880">
        <v>879</v>
      </c>
      <c r="BN880">
        <v>159.6050238</v>
      </c>
    </row>
    <row r="881" spans="1:66" x14ac:dyDescent="0.3">
      <c r="A881">
        <v>880</v>
      </c>
      <c r="B881">
        <v>1.902926431</v>
      </c>
      <c r="C881">
        <v>880</v>
      </c>
      <c r="D881">
        <v>168.2218364</v>
      </c>
      <c r="E881">
        <v>880</v>
      </c>
      <c r="F881">
        <v>0.87271507400000004</v>
      </c>
      <c r="G881">
        <v>880</v>
      </c>
      <c r="H881">
        <v>0.47221092599999998</v>
      </c>
      <c r="I881">
        <v>880</v>
      </c>
      <c r="J881">
        <v>152.1169112</v>
      </c>
      <c r="K881">
        <v>880</v>
      </c>
      <c r="L881">
        <v>1137563.679</v>
      </c>
      <c r="M881">
        <v>880</v>
      </c>
      <c r="N881">
        <v>145.54006960000001</v>
      </c>
      <c r="O881">
        <v>880</v>
      </c>
      <c r="P881">
        <v>7.5554300000000001E-4</v>
      </c>
      <c r="Q881">
        <v>880</v>
      </c>
      <c r="R881">
        <v>0.91895790200000005</v>
      </c>
      <c r="S881">
        <v>880</v>
      </c>
      <c r="T881">
        <v>1.1648171119999999</v>
      </c>
      <c r="U881">
        <v>880</v>
      </c>
      <c r="V881">
        <v>9.3324576649999997</v>
      </c>
      <c r="W881">
        <v>880</v>
      </c>
      <c r="X881">
        <v>0.14313108699999999</v>
      </c>
      <c r="Y881">
        <v>880</v>
      </c>
      <c r="Z881">
        <v>0.476108535</v>
      </c>
      <c r="AA881">
        <v>880</v>
      </c>
      <c r="AB881">
        <v>4.3319206880000003</v>
      </c>
      <c r="AC881">
        <v>880</v>
      </c>
      <c r="AD881">
        <v>4.9612112689999996</v>
      </c>
      <c r="AE881">
        <v>880</v>
      </c>
      <c r="AF881">
        <v>401.29151309999997</v>
      </c>
      <c r="AG881">
        <v>880</v>
      </c>
      <c r="AH881">
        <v>5691.4234180000003</v>
      </c>
      <c r="AI881">
        <v>880</v>
      </c>
      <c r="AJ881">
        <v>15.2441181</v>
      </c>
      <c r="AK881">
        <v>880</v>
      </c>
      <c r="AL881">
        <v>1.7915293670000001</v>
      </c>
      <c r="AM881">
        <v>880</v>
      </c>
      <c r="AN881">
        <v>6552.3647620000002</v>
      </c>
      <c r="AO881">
        <v>880</v>
      </c>
      <c r="AP881">
        <v>1.7915293670000001</v>
      </c>
      <c r="AQ881">
        <v>880</v>
      </c>
      <c r="AR881">
        <v>137.9351083</v>
      </c>
      <c r="AS881">
        <v>880</v>
      </c>
      <c r="AT881">
        <v>0.73458557199999996</v>
      </c>
      <c r="AU881">
        <v>880</v>
      </c>
      <c r="AV881">
        <v>0.264546689</v>
      </c>
      <c r="AW881">
        <v>880</v>
      </c>
      <c r="AX881">
        <v>8.6773799999999995E-4</v>
      </c>
      <c r="AY881">
        <v>880</v>
      </c>
      <c r="AZ881">
        <v>1137563.679</v>
      </c>
      <c r="BA881">
        <v>880</v>
      </c>
      <c r="BB881">
        <v>1.7915293670000001</v>
      </c>
      <c r="BC881">
        <v>880</v>
      </c>
      <c r="BD881">
        <v>121.2730644</v>
      </c>
      <c r="BE881">
        <v>880</v>
      </c>
      <c r="BF881">
        <v>1.1056760000000001E-3</v>
      </c>
      <c r="BG881">
        <v>880</v>
      </c>
      <c r="BH881">
        <v>1.053737253</v>
      </c>
      <c r="BI881">
        <v>880</v>
      </c>
      <c r="BJ881">
        <v>0.27250835299999998</v>
      </c>
      <c r="BK881">
        <v>880</v>
      </c>
      <c r="BL881">
        <v>178.38751869999999</v>
      </c>
      <c r="BM881">
        <v>880</v>
      </c>
      <c r="BN881">
        <v>152.1169112</v>
      </c>
    </row>
    <row r="882" spans="1:66" x14ac:dyDescent="0.3">
      <c r="A882">
        <v>881</v>
      </c>
      <c r="B882">
        <v>1.745161797</v>
      </c>
      <c r="C882">
        <v>881</v>
      </c>
      <c r="D882">
        <v>124.0207894</v>
      </c>
      <c r="E882">
        <v>881</v>
      </c>
      <c r="F882">
        <v>0.72431335299999999</v>
      </c>
      <c r="G882">
        <v>881</v>
      </c>
      <c r="H882">
        <v>0.97998272600000003</v>
      </c>
      <c r="I882">
        <v>881</v>
      </c>
      <c r="J882">
        <v>166.112864</v>
      </c>
      <c r="K882">
        <v>881</v>
      </c>
      <c r="L882">
        <v>1188697.2779999999</v>
      </c>
      <c r="M882">
        <v>881</v>
      </c>
      <c r="N882">
        <v>123.8978268</v>
      </c>
      <c r="O882">
        <v>881</v>
      </c>
      <c r="P882">
        <v>7.5289900000000002E-4</v>
      </c>
      <c r="Q882">
        <v>881</v>
      </c>
      <c r="R882">
        <v>1.412484579</v>
      </c>
      <c r="S882">
        <v>881</v>
      </c>
      <c r="T882">
        <v>0.70243214499999995</v>
      </c>
      <c r="U882">
        <v>881</v>
      </c>
      <c r="V882">
        <v>7.0438006499999997</v>
      </c>
      <c r="W882">
        <v>881</v>
      </c>
      <c r="X882">
        <v>6.6692998000000003E-2</v>
      </c>
      <c r="Y882">
        <v>881</v>
      </c>
      <c r="Z882">
        <v>9.936818E-2</v>
      </c>
      <c r="AA882">
        <v>881</v>
      </c>
      <c r="AB882">
        <v>1.9520658959999999</v>
      </c>
      <c r="AC882">
        <v>881</v>
      </c>
      <c r="AD882">
        <v>7.1415318360000004</v>
      </c>
      <c r="AE882">
        <v>881</v>
      </c>
      <c r="AF882">
        <v>1262.429995</v>
      </c>
      <c r="AG882">
        <v>881</v>
      </c>
      <c r="AH882">
        <v>6253.80645</v>
      </c>
      <c r="AI882">
        <v>881</v>
      </c>
      <c r="AJ882">
        <v>30.905870889999999</v>
      </c>
      <c r="AK882">
        <v>881</v>
      </c>
      <c r="AL882">
        <v>1.6862235299999999</v>
      </c>
      <c r="AM882">
        <v>881</v>
      </c>
      <c r="AN882">
        <v>6955.0361199999998</v>
      </c>
      <c r="AO882">
        <v>881</v>
      </c>
      <c r="AP882">
        <v>1.6862235299999999</v>
      </c>
      <c r="AQ882">
        <v>881</v>
      </c>
      <c r="AR882">
        <v>123.5740977</v>
      </c>
      <c r="AS882">
        <v>881</v>
      </c>
      <c r="AT882">
        <v>0.67670944200000005</v>
      </c>
      <c r="AU882">
        <v>881</v>
      </c>
      <c r="AV882">
        <v>0.322392279</v>
      </c>
      <c r="AW882">
        <v>881</v>
      </c>
      <c r="AX882">
        <v>8.9827799999999997E-4</v>
      </c>
      <c r="AY882">
        <v>881</v>
      </c>
      <c r="AZ882">
        <v>1188697.2779999999</v>
      </c>
      <c r="BA882">
        <v>881</v>
      </c>
      <c r="BB882">
        <v>1.6862235299999999</v>
      </c>
      <c r="BC882">
        <v>881</v>
      </c>
      <c r="BD882">
        <v>117.65706849999999</v>
      </c>
      <c r="BE882">
        <v>881</v>
      </c>
      <c r="BF882">
        <v>8.0659099999999995E-4</v>
      </c>
      <c r="BG882">
        <v>881</v>
      </c>
      <c r="BH882">
        <v>1.2636772089999999</v>
      </c>
      <c r="BI882">
        <v>881</v>
      </c>
      <c r="BJ882">
        <v>0.26121770700000002</v>
      </c>
      <c r="BK882">
        <v>881</v>
      </c>
      <c r="BL882">
        <v>1413.083306</v>
      </c>
      <c r="BM882">
        <v>881</v>
      </c>
      <c r="BN882">
        <v>166.112864</v>
      </c>
    </row>
    <row r="883" spans="1:66" x14ac:dyDescent="0.3">
      <c r="A883">
        <v>882</v>
      </c>
      <c r="B883">
        <v>1.1485895100000001</v>
      </c>
      <c r="C883">
        <v>882</v>
      </c>
      <c r="D883">
        <v>120.21475100000001</v>
      </c>
      <c r="E883">
        <v>882</v>
      </c>
      <c r="F883">
        <v>0.689872598</v>
      </c>
      <c r="G883">
        <v>882</v>
      </c>
      <c r="H883">
        <v>0.31441786500000002</v>
      </c>
      <c r="I883">
        <v>882</v>
      </c>
      <c r="J883">
        <v>151.32112910000001</v>
      </c>
      <c r="K883">
        <v>882</v>
      </c>
      <c r="L883">
        <v>1032795.2389999999</v>
      </c>
      <c r="M883">
        <v>882</v>
      </c>
      <c r="N883">
        <v>134.53972780000001</v>
      </c>
      <c r="O883">
        <v>882</v>
      </c>
      <c r="P883">
        <v>7.5888599999999996E-4</v>
      </c>
      <c r="Q883">
        <v>882</v>
      </c>
      <c r="R883">
        <v>0.88304115400000005</v>
      </c>
      <c r="S883">
        <v>882</v>
      </c>
      <c r="T883">
        <v>0.55505043799999998</v>
      </c>
      <c r="U883">
        <v>882</v>
      </c>
      <c r="V883">
        <v>4.088853683</v>
      </c>
      <c r="W883">
        <v>882</v>
      </c>
      <c r="X883">
        <v>7.5673213000000003E-2</v>
      </c>
      <c r="Y883">
        <v>882</v>
      </c>
      <c r="Z883">
        <v>0.486157389</v>
      </c>
      <c r="AA883">
        <v>882</v>
      </c>
      <c r="AB883">
        <v>4.8976008699999998</v>
      </c>
      <c r="AC883">
        <v>882</v>
      </c>
      <c r="AD883">
        <v>4.855448902</v>
      </c>
      <c r="AE883">
        <v>882</v>
      </c>
      <c r="AF883">
        <v>46.251979249999998</v>
      </c>
      <c r="AG883">
        <v>882</v>
      </c>
      <c r="AH883">
        <v>501.13145600000001</v>
      </c>
      <c r="AI883">
        <v>882</v>
      </c>
      <c r="AJ883">
        <v>29.18737497</v>
      </c>
      <c r="AK883">
        <v>882</v>
      </c>
      <c r="AL883">
        <v>1.0224305600000001</v>
      </c>
      <c r="AM883">
        <v>882</v>
      </c>
      <c r="AN883">
        <v>733.74550699999998</v>
      </c>
      <c r="AO883">
        <v>882</v>
      </c>
      <c r="AP883">
        <v>1.0224305600000001</v>
      </c>
      <c r="AQ883">
        <v>882</v>
      </c>
      <c r="AR883">
        <v>128.5597368</v>
      </c>
      <c r="AS883">
        <v>882</v>
      </c>
      <c r="AT883">
        <v>0.44898135900000002</v>
      </c>
      <c r="AU883">
        <v>882</v>
      </c>
      <c r="AV883">
        <v>0.55033634600000003</v>
      </c>
      <c r="AW883">
        <v>882</v>
      </c>
      <c r="AX883">
        <v>6.8229499999999997E-4</v>
      </c>
      <c r="AY883">
        <v>882</v>
      </c>
      <c r="AZ883">
        <v>1032795.2389999999</v>
      </c>
      <c r="BA883">
        <v>882</v>
      </c>
      <c r="BB883">
        <v>1.0224305600000001</v>
      </c>
      <c r="BC883">
        <v>882</v>
      </c>
      <c r="BD883">
        <v>122.59802790000001</v>
      </c>
      <c r="BE883">
        <v>882</v>
      </c>
      <c r="BF883">
        <v>8.2056499999999999E-4</v>
      </c>
      <c r="BG883">
        <v>882</v>
      </c>
      <c r="BH883">
        <v>0.89874136500000001</v>
      </c>
      <c r="BI883">
        <v>882</v>
      </c>
      <c r="BJ883">
        <v>0.313999213</v>
      </c>
      <c r="BK883">
        <v>882</v>
      </c>
      <c r="BL883">
        <v>41.598937710000001</v>
      </c>
      <c r="BM883">
        <v>882</v>
      </c>
      <c r="BN883">
        <v>151.32112910000001</v>
      </c>
    </row>
    <row r="884" spans="1:66" x14ac:dyDescent="0.3">
      <c r="A884">
        <v>883</v>
      </c>
      <c r="B884">
        <v>1.5369940040000001</v>
      </c>
      <c r="C884">
        <v>883</v>
      </c>
      <c r="D884">
        <v>144.527705</v>
      </c>
      <c r="E884">
        <v>883</v>
      </c>
      <c r="F884">
        <v>0.73825294900000005</v>
      </c>
      <c r="G884">
        <v>883</v>
      </c>
      <c r="H884">
        <v>0.89468629899999996</v>
      </c>
      <c r="I884">
        <v>883</v>
      </c>
      <c r="J884">
        <v>179.17273779999999</v>
      </c>
      <c r="K884">
        <v>883</v>
      </c>
      <c r="L884">
        <v>1363674.97</v>
      </c>
      <c r="M884">
        <v>883</v>
      </c>
      <c r="N884">
        <v>131.56913460000001</v>
      </c>
      <c r="O884">
        <v>883</v>
      </c>
      <c r="P884">
        <v>7.5968200000000002E-4</v>
      </c>
      <c r="Q884">
        <v>883</v>
      </c>
      <c r="R884">
        <v>1.368838955</v>
      </c>
      <c r="S884">
        <v>883</v>
      </c>
      <c r="T884">
        <v>0.88649897700000002</v>
      </c>
      <c r="U884">
        <v>883</v>
      </c>
      <c r="V884">
        <v>14.49466692</v>
      </c>
      <c r="W884">
        <v>883</v>
      </c>
      <c r="X884">
        <v>9.9572667000000004E-2</v>
      </c>
      <c r="Y884">
        <v>883</v>
      </c>
      <c r="Z884">
        <v>0.42994044300000001</v>
      </c>
      <c r="AA884">
        <v>883</v>
      </c>
      <c r="AB884">
        <v>2.982510591</v>
      </c>
      <c r="AC884">
        <v>883</v>
      </c>
      <c r="AD884">
        <v>9.8017363159999995</v>
      </c>
      <c r="AE884">
        <v>883</v>
      </c>
      <c r="AF884">
        <v>1596.1445269999999</v>
      </c>
      <c r="AG884">
        <v>883</v>
      </c>
      <c r="AH884">
        <v>22447.951529999998</v>
      </c>
      <c r="AI884">
        <v>883</v>
      </c>
      <c r="AJ884">
        <v>39.472978609999998</v>
      </c>
      <c r="AK884">
        <v>883</v>
      </c>
      <c r="AL884">
        <v>1.454605218</v>
      </c>
      <c r="AM884">
        <v>883</v>
      </c>
      <c r="AN884">
        <v>23603.997889999999</v>
      </c>
      <c r="AO884">
        <v>883</v>
      </c>
      <c r="AP884">
        <v>1.454605218</v>
      </c>
      <c r="AQ884">
        <v>883</v>
      </c>
      <c r="AR884">
        <v>131.62571360000001</v>
      </c>
      <c r="AS884">
        <v>883</v>
      </c>
      <c r="AT884">
        <v>0.70970453700000002</v>
      </c>
      <c r="AU884">
        <v>883</v>
      </c>
      <c r="AV884">
        <v>0.28934538999999998</v>
      </c>
      <c r="AW884">
        <v>883</v>
      </c>
      <c r="AX884">
        <v>9.5007299999999995E-4</v>
      </c>
      <c r="AY884">
        <v>883</v>
      </c>
      <c r="AZ884">
        <v>1363674.97</v>
      </c>
      <c r="BA884">
        <v>883</v>
      </c>
      <c r="BB884">
        <v>1.454605218</v>
      </c>
      <c r="BC884">
        <v>883</v>
      </c>
      <c r="BD884">
        <v>120.5506547</v>
      </c>
      <c r="BE884">
        <v>883</v>
      </c>
      <c r="BF884">
        <v>1.1059380000000001E-3</v>
      </c>
      <c r="BG884">
        <v>883</v>
      </c>
      <c r="BH884">
        <v>1.236791239</v>
      </c>
      <c r="BI884">
        <v>883</v>
      </c>
      <c r="BJ884">
        <v>0.17011084800000001</v>
      </c>
      <c r="BK884">
        <v>883</v>
      </c>
      <c r="BL884">
        <v>588.50875280000002</v>
      </c>
      <c r="BM884">
        <v>883</v>
      </c>
      <c r="BN884">
        <v>179.17273779999999</v>
      </c>
    </row>
    <row r="885" spans="1:66" x14ac:dyDescent="0.3">
      <c r="A885">
        <v>884</v>
      </c>
      <c r="B885">
        <v>1.2325462810000001</v>
      </c>
      <c r="C885">
        <v>884</v>
      </c>
      <c r="D885">
        <v>154.72715220000001</v>
      </c>
      <c r="E885">
        <v>884</v>
      </c>
      <c r="F885">
        <v>0.73865955800000005</v>
      </c>
      <c r="G885">
        <v>884</v>
      </c>
      <c r="H885">
        <v>0.74923380500000003</v>
      </c>
      <c r="I885">
        <v>884</v>
      </c>
      <c r="J885">
        <v>168.81206109999999</v>
      </c>
      <c r="K885">
        <v>884</v>
      </c>
      <c r="L885">
        <v>1018087.29</v>
      </c>
      <c r="M885">
        <v>884</v>
      </c>
      <c r="N885">
        <v>131.8794212</v>
      </c>
      <c r="O885">
        <v>884</v>
      </c>
      <c r="P885">
        <v>7.5654100000000001E-4</v>
      </c>
      <c r="Q885">
        <v>884</v>
      </c>
      <c r="R885">
        <v>0.96310645299999997</v>
      </c>
      <c r="S885">
        <v>884</v>
      </c>
      <c r="T885">
        <v>0.78814171399999999</v>
      </c>
      <c r="U885">
        <v>884</v>
      </c>
      <c r="V885">
        <v>8.7736951419999993</v>
      </c>
      <c r="W885">
        <v>884</v>
      </c>
      <c r="X885">
        <v>0.13122844</v>
      </c>
      <c r="Y885">
        <v>884</v>
      </c>
      <c r="Z885">
        <v>0.187368224</v>
      </c>
      <c r="AA885">
        <v>884</v>
      </c>
      <c r="AB885">
        <v>3.693468878</v>
      </c>
      <c r="AC885">
        <v>884</v>
      </c>
      <c r="AD885">
        <v>7.6379419149999999</v>
      </c>
      <c r="AE885">
        <v>884</v>
      </c>
      <c r="AF885">
        <v>1441.458447</v>
      </c>
      <c r="AG885">
        <v>884</v>
      </c>
      <c r="AH885">
        <v>4775.058653</v>
      </c>
      <c r="AI885">
        <v>884</v>
      </c>
      <c r="AJ885">
        <v>19.66537829</v>
      </c>
      <c r="AK885">
        <v>884</v>
      </c>
      <c r="AL885">
        <v>1.1403320850000001</v>
      </c>
      <c r="AM885">
        <v>884</v>
      </c>
      <c r="AN885">
        <v>5522.2410490000002</v>
      </c>
      <c r="AO885">
        <v>884</v>
      </c>
      <c r="AP885">
        <v>1.1403320850000001</v>
      </c>
      <c r="AQ885">
        <v>884</v>
      </c>
      <c r="AR885">
        <v>143.34397720000001</v>
      </c>
      <c r="AS885">
        <v>884</v>
      </c>
      <c r="AT885">
        <v>0.65575044400000004</v>
      </c>
      <c r="AU885">
        <v>884</v>
      </c>
      <c r="AV885">
        <v>0.343385724</v>
      </c>
      <c r="AW885">
        <v>884</v>
      </c>
      <c r="AX885">
        <v>8.6383200000000003E-4</v>
      </c>
      <c r="AY885">
        <v>884</v>
      </c>
      <c r="AZ885">
        <v>1018087.29</v>
      </c>
      <c r="BA885">
        <v>884</v>
      </c>
      <c r="BB885">
        <v>1.1403320850000001</v>
      </c>
      <c r="BC885">
        <v>884</v>
      </c>
      <c r="BD885">
        <v>131.43705120000001</v>
      </c>
      <c r="BE885">
        <v>884</v>
      </c>
      <c r="BF885">
        <v>9.48141E-4</v>
      </c>
      <c r="BG885">
        <v>884</v>
      </c>
      <c r="BH885">
        <v>0.87051677900000002</v>
      </c>
      <c r="BI885">
        <v>884</v>
      </c>
      <c r="BJ885">
        <v>0.14644019999999999</v>
      </c>
      <c r="BK885">
        <v>884</v>
      </c>
      <c r="BL885">
        <v>595.62444619999997</v>
      </c>
      <c r="BM885">
        <v>884</v>
      </c>
      <c r="BN885">
        <v>168.81206109999999</v>
      </c>
    </row>
    <row r="886" spans="1:66" x14ac:dyDescent="0.3">
      <c r="A886">
        <v>885</v>
      </c>
      <c r="B886">
        <v>1.635257693</v>
      </c>
      <c r="C886">
        <v>885</v>
      </c>
      <c r="D886">
        <v>153.3216611</v>
      </c>
      <c r="E886">
        <v>885</v>
      </c>
      <c r="F886">
        <v>0.65003339400000004</v>
      </c>
      <c r="G886">
        <v>885</v>
      </c>
      <c r="H886">
        <v>0.25924474600000003</v>
      </c>
      <c r="I886">
        <v>885</v>
      </c>
      <c r="J886">
        <v>160.39274689999999</v>
      </c>
      <c r="K886">
        <v>885</v>
      </c>
      <c r="L886">
        <v>1605727.7390000001</v>
      </c>
      <c r="M886">
        <v>885</v>
      </c>
      <c r="N886">
        <v>122.0081431</v>
      </c>
      <c r="O886">
        <v>885</v>
      </c>
      <c r="P886">
        <v>7.5186399999999998E-4</v>
      </c>
      <c r="Q886">
        <v>885</v>
      </c>
      <c r="R886">
        <v>0.98931072499999995</v>
      </c>
      <c r="S886">
        <v>885</v>
      </c>
      <c r="T886">
        <v>0.89022078900000001</v>
      </c>
      <c r="U886">
        <v>885</v>
      </c>
      <c r="V886">
        <v>12.032728880000001</v>
      </c>
      <c r="W886">
        <v>885</v>
      </c>
      <c r="X886">
        <v>3.8679203000000002E-2</v>
      </c>
      <c r="Y886">
        <v>885</v>
      </c>
      <c r="Z886">
        <v>0.127638746</v>
      </c>
      <c r="AA886">
        <v>885</v>
      </c>
      <c r="AB886">
        <v>7.2198263469999997</v>
      </c>
      <c r="AC886">
        <v>885</v>
      </c>
      <c r="AD886">
        <v>6.1738828440000004</v>
      </c>
      <c r="AE886">
        <v>885</v>
      </c>
      <c r="AF886">
        <v>2710.684393</v>
      </c>
      <c r="AG886">
        <v>885</v>
      </c>
      <c r="AH886">
        <v>4608.6190260000003</v>
      </c>
      <c r="AI886">
        <v>885</v>
      </c>
      <c r="AJ886">
        <v>78.681885710000003</v>
      </c>
      <c r="AK886">
        <v>885</v>
      </c>
      <c r="AL886">
        <v>1.466123912</v>
      </c>
      <c r="AM886">
        <v>885</v>
      </c>
      <c r="AN886">
        <v>5868.1712649999999</v>
      </c>
      <c r="AO886">
        <v>885</v>
      </c>
      <c r="AP886">
        <v>1.466123912</v>
      </c>
      <c r="AQ886">
        <v>885</v>
      </c>
      <c r="AR886">
        <v>142.10750669999999</v>
      </c>
      <c r="AS886">
        <v>885</v>
      </c>
      <c r="AT886">
        <v>0.54483914300000003</v>
      </c>
      <c r="AU886">
        <v>885</v>
      </c>
      <c r="AV886">
        <v>0.45437628299999999</v>
      </c>
      <c r="AW886">
        <v>885</v>
      </c>
      <c r="AX886">
        <v>7.8457400000000001E-4</v>
      </c>
      <c r="AY886">
        <v>885</v>
      </c>
      <c r="AZ886">
        <v>1605727.7390000001</v>
      </c>
      <c r="BA886">
        <v>885</v>
      </c>
      <c r="BB886">
        <v>1.466123912</v>
      </c>
      <c r="BC886">
        <v>885</v>
      </c>
      <c r="BD886">
        <v>125.9226128</v>
      </c>
      <c r="BE886">
        <v>885</v>
      </c>
      <c r="BF886">
        <v>1.261559E-3</v>
      </c>
      <c r="BG886">
        <v>885</v>
      </c>
      <c r="BH886">
        <v>0.863341943</v>
      </c>
      <c r="BI886">
        <v>885</v>
      </c>
      <c r="BJ886">
        <v>0.230758097</v>
      </c>
      <c r="BK886">
        <v>885</v>
      </c>
      <c r="BL886">
        <v>4110.9283079999996</v>
      </c>
      <c r="BM886">
        <v>885</v>
      </c>
      <c r="BN886">
        <v>160.39274689999999</v>
      </c>
    </row>
    <row r="887" spans="1:66" x14ac:dyDescent="0.3">
      <c r="A887">
        <v>886</v>
      </c>
      <c r="B887">
        <v>1.1584657389999999</v>
      </c>
      <c r="C887">
        <v>886</v>
      </c>
      <c r="D887">
        <v>128.711873</v>
      </c>
      <c r="E887">
        <v>886</v>
      </c>
      <c r="F887">
        <v>0.60664251000000002</v>
      </c>
      <c r="G887">
        <v>886</v>
      </c>
      <c r="H887">
        <v>0.81660745499999998</v>
      </c>
      <c r="I887">
        <v>886</v>
      </c>
      <c r="J887">
        <v>170.4803057</v>
      </c>
      <c r="K887">
        <v>886</v>
      </c>
      <c r="L887">
        <v>1344682.405</v>
      </c>
      <c r="M887">
        <v>886</v>
      </c>
      <c r="N887">
        <v>142.14585510000001</v>
      </c>
      <c r="O887">
        <v>886</v>
      </c>
      <c r="P887">
        <v>7.5748000000000005E-4</v>
      </c>
      <c r="Q887">
        <v>886</v>
      </c>
      <c r="R887">
        <v>1.9081006890000001</v>
      </c>
      <c r="S887">
        <v>886</v>
      </c>
      <c r="T887">
        <v>0.64953483499999998</v>
      </c>
      <c r="U887">
        <v>886</v>
      </c>
      <c r="V887">
        <v>10.373044459999999</v>
      </c>
      <c r="W887">
        <v>886</v>
      </c>
      <c r="X887">
        <v>0.10992986</v>
      </c>
      <c r="Y887">
        <v>886</v>
      </c>
      <c r="Z887">
        <v>0.42359423600000001</v>
      </c>
      <c r="AA887">
        <v>886</v>
      </c>
      <c r="AB887">
        <v>3.517924362</v>
      </c>
      <c r="AC887">
        <v>886</v>
      </c>
      <c r="AD887">
        <v>7.9581185669999996</v>
      </c>
      <c r="AE887">
        <v>886</v>
      </c>
      <c r="AF887">
        <v>1057.797593</v>
      </c>
      <c r="AG887">
        <v>886</v>
      </c>
      <c r="AH887">
        <v>8113.4263510000001</v>
      </c>
      <c r="AI887">
        <v>886</v>
      </c>
      <c r="AJ887">
        <v>42.034533789999998</v>
      </c>
      <c r="AK887">
        <v>886</v>
      </c>
      <c r="AL887">
        <v>1.065973724</v>
      </c>
      <c r="AM887">
        <v>886</v>
      </c>
      <c r="AN887">
        <v>9157.7245600000006</v>
      </c>
      <c r="AO887">
        <v>886</v>
      </c>
      <c r="AP887">
        <v>1.065973724</v>
      </c>
      <c r="AQ887">
        <v>886</v>
      </c>
      <c r="AR887">
        <v>116.1075132</v>
      </c>
      <c r="AS887">
        <v>886</v>
      </c>
      <c r="AT887">
        <v>0.601105801</v>
      </c>
      <c r="AU887">
        <v>886</v>
      </c>
      <c r="AV887">
        <v>0.398009118</v>
      </c>
      <c r="AW887">
        <v>886</v>
      </c>
      <c r="AX887">
        <v>8.8508E-4</v>
      </c>
      <c r="AY887">
        <v>886</v>
      </c>
      <c r="AZ887">
        <v>1344682.405</v>
      </c>
      <c r="BA887">
        <v>886</v>
      </c>
      <c r="BB887">
        <v>1.065973724</v>
      </c>
      <c r="BC887">
        <v>886</v>
      </c>
      <c r="BD887">
        <v>110.26019239999999</v>
      </c>
      <c r="BE887">
        <v>886</v>
      </c>
      <c r="BF887">
        <v>8.8496699999999996E-4</v>
      </c>
      <c r="BG887">
        <v>886</v>
      </c>
      <c r="BH887">
        <v>1.4745533609999999</v>
      </c>
      <c r="BI887">
        <v>886</v>
      </c>
      <c r="BJ887">
        <v>0.30621391199999998</v>
      </c>
      <c r="BK887">
        <v>886</v>
      </c>
      <c r="BL887">
        <v>296.88911990000003</v>
      </c>
      <c r="BM887">
        <v>886</v>
      </c>
      <c r="BN887">
        <v>170.4803057</v>
      </c>
    </row>
    <row r="888" spans="1:66" x14ac:dyDescent="0.3">
      <c r="A888">
        <v>887</v>
      </c>
      <c r="B888">
        <v>1.549059298</v>
      </c>
      <c r="C888">
        <v>887</v>
      </c>
      <c r="D888">
        <v>131.69044779999999</v>
      </c>
      <c r="E888">
        <v>887</v>
      </c>
      <c r="F888">
        <v>0.84914035499999996</v>
      </c>
      <c r="G888">
        <v>887</v>
      </c>
      <c r="H888">
        <v>0.72973085299999996</v>
      </c>
      <c r="I888">
        <v>887</v>
      </c>
      <c r="J888">
        <v>164.3267233</v>
      </c>
      <c r="K888">
        <v>887</v>
      </c>
      <c r="L888">
        <v>1113227.3060000001</v>
      </c>
      <c r="M888">
        <v>887</v>
      </c>
      <c r="N888">
        <v>128.74566419999999</v>
      </c>
      <c r="O888">
        <v>887</v>
      </c>
      <c r="P888">
        <v>7.5972400000000003E-4</v>
      </c>
      <c r="Q888">
        <v>887</v>
      </c>
      <c r="R888">
        <v>1.538938873</v>
      </c>
      <c r="S888">
        <v>887</v>
      </c>
      <c r="T888">
        <v>0.65545998000000005</v>
      </c>
      <c r="U888">
        <v>887</v>
      </c>
      <c r="V888">
        <v>4.3919280330000001</v>
      </c>
      <c r="W888">
        <v>887</v>
      </c>
      <c r="X888">
        <v>7.8876850999999998E-2</v>
      </c>
      <c r="Y888">
        <v>887</v>
      </c>
      <c r="Z888">
        <v>0.26895809999999998</v>
      </c>
      <c r="AA888">
        <v>887</v>
      </c>
      <c r="AB888">
        <v>5.1674461989999996</v>
      </c>
      <c r="AC888">
        <v>887</v>
      </c>
      <c r="AD888">
        <v>6.8273309480000002</v>
      </c>
      <c r="AE888">
        <v>887</v>
      </c>
      <c r="AF888">
        <v>391.00572820000002</v>
      </c>
      <c r="AG888">
        <v>887</v>
      </c>
      <c r="AH888">
        <v>1725.2649739999999</v>
      </c>
      <c r="AI888">
        <v>887</v>
      </c>
      <c r="AJ888">
        <v>74.925331869999994</v>
      </c>
      <c r="AK888">
        <v>887</v>
      </c>
      <c r="AL888">
        <v>1.42557807</v>
      </c>
      <c r="AM888">
        <v>887</v>
      </c>
      <c r="AN888">
        <v>2197.2779620000001</v>
      </c>
      <c r="AO888">
        <v>887</v>
      </c>
      <c r="AP888">
        <v>1.42557807</v>
      </c>
      <c r="AQ888">
        <v>887</v>
      </c>
      <c r="AR888">
        <v>119.6804626</v>
      </c>
      <c r="AS888">
        <v>887</v>
      </c>
      <c r="AT888">
        <v>0.729901782</v>
      </c>
      <c r="AU888">
        <v>887</v>
      </c>
      <c r="AV888">
        <v>0.26931381900000001</v>
      </c>
      <c r="AW888">
        <v>887</v>
      </c>
      <c r="AX888">
        <v>7.8439799999999995E-4</v>
      </c>
      <c r="AY888">
        <v>887</v>
      </c>
      <c r="AZ888">
        <v>1113227.3060000001</v>
      </c>
      <c r="BA888">
        <v>887</v>
      </c>
      <c r="BB888">
        <v>1.42557807</v>
      </c>
      <c r="BC888">
        <v>887</v>
      </c>
      <c r="BD888">
        <v>111.4151574</v>
      </c>
      <c r="BE888">
        <v>887</v>
      </c>
      <c r="BF888">
        <v>8.1755599999999999E-4</v>
      </c>
      <c r="BG888">
        <v>887</v>
      </c>
      <c r="BH888">
        <v>1.414194028</v>
      </c>
      <c r="BI888">
        <v>887</v>
      </c>
      <c r="BJ888">
        <v>0.35608501999999997</v>
      </c>
      <c r="BK888">
        <v>887</v>
      </c>
      <c r="BL888">
        <v>125.2142838</v>
      </c>
      <c r="BM888">
        <v>887</v>
      </c>
      <c r="BN888">
        <v>164.3267237</v>
      </c>
    </row>
    <row r="889" spans="1:66" x14ac:dyDescent="0.3">
      <c r="A889">
        <v>888</v>
      </c>
      <c r="B889">
        <v>1.940440513</v>
      </c>
      <c r="C889">
        <v>888</v>
      </c>
      <c r="D889">
        <v>165.82807819999999</v>
      </c>
      <c r="E889">
        <v>888</v>
      </c>
      <c r="F889">
        <v>0.85937572799999995</v>
      </c>
      <c r="G889">
        <v>888</v>
      </c>
      <c r="H889">
        <v>0.41852959499999998</v>
      </c>
      <c r="I889">
        <v>888</v>
      </c>
      <c r="J889">
        <v>154.6974501</v>
      </c>
      <c r="K889">
        <v>888</v>
      </c>
      <c r="L889">
        <v>1651781.371</v>
      </c>
      <c r="M889">
        <v>888</v>
      </c>
      <c r="N889">
        <v>137.4665056</v>
      </c>
      <c r="O889">
        <v>888</v>
      </c>
      <c r="P889">
        <v>7.5321700000000004E-4</v>
      </c>
      <c r="Q889">
        <v>888</v>
      </c>
      <c r="R889">
        <v>1.2013855470000001</v>
      </c>
      <c r="S889">
        <v>888</v>
      </c>
      <c r="T889">
        <v>0.46663754699999999</v>
      </c>
      <c r="U889">
        <v>888</v>
      </c>
      <c r="V889">
        <v>9.0354145599999995</v>
      </c>
      <c r="W889">
        <v>888</v>
      </c>
      <c r="X889">
        <v>4.9606006000000001E-2</v>
      </c>
      <c r="Y889">
        <v>888</v>
      </c>
      <c r="Z889">
        <v>0.20789337799999999</v>
      </c>
      <c r="AA889">
        <v>888</v>
      </c>
      <c r="AB889">
        <v>9.8827491139999992</v>
      </c>
      <c r="AC889">
        <v>888</v>
      </c>
      <c r="AD889">
        <v>5.316885997</v>
      </c>
      <c r="AE889">
        <v>888</v>
      </c>
      <c r="AF889">
        <v>1269.600545</v>
      </c>
      <c r="AG889">
        <v>888</v>
      </c>
      <c r="AH889">
        <v>4906.4964799999998</v>
      </c>
      <c r="AI889">
        <v>888</v>
      </c>
      <c r="AJ889">
        <v>87.987189110000003</v>
      </c>
      <c r="AK889">
        <v>888</v>
      </c>
      <c r="AL889">
        <v>1.7156204159999999</v>
      </c>
      <c r="AM889">
        <v>888</v>
      </c>
      <c r="AN889">
        <v>5757.8826669999999</v>
      </c>
      <c r="AO889">
        <v>888</v>
      </c>
      <c r="AP889">
        <v>1.7156204159999999</v>
      </c>
      <c r="AQ889">
        <v>888</v>
      </c>
      <c r="AR889">
        <v>141.01821140000001</v>
      </c>
      <c r="AS889">
        <v>888</v>
      </c>
      <c r="AT889">
        <v>0.78489731200000001</v>
      </c>
      <c r="AU889">
        <v>888</v>
      </c>
      <c r="AV889">
        <v>0.21425140400000001</v>
      </c>
      <c r="AW889">
        <v>888</v>
      </c>
      <c r="AX889">
        <v>8.51284E-4</v>
      </c>
      <c r="AY889">
        <v>888</v>
      </c>
      <c r="AZ889">
        <v>1651781.371</v>
      </c>
      <c r="BA889">
        <v>888</v>
      </c>
      <c r="BB889">
        <v>1.7156204159999999</v>
      </c>
      <c r="BC889">
        <v>888</v>
      </c>
      <c r="BD889">
        <v>128.2495749</v>
      </c>
      <c r="BE889">
        <v>888</v>
      </c>
      <c r="BF889">
        <v>1.2266740000000001E-3</v>
      </c>
      <c r="BG889">
        <v>888</v>
      </c>
      <c r="BH889">
        <v>1.0175811429999999</v>
      </c>
      <c r="BI889">
        <v>888</v>
      </c>
      <c r="BJ889">
        <v>0.13405988299999999</v>
      </c>
      <c r="BK889">
        <v>888</v>
      </c>
      <c r="BL889">
        <v>967.01599450000003</v>
      </c>
      <c r="BM889">
        <v>888</v>
      </c>
      <c r="BN889">
        <v>154.6974501</v>
      </c>
    </row>
    <row r="890" spans="1:66" x14ac:dyDescent="0.3">
      <c r="A890">
        <v>889</v>
      </c>
      <c r="B890">
        <v>1.153714661</v>
      </c>
      <c r="C890">
        <v>889</v>
      </c>
      <c r="D890">
        <v>128.58092679999999</v>
      </c>
      <c r="E890">
        <v>889</v>
      </c>
      <c r="F890">
        <v>0.70024816099999998</v>
      </c>
      <c r="G890">
        <v>889</v>
      </c>
      <c r="H890">
        <v>0.655419525</v>
      </c>
      <c r="I890">
        <v>889</v>
      </c>
      <c r="J890">
        <v>158.04541380000001</v>
      </c>
      <c r="K890">
        <v>889</v>
      </c>
      <c r="L890">
        <v>1579779.6140000001</v>
      </c>
      <c r="M890">
        <v>889</v>
      </c>
      <c r="N890">
        <v>146.03200240000001</v>
      </c>
      <c r="O890">
        <v>889</v>
      </c>
      <c r="P890">
        <v>7.5538600000000003E-4</v>
      </c>
      <c r="Q890">
        <v>889</v>
      </c>
      <c r="R890">
        <v>2.0490233259999999</v>
      </c>
      <c r="S890">
        <v>889</v>
      </c>
      <c r="T890">
        <v>0.31060114300000002</v>
      </c>
      <c r="U890">
        <v>889</v>
      </c>
      <c r="V890">
        <v>9.623050718</v>
      </c>
      <c r="W890">
        <v>889</v>
      </c>
      <c r="X890">
        <v>9.2316815999999996E-2</v>
      </c>
      <c r="Y890">
        <v>889</v>
      </c>
      <c r="Z890">
        <v>0.14755931</v>
      </c>
      <c r="AA890">
        <v>889</v>
      </c>
      <c r="AB890">
        <v>6.2758295899999998</v>
      </c>
      <c r="AC890">
        <v>889</v>
      </c>
      <c r="AD890">
        <v>5.8083026579999997</v>
      </c>
      <c r="AE890">
        <v>889</v>
      </c>
      <c r="AF890">
        <v>3184.910202</v>
      </c>
      <c r="AG890">
        <v>889</v>
      </c>
      <c r="AH890">
        <v>5100.860815</v>
      </c>
      <c r="AI890">
        <v>889</v>
      </c>
      <c r="AJ890">
        <v>43.096660730000004</v>
      </c>
      <c r="AK890">
        <v>889</v>
      </c>
      <c r="AL890">
        <v>1.0149624690000001</v>
      </c>
      <c r="AM890">
        <v>889</v>
      </c>
      <c r="AN890">
        <v>6736.9344270000001</v>
      </c>
      <c r="AO890">
        <v>889</v>
      </c>
      <c r="AP890">
        <v>1.0149624690000001</v>
      </c>
      <c r="AQ890">
        <v>889</v>
      </c>
      <c r="AR890">
        <v>129.71180860000001</v>
      </c>
      <c r="AS890">
        <v>889</v>
      </c>
      <c r="AT890">
        <v>0.72158306800000005</v>
      </c>
      <c r="AU890">
        <v>889</v>
      </c>
      <c r="AV890">
        <v>0.27766054000000001</v>
      </c>
      <c r="AW890">
        <v>889</v>
      </c>
      <c r="AX890">
        <v>7.5639200000000005E-4</v>
      </c>
      <c r="AY890">
        <v>889</v>
      </c>
      <c r="AZ890">
        <v>1579779.6140000001</v>
      </c>
      <c r="BA890">
        <v>889</v>
      </c>
      <c r="BB890">
        <v>1.0149624690000001</v>
      </c>
      <c r="BC890">
        <v>889</v>
      </c>
      <c r="BD890">
        <v>123.652393</v>
      </c>
      <c r="BE890">
        <v>889</v>
      </c>
      <c r="BF890">
        <v>9.3289700000000002E-4</v>
      </c>
      <c r="BG890">
        <v>889</v>
      </c>
      <c r="BH890">
        <v>1.232662725</v>
      </c>
      <c r="BI890">
        <v>889</v>
      </c>
      <c r="BJ890">
        <v>9.0972639999999994E-2</v>
      </c>
      <c r="BK890">
        <v>889</v>
      </c>
      <c r="BL890">
        <v>1263.983416</v>
      </c>
      <c r="BM890">
        <v>889</v>
      </c>
      <c r="BN890">
        <v>158.04541380000001</v>
      </c>
    </row>
    <row r="891" spans="1:66" x14ac:dyDescent="0.3">
      <c r="A891">
        <v>890</v>
      </c>
      <c r="B891">
        <v>1.9090573340000001</v>
      </c>
      <c r="C891">
        <v>890</v>
      </c>
      <c r="D891">
        <v>165.2305499</v>
      </c>
      <c r="E891">
        <v>890</v>
      </c>
      <c r="F891">
        <v>0.84023731700000004</v>
      </c>
      <c r="G891">
        <v>890</v>
      </c>
      <c r="H891">
        <v>0.55089142800000002</v>
      </c>
      <c r="I891">
        <v>890</v>
      </c>
      <c r="J891">
        <v>153.34428370000001</v>
      </c>
      <c r="K891">
        <v>890</v>
      </c>
      <c r="L891">
        <v>1276857.8400000001</v>
      </c>
      <c r="M891">
        <v>890</v>
      </c>
      <c r="N891">
        <v>125.78322919999999</v>
      </c>
      <c r="O891">
        <v>890</v>
      </c>
      <c r="P891">
        <v>7.5361199999999997E-4</v>
      </c>
      <c r="Q891">
        <v>890</v>
      </c>
      <c r="R891">
        <v>2.098458698</v>
      </c>
      <c r="S891">
        <v>890</v>
      </c>
      <c r="T891">
        <v>0.77173827699999997</v>
      </c>
      <c r="U891">
        <v>890</v>
      </c>
      <c r="V891">
        <v>14.257796880000001</v>
      </c>
      <c r="W891">
        <v>890</v>
      </c>
      <c r="X891">
        <v>5.8220854000000002E-2</v>
      </c>
      <c r="Y891">
        <v>890</v>
      </c>
      <c r="Z891">
        <v>0.128159891</v>
      </c>
      <c r="AA891">
        <v>890</v>
      </c>
      <c r="AB891">
        <v>5.8902750169999996</v>
      </c>
      <c r="AC891">
        <v>890</v>
      </c>
      <c r="AD891">
        <v>5.127931265</v>
      </c>
      <c r="AE891">
        <v>890</v>
      </c>
      <c r="AF891">
        <v>4503.9727489999996</v>
      </c>
      <c r="AG891">
        <v>890</v>
      </c>
      <c r="AH891">
        <v>15091.877899999999</v>
      </c>
      <c r="AI891">
        <v>890</v>
      </c>
      <c r="AJ891">
        <v>45.792442379999997</v>
      </c>
      <c r="AK891">
        <v>890</v>
      </c>
      <c r="AL891">
        <v>1.77517996</v>
      </c>
      <c r="AM891">
        <v>890</v>
      </c>
      <c r="AN891">
        <v>17144.739130000002</v>
      </c>
      <c r="AO891">
        <v>890</v>
      </c>
      <c r="AP891">
        <v>1.77517996</v>
      </c>
      <c r="AQ891">
        <v>890</v>
      </c>
      <c r="AR891">
        <v>138.71704679999999</v>
      </c>
      <c r="AS891">
        <v>890</v>
      </c>
      <c r="AT891">
        <v>0.80990736600000002</v>
      </c>
      <c r="AU891">
        <v>890</v>
      </c>
      <c r="AV891">
        <v>0.189213251</v>
      </c>
      <c r="AW891">
        <v>890</v>
      </c>
      <c r="AX891">
        <v>8.7938399999999998E-4</v>
      </c>
      <c r="AY891">
        <v>890</v>
      </c>
      <c r="AZ891">
        <v>1276857.8400000001</v>
      </c>
      <c r="BA891">
        <v>890</v>
      </c>
      <c r="BB891">
        <v>1.77517996</v>
      </c>
      <c r="BC891">
        <v>890</v>
      </c>
      <c r="BD891">
        <v>125.5291912</v>
      </c>
      <c r="BE891">
        <v>890</v>
      </c>
      <c r="BF891">
        <v>1.318304E-3</v>
      </c>
      <c r="BG891">
        <v>890</v>
      </c>
      <c r="BH891">
        <v>1.154256057</v>
      </c>
      <c r="BI891">
        <v>890</v>
      </c>
      <c r="BJ891">
        <v>0.107066988</v>
      </c>
      <c r="BK891">
        <v>890</v>
      </c>
      <c r="BL891">
        <v>4596.1335680000002</v>
      </c>
      <c r="BM891">
        <v>890</v>
      </c>
      <c r="BN891">
        <v>153.34428370000001</v>
      </c>
    </row>
    <row r="892" spans="1:66" x14ac:dyDescent="0.3">
      <c r="A892">
        <v>891</v>
      </c>
      <c r="B892">
        <v>1.6221467709999999</v>
      </c>
      <c r="C892">
        <v>891</v>
      </c>
      <c r="D892">
        <v>156.9229359</v>
      </c>
      <c r="E892">
        <v>891</v>
      </c>
      <c r="F892">
        <v>0.82108851100000002</v>
      </c>
      <c r="G892">
        <v>891</v>
      </c>
      <c r="H892">
        <v>0.39671191300000003</v>
      </c>
      <c r="I892">
        <v>891</v>
      </c>
      <c r="J892">
        <v>172.83220710000001</v>
      </c>
      <c r="K892">
        <v>891</v>
      </c>
      <c r="L892">
        <v>1923060.2709999999</v>
      </c>
      <c r="M892">
        <v>891</v>
      </c>
      <c r="N892">
        <v>131.75512879999999</v>
      </c>
      <c r="O892">
        <v>891</v>
      </c>
      <c r="P892">
        <v>7.5498500000000001E-4</v>
      </c>
      <c r="Q892">
        <v>891</v>
      </c>
      <c r="R892">
        <v>1.535116524</v>
      </c>
      <c r="S892">
        <v>891</v>
      </c>
      <c r="T892">
        <v>0.67691337799999995</v>
      </c>
      <c r="U892">
        <v>891</v>
      </c>
      <c r="V892">
        <v>10.730569819999999</v>
      </c>
      <c r="W892">
        <v>891</v>
      </c>
      <c r="X892">
        <v>0.102346668</v>
      </c>
      <c r="Y892">
        <v>891</v>
      </c>
      <c r="Z892">
        <v>0.29957586600000002</v>
      </c>
      <c r="AA892">
        <v>891</v>
      </c>
      <c r="AB892">
        <v>7.99451774</v>
      </c>
      <c r="AC892">
        <v>891</v>
      </c>
      <c r="AD892">
        <v>8.4273934389999994</v>
      </c>
      <c r="AE892">
        <v>891</v>
      </c>
      <c r="AF892">
        <v>2809.4762930000002</v>
      </c>
      <c r="AG892">
        <v>891</v>
      </c>
      <c r="AH892">
        <v>5461.5312919999997</v>
      </c>
      <c r="AI892">
        <v>891</v>
      </c>
      <c r="AJ892">
        <v>68.89375579</v>
      </c>
      <c r="AK892">
        <v>891</v>
      </c>
      <c r="AL892">
        <v>1.4384288599999999</v>
      </c>
      <c r="AM892">
        <v>891</v>
      </c>
      <c r="AN892">
        <v>7027.0234929999997</v>
      </c>
      <c r="AO892">
        <v>891</v>
      </c>
      <c r="AP892">
        <v>1.4384288599999999</v>
      </c>
      <c r="AQ892">
        <v>891</v>
      </c>
      <c r="AR892">
        <v>133.1963298</v>
      </c>
      <c r="AS892">
        <v>891</v>
      </c>
      <c r="AT892">
        <v>0.73102426899999995</v>
      </c>
      <c r="AU892">
        <v>891</v>
      </c>
      <c r="AV892">
        <v>0.26819928900000001</v>
      </c>
      <c r="AW892">
        <v>891</v>
      </c>
      <c r="AX892">
        <v>7.7644200000000002E-4</v>
      </c>
      <c r="AY892">
        <v>891</v>
      </c>
      <c r="AZ892">
        <v>1923060.2709999999</v>
      </c>
      <c r="BA892">
        <v>891</v>
      </c>
      <c r="BB892">
        <v>1.4384288599999999</v>
      </c>
      <c r="BC892">
        <v>891</v>
      </c>
      <c r="BD892">
        <v>120.6159658</v>
      </c>
      <c r="BE892">
        <v>891</v>
      </c>
      <c r="BF892">
        <v>1.1585949999999999E-3</v>
      </c>
      <c r="BG892">
        <v>891</v>
      </c>
      <c r="BH892">
        <v>1.1953974350000001</v>
      </c>
      <c r="BI892">
        <v>891</v>
      </c>
      <c r="BJ892">
        <v>0.201762254</v>
      </c>
      <c r="BK892">
        <v>891</v>
      </c>
      <c r="BL892">
        <v>559.82300129999999</v>
      </c>
      <c r="BM892">
        <v>891</v>
      </c>
      <c r="BN892">
        <v>172.83220710000001</v>
      </c>
    </row>
    <row r="893" spans="1:66" x14ac:dyDescent="0.3">
      <c r="A893">
        <v>892</v>
      </c>
      <c r="B893">
        <v>1.5815977569999999</v>
      </c>
      <c r="C893">
        <v>892</v>
      </c>
      <c r="D893">
        <v>127.60700129999999</v>
      </c>
      <c r="E893">
        <v>892</v>
      </c>
      <c r="F893">
        <v>0.623569975</v>
      </c>
      <c r="G893">
        <v>892</v>
      </c>
      <c r="H893">
        <v>0.57756664000000002</v>
      </c>
      <c r="I893">
        <v>892</v>
      </c>
      <c r="J893">
        <v>179.32040069999999</v>
      </c>
      <c r="K893">
        <v>892</v>
      </c>
      <c r="L893">
        <v>1132478.1310000001</v>
      </c>
      <c r="M893">
        <v>892</v>
      </c>
      <c r="N893">
        <v>130.5533543</v>
      </c>
      <c r="O893">
        <v>892</v>
      </c>
      <c r="P893">
        <v>7.5043199999999999E-4</v>
      </c>
      <c r="Q893">
        <v>892</v>
      </c>
      <c r="R893">
        <v>1.336568982</v>
      </c>
      <c r="S893">
        <v>892</v>
      </c>
      <c r="T893">
        <v>0.68718194200000005</v>
      </c>
      <c r="U893">
        <v>892</v>
      </c>
      <c r="V893">
        <v>5.5501647859999999</v>
      </c>
      <c r="W893">
        <v>892</v>
      </c>
      <c r="X893">
        <v>0.106406392</v>
      </c>
      <c r="Y893">
        <v>892</v>
      </c>
      <c r="Z893">
        <v>0.31969977799999999</v>
      </c>
      <c r="AA893">
        <v>892</v>
      </c>
      <c r="AB893">
        <v>2.465417854</v>
      </c>
      <c r="AC893">
        <v>892</v>
      </c>
      <c r="AD893">
        <v>9.8357161479999995</v>
      </c>
      <c r="AE893">
        <v>892</v>
      </c>
      <c r="AF893">
        <v>311.04900550000002</v>
      </c>
      <c r="AG893">
        <v>892</v>
      </c>
      <c r="AH893">
        <v>2233.6739940000002</v>
      </c>
      <c r="AI893">
        <v>892</v>
      </c>
      <c r="AJ893">
        <v>29.50657051</v>
      </c>
      <c r="AK893">
        <v>892</v>
      </c>
      <c r="AL893">
        <v>1.5076124369999999</v>
      </c>
      <c r="AM893">
        <v>892</v>
      </c>
      <c r="AN893">
        <v>2661.442094</v>
      </c>
      <c r="AO893">
        <v>892</v>
      </c>
      <c r="AP893">
        <v>1.5076124369999999</v>
      </c>
      <c r="AQ893">
        <v>892</v>
      </c>
      <c r="AR893">
        <v>120.19717369999999</v>
      </c>
      <c r="AS893">
        <v>892</v>
      </c>
      <c r="AT893">
        <v>0.55217565099999999</v>
      </c>
      <c r="AU893">
        <v>892</v>
      </c>
      <c r="AV893">
        <v>0.44698591500000001</v>
      </c>
      <c r="AW893">
        <v>892</v>
      </c>
      <c r="AX893">
        <v>8.3843399999999999E-4</v>
      </c>
      <c r="AY893">
        <v>892</v>
      </c>
      <c r="AZ893">
        <v>1132478.1310000001</v>
      </c>
      <c r="BA893">
        <v>892</v>
      </c>
      <c r="BB893">
        <v>1.5076124369999999</v>
      </c>
      <c r="BC893">
        <v>892</v>
      </c>
      <c r="BD893">
        <v>114.85186539999999</v>
      </c>
      <c r="BE893">
        <v>892</v>
      </c>
      <c r="BF893">
        <v>8.0415599999999999E-4</v>
      </c>
      <c r="BG893">
        <v>892</v>
      </c>
      <c r="BH893">
        <v>1.26875988</v>
      </c>
      <c r="BI893">
        <v>892</v>
      </c>
      <c r="BJ893">
        <v>0.37715612599999998</v>
      </c>
      <c r="BK893">
        <v>892</v>
      </c>
      <c r="BL893">
        <v>133.24962339999999</v>
      </c>
      <c r="BM893">
        <v>892</v>
      </c>
      <c r="BN893">
        <v>179.32040069999999</v>
      </c>
    </row>
    <row r="894" spans="1:66" x14ac:dyDescent="0.3">
      <c r="A894">
        <v>893</v>
      </c>
      <c r="B894">
        <v>1.9182774220000001</v>
      </c>
      <c r="C894">
        <v>893</v>
      </c>
      <c r="D894">
        <v>143.7480807</v>
      </c>
      <c r="E894">
        <v>893</v>
      </c>
      <c r="F894">
        <v>0.56612277700000002</v>
      </c>
      <c r="G894">
        <v>893</v>
      </c>
      <c r="H894">
        <v>0.77163569099999996</v>
      </c>
      <c r="I894">
        <v>893</v>
      </c>
      <c r="J894">
        <v>167.6055953</v>
      </c>
      <c r="K894">
        <v>893</v>
      </c>
      <c r="L894">
        <v>1332410.3940000001</v>
      </c>
      <c r="M894">
        <v>893</v>
      </c>
      <c r="N894">
        <v>128.77372399999999</v>
      </c>
      <c r="O894">
        <v>893</v>
      </c>
      <c r="P894">
        <v>7.5940299999999997E-4</v>
      </c>
      <c r="Q894">
        <v>893</v>
      </c>
      <c r="R894">
        <v>1.2280375569999999</v>
      </c>
      <c r="S894">
        <v>893</v>
      </c>
      <c r="T894">
        <v>1.2474192660000001</v>
      </c>
      <c r="U894">
        <v>893</v>
      </c>
      <c r="V894">
        <v>5.8310798779999997</v>
      </c>
      <c r="W894">
        <v>893</v>
      </c>
      <c r="X894">
        <v>6.7514754999999996E-2</v>
      </c>
      <c r="Y894">
        <v>893</v>
      </c>
      <c r="Z894">
        <v>0.272389247</v>
      </c>
      <c r="AA894">
        <v>893</v>
      </c>
      <c r="AB894">
        <v>1.2117674709999999</v>
      </c>
      <c r="AC894">
        <v>893</v>
      </c>
      <c r="AD894">
        <v>7.4127993480000001</v>
      </c>
      <c r="AE894">
        <v>893</v>
      </c>
      <c r="AF894">
        <v>157.7227609</v>
      </c>
      <c r="AG894">
        <v>893</v>
      </c>
      <c r="AH894">
        <v>3931.482364</v>
      </c>
      <c r="AI894">
        <v>893</v>
      </c>
      <c r="AJ894">
        <v>22.979421439999999</v>
      </c>
      <c r="AK894">
        <v>893</v>
      </c>
      <c r="AL894">
        <v>1.866403077</v>
      </c>
      <c r="AM894">
        <v>893</v>
      </c>
      <c r="AN894">
        <v>4534.2303380000003</v>
      </c>
      <c r="AO894">
        <v>893</v>
      </c>
      <c r="AP894">
        <v>1.866403077</v>
      </c>
      <c r="AQ894">
        <v>893</v>
      </c>
      <c r="AR894">
        <v>124.3597597</v>
      </c>
      <c r="AS894">
        <v>893</v>
      </c>
      <c r="AT894">
        <v>0.47078127800000003</v>
      </c>
      <c r="AU894">
        <v>893</v>
      </c>
      <c r="AV894">
        <v>0.52835252099999996</v>
      </c>
      <c r="AW894">
        <v>893</v>
      </c>
      <c r="AX894">
        <v>8.6620100000000004E-4</v>
      </c>
      <c r="AY894">
        <v>893</v>
      </c>
      <c r="AZ894">
        <v>1332410.3940000001</v>
      </c>
      <c r="BA894">
        <v>893</v>
      </c>
      <c r="BB894">
        <v>1.866403077</v>
      </c>
      <c r="BC894">
        <v>893</v>
      </c>
      <c r="BD894">
        <v>109.6150592</v>
      </c>
      <c r="BE894">
        <v>893</v>
      </c>
      <c r="BF894">
        <v>7.81206E-4</v>
      </c>
      <c r="BG894">
        <v>893</v>
      </c>
      <c r="BH894">
        <v>1.2963662869999999</v>
      </c>
      <c r="BI894">
        <v>893</v>
      </c>
      <c r="BJ894">
        <v>0.72667281399999994</v>
      </c>
      <c r="BK894">
        <v>893</v>
      </c>
      <c r="BL894">
        <v>231.14010529999999</v>
      </c>
      <c r="BM894">
        <v>893</v>
      </c>
      <c r="BN894">
        <v>167.6055953</v>
      </c>
    </row>
    <row r="895" spans="1:66" x14ac:dyDescent="0.3">
      <c r="A895">
        <v>894</v>
      </c>
      <c r="B895">
        <v>1.654395603</v>
      </c>
      <c r="C895">
        <v>894</v>
      </c>
      <c r="D895">
        <v>160.96797710000001</v>
      </c>
      <c r="E895">
        <v>894</v>
      </c>
      <c r="F895">
        <v>0.62808833200000003</v>
      </c>
      <c r="G895">
        <v>894</v>
      </c>
      <c r="H895">
        <v>0.43841481900000001</v>
      </c>
      <c r="I895">
        <v>894</v>
      </c>
      <c r="J895">
        <v>162.59181570000001</v>
      </c>
      <c r="K895">
        <v>894</v>
      </c>
      <c r="L895">
        <v>1757140.084</v>
      </c>
      <c r="M895">
        <v>894</v>
      </c>
      <c r="N895">
        <v>149.65153129999999</v>
      </c>
      <c r="O895">
        <v>894</v>
      </c>
      <c r="P895">
        <v>7.5181800000000002E-4</v>
      </c>
      <c r="Q895">
        <v>894</v>
      </c>
      <c r="R895">
        <v>2.1003859249999999</v>
      </c>
      <c r="S895">
        <v>894</v>
      </c>
      <c r="T895">
        <v>1.166281997</v>
      </c>
      <c r="U895">
        <v>894</v>
      </c>
      <c r="V895">
        <v>14.67979894</v>
      </c>
      <c r="W895">
        <v>894</v>
      </c>
      <c r="X895">
        <v>1.4789335000000001E-2</v>
      </c>
      <c r="Y895">
        <v>894</v>
      </c>
      <c r="Z895">
        <v>0.27451620399999999</v>
      </c>
      <c r="AA895">
        <v>894</v>
      </c>
      <c r="AB895">
        <v>7.9981025710000004</v>
      </c>
      <c r="AC895">
        <v>894</v>
      </c>
      <c r="AD895">
        <v>6.5327245039999999</v>
      </c>
      <c r="AE895">
        <v>894</v>
      </c>
      <c r="AF895">
        <v>1524.6992310000001</v>
      </c>
      <c r="AG895">
        <v>894</v>
      </c>
      <c r="AH895">
        <v>12017.911340000001</v>
      </c>
      <c r="AI895">
        <v>894</v>
      </c>
      <c r="AJ895">
        <v>1243.7532229999999</v>
      </c>
      <c r="AK895">
        <v>894</v>
      </c>
      <c r="AL895">
        <v>1.466234268</v>
      </c>
      <c r="AM895">
        <v>894</v>
      </c>
      <c r="AN895">
        <v>14102.4</v>
      </c>
      <c r="AO895">
        <v>894</v>
      </c>
      <c r="AP895">
        <v>1.466234268</v>
      </c>
      <c r="AQ895">
        <v>894</v>
      </c>
      <c r="AR895">
        <v>113.98828090000001</v>
      </c>
      <c r="AS895">
        <v>894</v>
      </c>
      <c r="AT895">
        <v>0.59892091300000005</v>
      </c>
      <c r="AU895">
        <v>894</v>
      </c>
      <c r="AV895">
        <v>0.40022774900000002</v>
      </c>
      <c r="AW895">
        <v>894</v>
      </c>
      <c r="AX895">
        <v>8.5133799999999999E-4</v>
      </c>
      <c r="AY895">
        <v>894</v>
      </c>
      <c r="AZ895">
        <v>1757140.084</v>
      </c>
      <c r="BA895">
        <v>894</v>
      </c>
      <c r="BB895">
        <v>1.466234268</v>
      </c>
      <c r="BC895">
        <v>894</v>
      </c>
      <c r="BD895">
        <v>103.55077129999999</v>
      </c>
      <c r="BE895">
        <v>894</v>
      </c>
      <c r="BF895">
        <v>1.3389560000000001E-3</v>
      </c>
      <c r="BG895">
        <v>894</v>
      </c>
      <c r="BH895">
        <v>1.5887909250000001</v>
      </c>
      <c r="BI895">
        <v>894</v>
      </c>
      <c r="BJ895">
        <v>0.49040648999999997</v>
      </c>
      <c r="BK895">
        <v>894</v>
      </c>
      <c r="BL895">
        <v>2022.1650460000001</v>
      </c>
      <c r="BM895">
        <v>894</v>
      </c>
      <c r="BN895">
        <v>162.59181570000001</v>
      </c>
    </row>
    <row r="896" spans="1:66" x14ac:dyDescent="0.3">
      <c r="A896">
        <v>895</v>
      </c>
      <c r="B896">
        <v>1.2240205179999999</v>
      </c>
      <c r="C896">
        <v>895</v>
      </c>
      <c r="D896">
        <v>145.0812186</v>
      </c>
      <c r="E896">
        <v>895</v>
      </c>
      <c r="F896">
        <v>0.53727566100000002</v>
      </c>
      <c r="G896">
        <v>895</v>
      </c>
      <c r="H896">
        <v>0.50130136700000005</v>
      </c>
      <c r="I896">
        <v>895</v>
      </c>
      <c r="J896">
        <v>151.15074490000001</v>
      </c>
      <c r="K896">
        <v>895</v>
      </c>
      <c r="L896">
        <v>1883479.236</v>
      </c>
      <c r="M896">
        <v>895</v>
      </c>
      <c r="N896">
        <v>120.3986785</v>
      </c>
      <c r="O896">
        <v>895</v>
      </c>
      <c r="P896">
        <v>7.55487E-4</v>
      </c>
      <c r="Q896">
        <v>895</v>
      </c>
      <c r="R896">
        <v>1.396441289</v>
      </c>
      <c r="S896">
        <v>895</v>
      </c>
      <c r="T896">
        <v>0.87325085099999999</v>
      </c>
      <c r="U896">
        <v>895</v>
      </c>
      <c r="V896">
        <v>6.6571853499999998</v>
      </c>
      <c r="W896">
        <v>895</v>
      </c>
      <c r="X896">
        <v>6.4773644000000005E-2</v>
      </c>
      <c r="Y896">
        <v>895</v>
      </c>
      <c r="Z896">
        <v>0.317936942</v>
      </c>
      <c r="AA896">
        <v>895</v>
      </c>
      <c r="AB896">
        <v>8.3012388690000005</v>
      </c>
      <c r="AC896">
        <v>895</v>
      </c>
      <c r="AD896">
        <v>4.8330400400000002</v>
      </c>
      <c r="AE896">
        <v>895</v>
      </c>
      <c r="AF896">
        <v>689.3333126</v>
      </c>
      <c r="AG896">
        <v>895</v>
      </c>
      <c r="AH896">
        <v>2109.6514090000001</v>
      </c>
      <c r="AI896">
        <v>895</v>
      </c>
      <c r="AJ896">
        <v>107.0070601</v>
      </c>
      <c r="AK896">
        <v>895</v>
      </c>
      <c r="AL896">
        <v>1.031023453</v>
      </c>
      <c r="AM896">
        <v>895</v>
      </c>
      <c r="AN896">
        <v>2817.5899049999998</v>
      </c>
      <c r="AO896">
        <v>895</v>
      </c>
      <c r="AP896">
        <v>1.031023453</v>
      </c>
      <c r="AQ896">
        <v>895</v>
      </c>
      <c r="AR896">
        <v>116.1334389</v>
      </c>
      <c r="AS896">
        <v>895</v>
      </c>
      <c r="AT896">
        <v>0.44072003799999998</v>
      </c>
      <c r="AU896">
        <v>895</v>
      </c>
      <c r="AV896">
        <v>0.55853196699999996</v>
      </c>
      <c r="AW896">
        <v>895</v>
      </c>
      <c r="AX896">
        <v>7.47995E-4</v>
      </c>
      <c r="AY896">
        <v>895</v>
      </c>
      <c r="AZ896">
        <v>1883479.236</v>
      </c>
      <c r="BA896">
        <v>895</v>
      </c>
      <c r="BB896">
        <v>1.031023453</v>
      </c>
      <c r="BC896">
        <v>895</v>
      </c>
      <c r="BD896">
        <v>109.129563</v>
      </c>
      <c r="BE896">
        <v>895</v>
      </c>
      <c r="BF896">
        <v>8.7039400000000003E-4</v>
      </c>
      <c r="BG896">
        <v>895</v>
      </c>
      <c r="BH896">
        <v>1.3388243019999999</v>
      </c>
      <c r="BI896">
        <v>895</v>
      </c>
      <c r="BJ896">
        <v>0.55477059699999998</v>
      </c>
      <c r="BK896">
        <v>895</v>
      </c>
      <c r="BL896">
        <v>237.6458465</v>
      </c>
      <c r="BM896">
        <v>895</v>
      </c>
      <c r="BN896">
        <v>151.15074490000001</v>
      </c>
    </row>
    <row r="897" spans="1:66" x14ac:dyDescent="0.3">
      <c r="A897">
        <v>896</v>
      </c>
      <c r="B897">
        <v>1.2026798139999999</v>
      </c>
      <c r="C897">
        <v>896</v>
      </c>
      <c r="D897">
        <v>143.26485679999999</v>
      </c>
      <c r="E897">
        <v>896</v>
      </c>
      <c r="F897">
        <v>0.66853168299999999</v>
      </c>
      <c r="G897">
        <v>896</v>
      </c>
      <c r="H897">
        <v>0.929598586</v>
      </c>
      <c r="I897">
        <v>896</v>
      </c>
      <c r="J897">
        <v>156.89478399999999</v>
      </c>
      <c r="K897">
        <v>896</v>
      </c>
      <c r="L897">
        <v>1179029.5330000001</v>
      </c>
      <c r="M897">
        <v>896</v>
      </c>
      <c r="N897">
        <v>123.86467829999999</v>
      </c>
      <c r="O897">
        <v>896</v>
      </c>
      <c r="P897">
        <v>7.5255199999999997E-4</v>
      </c>
      <c r="Q897">
        <v>896</v>
      </c>
      <c r="R897">
        <v>0.86435028400000002</v>
      </c>
      <c r="S897">
        <v>896</v>
      </c>
      <c r="T897">
        <v>0.89670044500000001</v>
      </c>
      <c r="U897">
        <v>896</v>
      </c>
      <c r="V897">
        <v>5.0697473469999998</v>
      </c>
      <c r="W897">
        <v>896</v>
      </c>
      <c r="X897">
        <v>7.0885756999999994E-2</v>
      </c>
      <c r="Y897">
        <v>896</v>
      </c>
      <c r="Z897">
        <v>0.101122876</v>
      </c>
      <c r="AA897">
        <v>896</v>
      </c>
      <c r="AB897">
        <v>4.3249870589999997</v>
      </c>
      <c r="AC897">
        <v>896</v>
      </c>
      <c r="AD897">
        <v>5.6355025679999997</v>
      </c>
      <c r="AE897">
        <v>896</v>
      </c>
      <c r="AF897">
        <v>975.24703720000002</v>
      </c>
      <c r="AG897">
        <v>896</v>
      </c>
      <c r="AH897">
        <v>1982.6713990000001</v>
      </c>
      <c r="AI897">
        <v>896</v>
      </c>
      <c r="AJ897">
        <v>43.264579840000003</v>
      </c>
      <c r="AK897">
        <v>896</v>
      </c>
      <c r="AL897">
        <v>1.1027240250000001</v>
      </c>
      <c r="AM897">
        <v>896</v>
      </c>
      <c r="AN897">
        <v>2583.5213170000002</v>
      </c>
      <c r="AO897">
        <v>896</v>
      </c>
      <c r="AP897">
        <v>1.1027240250000001</v>
      </c>
      <c r="AQ897">
        <v>896</v>
      </c>
      <c r="AR897">
        <v>134.87470300000001</v>
      </c>
      <c r="AS897">
        <v>896</v>
      </c>
      <c r="AT897">
        <v>0.49434584799999998</v>
      </c>
      <c r="AU897">
        <v>896</v>
      </c>
      <c r="AV897">
        <v>0.50488748800000005</v>
      </c>
      <c r="AW897">
        <v>896</v>
      </c>
      <c r="AX897">
        <v>7.66663E-4</v>
      </c>
      <c r="AY897">
        <v>896</v>
      </c>
      <c r="AZ897">
        <v>1179029.5330000001</v>
      </c>
      <c r="BA897">
        <v>896</v>
      </c>
      <c r="BB897">
        <v>1.1027240250000001</v>
      </c>
      <c r="BC897">
        <v>896</v>
      </c>
      <c r="BD897">
        <v>121.49733209999999</v>
      </c>
      <c r="BE897">
        <v>896</v>
      </c>
      <c r="BF897">
        <v>8.1161600000000003E-4</v>
      </c>
      <c r="BG897">
        <v>896</v>
      </c>
      <c r="BH897">
        <v>0.90527883600000003</v>
      </c>
      <c r="BI897">
        <v>896</v>
      </c>
      <c r="BJ897">
        <v>0.34603979800000001</v>
      </c>
      <c r="BK897">
        <v>896</v>
      </c>
      <c r="BL897">
        <v>682.27902919999997</v>
      </c>
      <c r="BM897">
        <v>896</v>
      </c>
      <c r="BN897">
        <v>156.89478399999999</v>
      </c>
    </row>
    <row r="898" spans="1:66" x14ac:dyDescent="0.3">
      <c r="A898">
        <v>897</v>
      </c>
      <c r="B898">
        <v>1.6468150560000001</v>
      </c>
      <c r="C898">
        <v>897</v>
      </c>
      <c r="D898">
        <v>149.4896621</v>
      </c>
      <c r="E898">
        <v>897</v>
      </c>
      <c r="F898">
        <v>0.829161394</v>
      </c>
      <c r="G898">
        <v>897</v>
      </c>
      <c r="H898">
        <v>0.19268508500000001</v>
      </c>
      <c r="I898">
        <v>897</v>
      </c>
      <c r="J898">
        <v>179.87922470000001</v>
      </c>
      <c r="K898">
        <v>897</v>
      </c>
      <c r="L898">
        <v>1086922.385</v>
      </c>
      <c r="M898">
        <v>897</v>
      </c>
      <c r="N898">
        <v>134.85498699999999</v>
      </c>
      <c r="O898">
        <v>897</v>
      </c>
      <c r="P898">
        <v>7.53091E-4</v>
      </c>
      <c r="Q898">
        <v>897</v>
      </c>
      <c r="R898">
        <v>1.4569784880000001</v>
      </c>
      <c r="S898">
        <v>897</v>
      </c>
      <c r="T898">
        <v>0.94443289799999997</v>
      </c>
      <c r="U898">
        <v>897</v>
      </c>
      <c r="V898">
        <v>6.7221063059999997</v>
      </c>
      <c r="W898">
        <v>897</v>
      </c>
      <c r="X898">
        <v>7.8231703E-2</v>
      </c>
      <c r="Y898">
        <v>897</v>
      </c>
      <c r="Z898">
        <v>0.35604749800000002</v>
      </c>
      <c r="AA898">
        <v>897</v>
      </c>
      <c r="AB898">
        <v>7.1876200360000002</v>
      </c>
      <c r="AC898">
        <v>897</v>
      </c>
      <c r="AD898">
        <v>9.9651493739999992</v>
      </c>
      <c r="AE898">
        <v>897</v>
      </c>
      <c r="AF898">
        <v>679.19459519999998</v>
      </c>
      <c r="AG898">
        <v>897</v>
      </c>
      <c r="AH898">
        <v>1104.8500550000001</v>
      </c>
      <c r="AI898">
        <v>897</v>
      </c>
      <c r="AJ898">
        <v>88.156547660000001</v>
      </c>
      <c r="AK898">
        <v>897</v>
      </c>
      <c r="AL898">
        <v>1.4731531760000001</v>
      </c>
      <c r="AM898">
        <v>897</v>
      </c>
      <c r="AN898">
        <v>1809.282594</v>
      </c>
      <c r="AO898">
        <v>897</v>
      </c>
      <c r="AP898">
        <v>1.4731531760000001</v>
      </c>
      <c r="AQ898">
        <v>897</v>
      </c>
      <c r="AR898">
        <v>122.7335621</v>
      </c>
      <c r="AS898">
        <v>897</v>
      </c>
      <c r="AT898">
        <v>0.59945951900000005</v>
      </c>
      <c r="AU898">
        <v>897</v>
      </c>
      <c r="AV898">
        <v>0.399930434</v>
      </c>
      <c r="AW898">
        <v>897</v>
      </c>
      <c r="AX898">
        <v>6.1004600000000005E-4</v>
      </c>
      <c r="AY898">
        <v>897</v>
      </c>
      <c r="AZ898">
        <v>1086922.385</v>
      </c>
      <c r="BA898">
        <v>897</v>
      </c>
      <c r="BB898">
        <v>1.4731531760000001</v>
      </c>
      <c r="BC898">
        <v>897</v>
      </c>
      <c r="BD898">
        <v>111.7454092</v>
      </c>
      <c r="BE898">
        <v>897</v>
      </c>
      <c r="BF898">
        <v>9.9956400000000009E-4</v>
      </c>
      <c r="BG898">
        <v>897</v>
      </c>
      <c r="BH898">
        <v>1.3017138960000001</v>
      </c>
      <c r="BI898">
        <v>897</v>
      </c>
      <c r="BJ898">
        <v>0.45110625300000001</v>
      </c>
      <c r="BK898">
        <v>897</v>
      </c>
      <c r="BL898">
        <v>188.1752812</v>
      </c>
      <c r="BM898">
        <v>897</v>
      </c>
      <c r="BN898">
        <v>179.87922470000001</v>
      </c>
    </row>
    <row r="899" spans="1:66" x14ac:dyDescent="0.3">
      <c r="A899">
        <v>898</v>
      </c>
      <c r="B899">
        <v>1.8898917550000001</v>
      </c>
      <c r="C899">
        <v>898</v>
      </c>
      <c r="D899">
        <v>154.51057979999999</v>
      </c>
      <c r="E899">
        <v>898</v>
      </c>
      <c r="F899">
        <v>0.84046060899999997</v>
      </c>
      <c r="G899">
        <v>898</v>
      </c>
      <c r="H899">
        <v>0.94342444299999995</v>
      </c>
      <c r="I899">
        <v>898</v>
      </c>
      <c r="J899">
        <v>178.36098039999999</v>
      </c>
      <c r="K899">
        <v>898</v>
      </c>
      <c r="L899">
        <v>1199603.9850000001</v>
      </c>
      <c r="M899">
        <v>898</v>
      </c>
      <c r="N899">
        <v>133.4470929</v>
      </c>
      <c r="O899">
        <v>898</v>
      </c>
      <c r="P899">
        <v>7.5681700000000001E-4</v>
      </c>
      <c r="Q899">
        <v>898</v>
      </c>
      <c r="R899">
        <v>0.89006211300000004</v>
      </c>
      <c r="S899">
        <v>898</v>
      </c>
      <c r="T899">
        <v>0.81996674999999997</v>
      </c>
      <c r="U899">
        <v>898</v>
      </c>
      <c r="V899">
        <v>8.5830699979999991</v>
      </c>
      <c r="W899">
        <v>898</v>
      </c>
      <c r="X899">
        <v>6.7206255000000006E-2</v>
      </c>
      <c r="Y899">
        <v>898</v>
      </c>
      <c r="Z899">
        <v>0.11715882900000001</v>
      </c>
      <c r="AA899">
        <v>898</v>
      </c>
      <c r="AB899">
        <v>2.9270954360000001</v>
      </c>
      <c r="AC899">
        <v>898</v>
      </c>
      <c r="AD899">
        <v>9.6165790050000002</v>
      </c>
      <c r="AE899">
        <v>898</v>
      </c>
      <c r="AF899">
        <v>1934.523882</v>
      </c>
      <c r="AG899">
        <v>898</v>
      </c>
      <c r="AH899">
        <v>9220.2424129999999</v>
      </c>
      <c r="AI899">
        <v>898</v>
      </c>
      <c r="AJ899">
        <v>38.658346539999997</v>
      </c>
      <c r="AK899">
        <v>898</v>
      </c>
      <c r="AL899">
        <v>1.814414787</v>
      </c>
      <c r="AM899">
        <v>898</v>
      </c>
      <c r="AN899">
        <v>10163.88573</v>
      </c>
      <c r="AO899">
        <v>898</v>
      </c>
      <c r="AP899">
        <v>1.814414787</v>
      </c>
      <c r="AQ899">
        <v>898</v>
      </c>
      <c r="AR899">
        <v>148.79461319999999</v>
      </c>
      <c r="AS899">
        <v>898</v>
      </c>
      <c r="AT899">
        <v>0.77261538399999996</v>
      </c>
      <c r="AU899">
        <v>898</v>
      </c>
      <c r="AV899">
        <v>0.22647836499999999</v>
      </c>
      <c r="AW899">
        <v>898</v>
      </c>
      <c r="AX899">
        <v>9.0625099999999995E-4</v>
      </c>
      <c r="AY899">
        <v>898</v>
      </c>
      <c r="AZ899">
        <v>1199603.9850000001</v>
      </c>
      <c r="BA899">
        <v>898</v>
      </c>
      <c r="BB899">
        <v>1.814414787</v>
      </c>
      <c r="BC899">
        <v>898</v>
      </c>
      <c r="BD899">
        <v>135.09157819999999</v>
      </c>
      <c r="BE899">
        <v>898</v>
      </c>
      <c r="BF899">
        <v>8.8714200000000005E-4</v>
      </c>
      <c r="BG899">
        <v>898</v>
      </c>
      <c r="BH899">
        <v>0.80363337800000001</v>
      </c>
      <c r="BI899">
        <v>898</v>
      </c>
      <c r="BJ899">
        <v>0.119505811</v>
      </c>
      <c r="BK899">
        <v>898</v>
      </c>
      <c r="BL899">
        <v>1702.228423</v>
      </c>
      <c r="BM899">
        <v>898</v>
      </c>
      <c r="BN899">
        <v>178.36098039999999</v>
      </c>
    </row>
    <row r="900" spans="1:66" x14ac:dyDescent="0.3">
      <c r="A900">
        <v>899</v>
      </c>
      <c r="B900">
        <v>1.3291025439999999</v>
      </c>
      <c r="C900">
        <v>899</v>
      </c>
      <c r="D900">
        <v>144.8061266</v>
      </c>
      <c r="E900">
        <v>899</v>
      </c>
      <c r="F900">
        <v>0.71534890500000003</v>
      </c>
      <c r="G900">
        <v>899</v>
      </c>
      <c r="H900">
        <v>0.31065510899999998</v>
      </c>
      <c r="I900">
        <v>899</v>
      </c>
      <c r="J900">
        <v>167.53976520000001</v>
      </c>
      <c r="K900">
        <v>899</v>
      </c>
      <c r="L900">
        <v>1887395.909</v>
      </c>
      <c r="M900">
        <v>899</v>
      </c>
      <c r="N900">
        <v>139.99397690000001</v>
      </c>
      <c r="O900">
        <v>899</v>
      </c>
      <c r="P900">
        <v>7.5214599999999998E-4</v>
      </c>
      <c r="Q900">
        <v>899</v>
      </c>
      <c r="R900">
        <v>1.6736845140000001</v>
      </c>
      <c r="S900">
        <v>899</v>
      </c>
      <c r="T900">
        <v>0.58645582699999999</v>
      </c>
      <c r="U900">
        <v>899</v>
      </c>
      <c r="V900">
        <v>11.53242618</v>
      </c>
      <c r="W900">
        <v>899</v>
      </c>
      <c r="X900">
        <v>0.13152312099999999</v>
      </c>
      <c r="Y900">
        <v>899</v>
      </c>
      <c r="Z900">
        <v>0.40032400600000001</v>
      </c>
      <c r="AA900">
        <v>899</v>
      </c>
      <c r="AB900">
        <v>6.524278646</v>
      </c>
      <c r="AC900">
        <v>899</v>
      </c>
      <c r="AD900">
        <v>7.4006672370000004</v>
      </c>
      <c r="AE900">
        <v>899</v>
      </c>
      <c r="AF900">
        <v>1797.0327669999999</v>
      </c>
      <c r="AG900">
        <v>899</v>
      </c>
      <c r="AH900">
        <v>4158.5143859999998</v>
      </c>
      <c r="AI900">
        <v>899</v>
      </c>
      <c r="AJ900">
        <v>39.357685699999998</v>
      </c>
      <c r="AK900">
        <v>899</v>
      </c>
      <c r="AL900">
        <v>1.172583983</v>
      </c>
      <c r="AM900">
        <v>899</v>
      </c>
      <c r="AN900">
        <v>5535.2779460000002</v>
      </c>
      <c r="AO900">
        <v>899</v>
      </c>
      <c r="AP900">
        <v>1.172583983</v>
      </c>
      <c r="AQ900">
        <v>899</v>
      </c>
      <c r="AR900">
        <v>124.3046502</v>
      </c>
      <c r="AS900">
        <v>899</v>
      </c>
      <c r="AT900">
        <v>0.66163943300000005</v>
      </c>
      <c r="AU900">
        <v>899</v>
      </c>
      <c r="AV900">
        <v>0.33761004300000003</v>
      </c>
      <c r="AW900">
        <v>899</v>
      </c>
      <c r="AX900">
        <v>7.5052400000000003E-4</v>
      </c>
      <c r="AY900">
        <v>899</v>
      </c>
      <c r="AZ900">
        <v>1887395.909</v>
      </c>
      <c r="BA900">
        <v>899</v>
      </c>
      <c r="BB900">
        <v>1.172583983</v>
      </c>
      <c r="BC900">
        <v>899</v>
      </c>
      <c r="BD900">
        <v>116.926731</v>
      </c>
      <c r="BE900">
        <v>899</v>
      </c>
      <c r="BF900">
        <v>1.0744629999999999E-3</v>
      </c>
      <c r="BG900">
        <v>899</v>
      </c>
      <c r="BH900">
        <v>1.3090669020000001</v>
      </c>
      <c r="BI900">
        <v>899</v>
      </c>
      <c r="BJ900">
        <v>0.22097742000000001</v>
      </c>
      <c r="BK900">
        <v>899</v>
      </c>
      <c r="BL900">
        <v>369.28155229999999</v>
      </c>
      <c r="BM900">
        <v>899</v>
      </c>
      <c r="BN900">
        <v>167.53976520000001</v>
      </c>
    </row>
    <row r="901" spans="1:66" x14ac:dyDescent="0.3">
      <c r="A901">
        <v>900</v>
      </c>
      <c r="B901">
        <v>1.8886563730000001</v>
      </c>
      <c r="C901">
        <v>900</v>
      </c>
      <c r="D901">
        <v>131.3983269</v>
      </c>
      <c r="E901">
        <v>900</v>
      </c>
      <c r="F901">
        <v>0.75025125100000001</v>
      </c>
      <c r="G901">
        <v>900</v>
      </c>
      <c r="H901">
        <v>0.77344326900000004</v>
      </c>
      <c r="I901">
        <v>900</v>
      </c>
      <c r="J901">
        <v>168.67582340000001</v>
      </c>
      <c r="K901">
        <v>900</v>
      </c>
      <c r="L901">
        <v>1061639.791</v>
      </c>
      <c r="M901">
        <v>900</v>
      </c>
      <c r="N901">
        <v>127.2083854</v>
      </c>
      <c r="O901">
        <v>900</v>
      </c>
      <c r="P901">
        <v>7.5322599999999996E-4</v>
      </c>
      <c r="Q901">
        <v>900</v>
      </c>
      <c r="R901">
        <v>1.9922456150000001</v>
      </c>
      <c r="S901">
        <v>900</v>
      </c>
      <c r="T901">
        <v>1.004365693</v>
      </c>
      <c r="U901">
        <v>900</v>
      </c>
      <c r="V901">
        <v>13.30722699</v>
      </c>
      <c r="W901">
        <v>900</v>
      </c>
      <c r="X901">
        <v>0.12857439400000001</v>
      </c>
      <c r="Y901">
        <v>900</v>
      </c>
      <c r="Z901">
        <v>0.28121518200000001</v>
      </c>
      <c r="AA901">
        <v>900</v>
      </c>
      <c r="AB901">
        <v>6.7973409809999996</v>
      </c>
      <c r="AC901">
        <v>900</v>
      </c>
      <c r="AD901">
        <v>7.6122509950000001</v>
      </c>
      <c r="AE901">
        <v>900</v>
      </c>
      <c r="AF901">
        <v>4484.8784429999996</v>
      </c>
      <c r="AG901">
        <v>900</v>
      </c>
      <c r="AH901">
        <v>19803.272489999999</v>
      </c>
      <c r="AI901">
        <v>900</v>
      </c>
      <c r="AJ901">
        <v>45.928958829999999</v>
      </c>
      <c r="AK901">
        <v>900</v>
      </c>
      <c r="AL901">
        <v>1.7374166790000001</v>
      </c>
      <c r="AM901">
        <v>900</v>
      </c>
      <c r="AN901">
        <v>21682.091570000001</v>
      </c>
      <c r="AO901">
        <v>900</v>
      </c>
      <c r="AP901">
        <v>1.7374166790000001</v>
      </c>
      <c r="AQ901">
        <v>900</v>
      </c>
      <c r="AR901">
        <v>132.07150709999999</v>
      </c>
      <c r="AS901">
        <v>900</v>
      </c>
      <c r="AT901">
        <v>0.72857683600000001</v>
      </c>
      <c r="AU901">
        <v>900</v>
      </c>
      <c r="AV901">
        <v>0.27051072900000001</v>
      </c>
      <c r="AW901">
        <v>900</v>
      </c>
      <c r="AX901">
        <v>9.1243499999999996E-4</v>
      </c>
      <c r="AY901">
        <v>900</v>
      </c>
      <c r="AZ901">
        <v>1061639.791</v>
      </c>
      <c r="BA901">
        <v>900</v>
      </c>
      <c r="BB901">
        <v>1.7374166790000001</v>
      </c>
      <c r="BC901">
        <v>900</v>
      </c>
      <c r="BD901">
        <v>126.5031199</v>
      </c>
      <c r="BE901">
        <v>900</v>
      </c>
      <c r="BF901">
        <v>1.700951E-3</v>
      </c>
      <c r="BG901">
        <v>900</v>
      </c>
      <c r="BH901">
        <v>1.1062145400000001</v>
      </c>
      <c r="BI901">
        <v>900</v>
      </c>
      <c r="BJ901">
        <v>0.11876822400000001</v>
      </c>
      <c r="BK901">
        <v>900</v>
      </c>
      <c r="BL901">
        <v>828.2152049</v>
      </c>
      <c r="BM901">
        <v>900</v>
      </c>
      <c r="BN901">
        <v>168.67582340000001</v>
      </c>
    </row>
    <row r="902" spans="1:66" x14ac:dyDescent="0.3">
      <c r="A902">
        <v>901</v>
      </c>
      <c r="B902">
        <v>1.320577557</v>
      </c>
      <c r="C902">
        <v>901</v>
      </c>
      <c r="D902">
        <v>121.7636972</v>
      </c>
      <c r="E902">
        <v>901</v>
      </c>
      <c r="F902">
        <v>0.82623931900000003</v>
      </c>
      <c r="G902">
        <v>901</v>
      </c>
      <c r="H902">
        <v>0.88486807599999995</v>
      </c>
      <c r="I902">
        <v>901</v>
      </c>
      <c r="J902">
        <v>175.40809909999999</v>
      </c>
      <c r="K902">
        <v>901</v>
      </c>
      <c r="L902">
        <v>1957132.7990000001</v>
      </c>
      <c r="M902">
        <v>901</v>
      </c>
      <c r="N902">
        <v>125.2404451</v>
      </c>
      <c r="O902">
        <v>901</v>
      </c>
      <c r="P902">
        <v>7.5970499999999995E-4</v>
      </c>
      <c r="Q902">
        <v>901</v>
      </c>
      <c r="R902">
        <v>1.356993074</v>
      </c>
      <c r="S902">
        <v>901</v>
      </c>
      <c r="T902">
        <v>0.636665865</v>
      </c>
      <c r="U902">
        <v>901</v>
      </c>
      <c r="V902">
        <v>11.62295123</v>
      </c>
      <c r="W902">
        <v>901</v>
      </c>
      <c r="X902">
        <v>0.143988379</v>
      </c>
      <c r="Y902">
        <v>901</v>
      </c>
      <c r="Z902">
        <v>7.0395231000000003E-2</v>
      </c>
      <c r="AA902">
        <v>901</v>
      </c>
      <c r="AB902">
        <v>9.288887463</v>
      </c>
      <c r="AC902">
        <v>901</v>
      </c>
      <c r="AD902">
        <v>8.9660965509999997</v>
      </c>
      <c r="AE902">
        <v>901</v>
      </c>
      <c r="AF902">
        <v>6783.5234799999998</v>
      </c>
      <c r="AG902">
        <v>901</v>
      </c>
      <c r="AH902">
        <v>8581.2998750000006</v>
      </c>
      <c r="AI902">
        <v>901</v>
      </c>
      <c r="AJ902">
        <v>19.665698750000001</v>
      </c>
      <c r="AK902">
        <v>901</v>
      </c>
      <c r="AL902">
        <v>1.1811960480000001</v>
      </c>
      <c r="AM902">
        <v>901</v>
      </c>
      <c r="AN902">
        <v>10816.316440000001</v>
      </c>
      <c r="AO902">
        <v>901</v>
      </c>
      <c r="AP902">
        <v>1.1811960480000001</v>
      </c>
      <c r="AQ902">
        <v>901</v>
      </c>
      <c r="AR902">
        <v>157.31443329999999</v>
      </c>
      <c r="AS902">
        <v>901</v>
      </c>
      <c r="AT902">
        <v>0.76176630599999995</v>
      </c>
      <c r="AU902">
        <v>901</v>
      </c>
      <c r="AV902">
        <v>0.23744112000000001</v>
      </c>
      <c r="AW902">
        <v>901</v>
      </c>
      <c r="AX902">
        <v>7.9257399999999999E-4</v>
      </c>
      <c r="AY902">
        <v>901</v>
      </c>
      <c r="AZ902">
        <v>1957132.7990000001</v>
      </c>
      <c r="BA902">
        <v>901</v>
      </c>
      <c r="BB902">
        <v>1.1811960480000001</v>
      </c>
      <c r="BC902">
        <v>901</v>
      </c>
      <c r="BD902">
        <v>140.42173149999999</v>
      </c>
      <c r="BE902">
        <v>901</v>
      </c>
      <c r="BF902">
        <v>5.9175899999999997E-4</v>
      </c>
      <c r="BG902">
        <v>901</v>
      </c>
      <c r="BH902">
        <v>0.76992541999999997</v>
      </c>
      <c r="BI902">
        <v>901</v>
      </c>
      <c r="BJ902">
        <v>8.2084276999999997E-2</v>
      </c>
      <c r="BK902">
        <v>901</v>
      </c>
      <c r="BL902">
        <v>2308.5514330000001</v>
      </c>
      <c r="BM902">
        <v>901</v>
      </c>
      <c r="BN902">
        <v>175.40809909999999</v>
      </c>
    </row>
    <row r="903" spans="1:66" x14ac:dyDescent="0.3">
      <c r="A903">
        <v>902</v>
      </c>
      <c r="B903">
        <v>1.286505324</v>
      </c>
      <c r="C903">
        <v>902</v>
      </c>
      <c r="D903">
        <v>128.613688</v>
      </c>
      <c r="E903">
        <v>902</v>
      </c>
      <c r="F903">
        <v>0.67991631500000005</v>
      </c>
      <c r="G903">
        <v>902</v>
      </c>
      <c r="H903">
        <v>0.84018730600000002</v>
      </c>
      <c r="I903">
        <v>902</v>
      </c>
      <c r="J903">
        <v>166.98619199999999</v>
      </c>
      <c r="K903">
        <v>902</v>
      </c>
      <c r="L903">
        <v>1046397.3</v>
      </c>
      <c r="M903">
        <v>902</v>
      </c>
      <c r="N903">
        <v>141.54794480000001</v>
      </c>
      <c r="O903">
        <v>902</v>
      </c>
      <c r="P903">
        <v>7.5396999999999997E-4</v>
      </c>
      <c r="Q903">
        <v>902</v>
      </c>
      <c r="R903">
        <v>1.9498610009999999</v>
      </c>
      <c r="S903">
        <v>902</v>
      </c>
      <c r="T903">
        <v>0.77089900099999997</v>
      </c>
      <c r="U903">
        <v>902</v>
      </c>
      <c r="V903">
        <v>11.4368997</v>
      </c>
      <c r="W903">
        <v>902</v>
      </c>
      <c r="X903">
        <v>0.10308872099999999</v>
      </c>
      <c r="Y903">
        <v>902</v>
      </c>
      <c r="Z903">
        <v>0.28386088700000001</v>
      </c>
      <c r="AA903">
        <v>902</v>
      </c>
      <c r="AB903">
        <v>1.7119403710000001</v>
      </c>
      <c r="AC903">
        <v>902</v>
      </c>
      <c r="AD903">
        <v>7.2992666140000004</v>
      </c>
      <c r="AE903">
        <v>902</v>
      </c>
      <c r="AF903">
        <v>1029.448243</v>
      </c>
      <c r="AG903">
        <v>902</v>
      </c>
      <c r="AH903">
        <v>11044.49776</v>
      </c>
      <c r="AI903">
        <v>902</v>
      </c>
      <c r="AJ903">
        <v>20.283733959999999</v>
      </c>
      <c r="AK903">
        <v>902</v>
      </c>
      <c r="AL903">
        <v>1.2272372030000001</v>
      </c>
      <c r="AM903">
        <v>902</v>
      </c>
      <c r="AN903">
        <v>12000.357099999999</v>
      </c>
      <c r="AO903">
        <v>902</v>
      </c>
      <c r="AP903">
        <v>1.2272372030000001</v>
      </c>
      <c r="AQ903">
        <v>902</v>
      </c>
      <c r="AR903">
        <v>117.0322074</v>
      </c>
      <c r="AS903">
        <v>902</v>
      </c>
      <c r="AT903">
        <v>0.66426225400000005</v>
      </c>
      <c r="AU903">
        <v>902</v>
      </c>
      <c r="AV903">
        <v>0.334818318</v>
      </c>
      <c r="AW903">
        <v>902</v>
      </c>
      <c r="AX903">
        <v>9.1942800000000002E-4</v>
      </c>
      <c r="AY903">
        <v>902</v>
      </c>
      <c r="AZ903">
        <v>1046397.3</v>
      </c>
      <c r="BA903">
        <v>902</v>
      </c>
      <c r="BB903">
        <v>1.2272372030000001</v>
      </c>
      <c r="BC903">
        <v>902</v>
      </c>
      <c r="BD903">
        <v>109.3620904</v>
      </c>
      <c r="BE903">
        <v>902</v>
      </c>
      <c r="BF903">
        <v>8.3881600000000004E-4</v>
      </c>
      <c r="BG903">
        <v>902</v>
      </c>
      <c r="BH903">
        <v>1.5082134330000001</v>
      </c>
      <c r="BI903">
        <v>902</v>
      </c>
      <c r="BJ903">
        <v>0.29890037800000002</v>
      </c>
      <c r="BK903">
        <v>902</v>
      </c>
      <c r="BL903">
        <v>686.11621679999996</v>
      </c>
      <c r="BM903">
        <v>902</v>
      </c>
      <c r="BN903">
        <v>166.98619199999999</v>
      </c>
    </row>
    <row r="904" spans="1:66" x14ac:dyDescent="0.3">
      <c r="A904">
        <v>903</v>
      </c>
      <c r="B904">
        <v>1.444263879</v>
      </c>
      <c r="C904">
        <v>903</v>
      </c>
      <c r="D904">
        <v>165.4267571</v>
      </c>
      <c r="E904">
        <v>903</v>
      </c>
      <c r="F904">
        <v>0.76912562299999998</v>
      </c>
      <c r="G904">
        <v>903</v>
      </c>
      <c r="H904">
        <v>0.80022163700000004</v>
      </c>
      <c r="I904">
        <v>903</v>
      </c>
      <c r="J904">
        <v>162.20082450000001</v>
      </c>
      <c r="K904">
        <v>903</v>
      </c>
      <c r="L904">
        <v>1641275.7890000001</v>
      </c>
      <c r="M904">
        <v>903</v>
      </c>
      <c r="N904">
        <v>130.30262680000001</v>
      </c>
      <c r="O904">
        <v>903</v>
      </c>
      <c r="P904">
        <v>7.5196900000000001E-4</v>
      </c>
      <c r="Q904">
        <v>903</v>
      </c>
      <c r="R904">
        <v>1.1807090929999999</v>
      </c>
      <c r="S904">
        <v>903</v>
      </c>
      <c r="T904">
        <v>0.31647081700000002</v>
      </c>
      <c r="U904">
        <v>903</v>
      </c>
      <c r="V904">
        <v>9.4476311469999992</v>
      </c>
      <c r="W904">
        <v>903</v>
      </c>
      <c r="X904">
        <v>0.13978649700000001</v>
      </c>
      <c r="Y904">
        <v>903</v>
      </c>
      <c r="Z904">
        <v>0.48465290500000002</v>
      </c>
      <c r="AA904">
        <v>903</v>
      </c>
      <c r="AB904">
        <v>7.6761907000000003</v>
      </c>
      <c r="AC904">
        <v>903</v>
      </c>
      <c r="AD904">
        <v>6.4677432960000001</v>
      </c>
      <c r="AE904">
        <v>903</v>
      </c>
      <c r="AF904">
        <v>982.03821159999995</v>
      </c>
      <c r="AG904">
        <v>903</v>
      </c>
      <c r="AH904">
        <v>7524.4078179999997</v>
      </c>
      <c r="AI904">
        <v>903</v>
      </c>
      <c r="AJ904">
        <v>38.889048010000003</v>
      </c>
      <c r="AK904">
        <v>903</v>
      </c>
      <c r="AL904">
        <v>1.2704246509999999</v>
      </c>
      <c r="AM904">
        <v>903</v>
      </c>
      <c r="AN904">
        <v>8079.2989719999996</v>
      </c>
      <c r="AO904">
        <v>903</v>
      </c>
      <c r="AP904">
        <v>1.2704246509999999</v>
      </c>
      <c r="AQ904">
        <v>903</v>
      </c>
      <c r="AR904">
        <v>143.2160399</v>
      </c>
      <c r="AS904">
        <v>903</v>
      </c>
      <c r="AT904">
        <v>0.74140473399999995</v>
      </c>
      <c r="AU904">
        <v>903</v>
      </c>
      <c r="AV904">
        <v>0.25766487700000001</v>
      </c>
      <c r="AW904">
        <v>903</v>
      </c>
      <c r="AX904">
        <v>9.30389E-4</v>
      </c>
      <c r="AY904">
        <v>903</v>
      </c>
      <c r="AZ904">
        <v>1641275.7890000001</v>
      </c>
      <c r="BA904">
        <v>903</v>
      </c>
      <c r="BB904">
        <v>1.2704246509999999</v>
      </c>
      <c r="BC904">
        <v>903</v>
      </c>
      <c r="BD904">
        <v>128.92543000000001</v>
      </c>
      <c r="BE904">
        <v>903</v>
      </c>
      <c r="BF904">
        <v>1.1082889999999999E-3</v>
      </c>
      <c r="BG904">
        <v>903</v>
      </c>
      <c r="BH904">
        <v>1.056780818</v>
      </c>
      <c r="BI904">
        <v>903</v>
      </c>
      <c r="BJ904">
        <v>0.10160118999999999</v>
      </c>
      <c r="BK904">
        <v>903</v>
      </c>
      <c r="BL904">
        <v>179.7856989</v>
      </c>
      <c r="BM904">
        <v>903</v>
      </c>
      <c r="BN904">
        <v>162.20082450000001</v>
      </c>
    </row>
    <row r="905" spans="1:66" x14ac:dyDescent="0.3">
      <c r="A905">
        <v>904</v>
      </c>
      <c r="B905">
        <v>1.9791022220000001</v>
      </c>
      <c r="C905">
        <v>904</v>
      </c>
      <c r="D905">
        <v>126.1027966</v>
      </c>
      <c r="E905">
        <v>904</v>
      </c>
      <c r="F905">
        <v>0.79146442500000003</v>
      </c>
      <c r="G905">
        <v>904</v>
      </c>
      <c r="H905">
        <v>0.33095106899999999</v>
      </c>
      <c r="I905">
        <v>904</v>
      </c>
      <c r="J905">
        <v>158.22871269999999</v>
      </c>
      <c r="K905">
        <v>904</v>
      </c>
      <c r="L905">
        <v>1489945.05</v>
      </c>
      <c r="M905">
        <v>904</v>
      </c>
      <c r="N905">
        <v>133.82273369999999</v>
      </c>
      <c r="O905">
        <v>904</v>
      </c>
      <c r="P905">
        <v>7.5456700000000004E-4</v>
      </c>
      <c r="Q905">
        <v>904</v>
      </c>
      <c r="R905">
        <v>1.203653393</v>
      </c>
      <c r="S905">
        <v>904</v>
      </c>
      <c r="T905">
        <v>0.31753304399999999</v>
      </c>
      <c r="U905">
        <v>904</v>
      </c>
      <c r="V905">
        <v>7.968303336</v>
      </c>
      <c r="W905">
        <v>904</v>
      </c>
      <c r="X905">
        <v>3.9650188000000003E-2</v>
      </c>
      <c r="Y905">
        <v>904</v>
      </c>
      <c r="Z905">
        <v>5.7119201000000001E-2</v>
      </c>
      <c r="AA905">
        <v>904</v>
      </c>
      <c r="AB905">
        <v>4.31038663</v>
      </c>
      <c r="AC905">
        <v>904</v>
      </c>
      <c r="AD905">
        <v>5.8362150399999999</v>
      </c>
      <c r="AE905">
        <v>904</v>
      </c>
      <c r="AF905">
        <v>1478.5772460000001</v>
      </c>
      <c r="AG905">
        <v>904</v>
      </c>
      <c r="AH905">
        <v>3038.435277</v>
      </c>
      <c r="AI905">
        <v>904</v>
      </c>
      <c r="AJ905">
        <v>31.246548399999998</v>
      </c>
      <c r="AK905">
        <v>904</v>
      </c>
      <c r="AL905">
        <v>1.8750923610000001</v>
      </c>
      <c r="AM905">
        <v>904</v>
      </c>
      <c r="AN905">
        <v>3686.8065670000001</v>
      </c>
      <c r="AO905">
        <v>904</v>
      </c>
      <c r="AP905">
        <v>1.8750923610000001</v>
      </c>
      <c r="AQ905">
        <v>904</v>
      </c>
      <c r="AR905">
        <v>144.7425058</v>
      </c>
      <c r="AS905">
        <v>904</v>
      </c>
      <c r="AT905">
        <v>0.74534444</v>
      </c>
      <c r="AU905">
        <v>904</v>
      </c>
      <c r="AV905">
        <v>0.25383224599999998</v>
      </c>
      <c r="AW905">
        <v>904</v>
      </c>
      <c r="AX905">
        <v>8.2331400000000001E-4</v>
      </c>
      <c r="AY905">
        <v>904</v>
      </c>
      <c r="AZ905">
        <v>1489945.05</v>
      </c>
      <c r="BA905">
        <v>904</v>
      </c>
      <c r="BB905">
        <v>1.8750923610000001</v>
      </c>
      <c r="BC905">
        <v>904</v>
      </c>
      <c r="BD905">
        <v>130.87193529999999</v>
      </c>
      <c r="BE905">
        <v>904</v>
      </c>
      <c r="BF905">
        <v>8.4726500000000004E-4</v>
      </c>
      <c r="BG905">
        <v>904</v>
      </c>
      <c r="BH905">
        <v>0.97326539199999995</v>
      </c>
      <c r="BI905">
        <v>904</v>
      </c>
      <c r="BJ905">
        <v>0.112571084</v>
      </c>
      <c r="BK905">
        <v>904</v>
      </c>
      <c r="BL905">
        <v>5325.3186429999996</v>
      </c>
      <c r="BM905">
        <v>904</v>
      </c>
      <c r="BN905">
        <v>158.22871269999999</v>
      </c>
    </row>
    <row r="906" spans="1:66" x14ac:dyDescent="0.3">
      <c r="A906">
        <v>905</v>
      </c>
      <c r="B906">
        <v>1.336842487</v>
      </c>
      <c r="C906">
        <v>905</v>
      </c>
      <c r="D906">
        <v>130.7616337</v>
      </c>
      <c r="E906">
        <v>905</v>
      </c>
      <c r="F906">
        <v>0.58188974299999996</v>
      </c>
      <c r="G906">
        <v>905</v>
      </c>
      <c r="H906">
        <v>0.217321343</v>
      </c>
      <c r="I906">
        <v>905</v>
      </c>
      <c r="J906">
        <v>174.883261</v>
      </c>
      <c r="K906">
        <v>905</v>
      </c>
      <c r="L906">
        <v>1047898.285</v>
      </c>
      <c r="M906">
        <v>905</v>
      </c>
      <c r="N906">
        <v>138.16955110000001</v>
      </c>
      <c r="O906">
        <v>905</v>
      </c>
      <c r="P906">
        <v>7.5947899999999997E-4</v>
      </c>
      <c r="Q906">
        <v>905</v>
      </c>
      <c r="R906">
        <v>1.0211817809999999</v>
      </c>
      <c r="S906">
        <v>905</v>
      </c>
      <c r="T906">
        <v>1.1170943449999999</v>
      </c>
      <c r="U906">
        <v>905</v>
      </c>
      <c r="V906">
        <v>14.638624760000001</v>
      </c>
      <c r="W906">
        <v>905</v>
      </c>
      <c r="X906">
        <v>0.122606308</v>
      </c>
      <c r="Y906">
        <v>905</v>
      </c>
      <c r="Z906">
        <v>8.9268057999999997E-2</v>
      </c>
      <c r="AA906">
        <v>905</v>
      </c>
      <c r="AB906">
        <v>9.9494281610000002</v>
      </c>
      <c r="AC906">
        <v>905</v>
      </c>
      <c r="AD906">
        <v>8.8541968709999992</v>
      </c>
      <c r="AE906">
        <v>905</v>
      </c>
      <c r="AF906">
        <v>4305.0353329999998</v>
      </c>
      <c r="AG906">
        <v>905</v>
      </c>
      <c r="AH906">
        <v>3772.5392449999999</v>
      </c>
      <c r="AI906">
        <v>905</v>
      </c>
      <c r="AJ906">
        <v>10.761620020000001</v>
      </c>
      <c r="AK906">
        <v>905</v>
      </c>
      <c r="AL906">
        <v>1.1135686389999999</v>
      </c>
      <c r="AM906">
        <v>905</v>
      </c>
      <c r="AN906">
        <v>5441.5812720000004</v>
      </c>
      <c r="AO906">
        <v>905</v>
      </c>
      <c r="AP906">
        <v>1.1135686389999999</v>
      </c>
      <c r="AQ906">
        <v>905</v>
      </c>
      <c r="AR906">
        <v>166.3551952</v>
      </c>
      <c r="AS906">
        <v>905</v>
      </c>
      <c r="AT906">
        <v>0.50812861399999998</v>
      </c>
      <c r="AU906">
        <v>905</v>
      </c>
      <c r="AV906">
        <v>0.49117879800000003</v>
      </c>
      <c r="AW906">
        <v>905</v>
      </c>
      <c r="AX906">
        <v>6.9258700000000004E-4</v>
      </c>
      <c r="AY906">
        <v>905</v>
      </c>
      <c r="AZ906">
        <v>1047898.285</v>
      </c>
      <c r="BA906">
        <v>905</v>
      </c>
      <c r="BB906">
        <v>1.1135686389999999</v>
      </c>
      <c r="BC906">
        <v>905</v>
      </c>
      <c r="BD906">
        <v>148.87458470000001</v>
      </c>
      <c r="BE906">
        <v>905</v>
      </c>
      <c r="BF906">
        <v>6.6574699999999995E-4</v>
      </c>
      <c r="BG906">
        <v>905</v>
      </c>
      <c r="BH906">
        <v>0.47750015899999998</v>
      </c>
      <c r="BI906">
        <v>905</v>
      </c>
      <c r="BJ906">
        <v>6.8211491999999999E-2</v>
      </c>
      <c r="BK906">
        <v>905</v>
      </c>
      <c r="BL906">
        <v>3749.1568200000002</v>
      </c>
      <c r="BM906">
        <v>905</v>
      </c>
      <c r="BN906">
        <v>174.883261</v>
      </c>
    </row>
    <row r="907" spans="1:66" x14ac:dyDescent="0.3">
      <c r="A907">
        <v>906</v>
      </c>
      <c r="B907">
        <v>1.6136109169999999</v>
      </c>
      <c r="C907">
        <v>906</v>
      </c>
      <c r="D907">
        <v>164.30175890000001</v>
      </c>
      <c r="E907">
        <v>906</v>
      </c>
      <c r="F907">
        <v>0.83348376599999996</v>
      </c>
      <c r="G907">
        <v>906</v>
      </c>
      <c r="H907">
        <v>0.31346823600000001</v>
      </c>
      <c r="I907">
        <v>906</v>
      </c>
      <c r="J907">
        <v>155.63087619999999</v>
      </c>
      <c r="K907">
        <v>906</v>
      </c>
      <c r="L907">
        <v>1522841.5660000001</v>
      </c>
      <c r="M907">
        <v>906</v>
      </c>
      <c r="N907">
        <v>138.99008079999999</v>
      </c>
      <c r="O907">
        <v>906</v>
      </c>
      <c r="P907">
        <v>7.5418800000000004E-4</v>
      </c>
      <c r="Q907">
        <v>906</v>
      </c>
      <c r="R907">
        <v>1.8471196489999999</v>
      </c>
      <c r="S907">
        <v>906</v>
      </c>
      <c r="T907">
        <v>0.75290846</v>
      </c>
      <c r="U907">
        <v>906</v>
      </c>
      <c r="V907">
        <v>14.528070850000001</v>
      </c>
      <c r="W907">
        <v>906</v>
      </c>
      <c r="X907">
        <v>7.4388902000000007E-2</v>
      </c>
      <c r="Y907">
        <v>906</v>
      </c>
      <c r="Z907">
        <v>0.20807050799999999</v>
      </c>
      <c r="AA907">
        <v>906</v>
      </c>
      <c r="AB907">
        <v>1.1661605209999999</v>
      </c>
      <c r="AC907">
        <v>906</v>
      </c>
      <c r="AD907">
        <v>5.4504316790000003</v>
      </c>
      <c r="AE907">
        <v>906</v>
      </c>
      <c r="AF907">
        <v>808.79630829999996</v>
      </c>
      <c r="AG907">
        <v>906</v>
      </c>
      <c r="AH907">
        <v>7704.2639440000003</v>
      </c>
      <c r="AI907">
        <v>906</v>
      </c>
      <c r="AJ907">
        <v>10.60602972</v>
      </c>
      <c r="AK907">
        <v>906</v>
      </c>
      <c r="AL907">
        <v>1.5613254510000001</v>
      </c>
      <c r="AM907">
        <v>906</v>
      </c>
      <c r="AN907">
        <v>8883.7608369999998</v>
      </c>
      <c r="AO907">
        <v>906</v>
      </c>
      <c r="AP907">
        <v>1.5613254510000001</v>
      </c>
      <c r="AQ907">
        <v>906</v>
      </c>
      <c r="AR907">
        <v>120.5869055</v>
      </c>
      <c r="AS907">
        <v>906</v>
      </c>
      <c r="AT907">
        <v>0.77728793900000004</v>
      </c>
      <c r="AU907">
        <v>906</v>
      </c>
      <c r="AV907">
        <v>0.22184569700000001</v>
      </c>
      <c r="AW907">
        <v>906</v>
      </c>
      <c r="AX907">
        <v>8.66364E-4</v>
      </c>
      <c r="AY907">
        <v>906</v>
      </c>
      <c r="AZ907">
        <v>1522841.5660000001</v>
      </c>
      <c r="BA907">
        <v>906</v>
      </c>
      <c r="BB907">
        <v>1.5613254510000001</v>
      </c>
      <c r="BC907">
        <v>906</v>
      </c>
      <c r="BD907">
        <v>108.6025755</v>
      </c>
      <c r="BE907">
        <v>906</v>
      </c>
      <c r="BF907">
        <v>8.2056900000000005E-4</v>
      </c>
      <c r="BG907">
        <v>906</v>
      </c>
      <c r="BH907">
        <v>1.529317504</v>
      </c>
      <c r="BI907">
        <v>906</v>
      </c>
      <c r="BJ907">
        <v>0.29604100500000002</v>
      </c>
      <c r="BK907">
        <v>906</v>
      </c>
      <c r="BL907">
        <v>2077.7518759999998</v>
      </c>
      <c r="BM907">
        <v>906</v>
      </c>
      <c r="BN907">
        <v>155.63087619999999</v>
      </c>
    </row>
    <row r="908" spans="1:66" x14ac:dyDescent="0.3">
      <c r="A908">
        <v>907</v>
      </c>
      <c r="B908">
        <v>1.1661752839999999</v>
      </c>
      <c r="C908">
        <v>907</v>
      </c>
      <c r="D908">
        <v>167.3973105</v>
      </c>
      <c r="E908">
        <v>907</v>
      </c>
      <c r="F908">
        <v>0.56520342199999996</v>
      </c>
      <c r="G908">
        <v>907</v>
      </c>
      <c r="H908">
        <v>0.24950391299999999</v>
      </c>
      <c r="I908">
        <v>907</v>
      </c>
      <c r="J908">
        <v>176.11845719999999</v>
      </c>
      <c r="K908">
        <v>907</v>
      </c>
      <c r="L908">
        <v>1606008.246</v>
      </c>
      <c r="M908">
        <v>907</v>
      </c>
      <c r="N908">
        <v>120.3472081</v>
      </c>
      <c r="O908">
        <v>907</v>
      </c>
      <c r="P908">
        <v>7.5673699999999995E-4</v>
      </c>
      <c r="Q908">
        <v>907</v>
      </c>
      <c r="R908">
        <v>1.596345176</v>
      </c>
      <c r="S908">
        <v>907</v>
      </c>
      <c r="T908">
        <v>1.1939168469999999</v>
      </c>
      <c r="U908">
        <v>907</v>
      </c>
      <c r="V908">
        <v>4.2840153929999998</v>
      </c>
      <c r="W908">
        <v>907</v>
      </c>
      <c r="X908">
        <v>5.9244909999999998E-2</v>
      </c>
      <c r="Y908">
        <v>907</v>
      </c>
      <c r="Z908">
        <v>0.499848664</v>
      </c>
      <c r="AA908">
        <v>907</v>
      </c>
      <c r="AB908">
        <v>4.295334392</v>
      </c>
      <c r="AC908">
        <v>907</v>
      </c>
      <c r="AD908">
        <v>9.1193192990000007</v>
      </c>
      <c r="AE908">
        <v>907</v>
      </c>
      <c r="AF908">
        <v>91.298655280000006</v>
      </c>
      <c r="AG908">
        <v>907</v>
      </c>
      <c r="AH908">
        <v>397.86932400000001</v>
      </c>
      <c r="AI908">
        <v>907</v>
      </c>
      <c r="AJ908">
        <v>88.994648650000002</v>
      </c>
      <c r="AK908">
        <v>907</v>
      </c>
      <c r="AL908">
        <v>1.0505153279999999</v>
      </c>
      <c r="AM908">
        <v>907</v>
      </c>
      <c r="AN908">
        <v>877.92019600000003</v>
      </c>
      <c r="AO908">
        <v>907</v>
      </c>
      <c r="AP908">
        <v>1.0505153279999999</v>
      </c>
      <c r="AQ908">
        <v>907</v>
      </c>
      <c r="AR908">
        <v>105.07716840000001</v>
      </c>
      <c r="AS908">
        <v>907</v>
      </c>
      <c r="AT908">
        <v>0.407741776</v>
      </c>
      <c r="AU908">
        <v>907</v>
      </c>
      <c r="AV908">
        <v>0.59180548099999997</v>
      </c>
      <c r="AW908">
        <v>907</v>
      </c>
      <c r="AX908">
        <v>4.5274300000000003E-4</v>
      </c>
      <c r="AY908">
        <v>907</v>
      </c>
      <c r="AZ908">
        <v>1606008.246</v>
      </c>
      <c r="BA908">
        <v>907</v>
      </c>
      <c r="BB908">
        <v>1.0505153279999999</v>
      </c>
      <c r="BC908">
        <v>907</v>
      </c>
      <c r="BD908">
        <v>102.6462733</v>
      </c>
      <c r="BE908">
        <v>907</v>
      </c>
      <c r="BF908">
        <v>7.7677900000000001E-4</v>
      </c>
      <c r="BG908">
        <v>907</v>
      </c>
      <c r="BH908">
        <v>1.513456546</v>
      </c>
      <c r="BI908">
        <v>907</v>
      </c>
      <c r="BJ908">
        <v>0.977856049</v>
      </c>
      <c r="BK908">
        <v>907</v>
      </c>
      <c r="BL908">
        <v>46.11295209</v>
      </c>
      <c r="BM908">
        <v>907</v>
      </c>
      <c r="BN908">
        <v>176.11845719999999</v>
      </c>
    </row>
    <row r="909" spans="1:66" x14ac:dyDescent="0.3">
      <c r="A909">
        <v>908</v>
      </c>
      <c r="B909">
        <v>1.699767772</v>
      </c>
      <c r="C909">
        <v>908</v>
      </c>
      <c r="D909">
        <v>168.46859839999999</v>
      </c>
      <c r="E909">
        <v>908</v>
      </c>
      <c r="F909">
        <v>0.54343060700000001</v>
      </c>
      <c r="G909">
        <v>908</v>
      </c>
      <c r="H909">
        <v>0.86689130199999997</v>
      </c>
      <c r="I909">
        <v>908</v>
      </c>
      <c r="J909">
        <v>176.17947659999999</v>
      </c>
      <c r="K909">
        <v>908</v>
      </c>
      <c r="L909">
        <v>1950324.5859999999</v>
      </c>
      <c r="M909">
        <v>908</v>
      </c>
      <c r="N909">
        <v>148.29006649999999</v>
      </c>
      <c r="O909">
        <v>908</v>
      </c>
      <c r="P909">
        <v>7.5388600000000005E-4</v>
      </c>
      <c r="Q909">
        <v>908</v>
      </c>
      <c r="R909">
        <v>1.502329647</v>
      </c>
      <c r="S909">
        <v>908</v>
      </c>
      <c r="T909">
        <v>0.81508997699999997</v>
      </c>
      <c r="U909">
        <v>908</v>
      </c>
      <c r="V909">
        <v>5.2591819559999999</v>
      </c>
      <c r="W909">
        <v>908</v>
      </c>
      <c r="X909">
        <v>4.6163641999999998E-2</v>
      </c>
      <c r="Y909">
        <v>908</v>
      </c>
      <c r="Z909">
        <v>0.37135456900000002</v>
      </c>
      <c r="AA909">
        <v>908</v>
      </c>
      <c r="AB909">
        <v>8.5929608089999991</v>
      </c>
      <c r="AC909">
        <v>908</v>
      </c>
      <c r="AD909">
        <v>9.1325764700000001</v>
      </c>
      <c r="AE909">
        <v>908</v>
      </c>
      <c r="AF909">
        <v>475.02517890000001</v>
      </c>
      <c r="AG909">
        <v>908</v>
      </c>
      <c r="AH909">
        <v>3060.1016199999999</v>
      </c>
      <c r="AI909">
        <v>908</v>
      </c>
      <c r="AJ909">
        <v>301.1297381</v>
      </c>
      <c r="AK909">
        <v>908</v>
      </c>
      <c r="AL909">
        <v>1.504440107</v>
      </c>
      <c r="AM909">
        <v>908</v>
      </c>
      <c r="AN909">
        <v>4290.4537099999998</v>
      </c>
      <c r="AO909">
        <v>908</v>
      </c>
      <c r="AP909">
        <v>1.504440107</v>
      </c>
      <c r="AQ909">
        <v>908</v>
      </c>
      <c r="AR909">
        <v>130.22436949999999</v>
      </c>
      <c r="AS909">
        <v>908</v>
      </c>
      <c r="AT909">
        <v>0.48261402399999997</v>
      </c>
      <c r="AU909">
        <v>908</v>
      </c>
      <c r="AV909">
        <v>0.51667345399999998</v>
      </c>
      <c r="AW909">
        <v>908</v>
      </c>
      <c r="AX909">
        <v>7.1252200000000005E-4</v>
      </c>
      <c r="AY909">
        <v>908</v>
      </c>
      <c r="AZ909">
        <v>1950324.5859999999</v>
      </c>
      <c r="BA909">
        <v>908</v>
      </c>
      <c r="BB909">
        <v>1.504440107</v>
      </c>
      <c r="BC909">
        <v>908</v>
      </c>
      <c r="BD909">
        <v>113.8896182</v>
      </c>
      <c r="BE909">
        <v>908</v>
      </c>
      <c r="BF909">
        <v>8.7116799999999996E-4</v>
      </c>
      <c r="BG909">
        <v>908</v>
      </c>
      <c r="BH909">
        <v>1.293180365</v>
      </c>
      <c r="BI909">
        <v>908</v>
      </c>
      <c r="BJ909">
        <v>0.39315991300000003</v>
      </c>
      <c r="BK909">
        <v>908</v>
      </c>
      <c r="BL909">
        <v>124.61646519999999</v>
      </c>
      <c r="BM909">
        <v>908</v>
      </c>
      <c r="BN909">
        <v>176.17947659999999</v>
      </c>
    </row>
    <row r="910" spans="1:66" x14ac:dyDescent="0.3">
      <c r="A910">
        <v>909</v>
      </c>
      <c r="B910">
        <v>1.804794512</v>
      </c>
      <c r="C910">
        <v>909</v>
      </c>
      <c r="D910">
        <v>124.40687819999999</v>
      </c>
      <c r="E910">
        <v>909</v>
      </c>
      <c r="F910">
        <v>0.70771146299999999</v>
      </c>
      <c r="G910">
        <v>909</v>
      </c>
      <c r="H910">
        <v>0.29712318700000001</v>
      </c>
      <c r="I910">
        <v>909</v>
      </c>
      <c r="J910">
        <v>153.37326400000001</v>
      </c>
      <c r="K910">
        <v>909</v>
      </c>
      <c r="L910">
        <v>1664122.2379999999</v>
      </c>
      <c r="M910">
        <v>909</v>
      </c>
      <c r="N910">
        <v>131.48627909999999</v>
      </c>
      <c r="O910">
        <v>909</v>
      </c>
      <c r="P910">
        <v>7.5359899999999998E-4</v>
      </c>
      <c r="Q910">
        <v>909</v>
      </c>
      <c r="R910">
        <v>1.2176723220000001</v>
      </c>
      <c r="S910">
        <v>909</v>
      </c>
      <c r="T910">
        <v>0.48009117800000001</v>
      </c>
      <c r="U910">
        <v>909</v>
      </c>
      <c r="V910">
        <v>6.8252958069999998</v>
      </c>
      <c r="W910">
        <v>909</v>
      </c>
      <c r="X910">
        <v>0.106916279</v>
      </c>
      <c r="Y910">
        <v>909</v>
      </c>
      <c r="Z910">
        <v>4.2227299000000003E-2</v>
      </c>
      <c r="AA910">
        <v>909</v>
      </c>
      <c r="AB910">
        <v>7.593279656</v>
      </c>
      <c r="AC910">
        <v>909</v>
      </c>
      <c r="AD910">
        <v>5.1319211149999999</v>
      </c>
      <c r="AE910">
        <v>909</v>
      </c>
      <c r="AF910">
        <v>953.3311119</v>
      </c>
      <c r="AG910">
        <v>909</v>
      </c>
      <c r="AH910">
        <v>1257.2586670000001</v>
      </c>
      <c r="AI910">
        <v>909</v>
      </c>
      <c r="AJ910">
        <v>7.2523076089999998</v>
      </c>
      <c r="AK910">
        <v>909</v>
      </c>
      <c r="AL910">
        <v>1.6611449439999999</v>
      </c>
      <c r="AM910">
        <v>909</v>
      </c>
      <c r="AN910">
        <v>1883.628882</v>
      </c>
      <c r="AO910">
        <v>909</v>
      </c>
      <c r="AP910">
        <v>1.6611449439999999</v>
      </c>
      <c r="AQ910">
        <v>909</v>
      </c>
      <c r="AR910">
        <v>136.92568689999999</v>
      </c>
      <c r="AS910">
        <v>909</v>
      </c>
      <c r="AT910">
        <v>0.58928290299999997</v>
      </c>
      <c r="AU910">
        <v>909</v>
      </c>
      <c r="AV910">
        <v>0.41005029799999998</v>
      </c>
      <c r="AW910">
        <v>909</v>
      </c>
      <c r="AX910">
        <v>6.6679900000000004E-4</v>
      </c>
      <c r="AY910">
        <v>909</v>
      </c>
      <c r="AZ910">
        <v>1664122.2379999999</v>
      </c>
      <c r="BA910">
        <v>909</v>
      </c>
      <c r="BB910">
        <v>1.6611449439999999</v>
      </c>
      <c r="BC910">
        <v>909</v>
      </c>
      <c r="BD910">
        <v>122.8151702</v>
      </c>
      <c r="BE910">
        <v>909</v>
      </c>
      <c r="BF910">
        <v>7.8868299999999998E-4</v>
      </c>
      <c r="BG910">
        <v>909</v>
      </c>
      <c r="BH910">
        <v>1.08530686</v>
      </c>
      <c r="BI910">
        <v>909</v>
      </c>
      <c r="BJ910">
        <v>0.23598971399999999</v>
      </c>
      <c r="BK910">
        <v>909</v>
      </c>
      <c r="BL910">
        <v>1644.8402269999999</v>
      </c>
      <c r="BM910">
        <v>909</v>
      </c>
      <c r="BN910">
        <v>153.37326400000001</v>
      </c>
    </row>
    <row r="911" spans="1:66" x14ac:dyDescent="0.3">
      <c r="A911">
        <v>910</v>
      </c>
      <c r="B911">
        <v>1.2428964950000001</v>
      </c>
      <c r="C911">
        <v>910</v>
      </c>
      <c r="D911">
        <v>161.38717639999999</v>
      </c>
      <c r="E911">
        <v>910</v>
      </c>
      <c r="F911">
        <v>0.77487119800000004</v>
      </c>
      <c r="G911">
        <v>910</v>
      </c>
      <c r="H911">
        <v>0.87841298199999995</v>
      </c>
      <c r="I911">
        <v>910</v>
      </c>
      <c r="J911">
        <v>157.66502449999999</v>
      </c>
      <c r="K911">
        <v>910</v>
      </c>
      <c r="L911">
        <v>1587775.6329999999</v>
      </c>
      <c r="M911">
        <v>910</v>
      </c>
      <c r="N911">
        <v>125.80160669999999</v>
      </c>
      <c r="O911">
        <v>910</v>
      </c>
      <c r="P911">
        <v>7.5896899999999996E-4</v>
      </c>
      <c r="Q911">
        <v>910</v>
      </c>
      <c r="R911">
        <v>1.8400194080000001</v>
      </c>
      <c r="S911">
        <v>910</v>
      </c>
      <c r="T911">
        <v>1.232867731</v>
      </c>
      <c r="U911">
        <v>910</v>
      </c>
      <c r="V911">
        <v>13.30156959</v>
      </c>
      <c r="W911">
        <v>910</v>
      </c>
      <c r="X911">
        <v>3.3101983000000001E-2</v>
      </c>
      <c r="Y911">
        <v>910</v>
      </c>
      <c r="Z911">
        <v>0.49117371500000001</v>
      </c>
      <c r="AA911">
        <v>910</v>
      </c>
      <c r="AB911">
        <v>6.2459670630000002</v>
      </c>
      <c r="AC911">
        <v>910</v>
      </c>
      <c r="AD911">
        <v>5.7507164880000001</v>
      </c>
      <c r="AE911">
        <v>910</v>
      </c>
      <c r="AF911">
        <v>862.86077560000001</v>
      </c>
      <c r="AG911">
        <v>910</v>
      </c>
      <c r="AH911">
        <v>14694.51425</v>
      </c>
      <c r="AI911">
        <v>910</v>
      </c>
      <c r="AJ911">
        <v>296.10177210000001</v>
      </c>
      <c r="AK911">
        <v>910</v>
      </c>
      <c r="AL911">
        <v>1.09412372</v>
      </c>
      <c r="AM911">
        <v>910</v>
      </c>
      <c r="AN911">
        <v>16060.18188</v>
      </c>
      <c r="AO911">
        <v>910</v>
      </c>
      <c r="AP911">
        <v>1.09412372</v>
      </c>
      <c r="AQ911">
        <v>910</v>
      </c>
      <c r="AR911">
        <v>125.6243365</v>
      </c>
      <c r="AS911">
        <v>910</v>
      </c>
      <c r="AT911">
        <v>0.72403842200000001</v>
      </c>
      <c r="AU911">
        <v>910</v>
      </c>
      <c r="AV911">
        <v>0.27504752599999999</v>
      </c>
      <c r="AW911">
        <v>910</v>
      </c>
      <c r="AX911">
        <v>9.1405200000000005E-4</v>
      </c>
      <c r="AY911">
        <v>910</v>
      </c>
      <c r="AZ911">
        <v>1587775.6329999999</v>
      </c>
      <c r="BA911">
        <v>910</v>
      </c>
      <c r="BB911">
        <v>1.09412372</v>
      </c>
      <c r="BC911">
        <v>910</v>
      </c>
      <c r="BD911">
        <v>99.508484060000001</v>
      </c>
      <c r="BE911">
        <v>910</v>
      </c>
      <c r="BF911">
        <v>9.6914500000000003E-4</v>
      </c>
      <c r="BG911">
        <v>910</v>
      </c>
      <c r="BH911">
        <v>1.6874999939999999</v>
      </c>
      <c r="BI911">
        <v>910</v>
      </c>
      <c r="BJ911">
        <v>0.52485305699999996</v>
      </c>
      <c r="BK911">
        <v>910</v>
      </c>
      <c r="BL911">
        <v>505.56407760000002</v>
      </c>
      <c r="BM911">
        <v>910</v>
      </c>
      <c r="BN911">
        <v>157.66502449999999</v>
      </c>
    </row>
    <row r="912" spans="1:66" x14ac:dyDescent="0.3">
      <c r="A912">
        <v>911</v>
      </c>
      <c r="B912">
        <v>1.594127139</v>
      </c>
      <c r="C912">
        <v>911</v>
      </c>
      <c r="D912">
        <v>145.20314859999999</v>
      </c>
      <c r="E912">
        <v>911</v>
      </c>
      <c r="F912">
        <v>0.86181365099999996</v>
      </c>
      <c r="G912">
        <v>911</v>
      </c>
      <c r="H912">
        <v>0.38668587900000001</v>
      </c>
      <c r="I912">
        <v>911</v>
      </c>
      <c r="J912">
        <v>168.5696216</v>
      </c>
      <c r="K912">
        <v>911</v>
      </c>
      <c r="L912">
        <v>1739592.267</v>
      </c>
      <c r="M912">
        <v>911</v>
      </c>
      <c r="N912">
        <v>146.36284900000001</v>
      </c>
      <c r="O912">
        <v>911</v>
      </c>
      <c r="P912">
        <v>7.5363000000000003E-4</v>
      </c>
      <c r="Q912">
        <v>911</v>
      </c>
      <c r="R912">
        <v>1.2870696509999999</v>
      </c>
      <c r="S912">
        <v>911</v>
      </c>
      <c r="T912">
        <v>1.072171309</v>
      </c>
      <c r="U912">
        <v>911</v>
      </c>
      <c r="V912">
        <v>10.657048270000001</v>
      </c>
      <c r="W912">
        <v>911</v>
      </c>
      <c r="X912">
        <v>7.7505747E-2</v>
      </c>
      <c r="Y912">
        <v>911</v>
      </c>
      <c r="Z912">
        <v>0.157792612</v>
      </c>
      <c r="AA912">
        <v>911</v>
      </c>
      <c r="AB912">
        <v>6.0170419810000002</v>
      </c>
      <c r="AC912">
        <v>911</v>
      </c>
      <c r="AD912">
        <v>7.5922714620000002</v>
      </c>
      <c r="AE912">
        <v>911</v>
      </c>
      <c r="AF912">
        <v>3182.8059739999999</v>
      </c>
      <c r="AG912">
        <v>911</v>
      </c>
      <c r="AH912">
        <v>5111.4789090000004</v>
      </c>
      <c r="AI912">
        <v>911</v>
      </c>
      <c r="AJ912">
        <v>49.235794159999998</v>
      </c>
      <c r="AK912">
        <v>911</v>
      </c>
      <c r="AL912">
        <v>1.453326331</v>
      </c>
      <c r="AM912">
        <v>911</v>
      </c>
      <c r="AN912">
        <v>7136.2240229999998</v>
      </c>
      <c r="AO912">
        <v>911</v>
      </c>
      <c r="AP912">
        <v>1.453326331</v>
      </c>
      <c r="AQ912">
        <v>911</v>
      </c>
      <c r="AR912">
        <v>140.30424970000001</v>
      </c>
      <c r="AS912">
        <v>911</v>
      </c>
      <c r="AT912">
        <v>0.691740892</v>
      </c>
      <c r="AU912">
        <v>911</v>
      </c>
      <c r="AV912">
        <v>0.30754355100000003</v>
      </c>
      <c r="AW912">
        <v>911</v>
      </c>
      <c r="AX912">
        <v>7.1555700000000002E-4</v>
      </c>
      <c r="AY912">
        <v>911</v>
      </c>
      <c r="AZ912">
        <v>1739592.267</v>
      </c>
      <c r="BA912">
        <v>911</v>
      </c>
      <c r="BB912">
        <v>1.453326331</v>
      </c>
      <c r="BC912">
        <v>911</v>
      </c>
      <c r="BD912">
        <v>125.2658871</v>
      </c>
      <c r="BE912">
        <v>911</v>
      </c>
      <c r="BF912">
        <v>1.0149989999999999E-3</v>
      </c>
      <c r="BG912">
        <v>911</v>
      </c>
      <c r="BH912">
        <v>0.98140587099999999</v>
      </c>
      <c r="BI912">
        <v>911</v>
      </c>
      <c r="BJ912">
        <v>0.213392994</v>
      </c>
      <c r="BK912">
        <v>911</v>
      </c>
      <c r="BL912">
        <v>1611.112809</v>
      </c>
      <c r="BM912">
        <v>911</v>
      </c>
      <c r="BN912">
        <v>168.5696216</v>
      </c>
    </row>
    <row r="913" spans="1:66" x14ac:dyDescent="0.3">
      <c r="A913">
        <v>912</v>
      </c>
      <c r="B913">
        <v>1.771421825</v>
      </c>
      <c r="C913">
        <v>912</v>
      </c>
      <c r="D913">
        <v>133.81973830000001</v>
      </c>
      <c r="E913">
        <v>912</v>
      </c>
      <c r="F913">
        <v>0.74874707600000001</v>
      </c>
      <c r="G913">
        <v>912</v>
      </c>
      <c r="H913">
        <v>0.83730856499999995</v>
      </c>
      <c r="I913">
        <v>912</v>
      </c>
      <c r="J913">
        <v>165.46085780000001</v>
      </c>
      <c r="K913">
        <v>912</v>
      </c>
      <c r="L913">
        <v>1378170.648</v>
      </c>
      <c r="M913">
        <v>912</v>
      </c>
      <c r="N913">
        <v>145.9940216</v>
      </c>
      <c r="O913">
        <v>912</v>
      </c>
      <c r="P913">
        <v>7.5615299999999997E-4</v>
      </c>
      <c r="Q913">
        <v>912</v>
      </c>
      <c r="R913">
        <v>1.8627588989999999</v>
      </c>
      <c r="S913">
        <v>912</v>
      </c>
      <c r="T913">
        <v>0.41808359299999998</v>
      </c>
      <c r="U913">
        <v>912</v>
      </c>
      <c r="V913">
        <v>11.7861566</v>
      </c>
      <c r="W913">
        <v>912</v>
      </c>
      <c r="X913">
        <v>6.0098688999999997E-2</v>
      </c>
      <c r="Y913">
        <v>912</v>
      </c>
      <c r="Z913">
        <v>8.5454035999999997E-2</v>
      </c>
      <c r="AA913">
        <v>912</v>
      </c>
      <c r="AB913">
        <v>1.6129932199999999</v>
      </c>
      <c r="AC913">
        <v>912</v>
      </c>
      <c r="AD913">
        <v>7.025538772</v>
      </c>
      <c r="AE913">
        <v>912</v>
      </c>
      <c r="AF913">
        <v>2564.2981110000001</v>
      </c>
      <c r="AG913">
        <v>912</v>
      </c>
      <c r="AH913">
        <v>14694.3575</v>
      </c>
      <c r="AI913">
        <v>912</v>
      </c>
      <c r="AJ913">
        <v>21.681036970000001</v>
      </c>
      <c r="AK913">
        <v>912</v>
      </c>
      <c r="AL913">
        <v>1.7173821650000001</v>
      </c>
      <c r="AM913">
        <v>912</v>
      </c>
      <c r="AN913">
        <v>16070.331410000001</v>
      </c>
      <c r="AO913">
        <v>912</v>
      </c>
      <c r="AP913">
        <v>1.7173821650000001</v>
      </c>
      <c r="AQ913">
        <v>912</v>
      </c>
      <c r="AR913">
        <v>131.4693193</v>
      </c>
      <c r="AS913">
        <v>912</v>
      </c>
      <c r="AT913">
        <v>0.74287771800000002</v>
      </c>
      <c r="AU913">
        <v>912</v>
      </c>
      <c r="AV913">
        <v>0.256208818</v>
      </c>
      <c r="AW913">
        <v>912</v>
      </c>
      <c r="AX913">
        <v>9.1346500000000002E-4</v>
      </c>
      <c r="AY913">
        <v>912</v>
      </c>
      <c r="AZ913">
        <v>1378170.648</v>
      </c>
      <c r="BA913">
        <v>912</v>
      </c>
      <c r="BB913">
        <v>1.7173821650000001</v>
      </c>
      <c r="BC913">
        <v>912</v>
      </c>
      <c r="BD913">
        <v>125.31930149999999</v>
      </c>
      <c r="BE913">
        <v>912</v>
      </c>
      <c r="BF913">
        <v>8.5152100000000005E-4</v>
      </c>
      <c r="BG913">
        <v>912</v>
      </c>
      <c r="BH913">
        <v>1.183550307</v>
      </c>
      <c r="BI913">
        <v>912</v>
      </c>
      <c r="BJ913">
        <v>9.8695400000000003E-2</v>
      </c>
      <c r="BK913">
        <v>912</v>
      </c>
      <c r="BL913">
        <v>5149.8385529999996</v>
      </c>
      <c r="BM913">
        <v>912</v>
      </c>
      <c r="BN913">
        <v>165.46085740000001</v>
      </c>
    </row>
    <row r="914" spans="1:66" x14ac:dyDescent="0.3">
      <c r="A914">
        <v>913</v>
      </c>
      <c r="B914">
        <v>1.45789543</v>
      </c>
      <c r="C914">
        <v>913</v>
      </c>
      <c r="D914">
        <v>153.1284412</v>
      </c>
      <c r="E914">
        <v>913</v>
      </c>
      <c r="F914">
        <v>0.50996296500000005</v>
      </c>
      <c r="G914">
        <v>913</v>
      </c>
      <c r="H914">
        <v>0.78698800899999999</v>
      </c>
      <c r="I914">
        <v>913</v>
      </c>
      <c r="J914">
        <v>156.68485480000001</v>
      </c>
      <c r="K914">
        <v>913</v>
      </c>
      <c r="L914">
        <v>1836076.1810000001</v>
      </c>
      <c r="M914">
        <v>913</v>
      </c>
      <c r="N914">
        <v>145.05195230000001</v>
      </c>
      <c r="O914">
        <v>913</v>
      </c>
      <c r="P914">
        <v>7.5183800000000001E-4</v>
      </c>
      <c r="Q914">
        <v>913</v>
      </c>
      <c r="R914">
        <v>1.6647056680000001</v>
      </c>
      <c r="S914">
        <v>913</v>
      </c>
      <c r="T914">
        <v>0.952756571</v>
      </c>
      <c r="U914">
        <v>913</v>
      </c>
      <c r="V914">
        <v>8.1191355640000005</v>
      </c>
      <c r="W914">
        <v>913</v>
      </c>
      <c r="X914">
        <v>9.6086290000000005E-2</v>
      </c>
      <c r="Y914">
        <v>913</v>
      </c>
      <c r="Z914">
        <v>0.40346300099999999</v>
      </c>
      <c r="AA914">
        <v>913</v>
      </c>
      <c r="AB914">
        <v>3.8319797759999998</v>
      </c>
      <c r="AC914">
        <v>913</v>
      </c>
      <c r="AD914">
        <v>5.6044217429999996</v>
      </c>
      <c r="AE914">
        <v>913</v>
      </c>
      <c r="AF914">
        <v>537.22682850000001</v>
      </c>
      <c r="AG914">
        <v>913</v>
      </c>
      <c r="AH914">
        <v>5748.1794129999998</v>
      </c>
      <c r="AI914">
        <v>913</v>
      </c>
      <c r="AJ914">
        <v>40.659884740000003</v>
      </c>
      <c r="AK914">
        <v>913</v>
      </c>
      <c r="AL914">
        <v>1.3586736399999999</v>
      </c>
      <c r="AM914">
        <v>913</v>
      </c>
      <c r="AN914">
        <v>7033.12381</v>
      </c>
      <c r="AO914">
        <v>913</v>
      </c>
      <c r="AP914">
        <v>1.3586736399999999</v>
      </c>
      <c r="AQ914">
        <v>913</v>
      </c>
      <c r="AR914">
        <v>120.7872957</v>
      </c>
      <c r="AS914">
        <v>913</v>
      </c>
      <c r="AT914">
        <v>0.47936415999999998</v>
      </c>
      <c r="AU914">
        <v>913</v>
      </c>
      <c r="AV914">
        <v>0.51981935599999995</v>
      </c>
      <c r="AW914">
        <v>913</v>
      </c>
      <c r="AX914">
        <v>8.1648500000000004E-4</v>
      </c>
      <c r="AY914">
        <v>913</v>
      </c>
      <c r="AZ914">
        <v>1836076.1810000001</v>
      </c>
      <c r="BA914">
        <v>913</v>
      </c>
      <c r="BB914">
        <v>1.3586736399999999</v>
      </c>
      <c r="BC914">
        <v>913</v>
      </c>
      <c r="BD914">
        <v>109.2059462</v>
      </c>
      <c r="BE914">
        <v>913</v>
      </c>
      <c r="BF914">
        <v>8.3825399999999997E-4</v>
      </c>
      <c r="BG914">
        <v>913</v>
      </c>
      <c r="BH914">
        <v>1.42494027</v>
      </c>
      <c r="BI914">
        <v>913</v>
      </c>
      <c r="BJ914">
        <v>0.492517392</v>
      </c>
      <c r="BK914">
        <v>913</v>
      </c>
      <c r="BL914">
        <v>207.4687897</v>
      </c>
      <c r="BM914">
        <v>913</v>
      </c>
      <c r="BN914">
        <v>156.68485480000001</v>
      </c>
    </row>
    <row r="915" spans="1:66" x14ac:dyDescent="0.3">
      <c r="A915">
        <v>914</v>
      </c>
      <c r="B915">
        <v>1.932480669</v>
      </c>
      <c r="C915">
        <v>914</v>
      </c>
      <c r="D915">
        <v>133.43378430000001</v>
      </c>
      <c r="E915">
        <v>914</v>
      </c>
      <c r="F915">
        <v>0.56733340200000004</v>
      </c>
      <c r="G915">
        <v>914</v>
      </c>
      <c r="H915">
        <v>0.99867962799999999</v>
      </c>
      <c r="I915">
        <v>914</v>
      </c>
      <c r="J915">
        <v>163.7690254</v>
      </c>
      <c r="K915">
        <v>914</v>
      </c>
      <c r="L915">
        <v>1038041.476</v>
      </c>
      <c r="M915">
        <v>914</v>
      </c>
      <c r="N915">
        <v>121.5401253</v>
      </c>
      <c r="O915">
        <v>914</v>
      </c>
      <c r="P915">
        <v>7.5126399999999997E-4</v>
      </c>
      <c r="Q915">
        <v>914</v>
      </c>
      <c r="R915">
        <v>1.582679554</v>
      </c>
      <c r="S915">
        <v>914</v>
      </c>
      <c r="T915">
        <v>0.378949284</v>
      </c>
      <c r="U915">
        <v>914</v>
      </c>
      <c r="V915">
        <v>14.033711719999999</v>
      </c>
      <c r="W915">
        <v>914</v>
      </c>
      <c r="X915">
        <v>4.3915447000000003E-2</v>
      </c>
      <c r="Y915">
        <v>914</v>
      </c>
      <c r="Z915">
        <v>9.3366908999999998E-2</v>
      </c>
      <c r="AA915">
        <v>914</v>
      </c>
      <c r="AB915">
        <v>4.3500914980000003</v>
      </c>
      <c r="AC915">
        <v>914</v>
      </c>
      <c r="AD915">
        <v>6.7315029600000003</v>
      </c>
      <c r="AE915">
        <v>914</v>
      </c>
      <c r="AF915">
        <v>4198.2221909999998</v>
      </c>
      <c r="AG915">
        <v>914</v>
      </c>
      <c r="AH915">
        <v>28912.027689999999</v>
      </c>
      <c r="AI915">
        <v>914</v>
      </c>
      <c r="AJ915">
        <v>45.342571749999998</v>
      </c>
      <c r="AK915">
        <v>914</v>
      </c>
      <c r="AL915">
        <v>1.8359783380000001</v>
      </c>
      <c r="AM915">
        <v>914</v>
      </c>
      <c r="AN915">
        <v>30123.297170000002</v>
      </c>
      <c r="AO915">
        <v>914</v>
      </c>
      <c r="AP915">
        <v>1.8359783380000001</v>
      </c>
      <c r="AQ915">
        <v>914</v>
      </c>
      <c r="AR915">
        <v>144.69303260000001</v>
      </c>
      <c r="AS915">
        <v>914</v>
      </c>
      <c r="AT915">
        <v>0.57352315499999995</v>
      </c>
      <c r="AU915">
        <v>914</v>
      </c>
      <c r="AV915">
        <v>0.425518014</v>
      </c>
      <c r="AW915">
        <v>914</v>
      </c>
      <c r="AX915">
        <v>9.5883100000000005E-4</v>
      </c>
      <c r="AY915">
        <v>914</v>
      </c>
      <c r="AZ915">
        <v>1038041.476</v>
      </c>
      <c r="BA915">
        <v>914</v>
      </c>
      <c r="BB915">
        <v>1.8359783380000001</v>
      </c>
      <c r="BC915">
        <v>914</v>
      </c>
      <c r="BD915">
        <v>143.35184609999999</v>
      </c>
      <c r="BE915">
        <v>914</v>
      </c>
      <c r="BF915">
        <v>1.2933319999999999E-3</v>
      </c>
      <c r="BG915">
        <v>914</v>
      </c>
      <c r="BH915">
        <v>0.74050501099999999</v>
      </c>
      <c r="BI915">
        <v>914</v>
      </c>
      <c r="BJ915">
        <v>5.3160029999999997E-2</v>
      </c>
      <c r="BK915">
        <v>914</v>
      </c>
      <c r="BL915">
        <v>8207.3988059999992</v>
      </c>
      <c r="BM915">
        <v>914</v>
      </c>
      <c r="BN915">
        <v>163.7690254</v>
      </c>
    </row>
    <row r="916" spans="1:66" x14ac:dyDescent="0.3">
      <c r="A916">
        <v>915</v>
      </c>
      <c r="B916">
        <v>1.9394577260000001</v>
      </c>
      <c r="C916">
        <v>915</v>
      </c>
      <c r="D916">
        <v>127.3490362</v>
      </c>
      <c r="E916">
        <v>915</v>
      </c>
      <c r="F916">
        <v>0.55527215100000005</v>
      </c>
      <c r="G916">
        <v>915</v>
      </c>
      <c r="H916">
        <v>0.939109996</v>
      </c>
      <c r="I916">
        <v>915</v>
      </c>
      <c r="J916">
        <v>170.14842279999999</v>
      </c>
      <c r="K916">
        <v>915</v>
      </c>
      <c r="L916">
        <v>1570166.8589999999</v>
      </c>
      <c r="M916">
        <v>915</v>
      </c>
      <c r="N916">
        <v>137.9812407</v>
      </c>
      <c r="O916">
        <v>915</v>
      </c>
      <c r="P916">
        <v>7.5997499999999997E-4</v>
      </c>
      <c r="Q916">
        <v>915</v>
      </c>
      <c r="R916">
        <v>1.9016363869999999</v>
      </c>
      <c r="S916">
        <v>915</v>
      </c>
      <c r="T916">
        <v>1.0461308439999999</v>
      </c>
      <c r="U916">
        <v>915</v>
      </c>
      <c r="V916">
        <v>10.74454751</v>
      </c>
      <c r="W916">
        <v>915</v>
      </c>
      <c r="X916">
        <v>0.13721882699999999</v>
      </c>
      <c r="Y916">
        <v>915</v>
      </c>
      <c r="Z916">
        <v>0.39058110299999999</v>
      </c>
      <c r="AA916">
        <v>915</v>
      </c>
      <c r="AB916">
        <v>2.8169792779999998</v>
      </c>
      <c r="AC916">
        <v>915</v>
      </c>
      <c r="AD916">
        <v>7.8935932629999996</v>
      </c>
      <c r="AE916">
        <v>915</v>
      </c>
      <c r="AF916">
        <v>1298.264351</v>
      </c>
      <c r="AG916">
        <v>915</v>
      </c>
      <c r="AH916">
        <v>16727.805499999999</v>
      </c>
      <c r="AI916">
        <v>915</v>
      </c>
      <c r="AJ916">
        <v>29.520381910000001</v>
      </c>
      <c r="AK916">
        <v>915</v>
      </c>
      <c r="AL916">
        <v>1.861174417</v>
      </c>
      <c r="AM916">
        <v>915</v>
      </c>
      <c r="AN916">
        <v>18137.297009999998</v>
      </c>
      <c r="AO916">
        <v>915</v>
      </c>
      <c r="AP916">
        <v>1.861174417</v>
      </c>
      <c r="AQ916">
        <v>915</v>
      </c>
      <c r="AR916">
        <v>113.669901</v>
      </c>
      <c r="AS916">
        <v>915</v>
      </c>
      <c r="AT916">
        <v>0.54282018600000004</v>
      </c>
      <c r="AU916">
        <v>915</v>
      </c>
      <c r="AV916">
        <v>0.45625844700000001</v>
      </c>
      <c r="AW916">
        <v>915</v>
      </c>
      <c r="AX916">
        <v>9.2136599999999996E-4</v>
      </c>
      <c r="AY916">
        <v>915</v>
      </c>
      <c r="AZ916">
        <v>1570166.8589999999</v>
      </c>
      <c r="BA916">
        <v>915</v>
      </c>
      <c r="BB916">
        <v>1.861174417</v>
      </c>
      <c r="BC916">
        <v>915</v>
      </c>
      <c r="BD916">
        <v>105.179091</v>
      </c>
      <c r="BE916">
        <v>915</v>
      </c>
      <c r="BF916">
        <v>8.9148899999999998E-4</v>
      </c>
      <c r="BG916">
        <v>915</v>
      </c>
      <c r="BH916">
        <v>1.5468887950000001</v>
      </c>
      <c r="BI916">
        <v>915</v>
      </c>
      <c r="BJ916">
        <v>0.50294551600000004</v>
      </c>
      <c r="BK916">
        <v>915</v>
      </c>
      <c r="BL916">
        <v>325.48238129999999</v>
      </c>
      <c r="BM916">
        <v>915</v>
      </c>
      <c r="BN916">
        <v>170.14842279999999</v>
      </c>
    </row>
    <row r="917" spans="1:66" x14ac:dyDescent="0.3">
      <c r="A917">
        <v>916</v>
      </c>
      <c r="B917">
        <v>1.571619785</v>
      </c>
      <c r="C917">
        <v>916</v>
      </c>
      <c r="D917">
        <v>157.8795327</v>
      </c>
      <c r="E917">
        <v>916</v>
      </c>
      <c r="F917">
        <v>0.51785804800000002</v>
      </c>
      <c r="G917">
        <v>916</v>
      </c>
      <c r="H917">
        <v>0.231010886</v>
      </c>
      <c r="I917">
        <v>916</v>
      </c>
      <c r="J917">
        <v>172.25491149999999</v>
      </c>
      <c r="K917">
        <v>916</v>
      </c>
      <c r="L917">
        <v>1695147.19</v>
      </c>
      <c r="M917">
        <v>916</v>
      </c>
      <c r="N917">
        <v>138.73400129999999</v>
      </c>
      <c r="O917">
        <v>916</v>
      </c>
      <c r="P917">
        <v>7.5872999999999999E-4</v>
      </c>
      <c r="Q917">
        <v>916</v>
      </c>
      <c r="R917">
        <v>1.996892162</v>
      </c>
      <c r="S917">
        <v>916</v>
      </c>
      <c r="T917">
        <v>1.2577882229999999</v>
      </c>
      <c r="U917">
        <v>916</v>
      </c>
      <c r="V917">
        <v>8.9295066550000008</v>
      </c>
      <c r="W917">
        <v>916</v>
      </c>
      <c r="X917">
        <v>0.13989774099999999</v>
      </c>
      <c r="Y917">
        <v>916</v>
      </c>
      <c r="Z917">
        <v>6.7236308999999994E-2</v>
      </c>
      <c r="AA917">
        <v>916</v>
      </c>
      <c r="AB917">
        <v>3.630011047</v>
      </c>
      <c r="AC917">
        <v>916</v>
      </c>
      <c r="AD917">
        <v>8.3102372590000009</v>
      </c>
      <c r="AE917">
        <v>916</v>
      </c>
      <c r="AF917">
        <v>2883.0494840000001</v>
      </c>
      <c r="AG917">
        <v>916</v>
      </c>
      <c r="AH917">
        <v>1440.8211550000001</v>
      </c>
      <c r="AI917">
        <v>916</v>
      </c>
      <c r="AJ917">
        <v>14.03920153</v>
      </c>
      <c r="AK917">
        <v>916</v>
      </c>
      <c r="AL917">
        <v>1.477601827</v>
      </c>
      <c r="AM917">
        <v>916</v>
      </c>
      <c r="AN917">
        <v>3439.9135849999998</v>
      </c>
      <c r="AO917">
        <v>916</v>
      </c>
      <c r="AP917">
        <v>1.477601827</v>
      </c>
      <c r="AQ917">
        <v>916</v>
      </c>
      <c r="AR917">
        <v>123.6703155</v>
      </c>
      <c r="AS917">
        <v>916</v>
      </c>
      <c r="AT917">
        <v>0.47466692100000002</v>
      </c>
      <c r="AU917">
        <v>916</v>
      </c>
      <c r="AV917">
        <v>0.52491464399999999</v>
      </c>
      <c r="AW917">
        <v>916</v>
      </c>
      <c r="AX917">
        <v>4.1843499999999999E-4</v>
      </c>
      <c r="AY917">
        <v>916</v>
      </c>
      <c r="AZ917">
        <v>1695147.19</v>
      </c>
      <c r="BA917">
        <v>916</v>
      </c>
      <c r="BB917">
        <v>1.477601827</v>
      </c>
      <c r="BC917">
        <v>916</v>
      </c>
      <c r="BD917">
        <v>107.1113508</v>
      </c>
      <c r="BE917">
        <v>916</v>
      </c>
      <c r="BF917">
        <v>8.2032700000000004E-4</v>
      </c>
      <c r="BG917">
        <v>916</v>
      </c>
      <c r="BH917">
        <v>1.4737654499999999</v>
      </c>
      <c r="BI917">
        <v>916</v>
      </c>
      <c r="BJ917">
        <v>0.60148858500000002</v>
      </c>
      <c r="BK917">
        <v>916</v>
      </c>
      <c r="BL917">
        <v>1459.6267559999999</v>
      </c>
      <c r="BM917">
        <v>916</v>
      </c>
      <c r="BN917">
        <v>172.25491149999999</v>
      </c>
    </row>
    <row r="918" spans="1:66" x14ac:dyDescent="0.3">
      <c r="A918">
        <v>917</v>
      </c>
      <c r="B918">
        <v>1.1072084289999999</v>
      </c>
      <c r="C918">
        <v>917</v>
      </c>
      <c r="D918">
        <v>142.5137162</v>
      </c>
      <c r="E918">
        <v>917</v>
      </c>
      <c r="F918">
        <v>0.53350058499999997</v>
      </c>
      <c r="G918">
        <v>917</v>
      </c>
      <c r="H918">
        <v>0.75604455199999998</v>
      </c>
      <c r="I918">
        <v>917</v>
      </c>
      <c r="J918">
        <v>158.56146519999999</v>
      </c>
      <c r="K918">
        <v>917</v>
      </c>
      <c r="L918">
        <v>1525978.625</v>
      </c>
      <c r="M918">
        <v>917</v>
      </c>
      <c r="N918">
        <v>121.6569868</v>
      </c>
      <c r="O918">
        <v>917</v>
      </c>
      <c r="P918">
        <v>7.5546399999999996E-4</v>
      </c>
      <c r="Q918">
        <v>917</v>
      </c>
      <c r="R918">
        <v>2.1905325910000002</v>
      </c>
      <c r="S918">
        <v>917</v>
      </c>
      <c r="T918">
        <v>0.95446489000000001</v>
      </c>
      <c r="U918">
        <v>917</v>
      </c>
      <c r="V918">
        <v>4.3417972579999997</v>
      </c>
      <c r="W918">
        <v>917</v>
      </c>
      <c r="X918">
        <v>0.14376529199999999</v>
      </c>
      <c r="Y918">
        <v>917</v>
      </c>
      <c r="Z918">
        <v>0.48115178800000002</v>
      </c>
      <c r="AA918">
        <v>917</v>
      </c>
      <c r="AB918">
        <v>9.9648981750000001</v>
      </c>
      <c r="AC918">
        <v>917</v>
      </c>
      <c r="AD918">
        <v>5.8871583740000002</v>
      </c>
      <c r="AE918">
        <v>917</v>
      </c>
      <c r="AF918">
        <v>552.09495100000004</v>
      </c>
      <c r="AG918">
        <v>917</v>
      </c>
      <c r="AH918">
        <v>1199.3711579999999</v>
      </c>
      <c r="AI918">
        <v>917</v>
      </c>
      <c r="AJ918">
        <v>97.775174649999997</v>
      </c>
      <c r="AK918">
        <v>917</v>
      </c>
      <c r="AL918">
        <v>0.879891494</v>
      </c>
      <c r="AM918">
        <v>917</v>
      </c>
      <c r="AN918">
        <v>1996.9524429999999</v>
      </c>
      <c r="AO918">
        <v>917</v>
      </c>
      <c r="AP918">
        <v>0.879891494</v>
      </c>
      <c r="AQ918">
        <v>917</v>
      </c>
      <c r="AR918">
        <v>101.92295300000001</v>
      </c>
      <c r="AS918">
        <v>917</v>
      </c>
      <c r="AT918">
        <v>0.60551526700000002</v>
      </c>
      <c r="AU918">
        <v>917</v>
      </c>
      <c r="AV918">
        <v>0.39388473200000002</v>
      </c>
      <c r="AW918">
        <v>917</v>
      </c>
      <c r="AX918">
        <v>6.0000099999999996E-4</v>
      </c>
      <c r="AY918">
        <v>917</v>
      </c>
      <c r="AZ918">
        <v>1525978.625</v>
      </c>
      <c r="BA918">
        <v>917</v>
      </c>
      <c r="BB918">
        <v>0.879891494</v>
      </c>
      <c r="BC918">
        <v>917</v>
      </c>
      <c r="BD918">
        <v>92.571053129999996</v>
      </c>
      <c r="BE918">
        <v>917</v>
      </c>
      <c r="BF918">
        <v>7.8130699999999997E-4</v>
      </c>
      <c r="BG918">
        <v>917</v>
      </c>
      <c r="BH918">
        <v>1.8174215899999999</v>
      </c>
      <c r="BI918">
        <v>917</v>
      </c>
      <c r="BJ918">
        <v>0.80485549199999995</v>
      </c>
      <c r="BK918">
        <v>917</v>
      </c>
      <c r="BL918">
        <v>37.91265259</v>
      </c>
      <c r="BM918">
        <v>917</v>
      </c>
      <c r="BN918">
        <v>158.56146519999999</v>
      </c>
    </row>
    <row r="919" spans="1:66" x14ac:dyDescent="0.3">
      <c r="A919">
        <v>918</v>
      </c>
      <c r="B919">
        <v>1.201556592</v>
      </c>
      <c r="C919">
        <v>918</v>
      </c>
      <c r="D919">
        <v>151.48334059999999</v>
      </c>
      <c r="E919">
        <v>918</v>
      </c>
      <c r="F919">
        <v>0.78873986699999998</v>
      </c>
      <c r="G919">
        <v>918</v>
      </c>
      <c r="H919">
        <v>0.37135885400000002</v>
      </c>
      <c r="I919">
        <v>918</v>
      </c>
      <c r="J919">
        <v>173.04612560000001</v>
      </c>
      <c r="K919">
        <v>918</v>
      </c>
      <c r="L919">
        <v>1860336.7209999999</v>
      </c>
      <c r="M919">
        <v>918</v>
      </c>
      <c r="N919">
        <v>127.0131566</v>
      </c>
      <c r="O919">
        <v>918</v>
      </c>
      <c r="P919">
        <v>7.5389499999999998E-4</v>
      </c>
      <c r="Q919">
        <v>918</v>
      </c>
      <c r="R919">
        <v>1.636143329</v>
      </c>
      <c r="S919">
        <v>918</v>
      </c>
      <c r="T919">
        <v>1.1137077099999999</v>
      </c>
      <c r="U919">
        <v>918</v>
      </c>
      <c r="V919">
        <v>7.0956368860000003</v>
      </c>
      <c r="W919">
        <v>918</v>
      </c>
      <c r="X919">
        <v>0.14625553499999999</v>
      </c>
      <c r="Y919">
        <v>918</v>
      </c>
      <c r="Z919">
        <v>4.9659702E-2</v>
      </c>
      <c r="AA919">
        <v>918</v>
      </c>
      <c r="AB919">
        <v>1.446868005</v>
      </c>
      <c r="AC919">
        <v>918</v>
      </c>
      <c r="AD919">
        <v>8.4711349350000003</v>
      </c>
      <c r="AE919">
        <v>918</v>
      </c>
      <c r="AF919">
        <v>1321.663511</v>
      </c>
      <c r="AG919">
        <v>918</v>
      </c>
      <c r="AH919">
        <v>985.57222220000006</v>
      </c>
      <c r="AI919">
        <v>918</v>
      </c>
      <c r="AJ919">
        <v>8.3104260920000002</v>
      </c>
      <c r="AK919">
        <v>918</v>
      </c>
      <c r="AL919">
        <v>1.1482128810000001</v>
      </c>
      <c r="AM919">
        <v>918</v>
      </c>
      <c r="AN919">
        <v>2053.2950470000001</v>
      </c>
      <c r="AO919">
        <v>918</v>
      </c>
      <c r="AP919">
        <v>1.1482128810000001</v>
      </c>
      <c r="AQ919">
        <v>918</v>
      </c>
      <c r="AR919">
        <v>121.9459087</v>
      </c>
      <c r="AS919">
        <v>918</v>
      </c>
      <c r="AT919">
        <v>0.553961712</v>
      </c>
      <c r="AU919">
        <v>918</v>
      </c>
      <c r="AV919">
        <v>0.44555877199999999</v>
      </c>
      <c r="AW919">
        <v>918</v>
      </c>
      <c r="AX919">
        <v>4.7951599999999998E-4</v>
      </c>
      <c r="AY919">
        <v>918</v>
      </c>
      <c r="AZ919">
        <v>1860336.7209999999</v>
      </c>
      <c r="BA919">
        <v>918</v>
      </c>
      <c r="BB919">
        <v>1.1482128810000001</v>
      </c>
      <c r="BC919">
        <v>918</v>
      </c>
      <c r="BD919">
        <v>109.7398902</v>
      </c>
      <c r="BE919">
        <v>918</v>
      </c>
      <c r="BF919">
        <v>7.6415900000000004E-4</v>
      </c>
      <c r="BG919">
        <v>918</v>
      </c>
      <c r="BH919">
        <v>1.4425730859999999</v>
      </c>
      <c r="BI919">
        <v>918</v>
      </c>
      <c r="BJ919">
        <v>0.73331679800000005</v>
      </c>
      <c r="BK919">
        <v>918</v>
      </c>
      <c r="BL919">
        <v>1030.234809</v>
      </c>
      <c r="BM919">
        <v>918</v>
      </c>
      <c r="BN919">
        <v>173.04612560000001</v>
      </c>
    </row>
    <row r="920" spans="1:66" x14ac:dyDescent="0.3">
      <c r="A920">
        <v>919</v>
      </c>
      <c r="B920">
        <v>1.655294482</v>
      </c>
      <c r="C920">
        <v>919</v>
      </c>
      <c r="D920">
        <v>166.75504430000001</v>
      </c>
      <c r="E920">
        <v>919</v>
      </c>
      <c r="F920">
        <v>0.63108309900000004</v>
      </c>
      <c r="G920">
        <v>919</v>
      </c>
      <c r="H920">
        <v>0.37413132799999999</v>
      </c>
      <c r="I920">
        <v>919</v>
      </c>
      <c r="J920">
        <v>174.72118560000001</v>
      </c>
      <c r="K920">
        <v>919</v>
      </c>
      <c r="L920">
        <v>1580744.395</v>
      </c>
      <c r="M920">
        <v>919</v>
      </c>
      <c r="N920">
        <v>126.2503607</v>
      </c>
      <c r="O920">
        <v>919</v>
      </c>
      <c r="P920">
        <v>7.5040899999999995E-4</v>
      </c>
      <c r="Q920">
        <v>919</v>
      </c>
      <c r="R920">
        <v>0.80247564299999996</v>
      </c>
      <c r="S920">
        <v>919</v>
      </c>
      <c r="T920">
        <v>0.86907233100000003</v>
      </c>
      <c r="U920">
        <v>919</v>
      </c>
      <c r="V920">
        <v>11.97653568</v>
      </c>
      <c r="W920">
        <v>919</v>
      </c>
      <c r="X920">
        <v>1.1054001000000001E-2</v>
      </c>
      <c r="Y920">
        <v>919</v>
      </c>
      <c r="Z920">
        <v>5.1768610999999999E-2</v>
      </c>
      <c r="AA920">
        <v>919</v>
      </c>
      <c r="AB920">
        <v>9.7432183410000004</v>
      </c>
      <c r="AC920">
        <v>919</v>
      </c>
      <c r="AD920">
        <v>8.819864162</v>
      </c>
      <c r="AE920">
        <v>919</v>
      </c>
      <c r="AF920">
        <v>4784.2356110000001</v>
      </c>
      <c r="AG920">
        <v>919</v>
      </c>
      <c r="AH920">
        <v>6580.9570729999996</v>
      </c>
      <c r="AI920">
        <v>919</v>
      </c>
      <c r="AJ920">
        <v>836.18086600000004</v>
      </c>
      <c r="AK920">
        <v>919</v>
      </c>
      <c r="AL920">
        <v>1.440027095</v>
      </c>
      <c r="AM920">
        <v>919</v>
      </c>
      <c r="AN920">
        <v>8306.3016150000003</v>
      </c>
      <c r="AO920">
        <v>919</v>
      </c>
      <c r="AP920">
        <v>1.440027095</v>
      </c>
      <c r="AQ920">
        <v>919</v>
      </c>
      <c r="AR920">
        <v>165.11003779999999</v>
      </c>
      <c r="AS920">
        <v>919</v>
      </c>
      <c r="AT920">
        <v>0.55792099500000003</v>
      </c>
      <c r="AU920">
        <v>919</v>
      </c>
      <c r="AV920">
        <v>0.44128751199999999</v>
      </c>
      <c r="AW920">
        <v>919</v>
      </c>
      <c r="AX920">
        <v>7.9149299999999999E-4</v>
      </c>
      <c r="AY920">
        <v>919</v>
      </c>
      <c r="AZ920">
        <v>1580744.395</v>
      </c>
      <c r="BA920">
        <v>919</v>
      </c>
      <c r="BB920">
        <v>1.440027095</v>
      </c>
      <c r="BC920">
        <v>919</v>
      </c>
      <c r="BD920">
        <v>145.85314959999999</v>
      </c>
      <c r="BE920">
        <v>919</v>
      </c>
      <c r="BF920">
        <v>7.7596700000000002E-4</v>
      </c>
      <c r="BG920">
        <v>919</v>
      </c>
      <c r="BH920">
        <v>0.49808128400000001</v>
      </c>
      <c r="BI920">
        <v>919</v>
      </c>
      <c r="BJ920">
        <v>8.1939591000000006E-2</v>
      </c>
      <c r="BK920">
        <v>919</v>
      </c>
      <c r="BL920">
        <v>28544.361369999999</v>
      </c>
      <c r="BM920">
        <v>919</v>
      </c>
      <c r="BN920">
        <v>174.72118560000001</v>
      </c>
    </row>
    <row r="921" spans="1:66" x14ac:dyDescent="0.3">
      <c r="A921">
        <v>920</v>
      </c>
      <c r="B921">
        <v>1.437950139</v>
      </c>
      <c r="C921">
        <v>920</v>
      </c>
      <c r="D921">
        <v>161.64067019999999</v>
      </c>
      <c r="E921">
        <v>920</v>
      </c>
      <c r="F921">
        <v>0.87151014100000002</v>
      </c>
      <c r="G921">
        <v>920</v>
      </c>
      <c r="H921">
        <v>0.73628147600000005</v>
      </c>
      <c r="I921">
        <v>920</v>
      </c>
      <c r="J921">
        <v>155.96807469999999</v>
      </c>
      <c r="K921">
        <v>920</v>
      </c>
      <c r="L921">
        <v>1101368.96</v>
      </c>
      <c r="M921">
        <v>920</v>
      </c>
      <c r="N921">
        <v>135.18372120000001</v>
      </c>
      <c r="O921">
        <v>920</v>
      </c>
      <c r="P921">
        <v>7.5444200000000002E-4</v>
      </c>
      <c r="Q921">
        <v>920</v>
      </c>
      <c r="R921">
        <v>1.6079339690000001</v>
      </c>
      <c r="S921">
        <v>920</v>
      </c>
      <c r="T921">
        <v>0.65277403199999995</v>
      </c>
      <c r="U921">
        <v>920</v>
      </c>
      <c r="V921">
        <v>14.417299720000001</v>
      </c>
      <c r="W921">
        <v>920</v>
      </c>
      <c r="X921">
        <v>8.6504171000000005E-2</v>
      </c>
      <c r="Y921">
        <v>920</v>
      </c>
      <c r="Z921">
        <v>0.31940536000000003</v>
      </c>
      <c r="AA921">
        <v>920</v>
      </c>
      <c r="AB921">
        <v>4.3973210500000004</v>
      </c>
      <c r="AC921">
        <v>920</v>
      </c>
      <c r="AD921">
        <v>5.4993263719999996</v>
      </c>
      <c r="AE921">
        <v>920</v>
      </c>
      <c r="AF921">
        <v>1619.0277249999999</v>
      </c>
      <c r="AG921">
        <v>920</v>
      </c>
      <c r="AH921">
        <v>16246.38564</v>
      </c>
      <c r="AI921">
        <v>920</v>
      </c>
      <c r="AJ921">
        <v>32.128977939999999</v>
      </c>
      <c r="AK921">
        <v>920</v>
      </c>
      <c r="AL921">
        <v>1.3295988320000001</v>
      </c>
      <c r="AM921">
        <v>920</v>
      </c>
      <c r="AN921">
        <v>17312.902870000002</v>
      </c>
      <c r="AO921">
        <v>920</v>
      </c>
      <c r="AP921">
        <v>1.3295988320000001</v>
      </c>
      <c r="AQ921">
        <v>920</v>
      </c>
      <c r="AR921">
        <v>138.46926619999999</v>
      </c>
      <c r="AS921">
        <v>920</v>
      </c>
      <c r="AT921">
        <v>0.84369987000000002</v>
      </c>
      <c r="AU921">
        <v>920</v>
      </c>
      <c r="AV921">
        <v>0.15536266900000001</v>
      </c>
      <c r="AW921">
        <v>920</v>
      </c>
      <c r="AX921">
        <v>9.3745999999999999E-4</v>
      </c>
      <c r="AY921">
        <v>920</v>
      </c>
      <c r="AZ921">
        <v>1101368.96</v>
      </c>
      <c r="BA921">
        <v>920</v>
      </c>
      <c r="BB921">
        <v>1.3295988320000001</v>
      </c>
      <c r="BC921">
        <v>920</v>
      </c>
      <c r="BD921">
        <v>124.63790109999999</v>
      </c>
      <c r="BE921">
        <v>920</v>
      </c>
      <c r="BF921">
        <v>1.1627339999999999E-3</v>
      </c>
      <c r="BG921">
        <v>920</v>
      </c>
      <c r="BH921">
        <v>1.2007554789999999</v>
      </c>
      <c r="BI921">
        <v>920</v>
      </c>
      <c r="BJ921">
        <v>9.0779947E-2</v>
      </c>
      <c r="BK921">
        <v>920</v>
      </c>
      <c r="BL921">
        <v>990.83020199999999</v>
      </c>
      <c r="BM921">
        <v>920</v>
      </c>
      <c r="BN921">
        <v>155.96807469999999</v>
      </c>
    </row>
    <row r="922" spans="1:66" x14ac:dyDescent="0.3">
      <c r="A922">
        <v>921</v>
      </c>
      <c r="B922">
        <v>1.1411136500000001</v>
      </c>
      <c r="C922">
        <v>921</v>
      </c>
      <c r="D922">
        <v>127.2719536</v>
      </c>
      <c r="E922">
        <v>921</v>
      </c>
      <c r="F922">
        <v>0.64171164999999997</v>
      </c>
      <c r="G922">
        <v>921</v>
      </c>
      <c r="H922">
        <v>0.686325623</v>
      </c>
      <c r="I922">
        <v>921</v>
      </c>
      <c r="J922">
        <v>172.17963259999999</v>
      </c>
      <c r="K922">
        <v>921</v>
      </c>
      <c r="L922">
        <v>1467349.2690000001</v>
      </c>
      <c r="M922">
        <v>921</v>
      </c>
      <c r="N922">
        <v>125.4241461</v>
      </c>
      <c r="O922">
        <v>921</v>
      </c>
      <c r="P922">
        <v>7.5890500000000004E-4</v>
      </c>
      <c r="Q922">
        <v>921</v>
      </c>
      <c r="R922">
        <v>2.1424533549999998</v>
      </c>
      <c r="S922">
        <v>921</v>
      </c>
      <c r="T922">
        <v>0.38035149699999998</v>
      </c>
      <c r="U922">
        <v>921</v>
      </c>
      <c r="V922">
        <v>9.5292582360000004</v>
      </c>
      <c r="W922">
        <v>921</v>
      </c>
      <c r="X922">
        <v>7.0815673999999995E-2</v>
      </c>
      <c r="Y922">
        <v>921</v>
      </c>
      <c r="Z922">
        <v>0.47377201499999999</v>
      </c>
      <c r="AA922">
        <v>921</v>
      </c>
      <c r="AB922">
        <v>9.6963612319999992</v>
      </c>
      <c r="AC922">
        <v>921</v>
      </c>
      <c r="AD922">
        <v>8.295055284</v>
      </c>
      <c r="AE922">
        <v>921</v>
      </c>
      <c r="AF922">
        <v>1601.1947950000001</v>
      </c>
      <c r="AG922">
        <v>921</v>
      </c>
      <c r="AH922">
        <v>5788.5588360000002</v>
      </c>
      <c r="AI922">
        <v>921</v>
      </c>
      <c r="AJ922">
        <v>201.97158630000001</v>
      </c>
      <c r="AK922">
        <v>921</v>
      </c>
      <c r="AL922">
        <v>0.92036944099999995</v>
      </c>
      <c r="AM922">
        <v>921</v>
      </c>
      <c r="AN922">
        <v>6757.9712959999997</v>
      </c>
      <c r="AO922">
        <v>921</v>
      </c>
      <c r="AP922">
        <v>0.92036944099999995</v>
      </c>
      <c r="AQ922">
        <v>921</v>
      </c>
      <c r="AR922">
        <v>112.11258479999999</v>
      </c>
      <c r="AS922">
        <v>921</v>
      </c>
      <c r="AT922">
        <v>0.66704219600000003</v>
      </c>
      <c r="AU922">
        <v>921</v>
      </c>
      <c r="AV922">
        <v>0.33210210699999998</v>
      </c>
      <c r="AW922">
        <v>921</v>
      </c>
      <c r="AX922">
        <v>8.5569699999999999E-4</v>
      </c>
      <c r="AY922">
        <v>921</v>
      </c>
      <c r="AZ922">
        <v>1467349.2690000001</v>
      </c>
      <c r="BA922">
        <v>921</v>
      </c>
      <c r="BB922">
        <v>0.92036944099999995</v>
      </c>
      <c r="BC922">
        <v>921</v>
      </c>
      <c r="BD922">
        <v>105.8254961</v>
      </c>
      <c r="BE922">
        <v>921</v>
      </c>
      <c r="BF922">
        <v>9.6328099999999997E-4</v>
      </c>
      <c r="BG922">
        <v>921</v>
      </c>
      <c r="BH922">
        <v>1.6016371519999999</v>
      </c>
      <c r="BI922">
        <v>921</v>
      </c>
      <c r="BJ922">
        <v>0.26010338399999999</v>
      </c>
      <c r="BK922">
        <v>921</v>
      </c>
      <c r="BL922">
        <v>240.47638449999999</v>
      </c>
      <c r="BM922">
        <v>921</v>
      </c>
      <c r="BN922">
        <v>172.17963259999999</v>
      </c>
    </row>
    <row r="923" spans="1:66" x14ac:dyDescent="0.3">
      <c r="A923">
        <v>922</v>
      </c>
      <c r="B923">
        <v>1.457644583</v>
      </c>
      <c r="C923">
        <v>922</v>
      </c>
      <c r="D923">
        <v>129.96494730000001</v>
      </c>
      <c r="E923">
        <v>922</v>
      </c>
      <c r="F923">
        <v>0.53935576600000001</v>
      </c>
      <c r="G923">
        <v>922</v>
      </c>
      <c r="H923">
        <v>0.84055839099999996</v>
      </c>
      <c r="I923">
        <v>922</v>
      </c>
      <c r="J923">
        <v>175.73632029999999</v>
      </c>
      <c r="K923">
        <v>922</v>
      </c>
      <c r="L923">
        <v>1055144.4720000001</v>
      </c>
      <c r="M923">
        <v>922</v>
      </c>
      <c r="N923">
        <v>145.57484260000001</v>
      </c>
      <c r="O923">
        <v>922</v>
      </c>
      <c r="P923">
        <v>7.5773599999999996E-4</v>
      </c>
      <c r="Q923">
        <v>922</v>
      </c>
      <c r="R923">
        <v>1.22573362</v>
      </c>
      <c r="S923">
        <v>922</v>
      </c>
      <c r="T923">
        <v>0.96663044300000001</v>
      </c>
      <c r="U923">
        <v>922</v>
      </c>
      <c r="V923">
        <v>7.9195752690000001</v>
      </c>
      <c r="W923">
        <v>922</v>
      </c>
      <c r="X923">
        <v>6.0846297000000001E-2</v>
      </c>
      <c r="Y923">
        <v>922</v>
      </c>
      <c r="Z923">
        <v>0.23336891000000001</v>
      </c>
      <c r="AA923">
        <v>922</v>
      </c>
      <c r="AB923">
        <v>6.5631923700000003</v>
      </c>
      <c r="AC923">
        <v>922</v>
      </c>
      <c r="AD923">
        <v>9.036639417</v>
      </c>
      <c r="AE923">
        <v>922</v>
      </c>
      <c r="AF923">
        <v>1685.791995</v>
      </c>
      <c r="AG923">
        <v>922</v>
      </c>
      <c r="AH923">
        <v>6151.2410369999998</v>
      </c>
      <c r="AI923">
        <v>922</v>
      </c>
      <c r="AJ923">
        <v>125.4944646</v>
      </c>
      <c r="AK923">
        <v>922</v>
      </c>
      <c r="AL923">
        <v>1.309005776</v>
      </c>
      <c r="AM923">
        <v>922</v>
      </c>
      <c r="AN923">
        <v>7228.3398699999998</v>
      </c>
      <c r="AO923">
        <v>922</v>
      </c>
      <c r="AP923">
        <v>1.309005776</v>
      </c>
      <c r="AQ923">
        <v>922</v>
      </c>
      <c r="AR923">
        <v>131.54767290000001</v>
      </c>
      <c r="AS923">
        <v>922</v>
      </c>
      <c r="AT923">
        <v>0.49609587399999999</v>
      </c>
      <c r="AU923">
        <v>922</v>
      </c>
      <c r="AV923">
        <v>0.50305398700000004</v>
      </c>
      <c r="AW923">
        <v>922</v>
      </c>
      <c r="AX923">
        <v>8.5013899999999997E-4</v>
      </c>
      <c r="AY923">
        <v>922</v>
      </c>
      <c r="AZ923">
        <v>1055144.4720000001</v>
      </c>
      <c r="BA923">
        <v>922</v>
      </c>
      <c r="BB923">
        <v>1.309005776</v>
      </c>
      <c r="BC923">
        <v>922</v>
      </c>
      <c r="BD923">
        <v>126.0981805</v>
      </c>
      <c r="BE923">
        <v>922</v>
      </c>
      <c r="BF923">
        <v>1.168376E-3</v>
      </c>
      <c r="BG923">
        <v>922</v>
      </c>
      <c r="BH923">
        <v>0.97109972499999997</v>
      </c>
      <c r="BI923">
        <v>922</v>
      </c>
      <c r="BJ923">
        <v>0.19963608599999999</v>
      </c>
      <c r="BK923">
        <v>922</v>
      </c>
      <c r="BL923">
        <v>569.06703960000004</v>
      </c>
      <c r="BM923">
        <v>922</v>
      </c>
      <c r="BN923">
        <v>175.73632029999999</v>
      </c>
    </row>
    <row r="924" spans="1:66" x14ac:dyDescent="0.3">
      <c r="A924">
        <v>923</v>
      </c>
      <c r="B924">
        <v>1.2420298240000001</v>
      </c>
      <c r="C924">
        <v>923</v>
      </c>
      <c r="D924">
        <v>121.0108738</v>
      </c>
      <c r="E924">
        <v>923</v>
      </c>
      <c r="F924">
        <v>0.56406475199999995</v>
      </c>
      <c r="G924">
        <v>923</v>
      </c>
      <c r="H924">
        <v>0.69593303900000003</v>
      </c>
      <c r="I924">
        <v>923</v>
      </c>
      <c r="J924">
        <v>166.5748619</v>
      </c>
      <c r="K924">
        <v>923</v>
      </c>
      <c r="L924">
        <v>1501220.9140000001</v>
      </c>
      <c r="M924">
        <v>923</v>
      </c>
      <c r="N924">
        <v>139.3041173</v>
      </c>
      <c r="O924">
        <v>923</v>
      </c>
      <c r="P924">
        <v>7.5322200000000001E-4</v>
      </c>
      <c r="Q924">
        <v>923</v>
      </c>
      <c r="R924">
        <v>1.552399627</v>
      </c>
      <c r="S924">
        <v>923</v>
      </c>
      <c r="T924">
        <v>0.97933062299999996</v>
      </c>
      <c r="U924">
        <v>923</v>
      </c>
      <c r="V924">
        <v>10.01618098</v>
      </c>
      <c r="W924">
        <v>923</v>
      </c>
      <c r="X924">
        <v>0.130630195</v>
      </c>
      <c r="Y924">
        <v>923</v>
      </c>
      <c r="Z924">
        <v>0.14974099099999999</v>
      </c>
      <c r="AA924">
        <v>923</v>
      </c>
      <c r="AB924">
        <v>8.5138864810000001</v>
      </c>
      <c r="AC924">
        <v>923</v>
      </c>
      <c r="AD924">
        <v>7.224635278</v>
      </c>
      <c r="AE924">
        <v>923</v>
      </c>
      <c r="AF924">
        <v>5020.7999669999999</v>
      </c>
      <c r="AG924">
        <v>923</v>
      </c>
      <c r="AH924">
        <v>6064.2785869999998</v>
      </c>
      <c r="AI924">
        <v>923</v>
      </c>
      <c r="AJ924">
        <v>41.093917930000003</v>
      </c>
      <c r="AK924">
        <v>923</v>
      </c>
      <c r="AL924">
        <v>1.0615215609999999</v>
      </c>
      <c r="AM924">
        <v>923</v>
      </c>
      <c r="AN924">
        <v>8325.2618340000008</v>
      </c>
      <c r="AO924">
        <v>923</v>
      </c>
      <c r="AP924">
        <v>1.0615215609999999</v>
      </c>
      <c r="AQ924">
        <v>923</v>
      </c>
      <c r="AR924">
        <v>140.42047769999999</v>
      </c>
      <c r="AS924">
        <v>923</v>
      </c>
      <c r="AT924">
        <v>0.53160149000000001</v>
      </c>
      <c r="AU924">
        <v>923</v>
      </c>
      <c r="AV924">
        <v>0.46767081900000002</v>
      </c>
      <c r="AW924">
        <v>923</v>
      </c>
      <c r="AX924">
        <v>7.2769100000000004E-4</v>
      </c>
      <c r="AY924">
        <v>923</v>
      </c>
      <c r="AZ924">
        <v>1501220.9140000001</v>
      </c>
      <c r="BA924">
        <v>923</v>
      </c>
      <c r="BB924">
        <v>1.0615215609999999</v>
      </c>
      <c r="BC924">
        <v>923</v>
      </c>
      <c r="BD924">
        <v>131.39285390000001</v>
      </c>
      <c r="BE924">
        <v>923</v>
      </c>
      <c r="BF924">
        <v>1.144499E-3</v>
      </c>
      <c r="BG924">
        <v>923</v>
      </c>
      <c r="BH924">
        <v>0.88250275700000003</v>
      </c>
      <c r="BI924">
        <v>923</v>
      </c>
      <c r="BJ924">
        <v>0.14234864999999999</v>
      </c>
      <c r="BK924">
        <v>923</v>
      </c>
      <c r="BL924">
        <v>1002.368595</v>
      </c>
      <c r="BM924">
        <v>923</v>
      </c>
      <c r="BN924">
        <v>166.5748619</v>
      </c>
    </row>
    <row r="925" spans="1:66" x14ac:dyDescent="0.3">
      <c r="A925">
        <v>924</v>
      </c>
      <c r="B925">
        <v>1.7681515699999999</v>
      </c>
      <c r="C925">
        <v>924</v>
      </c>
      <c r="D925">
        <v>127.76072979999999</v>
      </c>
      <c r="E925">
        <v>924</v>
      </c>
      <c r="F925">
        <v>0.554770176</v>
      </c>
      <c r="G925">
        <v>924</v>
      </c>
      <c r="H925">
        <v>0.57823193399999995</v>
      </c>
      <c r="I925">
        <v>924</v>
      </c>
      <c r="J925">
        <v>177.12887749999999</v>
      </c>
      <c r="K925">
        <v>924</v>
      </c>
      <c r="L925">
        <v>1399186.3389999999</v>
      </c>
      <c r="M925">
        <v>924</v>
      </c>
      <c r="N925">
        <v>127.3028565</v>
      </c>
      <c r="O925">
        <v>924</v>
      </c>
      <c r="P925">
        <v>7.53518E-4</v>
      </c>
      <c r="Q925">
        <v>924</v>
      </c>
      <c r="R925">
        <v>1.2744403550000001</v>
      </c>
      <c r="S925">
        <v>924</v>
      </c>
      <c r="T925">
        <v>0.34952460000000002</v>
      </c>
      <c r="U925">
        <v>924</v>
      </c>
      <c r="V925">
        <v>13.966311470000001</v>
      </c>
      <c r="W925">
        <v>924</v>
      </c>
      <c r="X925">
        <v>8.7268701000000004E-2</v>
      </c>
      <c r="Y925">
        <v>924</v>
      </c>
      <c r="Z925">
        <v>0.114951393</v>
      </c>
      <c r="AA925">
        <v>924</v>
      </c>
      <c r="AB925">
        <v>9.2639496829999999</v>
      </c>
      <c r="AC925">
        <v>924</v>
      </c>
      <c r="AD925">
        <v>9.3408041859999997</v>
      </c>
      <c r="AE925">
        <v>924</v>
      </c>
      <c r="AF925">
        <v>5941.2624519999999</v>
      </c>
      <c r="AG925">
        <v>924</v>
      </c>
      <c r="AH925">
        <v>14255.33711</v>
      </c>
      <c r="AI925">
        <v>924</v>
      </c>
      <c r="AJ925">
        <v>30.59891442</v>
      </c>
      <c r="AK925">
        <v>924</v>
      </c>
      <c r="AL925">
        <v>1.5740333959999999</v>
      </c>
      <c r="AM925">
        <v>924</v>
      </c>
      <c r="AN925">
        <v>15786.07934</v>
      </c>
      <c r="AO925">
        <v>924</v>
      </c>
      <c r="AP925">
        <v>1.5740333959999999</v>
      </c>
      <c r="AQ925">
        <v>924</v>
      </c>
      <c r="AR925">
        <v>164.0638122</v>
      </c>
      <c r="AS925">
        <v>924</v>
      </c>
      <c r="AT925">
        <v>0.56958406699999997</v>
      </c>
      <c r="AU925">
        <v>924</v>
      </c>
      <c r="AV925">
        <v>0.42951380300000003</v>
      </c>
      <c r="AW925">
        <v>924</v>
      </c>
      <c r="AX925">
        <v>9.0213000000000001E-4</v>
      </c>
      <c r="AY925">
        <v>924</v>
      </c>
      <c r="AZ925">
        <v>1399186.3389999999</v>
      </c>
      <c r="BA925">
        <v>924</v>
      </c>
      <c r="BB925">
        <v>1.5740333959999999</v>
      </c>
      <c r="BC925">
        <v>924</v>
      </c>
      <c r="BD925">
        <v>157.1540603</v>
      </c>
      <c r="BE925">
        <v>924</v>
      </c>
      <c r="BF925">
        <v>6.83956E-4</v>
      </c>
      <c r="BG925">
        <v>924</v>
      </c>
      <c r="BH925">
        <v>0.50044333500000004</v>
      </c>
      <c r="BI925">
        <v>924</v>
      </c>
      <c r="BJ925">
        <v>2.9637607E-2</v>
      </c>
      <c r="BK925">
        <v>924</v>
      </c>
      <c r="BL925">
        <v>3746.3186179999998</v>
      </c>
      <c r="BM925">
        <v>924</v>
      </c>
      <c r="BN925">
        <v>177.12887749999999</v>
      </c>
    </row>
    <row r="926" spans="1:66" x14ac:dyDescent="0.3">
      <c r="A926">
        <v>925</v>
      </c>
      <c r="B926">
        <v>1.1100703000000001</v>
      </c>
      <c r="C926">
        <v>925</v>
      </c>
      <c r="D926">
        <v>167.8930153</v>
      </c>
      <c r="E926">
        <v>925</v>
      </c>
      <c r="F926">
        <v>0.85459159500000004</v>
      </c>
      <c r="G926">
        <v>925</v>
      </c>
      <c r="H926">
        <v>0.54498919400000001</v>
      </c>
      <c r="I926">
        <v>925</v>
      </c>
      <c r="J926">
        <v>171.36899360000001</v>
      </c>
      <c r="K926">
        <v>925</v>
      </c>
      <c r="L926">
        <v>1964737.1340000001</v>
      </c>
      <c r="M926">
        <v>925</v>
      </c>
      <c r="N926">
        <v>136.47990820000001</v>
      </c>
      <c r="O926">
        <v>925</v>
      </c>
      <c r="P926">
        <v>7.5409800000000003E-4</v>
      </c>
      <c r="Q926">
        <v>925</v>
      </c>
      <c r="R926">
        <v>0.96307591599999998</v>
      </c>
      <c r="S926">
        <v>925</v>
      </c>
      <c r="T926">
        <v>0.65354161499999996</v>
      </c>
      <c r="U926">
        <v>925</v>
      </c>
      <c r="V926">
        <v>9.3091905179999994</v>
      </c>
      <c r="W926">
        <v>925</v>
      </c>
      <c r="X926">
        <v>9.7565389000000002E-2</v>
      </c>
      <c r="Y926">
        <v>925</v>
      </c>
      <c r="Z926">
        <v>0.24338142900000001</v>
      </c>
      <c r="AA926">
        <v>925</v>
      </c>
      <c r="AB926">
        <v>5.5468508930000002</v>
      </c>
      <c r="AC926">
        <v>925</v>
      </c>
      <c r="AD926">
        <v>8.1329499270000003</v>
      </c>
      <c r="AE926">
        <v>925</v>
      </c>
      <c r="AF926">
        <v>1656.9534349999999</v>
      </c>
      <c r="AG926">
        <v>925</v>
      </c>
      <c r="AH926">
        <v>3673.4392779999998</v>
      </c>
      <c r="AI926">
        <v>925</v>
      </c>
      <c r="AJ926">
        <v>43.011620469999997</v>
      </c>
      <c r="AK926">
        <v>925</v>
      </c>
      <c r="AL926">
        <v>0.97767521899999998</v>
      </c>
      <c r="AM926">
        <v>925</v>
      </c>
      <c r="AN926">
        <v>4754.0372790000001</v>
      </c>
      <c r="AO926">
        <v>925</v>
      </c>
      <c r="AP926">
        <v>0.97767521899999998</v>
      </c>
      <c r="AQ926">
        <v>925</v>
      </c>
      <c r="AR926">
        <v>144.09082129999999</v>
      </c>
      <c r="AS926">
        <v>925</v>
      </c>
      <c r="AT926">
        <v>0.68802452599999997</v>
      </c>
      <c r="AU926">
        <v>925</v>
      </c>
      <c r="AV926">
        <v>0.31120354700000002</v>
      </c>
      <c r="AW926">
        <v>925</v>
      </c>
      <c r="AX926">
        <v>7.7192700000000005E-4</v>
      </c>
      <c r="AY926">
        <v>925</v>
      </c>
      <c r="AZ926">
        <v>1964737.1340000001</v>
      </c>
      <c r="BA926">
        <v>925</v>
      </c>
      <c r="BB926">
        <v>0.97767521899999998</v>
      </c>
      <c r="BC926">
        <v>925</v>
      </c>
      <c r="BD926">
        <v>129.33317890000001</v>
      </c>
      <c r="BE926">
        <v>925</v>
      </c>
      <c r="BF926">
        <v>9.16528E-4</v>
      </c>
      <c r="BG926">
        <v>925</v>
      </c>
      <c r="BH926">
        <v>0.89593052200000001</v>
      </c>
      <c r="BI926">
        <v>925</v>
      </c>
      <c r="BJ926">
        <v>0.170365927</v>
      </c>
      <c r="BK926">
        <v>925</v>
      </c>
      <c r="BL926">
        <v>585.51824790000001</v>
      </c>
      <c r="BM926">
        <v>925</v>
      </c>
      <c r="BN926">
        <v>171.36899360000001</v>
      </c>
    </row>
    <row r="927" spans="1:66" x14ac:dyDescent="0.3">
      <c r="A927">
        <v>926</v>
      </c>
      <c r="B927">
        <v>1.7181655140000001</v>
      </c>
      <c r="C927">
        <v>926</v>
      </c>
      <c r="D927">
        <v>136.9830844</v>
      </c>
      <c r="E927">
        <v>926</v>
      </c>
      <c r="F927">
        <v>0.70266429699999999</v>
      </c>
      <c r="G927">
        <v>926</v>
      </c>
      <c r="H927">
        <v>0.54138658799999995</v>
      </c>
      <c r="I927">
        <v>926</v>
      </c>
      <c r="J927">
        <v>173.99435550000001</v>
      </c>
      <c r="K927">
        <v>926</v>
      </c>
      <c r="L927">
        <v>1767047.0220000001</v>
      </c>
      <c r="M927">
        <v>926</v>
      </c>
      <c r="N927">
        <v>136.16435759999999</v>
      </c>
      <c r="O927">
        <v>926</v>
      </c>
      <c r="P927">
        <v>7.5118500000000003E-4</v>
      </c>
      <c r="Q927">
        <v>926</v>
      </c>
      <c r="R927">
        <v>1.258818161</v>
      </c>
      <c r="S927">
        <v>926</v>
      </c>
      <c r="T927">
        <v>0.80134237600000002</v>
      </c>
      <c r="U927">
        <v>926</v>
      </c>
      <c r="V927">
        <v>12.10278913</v>
      </c>
      <c r="W927">
        <v>926</v>
      </c>
      <c r="X927">
        <v>0.10341471300000001</v>
      </c>
      <c r="Y927">
        <v>926</v>
      </c>
      <c r="Z927">
        <v>0.48494516799999998</v>
      </c>
      <c r="AA927">
        <v>926</v>
      </c>
      <c r="AB927">
        <v>8.7491048889999998</v>
      </c>
      <c r="AC927">
        <v>926</v>
      </c>
      <c r="AD927">
        <v>8.6671848610000009</v>
      </c>
      <c r="AE927">
        <v>926</v>
      </c>
      <c r="AF927">
        <v>2105.9760940000001</v>
      </c>
      <c r="AG927">
        <v>926</v>
      </c>
      <c r="AH927">
        <v>10856.605740000001</v>
      </c>
      <c r="AI927">
        <v>926</v>
      </c>
      <c r="AJ927">
        <v>85.09582288</v>
      </c>
      <c r="AK927">
        <v>926</v>
      </c>
      <c r="AL927">
        <v>1.518352951</v>
      </c>
      <c r="AM927">
        <v>926</v>
      </c>
      <c r="AN927">
        <v>12220.879790000001</v>
      </c>
      <c r="AO927">
        <v>926</v>
      </c>
      <c r="AP927">
        <v>1.518352951</v>
      </c>
      <c r="AQ927">
        <v>926</v>
      </c>
      <c r="AR927">
        <v>130.46402649999999</v>
      </c>
      <c r="AS927">
        <v>926</v>
      </c>
      <c r="AT927">
        <v>0.647970096</v>
      </c>
      <c r="AU927">
        <v>926</v>
      </c>
      <c r="AV927">
        <v>0.35114242600000001</v>
      </c>
      <c r="AW927">
        <v>926</v>
      </c>
      <c r="AX927">
        <v>8.8747800000000003E-4</v>
      </c>
      <c r="AY927">
        <v>926</v>
      </c>
      <c r="AZ927">
        <v>1767047.0220000001</v>
      </c>
      <c r="BA927">
        <v>926</v>
      </c>
      <c r="BB927">
        <v>1.518352951</v>
      </c>
      <c r="BC927">
        <v>926</v>
      </c>
      <c r="BD927">
        <v>123.4536284</v>
      </c>
      <c r="BE927">
        <v>926</v>
      </c>
      <c r="BF927">
        <v>1.55335E-3</v>
      </c>
      <c r="BG927">
        <v>926</v>
      </c>
      <c r="BH927">
        <v>1.0937784820000001</v>
      </c>
      <c r="BI927">
        <v>926</v>
      </c>
      <c r="BJ927">
        <v>0.192713351</v>
      </c>
      <c r="BK927">
        <v>926</v>
      </c>
      <c r="BL927">
        <v>332.33395080000003</v>
      </c>
      <c r="BM927">
        <v>926</v>
      </c>
      <c r="BN927">
        <v>173.99435550000001</v>
      </c>
    </row>
    <row r="928" spans="1:66" x14ac:dyDescent="0.3">
      <c r="A928">
        <v>927</v>
      </c>
      <c r="B928">
        <v>1.739816373</v>
      </c>
      <c r="C928">
        <v>927</v>
      </c>
      <c r="D928">
        <v>151.5271012</v>
      </c>
      <c r="E928">
        <v>927</v>
      </c>
      <c r="F928">
        <v>0.81146279300000002</v>
      </c>
      <c r="G928">
        <v>927</v>
      </c>
      <c r="H928">
        <v>0.273152705</v>
      </c>
      <c r="I928">
        <v>927</v>
      </c>
      <c r="J928">
        <v>165.25042590000001</v>
      </c>
      <c r="K928">
        <v>927</v>
      </c>
      <c r="L928">
        <v>1672454.996</v>
      </c>
      <c r="M928">
        <v>927</v>
      </c>
      <c r="N928">
        <v>140.4394667</v>
      </c>
      <c r="O928">
        <v>927</v>
      </c>
      <c r="P928">
        <v>7.5622899999999997E-4</v>
      </c>
      <c r="Q928">
        <v>927</v>
      </c>
      <c r="R928">
        <v>2.0378741150000002</v>
      </c>
      <c r="S928">
        <v>927</v>
      </c>
      <c r="T928">
        <v>0.52762072199999999</v>
      </c>
      <c r="U928">
        <v>927</v>
      </c>
      <c r="V928">
        <v>13.925732849999999</v>
      </c>
      <c r="W928">
        <v>927</v>
      </c>
      <c r="X928">
        <v>6.7562963000000004E-2</v>
      </c>
      <c r="Y928">
        <v>927</v>
      </c>
      <c r="Z928">
        <v>0.31287880099999998</v>
      </c>
      <c r="AA928">
        <v>927</v>
      </c>
      <c r="AB928">
        <v>8.0655140920000008</v>
      </c>
      <c r="AC928">
        <v>927</v>
      </c>
      <c r="AD928">
        <v>6.9884225860000004</v>
      </c>
      <c r="AE928">
        <v>927</v>
      </c>
      <c r="AF928">
        <v>2765.731691</v>
      </c>
      <c r="AG928">
        <v>927</v>
      </c>
      <c r="AH928">
        <v>7082.1262690000003</v>
      </c>
      <c r="AI928">
        <v>927</v>
      </c>
      <c r="AJ928">
        <v>88.369015259999998</v>
      </c>
      <c r="AK928">
        <v>927</v>
      </c>
      <c r="AL928">
        <v>1.552200416</v>
      </c>
      <c r="AM928">
        <v>927</v>
      </c>
      <c r="AN928">
        <v>8790.4190230000004</v>
      </c>
      <c r="AO928">
        <v>927</v>
      </c>
      <c r="AP928">
        <v>1.552200416</v>
      </c>
      <c r="AQ928">
        <v>927</v>
      </c>
      <c r="AR928">
        <v>125.5331798</v>
      </c>
      <c r="AS928">
        <v>927</v>
      </c>
      <c r="AT928">
        <v>0.77805221099999999</v>
      </c>
      <c r="AU928">
        <v>927</v>
      </c>
      <c r="AV928">
        <v>0.22114292999999999</v>
      </c>
      <c r="AW928">
        <v>927</v>
      </c>
      <c r="AX928">
        <v>8.04859E-4</v>
      </c>
      <c r="AY928">
        <v>927</v>
      </c>
      <c r="AZ928">
        <v>1672454.996</v>
      </c>
      <c r="BA928">
        <v>927</v>
      </c>
      <c r="BB928">
        <v>1.552200416</v>
      </c>
      <c r="BC928">
        <v>927</v>
      </c>
      <c r="BD928">
        <v>115.9506909</v>
      </c>
      <c r="BE928">
        <v>927</v>
      </c>
      <c r="BF928">
        <v>1.3623159999999999E-3</v>
      </c>
      <c r="BG928">
        <v>927</v>
      </c>
      <c r="BH928">
        <v>1.3840229529999999</v>
      </c>
      <c r="BI928">
        <v>927</v>
      </c>
      <c r="BJ928">
        <v>0.158831477</v>
      </c>
      <c r="BK928">
        <v>927</v>
      </c>
      <c r="BL928">
        <v>1052.3243649999999</v>
      </c>
      <c r="BM928">
        <v>927</v>
      </c>
      <c r="BN928">
        <v>165.2504256</v>
      </c>
    </row>
    <row r="929" spans="1:66" x14ac:dyDescent="0.3">
      <c r="A929">
        <v>928</v>
      </c>
      <c r="B929">
        <v>1.3632288459999999</v>
      </c>
      <c r="C929">
        <v>928</v>
      </c>
      <c r="D929">
        <v>133.18797459999999</v>
      </c>
      <c r="E929">
        <v>928</v>
      </c>
      <c r="F929">
        <v>0.75449975300000005</v>
      </c>
      <c r="G929">
        <v>928</v>
      </c>
      <c r="H929">
        <v>0.148181479</v>
      </c>
      <c r="I929">
        <v>928</v>
      </c>
      <c r="J929">
        <v>178.92246119999999</v>
      </c>
      <c r="K929">
        <v>928</v>
      </c>
      <c r="L929">
        <v>1019777.318</v>
      </c>
      <c r="M929">
        <v>928</v>
      </c>
      <c r="N929">
        <v>123.1237196</v>
      </c>
      <c r="O929">
        <v>928</v>
      </c>
      <c r="P929">
        <v>7.5338399999999995E-4</v>
      </c>
      <c r="Q929">
        <v>928</v>
      </c>
      <c r="R929">
        <v>1.0294984979999999</v>
      </c>
      <c r="S929">
        <v>928</v>
      </c>
      <c r="T929">
        <v>1.044039135</v>
      </c>
      <c r="U929">
        <v>928</v>
      </c>
      <c r="V929">
        <v>13.201040239999999</v>
      </c>
      <c r="W929">
        <v>928</v>
      </c>
      <c r="X929">
        <v>0.12923311300000001</v>
      </c>
      <c r="Y929">
        <v>928</v>
      </c>
      <c r="Z929">
        <v>0.22853937099999999</v>
      </c>
      <c r="AA929">
        <v>928</v>
      </c>
      <c r="AB929">
        <v>4.19363464</v>
      </c>
      <c r="AC929">
        <v>928</v>
      </c>
      <c r="AD929">
        <v>9.7443537940000002</v>
      </c>
      <c r="AE929">
        <v>928</v>
      </c>
      <c r="AF929">
        <v>2053.139471</v>
      </c>
      <c r="AG929">
        <v>928</v>
      </c>
      <c r="AH929">
        <v>2587.5690589999999</v>
      </c>
      <c r="AI929">
        <v>928</v>
      </c>
      <c r="AJ929">
        <v>16.11201745</v>
      </c>
      <c r="AK929">
        <v>928</v>
      </c>
      <c r="AL929">
        <v>1.252602325</v>
      </c>
      <c r="AM929">
        <v>928</v>
      </c>
      <c r="AN929">
        <v>3532.0918879999999</v>
      </c>
      <c r="AO929">
        <v>928</v>
      </c>
      <c r="AP929">
        <v>1.252602325</v>
      </c>
      <c r="AQ929">
        <v>928</v>
      </c>
      <c r="AR929">
        <v>143.35040789999999</v>
      </c>
      <c r="AS929">
        <v>928</v>
      </c>
      <c r="AT929">
        <v>0.59000236100000003</v>
      </c>
      <c r="AU929">
        <v>928</v>
      </c>
      <c r="AV929">
        <v>0.40926578200000002</v>
      </c>
      <c r="AW929">
        <v>928</v>
      </c>
      <c r="AX929">
        <v>7.3185600000000002E-4</v>
      </c>
      <c r="AY929">
        <v>928</v>
      </c>
      <c r="AZ929">
        <v>1019777.318</v>
      </c>
      <c r="BA929">
        <v>928</v>
      </c>
      <c r="BB929">
        <v>1.252602325</v>
      </c>
      <c r="BC929">
        <v>928</v>
      </c>
      <c r="BD929">
        <v>124.6496222</v>
      </c>
      <c r="BE929">
        <v>928</v>
      </c>
      <c r="BF929">
        <v>9.8799799999999991E-4</v>
      </c>
      <c r="BG929">
        <v>928</v>
      </c>
      <c r="BH929">
        <v>0.90019419700000003</v>
      </c>
      <c r="BI929">
        <v>928</v>
      </c>
      <c r="BJ929">
        <v>0.24666923099999999</v>
      </c>
      <c r="BK929">
        <v>928</v>
      </c>
      <c r="BL929">
        <v>1069.2821530000001</v>
      </c>
      <c r="BM929">
        <v>928</v>
      </c>
      <c r="BN929">
        <v>178.92246119999999</v>
      </c>
    </row>
    <row r="930" spans="1:66" x14ac:dyDescent="0.3">
      <c r="A930">
        <v>929</v>
      </c>
      <c r="B930">
        <v>1.4474299660000001</v>
      </c>
      <c r="C930">
        <v>929</v>
      </c>
      <c r="D930">
        <v>141.2982107</v>
      </c>
      <c r="E930">
        <v>929</v>
      </c>
      <c r="F930">
        <v>0.81932310200000003</v>
      </c>
      <c r="G930">
        <v>929</v>
      </c>
      <c r="H930">
        <v>0.40864088399999998</v>
      </c>
      <c r="I930">
        <v>929</v>
      </c>
      <c r="J930">
        <v>159.18091089999999</v>
      </c>
      <c r="K930">
        <v>929</v>
      </c>
      <c r="L930">
        <v>1895521.362</v>
      </c>
      <c r="M930">
        <v>929</v>
      </c>
      <c r="N930">
        <v>147.408199</v>
      </c>
      <c r="O930">
        <v>929</v>
      </c>
      <c r="P930">
        <v>7.5933399999999996E-4</v>
      </c>
      <c r="Q930">
        <v>929</v>
      </c>
      <c r="R930">
        <v>1.5111650379999999</v>
      </c>
      <c r="S930">
        <v>929</v>
      </c>
      <c r="T930">
        <v>1.062781049</v>
      </c>
      <c r="U930">
        <v>929</v>
      </c>
      <c r="V930">
        <v>8.5693248650000005</v>
      </c>
      <c r="W930">
        <v>929</v>
      </c>
      <c r="X930">
        <v>9.5781005000000002E-2</v>
      </c>
      <c r="Y930">
        <v>929</v>
      </c>
      <c r="Z930">
        <v>0.12854996099999999</v>
      </c>
      <c r="AA930">
        <v>929</v>
      </c>
      <c r="AB930">
        <v>2.21011918</v>
      </c>
      <c r="AC930">
        <v>929</v>
      </c>
      <c r="AD930">
        <v>5.9829346640000001</v>
      </c>
      <c r="AE930">
        <v>929</v>
      </c>
      <c r="AF930">
        <v>1170.048792</v>
      </c>
      <c r="AG930">
        <v>929</v>
      </c>
      <c r="AH930">
        <v>2991.6167310000001</v>
      </c>
      <c r="AI930">
        <v>929</v>
      </c>
      <c r="AJ930">
        <v>16.140204499999999</v>
      </c>
      <c r="AK930">
        <v>929</v>
      </c>
      <c r="AL930">
        <v>1.3792340759999999</v>
      </c>
      <c r="AM930">
        <v>929</v>
      </c>
      <c r="AN930">
        <v>4534.4676689999997</v>
      </c>
      <c r="AO930">
        <v>929</v>
      </c>
      <c r="AP930">
        <v>1.3792340759999999</v>
      </c>
      <c r="AQ930">
        <v>929</v>
      </c>
      <c r="AR930">
        <v>122.5351206</v>
      </c>
      <c r="AS930">
        <v>929</v>
      </c>
      <c r="AT930">
        <v>0.62577688399999998</v>
      </c>
      <c r="AU930">
        <v>929</v>
      </c>
      <c r="AV930">
        <v>0.37356402500000002</v>
      </c>
      <c r="AW930">
        <v>929</v>
      </c>
      <c r="AX930">
        <v>6.59091E-4</v>
      </c>
      <c r="AY930">
        <v>929</v>
      </c>
      <c r="AZ930">
        <v>1895521.362</v>
      </c>
      <c r="BA930">
        <v>929</v>
      </c>
      <c r="BB930">
        <v>1.3792340759999999</v>
      </c>
      <c r="BC930">
        <v>929</v>
      </c>
      <c r="BD930">
        <v>113.74202390000001</v>
      </c>
      <c r="BE930">
        <v>929</v>
      </c>
      <c r="BF930">
        <v>8.0524299999999997E-4</v>
      </c>
      <c r="BG930">
        <v>929</v>
      </c>
      <c r="BH930">
        <v>1.3072362529999999</v>
      </c>
      <c r="BI930">
        <v>929</v>
      </c>
      <c r="BJ930">
        <v>0.45267259300000001</v>
      </c>
      <c r="BK930">
        <v>929</v>
      </c>
      <c r="BL930">
        <v>1146.052848</v>
      </c>
      <c r="BM930">
        <v>929</v>
      </c>
      <c r="BN930">
        <v>159.18091089999999</v>
      </c>
    </row>
    <row r="931" spans="1:66" x14ac:dyDescent="0.3">
      <c r="A931">
        <v>930</v>
      </c>
      <c r="B931">
        <v>1.5097958979999999</v>
      </c>
      <c r="C931">
        <v>930</v>
      </c>
      <c r="D931">
        <v>120.558576</v>
      </c>
      <c r="E931">
        <v>930</v>
      </c>
      <c r="F931">
        <v>0.84188490100000002</v>
      </c>
      <c r="G931">
        <v>930</v>
      </c>
      <c r="H931">
        <v>0.86818068299999995</v>
      </c>
      <c r="I931">
        <v>930</v>
      </c>
      <c r="J931">
        <v>154.12441480000001</v>
      </c>
      <c r="K931">
        <v>930</v>
      </c>
      <c r="L931">
        <v>1401954.764</v>
      </c>
      <c r="M931">
        <v>930</v>
      </c>
      <c r="N931">
        <v>133.16766010000001</v>
      </c>
      <c r="O931">
        <v>930</v>
      </c>
      <c r="P931">
        <v>7.5927199999999996E-4</v>
      </c>
      <c r="Q931">
        <v>930</v>
      </c>
      <c r="R931">
        <v>2.0938966699999999</v>
      </c>
      <c r="S931">
        <v>930</v>
      </c>
      <c r="T931">
        <v>1.2131811240000001</v>
      </c>
      <c r="U931">
        <v>930</v>
      </c>
      <c r="V931">
        <v>11.886025650000001</v>
      </c>
      <c r="W931">
        <v>930</v>
      </c>
      <c r="X931">
        <v>5.5690649000000002E-2</v>
      </c>
      <c r="Y931">
        <v>930</v>
      </c>
      <c r="Z931">
        <v>0.49690979699999999</v>
      </c>
      <c r="AA931">
        <v>930</v>
      </c>
      <c r="AB931">
        <v>9.0537511599999991</v>
      </c>
      <c r="AC931">
        <v>930</v>
      </c>
      <c r="AD931">
        <v>5.2362021859999999</v>
      </c>
      <c r="AE931">
        <v>930</v>
      </c>
      <c r="AF931">
        <v>1528.3145380000001</v>
      </c>
      <c r="AG931">
        <v>930</v>
      </c>
      <c r="AH931">
        <v>15571.56963</v>
      </c>
      <c r="AI931">
        <v>930</v>
      </c>
      <c r="AJ931">
        <v>217.0707424</v>
      </c>
      <c r="AK931">
        <v>930</v>
      </c>
      <c r="AL931">
        <v>1.3065166939999999</v>
      </c>
      <c r="AM931">
        <v>930</v>
      </c>
      <c r="AN931">
        <v>17123.875380000001</v>
      </c>
      <c r="AO931">
        <v>930</v>
      </c>
      <c r="AP931">
        <v>1.3065166939999999</v>
      </c>
      <c r="AQ931">
        <v>930</v>
      </c>
      <c r="AR931">
        <v>106.9594203</v>
      </c>
      <c r="AS931">
        <v>930</v>
      </c>
      <c r="AT931">
        <v>0.79491750000000005</v>
      </c>
      <c r="AU931">
        <v>930</v>
      </c>
      <c r="AV931">
        <v>0.20417405999999999</v>
      </c>
      <c r="AW931">
        <v>930</v>
      </c>
      <c r="AX931">
        <v>9.0844000000000005E-4</v>
      </c>
      <c r="AY931">
        <v>930</v>
      </c>
      <c r="AZ931">
        <v>1401954.764</v>
      </c>
      <c r="BA931">
        <v>930</v>
      </c>
      <c r="BB931">
        <v>1.3065166939999999</v>
      </c>
      <c r="BC931">
        <v>930</v>
      </c>
      <c r="BD931">
        <v>97.811663370000005</v>
      </c>
      <c r="BE931">
        <v>930</v>
      </c>
      <c r="BF931">
        <v>1.024853E-3</v>
      </c>
      <c r="BG931">
        <v>930</v>
      </c>
      <c r="BH931">
        <v>1.735132471</v>
      </c>
      <c r="BI931">
        <v>930</v>
      </c>
      <c r="BJ931">
        <v>0.46417033699999999</v>
      </c>
      <c r="BK931">
        <v>930</v>
      </c>
      <c r="BL931">
        <v>363.36303659999999</v>
      </c>
      <c r="BM931">
        <v>930</v>
      </c>
      <c r="BN931">
        <v>154.12441480000001</v>
      </c>
    </row>
    <row r="932" spans="1:66" x14ac:dyDescent="0.3">
      <c r="A932">
        <v>931</v>
      </c>
      <c r="B932">
        <v>1.8701821089999999</v>
      </c>
      <c r="C932">
        <v>931</v>
      </c>
      <c r="D932">
        <v>138.57124540000001</v>
      </c>
      <c r="E932">
        <v>931</v>
      </c>
      <c r="F932">
        <v>0.78175675600000005</v>
      </c>
      <c r="G932">
        <v>931</v>
      </c>
      <c r="H932">
        <v>0.94209049700000003</v>
      </c>
      <c r="I932">
        <v>931</v>
      </c>
      <c r="J932">
        <v>165.90716370000001</v>
      </c>
      <c r="K932">
        <v>931</v>
      </c>
      <c r="L932">
        <v>1387699.4010000001</v>
      </c>
      <c r="M932">
        <v>931</v>
      </c>
      <c r="N932">
        <v>149.4234472</v>
      </c>
      <c r="O932">
        <v>931</v>
      </c>
      <c r="P932">
        <v>7.5734100000000003E-4</v>
      </c>
      <c r="Q932">
        <v>931</v>
      </c>
      <c r="R932">
        <v>1.2475792889999999</v>
      </c>
      <c r="S932">
        <v>931</v>
      </c>
      <c r="T932">
        <v>1.0944618740000001</v>
      </c>
      <c r="U932">
        <v>931</v>
      </c>
      <c r="V932">
        <v>12.925191180000001</v>
      </c>
      <c r="W932">
        <v>931</v>
      </c>
      <c r="X932">
        <v>0.110693344</v>
      </c>
      <c r="Y932">
        <v>931</v>
      </c>
      <c r="Z932">
        <v>0.12807663899999999</v>
      </c>
      <c r="AA932">
        <v>931</v>
      </c>
      <c r="AB932">
        <v>4.4833667449999997</v>
      </c>
      <c r="AC932">
        <v>931</v>
      </c>
      <c r="AD932">
        <v>7.1047750049999996</v>
      </c>
      <c r="AE932">
        <v>931</v>
      </c>
      <c r="AF932">
        <v>4119.0527279999997</v>
      </c>
      <c r="AG932">
        <v>931</v>
      </c>
      <c r="AH932">
        <v>19931.05517</v>
      </c>
      <c r="AI932">
        <v>931</v>
      </c>
      <c r="AJ932">
        <v>20.808149669999999</v>
      </c>
      <c r="AK932">
        <v>931</v>
      </c>
      <c r="AL932">
        <v>1.7696423160000001</v>
      </c>
      <c r="AM932">
        <v>931</v>
      </c>
      <c r="AN932">
        <v>21963.834930000001</v>
      </c>
      <c r="AO932">
        <v>931</v>
      </c>
      <c r="AP932">
        <v>1.7696423160000001</v>
      </c>
      <c r="AQ932">
        <v>931</v>
      </c>
      <c r="AR932">
        <v>144.883498</v>
      </c>
      <c r="AS932">
        <v>931</v>
      </c>
      <c r="AT932">
        <v>0.73834814900000001</v>
      </c>
      <c r="AU932">
        <v>931</v>
      </c>
      <c r="AV932">
        <v>0.26074530899999998</v>
      </c>
      <c r="AW932">
        <v>931</v>
      </c>
      <c r="AX932">
        <v>9.0654199999999998E-4</v>
      </c>
      <c r="AY932">
        <v>931</v>
      </c>
      <c r="AZ932">
        <v>1387699.4010000001</v>
      </c>
      <c r="BA932">
        <v>931</v>
      </c>
      <c r="BB932">
        <v>1.7696423160000001</v>
      </c>
      <c r="BC932">
        <v>931</v>
      </c>
      <c r="BD932">
        <v>138.18222940000001</v>
      </c>
      <c r="BE932">
        <v>931</v>
      </c>
      <c r="BF932">
        <v>1.0692760000000001E-3</v>
      </c>
      <c r="BG932">
        <v>931</v>
      </c>
      <c r="BH932">
        <v>0.78915673600000003</v>
      </c>
      <c r="BI932">
        <v>931</v>
      </c>
      <c r="BJ932">
        <v>8.7404588000000005E-2</v>
      </c>
      <c r="BK932">
        <v>931</v>
      </c>
      <c r="BL932">
        <v>2301.4650190000002</v>
      </c>
      <c r="BM932">
        <v>931</v>
      </c>
      <c r="BN932">
        <v>165.907163</v>
      </c>
    </row>
    <row r="933" spans="1:66" x14ac:dyDescent="0.3">
      <c r="A933">
        <v>932</v>
      </c>
      <c r="B933">
        <v>1.970826041</v>
      </c>
      <c r="C933">
        <v>932</v>
      </c>
      <c r="D933">
        <v>159.07063389999999</v>
      </c>
      <c r="E933">
        <v>932</v>
      </c>
      <c r="F933">
        <v>0.85769085199999995</v>
      </c>
      <c r="G933">
        <v>932</v>
      </c>
      <c r="H933">
        <v>0.78467099600000001</v>
      </c>
      <c r="I933">
        <v>932</v>
      </c>
      <c r="J933">
        <v>177.10807650000001</v>
      </c>
      <c r="K933">
        <v>932</v>
      </c>
      <c r="L933">
        <v>1133390.1629999999</v>
      </c>
      <c r="M933">
        <v>932</v>
      </c>
      <c r="N933">
        <v>142.3430141</v>
      </c>
      <c r="O933">
        <v>932</v>
      </c>
      <c r="P933">
        <v>7.5096699999999995E-4</v>
      </c>
      <c r="Q933">
        <v>932</v>
      </c>
      <c r="R933">
        <v>0.89895441099999995</v>
      </c>
      <c r="S933">
        <v>932</v>
      </c>
      <c r="T933">
        <v>0.58052916399999999</v>
      </c>
      <c r="U933">
        <v>932</v>
      </c>
      <c r="V933">
        <v>10.943402239999999</v>
      </c>
      <c r="W933">
        <v>932</v>
      </c>
      <c r="X933">
        <v>3.8991628E-2</v>
      </c>
      <c r="Y933">
        <v>932</v>
      </c>
      <c r="Z933">
        <v>0.19659597700000001</v>
      </c>
      <c r="AA933">
        <v>932</v>
      </c>
      <c r="AB933">
        <v>7.0485404559999996</v>
      </c>
      <c r="AC933">
        <v>932</v>
      </c>
      <c r="AD933">
        <v>9.3362023920000006</v>
      </c>
      <c r="AE933">
        <v>932</v>
      </c>
      <c r="AF933">
        <v>1927.1981470000001</v>
      </c>
      <c r="AG933">
        <v>932</v>
      </c>
      <c r="AH933">
        <v>14062.39021</v>
      </c>
      <c r="AI933">
        <v>932</v>
      </c>
      <c r="AJ933">
        <v>133.13976099999999</v>
      </c>
      <c r="AK933">
        <v>932</v>
      </c>
      <c r="AL933">
        <v>1.8133845689999999</v>
      </c>
      <c r="AM933">
        <v>932</v>
      </c>
      <c r="AN933">
        <v>14908.02133</v>
      </c>
      <c r="AO933">
        <v>932</v>
      </c>
      <c r="AP933">
        <v>1.8133845689999999</v>
      </c>
      <c r="AQ933">
        <v>932</v>
      </c>
      <c r="AR933">
        <v>154.83222409999999</v>
      </c>
      <c r="AS933">
        <v>932</v>
      </c>
      <c r="AT933">
        <v>0.82552828</v>
      </c>
      <c r="AU933">
        <v>932</v>
      </c>
      <c r="AV933">
        <v>0.17352938600000001</v>
      </c>
      <c r="AW933">
        <v>932</v>
      </c>
      <c r="AX933">
        <v>9.4233399999999997E-4</v>
      </c>
      <c r="AY933">
        <v>932</v>
      </c>
      <c r="AZ933">
        <v>1133390.1629999999</v>
      </c>
      <c r="BA933">
        <v>932</v>
      </c>
      <c r="BB933">
        <v>1.8133845689999999</v>
      </c>
      <c r="BC933">
        <v>932</v>
      </c>
      <c r="BD933">
        <v>145.7295239</v>
      </c>
      <c r="BE933">
        <v>932</v>
      </c>
      <c r="BF933">
        <v>9.9611500000000011E-4</v>
      </c>
      <c r="BG933">
        <v>932</v>
      </c>
      <c r="BH933">
        <v>0.68182917499999995</v>
      </c>
      <c r="BI933">
        <v>932</v>
      </c>
      <c r="BJ933">
        <v>5.1056410000000003E-2</v>
      </c>
      <c r="BK933">
        <v>932</v>
      </c>
      <c r="BL933">
        <v>1694.6879080000001</v>
      </c>
      <c r="BM933">
        <v>932</v>
      </c>
      <c r="BN933">
        <v>177.10807650000001</v>
      </c>
    </row>
    <row r="934" spans="1:66" x14ac:dyDescent="0.3">
      <c r="A934">
        <v>933</v>
      </c>
      <c r="B934">
        <v>1.3390056480000001</v>
      </c>
      <c r="C934">
        <v>933</v>
      </c>
      <c r="D934">
        <v>132.2595465</v>
      </c>
      <c r="E934">
        <v>933</v>
      </c>
      <c r="F934">
        <v>0.76704490000000003</v>
      </c>
      <c r="G934">
        <v>933</v>
      </c>
      <c r="H934">
        <v>0.66568197299999998</v>
      </c>
      <c r="I934">
        <v>933</v>
      </c>
      <c r="J934">
        <v>167.9710767</v>
      </c>
      <c r="K934">
        <v>933</v>
      </c>
      <c r="L934">
        <v>1089616.3359999999</v>
      </c>
      <c r="M934">
        <v>933</v>
      </c>
      <c r="N934">
        <v>146.61432099999999</v>
      </c>
      <c r="O934">
        <v>933</v>
      </c>
      <c r="P934">
        <v>7.5323499999999999E-4</v>
      </c>
      <c r="Q934">
        <v>933</v>
      </c>
      <c r="R934">
        <v>1.05147149</v>
      </c>
      <c r="S934">
        <v>933</v>
      </c>
      <c r="T934">
        <v>1.0727094049999999</v>
      </c>
      <c r="U934">
        <v>933</v>
      </c>
      <c r="V934">
        <v>6.8423061260000004</v>
      </c>
      <c r="W934">
        <v>933</v>
      </c>
      <c r="X934">
        <v>4.1751609000000002E-2</v>
      </c>
      <c r="Y934">
        <v>933</v>
      </c>
      <c r="Z934">
        <v>0.44556371</v>
      </c>
      <c r="AA934">
        <v>933</v>
      </c>
      <c r="AB934">
        <v>5.6092592870000004</v>
      </c>
      <c r="AC934">
        <v>933</v>
      </c>
      <c r="AD934">
        <v>7.4804416829999996</v>
      </c>
      <c r="AE934">
        <v>933</v>
      </c>
      <c r="AF934">
        <v>249.9744158</v>
      </c>
      <c r="AG934">
        <v>933</v>
      </c>
      <c r="AH934">
        <v>3403.7638809999999</v>
      </c>
      <c r="AI934">
        <v>933</v>
      </c>
      <c r="AJ934">
        <v>160.9564044</v>
      </c>
      <c r="AK934">
        <v>933</v>
      </c>
      <c r="AL934">
        <v>1.2019560929999999</v>
      </c>
      <c r="AM934">
        <v>933</v>
      </c>
      <c r="AN934">
        <v>4115.646463</v>
      </c>
      <c r="AO934">
        <v>933</v>
      </c>
      <c r="AP934">
        <v>1.2019560929999999</v>
      </c>
      <c r="AQ934">
        <v>933</v>
      </c>
      <c r="AR934">
        <v>125.4219628</v>
      </c>
      <c r="AS934">
        <v>933</v>
      </c>
      <c r="AT934">
        <v>0.61287360800000001</v>
      </c>
      <c r="AU934">
        <v>933</v>
      </c>
      <c r="AV934">
        <v>0.38630018799999999</v>
      </c>
      <c r="AW934">
        <v>933</v>
      </c>
      <c r="AX934">
        <v>8.2620399999999998E-4</v>
      </c>
      <c r="AY934">
        <v>933</v>
      </c>
      <c r="AZ934">
        <v>1089616.3359999999</v>
      </c>
      <c r="BA934">
        <v>933</v>
      </c>
      <c r="BB934">
        <v>1.2019560929999999</v>
      </c>
      <c r="BC934">
        <v>933</v>
      </c>
      <c r="BD934">
        <v>117.9991634</v>
      </c>
      <c r="BE934">
        <v>933</v>
      </c>
      <c r="BF934">
        <v>9.5058000000000002E-4</v>
      </c>
      <c r="BG934">
        <v>933</v>
      </c>
      <c r="BH934">
        <v>1.132466601</v>
      </c>
      <c r="BI934">
        <v>933</v>
      </c>
      <c r="BJ934">
        <v>0.33798635300000002</v>
      </c>
      <c r="BK934">
        <v>933</v>
      </c>
      <c r="BL934">
        <v>154.83700260000001</v>
      </c>
      <c r="BM934">
        <v>933</v>
      </c>
      <c r="BN934">
        <v>167.9710767</v>
      </c>
    </row>
    <row r="935" spans="1:66" x14ac:dyDescent="0.3">
      <c r="A935">
        <v>934</v>
      </c>
      <c r="B935">
        <v>1.374566309</v>
      </c>
      <c r="C935">
        <v>934</v>
      </c>
      <c r="D935">
        <v>165.82468950000001</v>
      </c>
      <c r="E935">
        <v>934</v>
      </c>
      <c r="F935">
        <v>0.70555212</v>
      </c>
      <c r="G935">
        <v>934</v>
      </c>
      <c r="H935">
        <v>0.479859176</v>
      </c>
      <c r="I935">
        <v>934</v>
      </c>
      <c r="J935">
        <v>151.10118790000001</v>
      </c>
      <c r="K935">
        <v>934</v>
      </c>
      <c r="L935">
        <v>1620499.5430000001</v>
      </c>
      <c r="M935">
        <v>934</v>
      </c>
      <c r="N935">
        <v>131.8858156</v>
      </c>
      <c r="O935">
        <v>934</v>
      </c>
      <c r="P935">
        <v>7.5307499999999997E-4</v>
      </c>
      <c r="Q935">
        <v>934</v>
      </c>
      <c r="R935">
        <v>0.82511536799999996</v>
      </c>
      <c r="S935">
        <v>934</v>
      </c>
      <c r="T935">
        <v>1.1790441490000001</v>
      </c>
      <c r="U935">
        <v>934</v>
      </c>
      <c r="V935">
        <v>11.00209239</v>
      </c>
      <c r="W935">
        <v>934</v>
      </c>
      <c r="X935">
        <v>0.12773514399999999</v>
      </c>
      <c r="Y935">
        <v>934</v>
      </c>
      <c r="Z935">
        <v>0.27740727700000001</v>
      </c>
      <c r="AA935">
        <v>934</v>
      </c>
      <c r="AB935">
        <v>6.051787032</v>
      </c>
      <c r="AC935">
        <v>934</v>
      </c>
      <c r="AD935">
        <v>4.8265378529999996</v>
      </c>
      <c r="AE935">
        <v>934</v>
      </c>
      <c r="AF935">
        <v>1446.429425</v>
      </c>
      <c r="AG935">
        <v>934</v>
      </c>
      <c r="AH935">
        <v>5577.8240079999996</v>
      </c>
      <c r="AI935">
        <v>934</v>
      </c>
      <c r="AJ935">
        <v>21.47429481</v>
      </c>
      <c r="AK935">
        <v>934</v>
      </c>
      <c r="AL935">
        <v>1.2304492680000001</v>
      </c>
      <c r="AM935">
        <v>934</v>
      </c>
      <c r="AN935">
        <v>6819.6130579999999</v>
      </c>
      <c r="AO935">
        <v>934</v>
      </c>
      <c r="AP935">
        <v>1.2304492680000001</v>
      </c>
      <c r="AQ935">
        <v>934</v>
      </c>
      <c r="AR935">
        <v>135.6518026</v>
      </c>
      <c r="AS935">
        <v>934</v>
      </c>
      <c r="AT935">
        <v>0.54964808899999995</v>
      </c>
      <c r="AU935">
        <v>934</v>
      </c>
      <c r="AV935">
        <v>0.44953481899999997</v>
      </c>
      <c r="AW935">
        <v>934</v>
      </c>
      <c r="AX935">
        <v>8.1709199999999995E-4</v>
      </c>
      <c r="AY935">
        <v>934</v>
      </c>
      <c r="AZ935">
        <v>1620499.5430000001</v>
      </c>
      <c r="BA935">
        <v>934</v>
      </c>
      <c r="BB935">
        <v>1.2304492680000001</v>
      </c>
      <c r="BC935">
        <v>934</v>
      </c>
      <c r="BD935">
        <v>121.9736063</v>
      </c>
      <c r="BE935">
        <v>934</v>
      </c>
      <c r="BF935">
        <v>1.1329319999999999E-3</v>
      </c>
      <c r="BG935">
        <v>934</v>
      </c>
      <c r="BH935">
        <v>0.94016798300000004</v>
      </c>
      <c r="BI935">
        <v>934</v>
      </c>
      <c r="BJ935">
        <v>0.29693166500000001</v>
      </c>
      <c r="BK935">
        <v>934</v>
      </c>
      <c r="BL935">
        <v>579.19528800000001</v>
      </c>
      <c r="BM935">
        <v>934</v>
      </c>
      <c r="BN935">
        <v>151.10118790000001</v>
      </c>
    </row>
    <row r="936" spans="1:66" x14ac:dyDescent="0.3">
      <c r="A936">
        <v>935</v>
      </c>
      <c r="B936">
        <v>1.442240441</v>
      </c>
      <c r="C936">
        <v>935</v>
      </c>
      <c r="D936">
        <v>128.0719647</v>
      </c>
      <c r="E936">
        <v>935</v>
      </c>
      <c r="F936">
        <v>0.78955881699999997</v>
      </c>
      <c r="G936">
        <v>935</v>
      </c>
      <c r="H936">
        <v>0.22774578200000001</v>
      </c>
      <c r="I936">
        <v>935</v>
      </c>
      <c r="J936">
        <v>166.78822260000001</v>
      </c>
      <c r="K936">
        <v>935</v>
      </c>
      <c r="L936">
        <v>1645563.203</v>
      </c>
      <c r="M936">
        <v>935</v>
      </c>
      <c r="N936">
        <v>128.30331150000001</v>
      </c>
      <c r="O936">
        <v>935</v>
      </c>
      <c r="P936">
        <v>7.5520000000000003E-4</v>
      </c>
      <c r="Q936">
        <v>935</v>
      </c>
      <c r="R936">
        <v>1.851464961</v>
      </c>
      <c r="S936">
        <v>935</v>
      </c>
      <c r="T936">
        <v>0.37477342200000002</v>
      </c>
      <c r="U936">
        <v>935</v>
      </c>
      <c r="V936">
        <v>8.9899858699999999</v>
      </c>
      <c r="W936">
        <v>935</v>
      </c>
      <c r="X936">
        <v>6.2746351000000006E-2</v>
      </c>
      <c r="Y936">
        <v>935</v>
      </c>
      <c r="Z936">
        <v>0.154480807</v>
      </c>
      <c r="AA936">
        <v>935</v>
      </c>
      <c r="AB936">
        <v>2.1806251059999999</v>
      </c>
      <c r="AC936">
        <v>935</v>
      </c>
      <c r="AD936">
        <v>7.2632715289999998</v>
      </c>
      <c r="AE936">
        <v>935</v>
      </c>
      <c r="AF936">
        <v>861.06574190000003</v>
      </c>
      <c r="AG936">
        <v>935</v>
      </c>
      <c r="AH936">
        <v>2060.7894240000001</v>
      </c>
      <c r="AI936">
        <v>935</v>
      </c>
      <c r="AJ936">
        <v>25.33141217</v>
      </c>
      <c r="AK936">
        <v>935</v>
      </c>
      <c r="AL936">
        <v>1.372006209</v>
      </c>
      <c r="AM936">
        <v>935</v>
      </c>
      <c r="AN936">
        <v>2804.8915390000002</v>
      </c>
      <c r="AO936">
        <v>935</v>
      </c>
      <c r="AP936">
        <v>1.372006209</v>
      </c>
      <c r="AQ936">
        <v>935</v>
      </c>
      <c r="AR936">
        <v>117.7266944</v>
      </c>
      <c r="AS936">
        <v>935</v>
      </c>
      <c r="AT936">
        <v>0.75997114099999996</v>
      </c>
      <c r="AU936">
        <v>935</v>
      </c>
      <c r="AV936">
        <v>0.23929487999999999</v>
      </c>
      <c r="AW936">
        <v>935</v>
      </c>
      <c r="AX936">
        <v>7.3397899999999995E-4</v>
      </c>
      <c r="AY936">
        <v>935</v>
      </c>
      <c r="AZ936">
        <v>1645563.203</v>
      </c>
      <c r="BA936">
        <v>935</v>
      </c>
      <c r="BB936">
        <v>1.372006209</v>
      </c>
      <c r="BC936">
        <v>935</v>
      </c>
      <c r="BD936">
        <v>108.9181535</v>
      </c>
      <c r="BE936">
        <v>935</v>
      </c>
      <c r="BF936">
        <v>8.0595299999999999E-4</v>
      </c>
      <c r="BG936">
        <v>935</v>
      </c>
      <c r="BH936">
        <v>1.544818773</v>
      </c>
      <c r="BI936">
        <v>935</v>
      </c>
      <c r="BJ936">
        <v>0.229131207</v>
      </c>
      <c r="BK936">
        <v>935</v>
      </c>
      <c r="BL936">
        <v>1345.1776950000001</v>
      </c>
      <c r="BM936">
        <v>935</v>
      </c>
      <c r="BN936">
        <v>166.78822260000001</v>
      </c>
    </row>
    <row r="937" spans="1:66" x14ac:dyDescent="0.3">
      <c r="A937">
        <v>936</v>
      </c>
      <c r="B937">
        <v>1.714380842</v>
      </c>
      <c r="C937">
        <v>936</v>
      </c>
      <c r="D937">
        <v>156.33366989999999</v>
      </c>
      <c r="E937">
        <v>936</v>
      </c>
      <c r="F937">
        <v>0.70471105499999998</v>
      </c>
      <c r="G937">
        <v>936</v>
      </c>
      <c r="H937">
        <v>0.60515053699999999</v>
      </c>
      <c r="I937">
        <v>936</v>
      </c>
      <c r="J937">
        <v>169.41194479999999</v>
      </c>
      <c r="K937">
        <v>936</v>
      </c>
      <c r="L937">
        <v>1759952.416</v>
      </c>
      <c r="M937">
        <v>936</v>
      </c>
      <c r="N937">
        <v>132.41761629999999</v>
      </c>
      <c r="O937">
        <v>936</v>
      </c>
      <c r="P937">
        <v>7.5094699999999996E-4</v>
      </c>
      <c r="Q937">
        <v>936</v>
      </c>
      <c r="R937">
        <v>1.9730819959999999</v>
      </c>
      <c r="S937">
        <v>936</v>
      </c>
      <c r="T937">
        <v>1.0164981310000001</v>
      </c>
      <c r="U937">
        <v>936</v>
      </c>
      <c r="V937">
        <v>13.978822389999999</v>
      </c>
      <c r="W937">
        <v>936</v>
      </c>
      <c r="X937">
        <v>0.11272882400000001</v>
      </c>
      <c r="Y937">
        <v>936</v>
      </c>
      <c r="Z937">
        <v>0.45866632600000001</v>
      </c>
      <c r="AA937">
        <v>936</v>
      </c>
      <c r="AB937">
        <v>3.3241090880000002</v>
      </c>
      <c r="AC937">
        <v>936</v>
      </c>
      <c r="AD937">
        <v>7.751880345</v>
      </c>
      <c r="AE937">
        <v>936</v>
      </c>
      <c r="AF937">
        <v>1569.3407159999999</v>
      </c>
      <c r="AG937">
        <v>936</v>
      </c>
      <c r="AH937">
        <v>15314.26089</v>
      </c>
      <c r="AI937">
        <v>936</v>
      </c>
      <c r="AJ937">
        <v>37.348612320000001</v>
      </c>
      <c r="AK937">
        <v>936</v>
      </c>
      <c r="AL937">
        <v>1.6236674499999999</v>
      </c>
      <c r="AM937">
        <v>936</v>
      </c>
      <c r="AN937">
        <v>17000.189579999998</v>
      </c>
      <c r="AO937">
        <v>936</v>
      </c>
      <c r="AP937">
        <v>1.6236674499999999</v>
      </c>
      <c r="AQ937">
        <v>936</v>
      </c>
      <c r="AR937">
        <v>119.32552630000001</v>
      </c>
      <c r="AS937">
        <v>936</v>
      </c>
      <c r="AT937">
        <v>0.673113556</v>
      </c>
      <c r="AU937">
        <v>936</v>
      </c>
      <c r="AV937">
        <v>0.32598651499999998</v>
      </c>
      <c r="AW937">
        <v>936</v>
      </c>
      <c r="AX937">
        <v>8.9992900000000005E-4</v>
      </c>
      <c r="AY937">
        <v>936</v>
      </c>
      <c r="AZ937">
        <v>1759952.416</v>
      </c>
      <c r="BA937">
        <v>936</v>
      </c>
      <c r="BB937">
        <v>1.6236674499999999</v>
      </c>
      <c r="BC937">
        <v>936</v>
      </c>
      <c r="BD937">
        <v>103.8775018</v>
      </c>
      <c r="BE937">
        <v>936</v>
      </c>
      <c r="BF937">
        <v>9.4023399999999997E-4</v>
      </c>
      <c r="BG937">
        <v>936</v>
      </c>
      <c r="BH937">
        <v>1.603036626</v>
      </c>
      <c r="BI937">
        <v>936</v>
      </c>
      <c r="BJ937">
        <v>0.428224997</v>
      </c>
      <c r="BK937">
        <v>936</v>
      </c>
      <c r="BL937">
        <v>470.0650425</v>
      </c>
      <c r="BM937">
        <v>936</v>
      </c>
      <c r="BN937">
        <v>169.41194479999999</v>
      </c>
    </row>
    <row r="938" spans="1:66" x14ac:dyDescent="0.3">
      <c r="A938">
        <v>937</v>
      </c>
      <c r="B938">
        <v>1.2990194319999999</v>
      </c>
      <c r="C938">
        <v>937</v>
      </c>
      <c r="D938">
        <v>147.0574742</v>
      </c>
      <c r="E938">
        <v>937</v>
      </c>
      <c r="F938">
        <v>0.58887899399999999</v>
      </c>
      <c r="G938">
        <v>937</v>
      </c>
      <c r="H938">
        <v>0.899037278</v>
      </c>
      <c r="I938">
        <v>937</v>
      </c>
      <c r="J938">
        <v>154.52795889999999</v>
      </c>
      <c r="K938">
        <v>937</v>
      </c>
      <c r="L938">
        <v>1295625.2649999999</v>
      </c>
      <c r="M938">
        <v>937</v>
      </c>
      <c r="N938">
        <v>123.83982520000001</v>
      </c>
      <c r="O938">
        <v>937</v>
      </c>
      <c r="P938">
        <v>7.5815799999999999E-4</v>
      </c>
      <c r="Q938">
        <v>937</v>
      </c>
      <c r="R938">
        <v>1.3226387989999999</v>
      </c>
      <c r="S938">
        <v>937</v>
      </c>
      <c r="T938">
        <v>1.0475291689999999</v>
      </c>
      <c r="U938">
        <v>937</v>
      </c>
      <c r="V938">
        <v>14.42547652</v>
      </c>
      <c r="W938">
        <v>937</v>
      </c>
      <c r="X938">
        <v>6.3409615000000003E-2</v>
      </c>
      <c r="Y938">
        <v>937</v>
      </c>
      <c r="Z938">
        <v>0.28007569999999998</v>
      </c>
      <c r="AA938">
        <v>937</v>
      </c>
      <c r="AB938">
        <v>5.6891810080000003</v>
      </c>
      <c r="AC938">
        <v>937</v>
      </c>
      <c r="AD938">
        <v>5.2929190310000003</v>
      </c>
      <c r="AE938">
        <v>937</v>
      </c>
      <c r="AF938">
        <v>2358.2040400000001</v>
      </c>
      <c r="AG938">
        <v>937</v>
      </c>
      <c r="AH938">
        <v>18712.123960000001</v>
      </c>
      <c r="AI938">
        <v>937</v>
      </c>
      <c r="AJ938">
        <v>65.819847909999993</v>
      </c>
      <c r="AK938">
        <v>937</v>
      </c>
      <c r="AL938">
        <v>1.1669308860000001</v>
      </c>
      <c r="AM938">
        <v>937</v>
      </c>
      <c r="AN938">
        <v>20058.044519999999</v>
      </c>
      <c r="AO938">
        <v>937</v>
      </c>
      <c r="AP938">
        <v>1.1669308860000001</v>
      </c>
      <c r="AQ938">
        <v>937</v>
      </c>
      <c r="AR938">
        <v>130.98270980000001</v>
      </c>
      <c r="AS938">
        <v>937</v>
      </c>
      <c r="AT938">
        <v>0.56175578299999995</v>
      </c>
      <c r="AU938">
        <v>937</v>
      </c>
      <c r="AV938">
        <v>0.43731225000000001</v>
      </c>
      <c r="AW938">
        <v>937</v>
      </c>
      <c r="AX938">
        <v>9.3196700000000002E-4</v>
      </c>
      <c r="AY938">
        <v>937</v>
      </c>
      <c r="AZ938">
        <v>1295625.2649999999</v>
      </c>
      <c r="BA938">
        <v>937</v>
      </c>
      <c r="BB938">
        <v>1.1669308860000001</v>
      </c>
      <c r="BC938">
        <v>937</v>
      </c>
      <c r="BD938">
        <v>122.2927098</v>
      </c>
      <c r="BE938">
        <v>937</v>
      </c>
      <c r="BF938">
        <v>1.489123E-3</v>
      </c>
      <c r="BG938">
        <v>937</v>
      </c>
      <c r="BH938">
        <v>1.130073216</v>
      </c>
      <c r="BI938">
        <v>937</v>
      </c>
      <c r="BJ938">
        <v>0.19981349200000001</v>
      </c>
      <c r="BK938">
        <v>937</v>
      </c>
      <c r="BL938">
        <v>1385.2682130000001</v>
      </c>
      <c r="BM938">
        <v>937</v>
      </c>
      <c r="BN938">
        <v>154.52795889999999</v>
      </c>
    </row>
    <row r="939" spans="1:66" x14ac:dyDescent="0.3">
      <c r="A939">
        <v>938</v>
      </c>
      <c r="B939">
        <v>1.9513202949999999</v>
      </c>
      <c r="C939">
        <v>938</v>
      </c>
      <c r="D939">
        <v>135.1928513</v>
      </c>
      <c r="E939">
        <v>938</v>
      </c>
      <c r="F939">
        <v>0.72746632300000003</v>
      </c>
      <c r="G939">
        <v>938</v>
      </c>
      <c r="H939">
        <v>0.28486301000000003</v>
      </c>
      <c r="I939">
        <v>938</v>
      </c>
      <c r="J939">
        <v>161.49820320000001</v>
      </c>
      <c r="K939">
        <v>938</v>
      </c>
      <c r="L939">
        <v>1790854.25</v>
      </c>
      <c r="M939">
        <v>938</v>
      </c>
      <c r="N939">
        <v>142.08184209999999</v>
      </c>
      <c r="O939">
        <v>938</v>
      </c>
      <c r="P939">
        <v>7.5262300000000001E-4</v>
      </c>
      <c r="Q939">
        <v>938</v>
      </c>
      <c r="R939">
        <v>1.108729785</v>
      </c>
      <c r="S939">
        <v>938</v>
      </c>
      <c r="T939">
        <v>0.58039847</v>
      </c>
      <c r="U939">
        <v>938</v>
      </c>
      <c r="V939">
        <v>7.2960739769999998</v>
      </c>
      <c r="W939">
        <v>938</v>
      </c>
      <c r="X939">
        <v>6.4556671999999996E-2</v>
      </c>
      <c r="Y939">
        <v>938</v>
      </c>
      <c r="Z939">
        <v>0.40602905900000003</v>
      </c>
      <c r="AA939">
        <v>938</v>
      </c>
      <c r="AB939">
        <v>9.8055030320000007</v>
      </c>
      <c r="AC939">
        <v>938</v>
      </c>
      <c r="AD939">
        <v>6.3522594220000004</v>
      </c>
      <c r="AE939">
        <v>938</v>
      </c>
      <c r="AF939">
        <v>477.46071380000001</v>
      </c>
      <c r="AG939">
        <v>938</v>
      </c>
      <c r="AH939">
        <v>2392.3461430000002</v>
      </c>
      <c r="AI939">
        <v>938</v>
      </c>
      <c r="AJ939">
        <v>93.988058069999994</v>
      </c>
      <c r="AK939">
        <v>938</v>
      </c>
      <c r="AL939">
        <v>1.719513842</v>
      </c>
      <c r="AM939">
        <v>938</v>
      </c>
      <c r="AN939">
        <v>3144.8631690000002</v>
      </c>
      <c r="AO939">
        <v>938</v>
      </c>
      <c r="AP939">
        <v>1.719513842</v>
      </c>
      <c r="AQ939">
        <v>938</v>
      </c>
      <c r="AR939">
        <v>130.90572109999999</v>
      </c>
      <c r="AS939">
        <v>938</v>
      </c>
      <c r="AT939">
        <v>0.59855848599999995</v>
      </c>
      <c r="AU939">
        <v>938</v>
      </c>
      <c r="AV939">
        <v>0.40068155799999999</v>
      </c>
      <c r="AW939">
        <v>938</v>
      </c>
      <c r="AX939">
        <v>7.59956E-4</v>
      </c>
      <c r="AY939">
        <v>938</v>
      </c>
      <c r="AZ939">
        <v>1790854.25</v>
      </c>
      <c r="BA939">
        <v>938</v>
      </c>
      <c r="BB939">
        <v>1.719513842</v>
      </c>
      <c r="BC939">
        <v>938</v>
      </c>
      <c r="BD939">
        <v>122.9277761</v>
      </c>
      <c r="BE939">
        <v>938</v>
      </c>
      <c r="BF939">
        <v>1.1400609999999999E-3</v>
      </c>
      <c r="BG939">
        <v>938</v>
      </c>
      <c r="BH939">
        <v>1.029031993</v>
      </c>
      <c r="BI939">
        <v>938</v>
      </c>
      <c r="BJ939">
        <v>0.23912134600000001</v>
      </c>
      <c r="BK939">
        <v>938</v>
      </c>
      <c r="BL939">
        <v>188.79514900000001</v>
      </c>
      <c r="BM939">
        <v>938</v>
      </c>
      <c r="BN939">
        <v>161.49820320000001</v>
      </c>
    </row>
    <row r="940" spans="1:66" x14ac:dyDescent="0.3">
      <c r="A940">
        <v>939</v>
      </c>
      <c r="B940">
        <v>1.7601592230000001</v>
      </c>
      <c r="C940">
        <v>939</v>
      </c>
      <c r="D940">
        <v>141.13221970000001</v>
      </c>
      <c r="E940">
        <v>939</v>
      </c>
      <c r="F940">
        <v>0.51919102500000003</v>
      </c>
      <c r="G940">
        <v>939</v>
      </c>
      <c r="H940">
        <v>0.594043353</v>
      </c>
      <c r="I940">
        <v>939</v>
      </c>
      <c r="J940">
        <v>170.3085542</v>
      </c>
      <c r="K940">
        <v>939</v>
      </c>
      <c r="L940">
        <v>1307696.3219999999</v>
      </c>
      <c r="M940">
        <v>939</v>
      </c>
      <c r="N940">
        <v>122.69023780000001</v>
      </c>
      <c r="O940">
        <v>939</v>
      </c>
      <c r="P940">
        <v>7.58558E-4</v>
      </c>
      <c r="Q940">
        <v>939</v>
      </c>
      <c r="R940">
        <v>1.7847427309999999</v>
      </c>
      <c r="S940">
        <v>939</v>
      </c>
      <c r="T940">
        <v>1.169852157</v>
      </c>
      <c r="U940">
        <v>939</v>
      </c>
      <c r="V940">
        <v>13.57219838</v>
      </c>
      <c r="W940">
        <v>939</v>
      </c>
      <c r="X940">
        <v>0.119486749</v>
      </c>
      <c r="Y940">
        <v>939</v>
      </c>
      <c r="Z940">
        <v>0.30180294699999999</v>
      </c>
      <c r="AA940">
        <v>939</v>
      </c>
      <c r="AB940">
        <v>6.6852946089999996</v>
      </c>
      <c r="AC940">
        <v>939</v>
      </c>
      <c r="AD940">
        <v>7.924674564</v>
      </c>
      <c r="AE940">
        <v>939</v>
      </c>
      <c r="AF940">
        <v>4422.1760190000005</v>
      </c>
      <c r="AG940">
        <v>939</v>
      </c>
      <c r="AH940">
        <v>14613.291289999999</v>
      </c>
      <c r="AI940">
        <v>939</v>
      </c>
      <c r="AJ940">
        <v>53.677927339999997</v>
      </c>
      <c r="AK940">
        <v>939</v>
      </c>
      <c r="AL940">
        <v>1.6067312279999999</v>
      </c>
      <c r="AM940">
        <v>939</v>
      </c>
      <c r="AN940">
        <v>16658.1747</v>
      </c>
      <c r="AO940">
        <v>939</v>
      </c>
      <c r="AP940">
        <v>1.6067312279999999</v>
      </c>
      <c r="AQ940">
        <v>939</v>
      </c>
      <c r="AR940">
        <v>128.6393127</v>
      </c>
      <c r="AS940">
        <v>939</v>
      </c>
      <c r="AT940">
        <v>0.50522851099999999</v>
      </c>
      <c r="AU940">
        <v>939</v>
      </c>
      <c r="AV940">
        <v>0.49389512099999999</v>
      </c>
      <c r="AW940">
        <v>939</v>
      </c>
      <c r="AX940">
        <v>8.7636799999999998E-4</v>
      </c>
      <c r="AY940">
        <v>939</v>
      </c>
      <c r="AZ940">
        <v>1307696.3219999999</v>
      </c>
      <c r="BA940">
        <v>939</v>
      </c>
      <c r="BB940">
        <v>1.6067312279999999</v>
      </c>
      <c r="BC940">
        <v>939</v>
      </c>
      <c r="BD940">
        <v>120.34155029999999</v>
      </c>
      <c r="BE940">
        <v>939</v>
      </c>
      <c r="BF940">
        <v>1.7697189999999999E-3</v>
      </c>
      <c r="BG940">
        <v>939</v>
      </c>
      <c r="BH940">
        <v>1.1497196089999999</v>
      </c>
      <c r="BI940">
        <v>939</v>
      </c>
      <c r="BJ940">
        <v>0.23912338799999999</v>
      </c>
      <c r="BK940">
        <v>939</v>
      </c>
      <c r="BL940">
        <v>815.13324060000002</v>
      </c>
      <c r="BM940">
        <v>939</v>
      </c>
      <c r="BN940">
        <v>170.3085542</v>
      </c>
    </row>
    <row r="941" spans="1:66" x14ac:dyDescent="0.3">
      <c r="A941">
        <v>940</v>
      </c>
      <c r="B941">
        <v>1.5383151909999999</v>
      </c>
      <c r="C941">
        <v>940</v>
      </c>
      <c r="D941">
        <v>164.44011320000001</v>
      </c>
      <c r="E941">
        <v>940</v>
      </c>
      <c r="F941">
        <v>0.59669907600000005</v>
      </c>
      <c r="G941">
        <v>940</v>
      </c>
      <c r="H941">
        <v>0.15893181300000001</v>
      </c>
      <c r="I941">
        <v>940</v>
      </c>
      <c r="J941">
        <v>158.4229335</v>
      </c>
      <c r="K941">
        <v>940</v>
      </c>
      <c r="L941">
        <v>1710737.602</v>
      </c>
      <c r="M941">
        <v>940</v>
      </c>
      <c r="N941">
        <v>138.4887463</v>
      </c>
      <c r="O941">
        <v>940</v>
      </c>
      <c r="P941">
        <v>7.5976400000000001E-4</v>
      </c>
      <c r="Q941">
        <v>940</v>
      </c>
      <c r="R941">
        <v>0.95798661299999999</v>
      </c>
      <c r="S941">
        <v>940</v>
      </c>
      <c r="T941">
        <v>0.92728802099999996</v>
      </c>
      <c r="U941">
        <v>940</v>
      </c>
      <c r="V941">
        <v>11.041142280000001</v>
      </c>
      <c r="W941">
        <v>940</v>
      </c>
      <c r="X941">
        <v>4.0855140999999998E-2</v>
      </c>
      <c r="Y941">
        <v>940</v>
      </c>
      <c r="Z941">
        <v>0.35404530499999998</v>
      </c>
      <c r="AA941">
        <v>940</v>
      </c>
      <c r="AB941">
        <v>5.3868949439999998</v>
      </c>
      <c r="AC941">
        <v>940</v>
      </c>
      <c r="AD941">
        <v>5.8659068520000002</v>
      </c>
      <c r="AE941">
        <v>940</v>
      </c>
      <c r="AF941">
        <v>397.50113859999999</v>
      </c>
      <c r="AG941">
        <v>940</v>
      </c>
      <c r="AH941">
        <v>2254.9005000000002</v>
      </c>
      <c r="AI941">
        <v>940</v>
      </c>
      <c r="AJ941">
        <v>67.911085099999994</v>
      </c>
      <c r="AK941">
        <v>940</v>
      </c>
      <c r="AL941">
        <v>1.399596965</v>
      </c>
      <c r="AM941">
        <v>940</v>
      </c>
      <c r="AN941">
        <v>3124.0975800000001</v>
      </c>
      <c r="AO941">
        <v>940</v>
      </c>
      <c r="AP941">
        <v>1.399596965</v>
      </c>
      <c r="AQ941">
        <v>940</v>
      </c>
      <c r="AR941">
        <v>126.9233085</v>
      </c>
      <c r="AS941">
        <v>940</v>
      </c>
      <c r="AT941">
        <v>0.41868043100000002</v>
      </c>
      <c r="AU941">
        <v>940</v>
      </c>
      <c r="AV941">
        <v>0.58059851399999995</v>
      </c>
      <c r="AW941">
        <v>940</v>
      </c>
      <c r="AX941">
        <v>7.2105599999999998E-4</v>
      </c>
      <c r="AY941">
        <v>940</v>
      </c>
      <c r="AZ941">
        <v>1710737.602</v>
      </c>
      <c r="BA941">
        <v>940</v>
      </c>
      <c r="BB941">
        <v>1.399596965</v>
      </c>
      <c r="BC941">
        <v>940</v>
      </c>
      <c r="BD941">
        <v>117.7077656</v>
      </c>
      <c r="BE941">
        <v>940</v>
      </c>
      <c r="BF941">
        <v>1.134386E-3</v>
      </c>
      <c r="BG941">
        <v>940</v>
      </c>
      <c r="BH941">
        <v>0.97953149799999994</v>
      </c>
      <c r="BI941">
        <v>940</v>
      </c>
      <c r="BJ941">
        <v>0.39691066699999999</v>
      </c>
      <c r="BK941">
        <v>940</v>
      </c>
      <c r="BL941">
        <v>613.96363029999998</v>
      </c>
      <c r="BM941">
        <v>940</v>
      </c>
      <c r="BN941">
        <v>158.4229335</v>
      </c>
    </row>
    <row r="942" spans="1:66" x14ac:dyDescent="0.3">
      <c r="A942">
        <v>941</v>
      </c>
      <c r="B942">
        <v>1.210725622</v>
      </c>
      <c r="C942">
        <v>941</v>
      </c>
      <c r="D942">
        <v>154.0863243</v>
      </c>
      <c r="E942">
        <v>941</v>
      </c>
      <c r="F942">
        <v>0.812099456</v>
      </c>
      <c r="G942">
        <v>941</v>
      </c>
      <c r="H942">
        <v>0.50417279199999998</v>
      </c>
      <c r="I942">
        <v>941</v>
      </c>
      <c r="J942">
        <v>157.7530955</v>
      </c>
      <c r="K942">
        <v>941</v>
      </c>
      <c r="L942">
        <v>1468624.706</v>
      </c>
      <c r="M942">
        <v>941</v>
      </c>
      <c r="N942">
        <v>146.98292910000001</v>
      </c>
      <c r="O942">
        <v>941</v>
      </c>
      <c r="P942">
        <v>7.5751599999999996E-4</v>
      </c>
      <c r="Q942">
        <v>941</v>
      </c>
      <c r="R942">
        <v>1.0170034050000001</v>
      </c>
      <c r="S942">
        <v>941</v>
      </c>
      <c r="T942">
        <v>0.61736969600000002</v>
      </c>
      <c r="U942">
        <v>941</v>
      </c>
      <c r="V942">
        <v>6.1180226019999999</v>
      </c>
      <c r="W942">
        <v>941</v>
      </c>
      <c r="X942">
        <v>4.8320073999999998E-2</v>
      </c>
      <c r="Y942">
        <v>941</v>
      </c>
      <c r="Z942">
        <v>0.10173810599999999</v>
      </c>
      <c r="AA942">
        <v>941</v>
      </c>
      <c r="AB942">
        <v>4.9704667840000001</v>
      </c>
      <c r="AC942">
        <v>941</v>
      </c>
      <c r="AD942">
        <v>5.7640087510000004</v>
      </c>
      <c r="AE942">
        <v>941</v>
      </c>
      <c r="AF942">
        <v>869.43592739999997</v>
      </c>
      <c r="AG942">
        <v>941</v>
      </c>
      <c r="AH942">
        <v>1627.5884699999999</v>
      </c>
      <c r="AI942">
        <v>941</v>
      </c>
      <c r="AJ942">
        <v>47.383888249999998</v>
      </c>
      <c r="AK942">
        <v>941</v>
      </c>
      <c r="AL942">
        <v>1.092611811</v>
      </c>
      <c r="AM942">
        <v>941</v>
      </c>
      <c r="AN942">
        <v>2442.8033340000002</v>
      </c>
      <c r="AO942">
        <v>941</v>
      </c>
      <c r="AP942">
        <v>1.092611811</v>
      </c>
      <c r="AQ942">
        <v>941</v>
      </c>
      <c r="AR942">
        <v>140.9872384</v>
      </c>
      <c r="AS942">
        <v>941</v>
      </c>
      <c r="AT942">
        <v>0.61677177999999999</v>
      </c>
      <c r="AU942">
        <v>941</v>
      </c>
      <c r="AV942">
        <v>0.382562607</v>
      </c>
      <c r="AW942">
        <v>941</v>
      </c>
      <c r="AX942">
        <v>6.6561300000000001E-4</v>
      </c>
      <c r="AY942">
        <v>941</v>
      </c>
      <c r="AZ942">
        <v>1468624.706</v>
      </c>
      <c r="BA942">
        <v>941</v>
      </c>
      <c r="BB942">
        <v>1.092611811</v>
      </c>
      <c r="BC942">
        <v>941</v>
      </c>
      <c r="BD942">
        <v>129.01955050000001</v>
      </c>
      <c r="BE942">
        <v>941</v>
      </c>
      <c r="BF942">
        <v>8.4402299999999995E-4</v>
      </c>
      <c r="BG942">
        <v>941</v>
      </c>
      <c r="BH942">
        <v>0.891024661</v>
      </c>
      <c r="BI942">
        <v>941</v>
      </c>
      <c r="BJ942">
        <v>0.188088166</v>
      </c>
      <c r="BK942">
        <v>941</v>
      </c>
      <c r="BL942">
        <v>1305.5475260000001</v>
      </c>
      <c r="BM942">
        <v>941</v>
      </c>
      <c r="BN942">
        <v>157.75309540000001</v>
      </c>
    </row>
    <row r="943" spans="1:66" x14ac:dyDescent="0.3">
      <c r="A943">
        <v>942</v>
      </c>
      <c r="B943">
        <v>1.4971552459999999</v>
      </c>
      <c r="C943">
        <v>942</v>
      </c>
      <c r="D943">
        <v>135.3344118</v>
      </c>
      <c r="E943">
        <v>942</v>
      </c>
      <c r="F943">
        <v>0.75931618499999998</v>
      </c>
      <c r="G943">
        <v>942</v>
      </c>
      <c r="H943">
        <v>0.87532500599999996</v>
      </c>
      <c r="I943">
        <v>942</v>
      </c>
      <c r="J943">
        <v>172.21793640000001</v>
      </c>
      <c r="K943">
        <v>942</v>
      </c>
      <c r="L943">
        <v>1686471.682</v>
      </c>
      <c r="M943">
        <v>942</v>
      </c>
      <c r="N943">
        <v>139.00598550000001</v>
      </c>
      <c r="O943">
        <v>942</v>
      </c>
      <c r="P943">
        <v>7.5882100000000002E-4</v>
      </c>
      <c r="Q943">
        <v>942</v>
      </c>
      <c r="R943">
        <v>1.2698197259999999</v>
      </c>
      <c r="S943">
        <v>942</v>
      </c>
      <c r="T943">
        <v>1.0747965779999999</v>
      </c>
      <c r="U943">
        <v>942</v>
      </c>
      <c r="V943">
        <v>5.6895379799999999</v>
      </c>
      <c r="W943">
        <v>942</v>
      </c>
      <c r="X943">
        <v>0.14328447599999999</v>
      </c>
      <c r="Y943">
        <v>942</v>
      </c>
      <c r="Z943">
        <v>0.25797509400000002</v>
      </c>
      <c r="AA943">
        <v>942</v>
      </c>
      <c r="AB943">
        <v>2.896264022</v>
      </c>
      <c r="AC943">
        <v>942</v>
      </c>
      <c r="AD943">
        <v>8.3027775199999994</v>
      </c>
      <c r="AE943">
        <v>942</v>
      </c>
      <c r="AF943">
        <v>610.66781600000002</v>
      </c>
      <c r="AG943">
        <v>942</v>
      </c>
      <c r="AH943">
        <v>3117.8032939999998</v>
      </c>
      <c r="AI943">
        <v>942</v>
      </c>
      <c r="AJ943">
        <v>26.14855682</v>
      </c>
      <c r="AK943">
        <v>942</v>
      </c>
      <c r="AL943">
        <v>1.418294658</v>
      </c>
      <c r="AM943">
        <v>942</v>
      </c>
      <c r="AN943">
        <v>4136.3966970000001</v>
      </c>
      <c r="AO943">
        <v>942</v>
      </c>
      <c r="AP943">
        <v>1.418294658</v>
      </c>
      <c r="AQ943">
        <v>942</v>
      </c>
      <c r="AR943">
        <v>123.2340542</v>
      </c>
      <c r="AS943">
        <v>942</v>
      </c>
      <c r="AT943">
        <v>0.584999186</v>
      </c>
      <c r="AU943">
        <v>942</v>
      </c>
      <c r="AV943">
        <v>0.41424781799999999</v>
      </c>
      <c r="AW943">
        <v>942</v>
      </c>
      <c r="AX943">
        <v>7.5299600000000003E-4</v>
      </c>
      <c r="AY943">
        <v>942</v>
      </c>
      <c r="AZ943">
        <v>1686471.682</v>
      </c>
      <c r="BA943">
        <v>942</v>
      </c>
      <c r="BB943">
        <v>1.418294658</v>
      </c>
      <c r="BC943">
        <v>942</v>
      </c>
      <c r="BD943">
        <v>114.19059609999999</v>
      </c>
      <c r="BE943">
        <v>942</v>
      </c>
      <c r="BF943">
        <v>7.9434600000000003E-4</v>
      </c>
      <c r="BG943">
        <v>942</v>
      </c>
      <c r="BH943">
        <v>1.238719227</v>
      </c>
      <c r="BI943">
        <v>942</v>
      </c>
      <c r="BJ943">
        <v>0.50184707399999995</v>
      </c>
      <c r="BK943">
        <v>942</v>
      </c>
      <c r="BL943">
        <v>157.90397999999999</v>
      </c>
      <c r="BM943">
        <v>942</v>
      </c>
      <c r="BN943">
        <v>172.21793640000001</v>
      </c>
    </row>
    <row r="944" spans="1:66" x14ac:dyDescent="0.3">
      <c r="A944">
        <v>943</v>
      </c>
      <c r="B944">
        <v>1.656122133</v>
      </c>
      <c r="C944">
        <v>943</v>
      </c>
      <c r="D944">
        <v>141.75513720000001</v>
      </c>
      <c r="E944">
        <v>943</v>
      </c>
      <c r="F944">
        <v>0.68060945399999995</v>
      </c>
      <c r="G944">
        <v>943</v>
      </c>
      <c r="H944">
        <v>0.31377036400000002</v>
      </c>
      <c r="I944">
        <v>943</v>
      </c>
      <c r="J944">
        <v>173.6880534</v>
      </c>
      <c r="K944">
        <v>943</v>
      </c>
      <c r="L944">
        <v>1222823.3899999999</v>
      </c>
      <c r="M944">
        <v>943</v>
      </c>
      <c r="N944">
        <v>132.11739919999999</v>
      </c>
      <c r="O944">
        <v>943</v>
      </c>
      <c r="P944">
        <v>7.5626199999999995E-4</v>
      </c>
      <c r="Q944">
        <v>943</v>
      </c>
      <c r="R944">
        <v>1.1079053809999999</v>
      </c>
      <c r="S944">
        <v>943</v>
      </c>
      <c r="T944">
        <v>1.0540267189999999</v>
      </c>
      <c r="U944">
        <v>943</v>
      </c>
      <c r="V944">
        <v>7.6584791269999997</v>
      </c>
      <c r="W944">
        <v>943</v>
      </c>
      <c r="X944">
        <v>0.11044844099999999</v>
      </c>
      <c r="Y944">
        <v>943</v>
      </c>
      <c r="Z944">
        <v>5.6786004000000001E-2</v>
      </c>
      <c r="AA944">
        <v>943</v>
      </c>
      <c r="AB944">
        <v>5.2116176210000003</v>
      </c>
      <c r="AC944">
        <v>943</v>
      </c>
      <c r="AD944">
        <v>8.6034692340000003</v>
      </c>
      <c r="AE944">
        <v>943</v>
      </c>
      <c r="AF944">
        <v>2522.736281</v>
      </c>
      <c r="AG944">
        <v>943</v>
      </c>
      <c r="AH944">
        <v>1615.8777190000001</v>
      </c>
      <c r="AI944">
        <v>943</v>
      </c>
      <c r="AJ944">
        <v>17.890524760000002</v>
      </c>
      <c r="AK944">
        <v>943</v>
      </c>
      <c r="AL944">
        <v>1.5356825430000001</v>
      </c>
      <c r="AM944">
        <v>943</v>
      </c>
      <c r="AN944">
        <v>2892.1937379999999</v>
      </c>
      <c r="AO944">
        <v>943</v>
      </c>
      <c r="AP944">
        <v>1.5356825430000001</v>
      </c>
      <c r="AQ944">
        <v>943</v>
      </c>
      <c r="AR944">
        <v>149.68535130000001</v>
      </c>
      <c r="AS944">
        <v>943</v>
      </c>
      <c r="AT944">
        <v>0.49485857900000002</v>
      </c>
      <c r="AU944">
        <v>943</v>
      </c>
      <c r="AV944">
        <v>0.50458327599999997</v>
      </c>
      <c r="AW944">
        <v>943</v>
      </c>
      <c r="AX944">
        <v>5.5814500000000002E-4</v>
      </c>
      <c r="AY944">
        <v>943</v>
      </c>
      <c r="AZ944">
        <v>1222823.3899999999</v>
      </c>
      <c r="BA944">
        <v>943</v>
      </c>
      <c r="BB944">
        <v>1.5356825430000001</v>
      </c>
      <c r="BC944">
        <v>943</v>
      </c>
      <c r="BD944">
        <v>124.65693779999999</v>
      </c>
      <c r="BE944">
        <v>943</v>
      </c>
      <c r="BF944">
        <v>7.8646800000000002E-4</v>
      </c>
      <c r="BG944">
        <v>943</v>
      </c>
      <c r="BH944">
        <v>0.83682603099999997</v>
      </c>
      <c r="BI944">
        <v>943</v>
      </c>
      <c r="BJ944">
        <v>0.28130047600000002</v>
      </c>
      <c r="BK944">
        <v>943</v>
      </c>
      <c r="BL944">
        <v>1647.113319</v>
      </c>
      <c r="BM944">
        <v>943</v>
      </c>
      <c r="BN944">
        <v>173.6880534</v>
      </c>
    </row>
    <row r="945" spans="1:66" x14ac:dyDescent="0.3">
      <c r="A945">
        <v>944</v>
      </c>
      <c r="B945">
        <v>1.2489856699999999</v>
      </c>
      <c r="C945">
        <v>944</v>
      </c>
      <c r="D945">
        <v>168.4165295</v>
      </c>
      <c r="E945">
        <v>944</v>
      </c>
      <c r="F945">
        <v>0.74493122099999998</v>
      </c>
      <c r="G945">
        <v>944</v>
      </c>
      <c r="H945">
        <v>0.26373356100000001</v>
      </c>
      <c r="I945">
        <v>944</v>
      </c>
      <c r="J945">
        <v>177.80765020000001</v>
      </c>
      <c r="K945">
        <v>944</v>
      </c>
      <c r="L945">
        <v>1816073.423</v>
      </c>
      <c r="M945">
        <v>944</v>
      </c>
      <c r="N945">
        <v>134.58104309999999</v>
      </c>
      <c r="O945">
        <v>944</v>
      </c>
      <c r="P945">
        <v>7.5495200000000003E-4</v>
      </c>
      <c r="Q945">
        <v>944</v>
      </c>
      <c r="R945">
        <v>0.92112881000000002</v>
      </c>
      <c r="S945">
        <v>944</v>
      </c>
      <c r="T945">
        <v>0.57163893499999996</v>
      </c>
      <c r="U945">
        <v>944</v>
      </c>
      <c r="V945">
        <v>10.495068760000001</v>
      </c>
      <c r="W945">
        <v>944</v>
      </c>
      <c r="X945">
        <v>1.3007806E-2</v>
      </c>
      <c r="Y945">
        <v>944</v>
      </c>
      <c r="Z945">
        <v>0.31086561299999999</v>
      </c>
      <c r="AA945">
        <v>944</v>
      </c>
      <c r="AB945">
        <v>5.4381664369999996</v>
      </c>
      <c r="AC945">
        <v>944</v>
      </c>
      <c r="AD945">
        <v>9.4919500960000001</v>
      </c>
      <c r="AE945">
        <v>944</v>
      </c>
      <c r="AF945">
        <v>280.26672889999998</v>
      </c>
      <c r="AG945">
        <v>944</v>
      </c>
      <c r="AH945">
        <v>2721.4650510000001</v>
      </c>
      <c r="AI945">
        <v>944</v>
      </c>
      <c r="AJ945">
        <v>881.8123415</v>
      </c>
      <c r="AK945">
        <v>944</v>
      </c>
      <c r="AL945">
        <v>1.110266355</v>
      </c>
      <c r="AM945">
        <v>944</v>
      </c>
      <c r="AN945">
        <v>3262.384755</v>
      </c>
      <c r="AO945">
        <v>944</v>
      </c>
      <c r="AP945">
        <v>1.110266355</v>
      </c>
      <c r="AQ945">
        <v>944</v>
      </c>
      <c r="AR945">
        <v>134.6039739</v>
      </c>
      <c r="AS945">
        <v>944</v>
      </c>
      <c r="AT945">
        <v>0.59819477300000001</v>
      </c>
      <c r="AU945">
        <v>944</v>
      </c>
      <c r="AV945">
        <v>0.40097186600000001</v>
      </c>
      <c r="AW945">
        <v>944</v>
      </c>
      <c r="AX945">
        <v>8.3336200000000004E-4</v>
      </c>
      <c r="AY945">
        <v>944</v>
      </c>
      <c r="AZ945">
        <v>1816073.423</v>
      </c>
      <c r="BA945">
        <v>944</v>
      </c>
      <c r="BB945">
        <v>1.110266355</v>
      </c>
      <c r="BC945">
        <v>944</v>
      </c>
      <c r="BD945">
        <v>124.4399006</v>
      </c>
      <c r="BE945">
        <v>944</v>
      </c>
      <c r="BF945">
        <v>1.04498E-3</v>
      </c>
      <c r="BG945">
        <v>944</v>
      </c>
      <c r="BH945">
        <v>0.96255668500000002</v>
      </c>
      <c r="BI945">
        <v>944</v>
      </c>
      <c r="BJ945">
        <v>0.23177977299999999</v>
      </c>
      <c r="BK945">
        <v>944</v>
      </c>
      <c r="BL945">
        <v>824.72630079999999</v>
      </c>
      <c r="BM945">
        <v>944</v>
      </c>
      <c r="BN945">
        <v>177.80765020000001</v>
      </c>
    </row>
    <row r="946" spans="1:66" x14ac:dyDescent="0.3">
      <c r="A946">
        <v>945</v>
      </c>
      <c r="B946">
        <v>1.2954995709999999</v>
      </c>
      <c r="C946">
        <v>945</v>
      </c>
      <c r="D946">
        <v>124.8071367</v>
      </c>
      <c r="E946">
        <v>945</v>
      </c>
      <c r="F946">
        <v>0.59943193299999997</v>
      </c>
      <c r="G946">
        <v>945</v>
      </c>
      <c r="H946">
        <v>0.45978271999999998</v>
      </c>
      <c r="I946">
        <v>945</v>
      </c>
      <c r="J946">
        <v>154.29088859999999</v>
      </c>
      <c r="K946">
        <v>945</v>
      </c>
      <c r="L946">
        <v>1204030.811</v>
      </c>
      <c r="M946">
        <v>945</v>
      </c>
      <c r="N946">
        <v>147.68250879999999</v>
      </c>
      <c r="O946">
        <v>945</v>
      </c>
      <c r="P946">
        <v>7.5002700000000001E-4</v>
      </c>
      <c r="Q946">
        <v>945</v>
      </c>
      <c r="R946">
        <v>0.96171925400000002</v>
      </c>
      <c r="S946">
        <v>945</v>
      </c>
      <c r="T946">
        <v>1.2012312789999999</v>
      </c>
      <c r="U946">
        <v>945</v>
      </c>
      <c r="V946">
        <v>6.3931882160000004</v>
      </c>
      <c r="W946">
        <v>945</v>
      </c>
      <c r="X946">
        <v>3.8938761000000002E-2</v>
      </c>
      <c r="Y946">
        <v>945</v>
      </c>
      <c r="Z946">
        <v>0.24930396099999999</v>
      </c>
      <c r="AA946">
        <v>945</v>
      </c>
      <c r="AB946">
        <v>8.2695095700000003</v>
      </c>
      <c r="AC946">
        <v>945</v>
      </c>
      <c r="AD946">
        <v>5.2595405399999997</v>
      </c>
      <c r="AE946">
        <v>945</v>
      </c>
      <c r="AF946">
        <v>538.22462580000001</v>
      </c>
      <c r="AG946">
        <v>945</v>
      </c>
      <c r="AH946">
        <v>2005.8009750000001</v>
      </c>
      <c r="AI946">
        <v>945</v>
      </c>
      <c r="AJ946">
        <v>163.61364270000001</v>
      </c>
      <c r="AK946">
        <v>945</v>
      </c>
      <c r="AL946">
        <v>1.1025571009999999</v>
      </c>
      <c r="AM946">
        <v>945</v>
      </c>
      <c r="AN946">
        <v>2917.320534</v>
      </c>
      <c r="AO946">
        <v>945</v>
      </c>
      <c r="AP946">
        <v>1.1025571009999999</v>
      </c>
      <c r="AQ946">
        <v>945</v>
      </c>
      <c r="AR946">
        <v>124.5693615</v>
      </c>
      <c r="AS946">
        <v>945</v>
      </c>
      <c r="AT946">
        <v>0.401387616</v>
      </c>
      <c r="AU946">
        <v>945</v>
      </c>
      <c r="AV946">
        <v>0.59792552200000004</v>
      </c>
      <c r="AW946">
        <v>945</v>
      </c>
      <c r="AX946">
        <v>6.86862E-4</v>
      </c>
      <c r="AY946">
        <v>945</v>
      </c>
      <c r="AZ946">
        <v>1204030.811</v>
      </c>
      <c r="BA946">
        <v>945</v>
      </c>
      <c r="BB946">
        <v>1.1025571009999999</v>
      </c>
      <c r="BC946">
        <v>945</v>
      </c>
      <c r="BD946">
        <v>117.5779601</v>
      </c>
      <c r="BE946">
        <v>945</v>
      </c>
      <c r="BF946">
        <v>9.6435599999999998E-4</v>
      </c>
      <c r="BG946">
        <v>945</v>
      </c>
      <c r="BH946">
        <v>0.987554775</v>
      </c>
      <c r="BI946">
        <v>945</v>
      </c>
      <c r="BJ946">
        <v>0.417910426</v>
      </c>
      <c r="BK946">
        <v>945</v>
      </c>
      <c r="BL946">
        <v>386.37423710000002</v>
      </c>
      <c r="BM946">
        <v>945</v>
      </c>
      <c r="BN946">
        <v>154.29088859999999</v>
      </c>
    </row>
    <row r="947" spans="1:66" x14ac:dyDescent="0.3">
      <c r="A947">
        <v>946</v>
      </c>
      <c r="B947">
        <v>1.830380814</v>
      </c>
      <c r="C947">
        <v>946</v>
      </c>
      <c r="D947">
        <v>134.6189794</v>
      </c>
      <c r="E947">
        <v>946</v>
      </c>
      <c r="F947">
        <v>0.80585085499999998</v>
      </c>
      <c r="G947">
        <v>946</v>
      </c>
      <c r="H947">
        <v>0.93340805400000004</v>
      </c>
      <c r="I947">
        <v>946</v>
      </c>
      <c r="J947">
        <v>161.2670268</v>
      </c>
      <c r="K947">
        <v>946</v>
      </c>
      <c r="L947">
        <v>1122785.0970000001</v>
      </c>
      <c r="M947">
        <v>946</v>
      </c>
      <c r="N947">
        <v>147.0701986</v>
      </c>
      <c r="O947">
        <v>946</v>
      </c>
      <c r="P947">
        <v>7.59247E-4</v>
      </c>
      <c r="Q947">
        <v>946</v>
      </c>
      <c r="R947">
        <v>1.38274075</v>
      </c>
      <c r="S947">
        <v>946</v>
      </c>
      <c r="T947">
        <v>0.97139829799999999</v>
      </c>
      <c r="U947">
        <v>946</v>
      </c>
      <c r="V947">
        <v>7.2255280710000003</v>
      </c>
      <c r="W947">
        <v>946</v>
      </c>
      <c r="X947">
        <v>0.104988069</v>
      </c>
      <c r="Y947">
        <v>946</v>
      </c>
      <c r="Z947">
        <v>0.49158639599999998</v>
      </c>
      <c r="AA947">
        <v>946</v>
      </c>
      <c r="AB947">
        <v>6.4160620320000001</v>
      </c>
      <c r="AC947">
        <v>946</v>
      </c>
      <c r="AD947">
        <v>6.314622784</v>
      </c>
      <c r="AE947">
        <v>946</v>
      </c>
      <c r="AF947">
        <v>559.78791669999998</v>
      </c>
      <c r="AG947">
        <v>946</v>
      </c>
      <c r="AH947">
        <v>7154.8824489999997</v>
      </c>
      <c r="AI947">
        <v>946</v>
      </c>
      <c r="AJ947">
        <v>63.188304219999999</v>
      </c>
      <c r="AK947">
        <v>946</v>
      </c>
      <c r="AL947">
        <v>1.6820825429999999</v>
      </c>
      <c r="AM947">
        <v>946</v>
      </c>
      <c r="AN947">
        <v>8032.4761989999997</v>
      </c>
      <c r="AO947">
        <v>946</v>
      </c>
      <c r="AP947">
        <v>1.6820825429999999</v>
      </c>
      <c r="AQ947">
        <v>946</v>
      </c>
      <c r="AR947">
        <v>125.24826640000001</v>
      </c>
      <c r="AS947">
        <v>946</v>
      </c>
      <c r="AT947">
        <v>0.72985125799999995</v>
      </c>
      <c r="AU947">
        <v>946</v>
      </c>
      <c r="AV947">
        <v>0.26925888799999997</v>
      </c>
      <c r="AW947">
        <v>946</v>
      </c>
      <c r="AX947">
        <v>8.8985400000000004E-4</v>
      </c>
      <c r="AY947">
        <v>946</v>
      </c>
      <c r="AZ947">
        <v>1122785.0970000001</v>
      </c>
      <c r="BA947">
        <v>946</v>
      </c>
      <c r="BB947">
        <v>1.6820825429999999</v>
      </c>
      <c r="BC947">
        <v>946</v>
      </c>
      <c r="BD947">
        <v>115.9303673</v>
      </c>
      <c r="BE947">
        <v>946</v>
      </c>
      <c r="BF947">
        <v>1.0422400000000001E-3</v>
      </c>
      <c r="BG947">
        <v>946</v>
      </c>
      <c r="BH947">
        <v>1.29629281</v>
      </c>
      <c r="BI947">
        <v>946</v>
      </c>
      <c r="BJ947">
        <v>0.27565805799999998</v>
      </c>
      <c r="BK947">
        <v>946</v>
      </c>
      <c r="BL947">
        <v>115.2125386</v>
      </c>
      <c r="BM947">
        <v>946</v>
      </c>
      <c r="BN947">
        <v>161.2670268</v>
      </c>
    </row>
    <row r="948" spans="1:66" x14ac:dyDescent="0.3">
      <c r="A948">
        <v>947</v>
      </c>
      <c r="B948">
        <v>1.797011293</v>
      </c>
      <c r="C948">
        <v>947</v>
      </c>
      <c r="D948">
        <v>145.7963551</v>
      </c>
      <c r="E948">
        <v>947</v>
      </c>
      <c r="F948">
        <v>0.57708150599999997</v>
      </c>
      <c r="G948">
        <v>947</v>
      </c>
      <c r="H948">
        <v>0.82791700099999999</v>
      </c>
      <c r="I948">
        <v>947</v>
      </c>
      <c r="J948">
        <v>152.50106729999999</v>
      </c>
      <c r="K948">
        <v>947</v>
      </c>
      <c r="L948">
        <v>1026172.82</v>
      </c>
      <c r="M948">
        <v>947</v>
      </c>
      <c r="N948">
        <v>125.33990230000001</v>
      </c>
      <c r="O948">
        <v>947</v>
      </c>
      <c r="P948">
        <v>7.5951100000000004E-4</v>
      </c>
      <c r="Q948">
        <v>947</v>
      </c>
      <c r="R948">
        <v>2.067114149</v>
      </c>
      <c r="S948">
        <v>947</v>
      </c>
      <c r="T948">
        <v>0.72509199800000002</v>
      </c>
      <c r="U948">
        <v>947</v>
      </c>
      <c r="V948">
        <v>7.6206931029999998</v>
      </c>
      <c r="W948">
        <v>947</v>
      </c>
      <c r="X948">
        <v>8.0478544999999999E-2</v>
      </c>
      <c r="Y948">
        <v>947</v>
      </c>
      <c r="Z948">
        <v>0.14682554</v>
      </c>
      <c r="AA948">
        <v>947</v>
      </c>
      <c r="AB948">
        <v>9.6584937350000004</v>
      </c>
      <c r="AC948">
        <v>947</v>
      </c>
      <c r="AD948">
        <v>5.012920899</v>
      </c>
      <c r="AE948">
        <v>947</v>
      </c>
      <c r="AF948">
        <v>3057.6997350000001</v>
      </c>
      <c r="AG948">
        <v>947</v>
      </c>
      <c r="AH948">
        <v>6237.4833209999997</v>
      </c>
      <c r="AI948">
        <v>947</v>
      </c>
      <c r="AJ948">
        <v>79.569522329999998</v>
      </c>
      <c r="AK948">
        <v>947</v>
      </c>
      <c r="AL948">
        <v>1.5928487659999999</v>
      </c>
      <c r="AM948">
        <v>947</v>
      </c>
      <c r="AN948">
        <v>7616.9438730000002</v>
      </c>
      <c r="AO948">
        <v>947</v>
      </c>
      <c r="AP948">
        <v>1.5928487659999999</v>
      </c>
      <c r="AQ948">
        <v>947</v>
      </c>
      <c r="AR948">
        <v>129.82186350000001</v>
      </c>
      <c r="AS948">
        <v>947</v>
      </c>
      <c r="AT948">
        <v>0.58216152300000001</v>
      </c>
      <c r="AU948">
        <v>947</v>
      </c>
      <c r="AV948">
        <v>0.41702040000000001</v>
      </c>
      <c r="AW948">
        <v>947</v>
      </c>
      <c r="AX948">
        <v>8.1807799999999997E-4</v>
      </c>
      <c r="AY948">
        <v>947</v>
      </c>
      <c r="AZ948">
        <v>1026172.82</v>
      </c>
      <c r="BA948">
        <v>947</v>
      </c>
      <c r="BB948">
        <v>1.5928487659999999</v>
      </c>
      <c r="BC948">
        <v>947</v>
      </c>
      <c r="BD948">
        <v>119.2881746</v>
      </c>
      <c r="BE948">
        <v>947</v>
      </c>
      <c r="BF948">
        <v>1.2983160000000001E-3</v>
      </c>
      <c r="BG948">
        <v>947</v>
      </c>
      <c r="BH948">
        <v>1.2531106329999999</v>
      </c>
      <c r="BI948">
        <v>947</v>
      </c>
      <c r="BJ948">
        <v>0.19374087100000001</v>
      </c>
      <c r="BK948">
        <v>947</v>
      </c>
      <c r="BL948">
        <v>882.80410270000004</v>
      </c>
      <c r="BM948">
        <v>947</v>
      </c>
      <c r="BN948">
        <v>152.50106729999999</v>
      </c>
    </row>
    <row r="949" spans="1:66" x14ac:dyDescent="0.3">
      <c r="A949">
        <v>948</v>
      </c>
      <c r="B949">
        <v>1.2471494489999999</v>
      </c>
      <c r="C949">
        <v>948</v>
      </c>
      <c r="D949">
        <v>147.8730865</v>
      </c>
      <c r="E949">
        <v>948</v>
      </c>
      <c r="F949">
        <v>0.64211126799999996</v>
      </c>
      <c r="G949">
        <v>948</v>
      </c>
      <c r="H949">
        <v>0.189270362</v>
      </c>
      <c r="I949">
        <v>948</v>
      </c>
      <c r="J949">
        <v>158.31671900000001</v>
      </c>
      <c r="K949">
        <v>948</v>
      </c>
      <c r="L949">
        <v>1904740.203</v>
      </c>
      <c r="M949">
        <v>948</v>
      </c>
      <c r="N949">
        <v>145.0267355</v>
      </c>
      <c r="O949">
        <v>948</v>
      </c>
      <c r="P949">
        <v>7.5283299999999995E-4</v>
      </c>
      <c r="Q949">
        <v>948</v>
      </c>
      <c r="R949">
        <v>1.9024160859999999</v>
      </c>
      <c r="S949">
        <v>948</v>
      </c>
      <c r="T949">
        <v>0.598867131</v>
      </c>
      <c r="U949">
        <v>948</v>
      </c>
      <c r="V949">
        <v>13.635805810000001</v>
      </c>
      <c r="W949">
        <v>948</v>
      </c>
      <c r="X949">
        <v>6.071331E-2</v>
      </c>
      <c r="Y949">
        <v>948</v>
      </c>
      <c r="Z949">
        <v>0.32835370600000002</v>
      </c>
      <c r="AA949">
        <v>948</v>
      </c>
      <c r="AB949">
        <v>3.4225780370000001</v>
      </c>
      <c r="AC949">
        <v>948</v>
      </c>
      <c r="AD949">
        <v>5.8496542939999996</v>
      </c>
      <c r="AE949">
        <v>948</v>
      </c>
      <c r="AF949">
        <v>823.03963060000001</v>
      </c>
      <c r="AG949">
        <v>948</v>
      </c>
      <c r="AH949">
        <v>3393.9709339999999</v>
      </c>
      <c r="AI949">
        <v>948</v>
      </c>
      <c r="AJ949">
        <v>36.317063689999998</v>
      </c>
      <c r="AK949">
        <v>948</v>
      </c>
      <c r="AL949">
        <v>1.150296314</v>
      </c>
      <c r="AM949">
        <v>948</v>
      </c>
      <c r="AN949">
        <v>4685.6166130000001</v>
      </c>
      <c r="AO949">
        <v>948</v>
      </c>
      <c r="AP949">
        <v>1.150296314</v>
      </c>
      <c r="AQ949">
        <v>948</v>
      </c>
      <c r="AR949">
        <v>113.1643653</v>
      </c>
      <c r="AS949">
        <v>948</v>
      </c>
      <c r="AT949">
        <v>0.62634072399999996</v>
      </c>
      <c r="AU949">
        <v>948</v>
      </c>
      <c r="AV949">
        <v>0.372935662</v>
      </c>
      <c r="AW949">
        <v>948</v>
      </c>
      <c r="AX949">
        <v>7.2361500000000004E-4</v>
      </c>
      <c r="AY949">
        <v>948</v>
      </c>
      <c r="AZ949">
        <v>1904740.203</v>
      </c>
      <c r="BA949">
        <v>948</v>
      </c>
      <c r="BB949">
        <v>1.150296314</v>
      </c>
      <c r="BC949">
        <v>948</v>
      </c>
      <c r="BD949">
        <v>108.9261576</v>
      </c>
      <c r="BE949">
        <v>948</v>
      </c>
      <c r="BF949">
        <v>9.4097600000000005E-4</v>
      </c>
      <c r="BG949">
        <v>948</v>
      </c>
      <c r="BH949">
        <v>1.505593526</v>
      </c>
      <c r="BI949">
        <v>948</v>
      </c>
      <c r="BJ949">
        <v>0.31719169899999999</v>
      </c>
      <c r="BK949">
        <v>948</v>
      </c>
      <c r="BL949">
        <v>964.72307579999995</v>
      </c>
      <c r="BM949">
        <v>948</v>
      </c>
      <c r="BN949">
        <v>158.31671900000001</v>
      </c>
    </row>
    <row r="950" spans="1:66" x14ac:dyDescent="0.3">
      <c r="A950">
        <v>949</v>
      </c>
      <c r="B950">
        <v>1.3662009690000001</v>
      </c>
      <c r="C950">
        <v>949</v>
      </c>
      <c r="D950">
        <v>131.88302949999999</v>
      </c>
      <c r="E950">
        <v>949</v>
      </c>
      <c r="F950">
        <v>0.61626190700000005</v>
      </c>
      <c r="G950">
        <v>949</v>
      </c>
      <c r="H950">
        <v>0.45760854099999998</v>
      </c>
      <c r="I950">
        <v>949</v>
      </c>
      <c r="J950">
        <v>160.68928890000001</v>
      </c>
      <c r="K950">
        <v>949</v>
      </c>
      <c r="L950">
        <v>1774851.8389999999</v>
      </c>
      <c r="M950">
        <v>949</v>
      </c>
      <c r="N950">
        <v>138.87252520000001</v>
      </c>
      <c r="O950">
        <v>949</v>
      </c>
      <c r="P950">
        <v>7.5950599999999996E-4</v>
      </c>
      <c r="Q950">
        <v>949</v>
      </c>
      <c r="R950">
        <v>1.1083786250000001</v>
      </c>
      <c r="S950">
        <v>949</v>
      </c>
      <c r="T950">
        <v>0.62783471099999999</v>
      </c>
      <c r="U950">
        <v>949</v>
      </c>
      <c r="V950">
        <v>14.68826769</v>
      </c>
      <c r="W950">
        <v>949</v>
      </c>
      <c r="X950">
        <v>9.5995539000000005E-2</v>
      </c>
      <c r="Y950">
        <v>949</v>
      </c>
      <c r="Z950">
        <v>0.40103755800000002</v>
      </c>
      <c r="AA950">
        <v>949</v>
      </c>
      <c r="AB950">
        <v>3.8262753900000002</v>
      </c>
      <c r="AC950">
        <v>949</v>
      </c>
      <c r="AD950">
        <v>6.2213376199999999</v>
      </c>
      <c r="AE950">
        <v>949</v>
      </c>
      <c r="AF950">
        <v>1079.4853860000001</v>
      </c>
      <c r="AG950">
        <v>949</v>
      </c>
      <c r="AH950">
        <v>10766.491</v>
      </c>
      <c r="AI950">
        <v>949</v>
      </c>
      <c r="AJ950">
        <v>24.76241594</v>
      </c>
      <c r="AK950">
        <v>949</v>
      </c>
      <c r="AL950">
        <v>1.2650701390000001</v>
      </c>
      <c r="AM950">
        <v>949</v>
      </c>
      <c r="AN950">
        <v>11686.48623</v>
      </c>
      <c r="AO950">
        <v>949</v>
      </c>
      <c r="AP950">
        <v>1.2650701390000001</v>
      </c>
      <c r="AQ950">
        <v>949</v>
      </c>
      <c r="AR950">
        <v>129.5730849</v>
      </c>
      <c r="AS950">
        <v>949</v>
      </c>
      <c r="AT950">
        <v>0.57767901700000002</v>
      </c>
      <c r="AU950">
        <v>949</v>
      </c>
      <c r="AV950">
        <v>0.421400626</v>
      </c>
      <c r="AW950">
        <v>949</v>
      </c>
      <c r="AX950">
        <v>9.2035700000000001E-4</v>
      </c>
      <c r="AY950">
        <v>949</v>
      </c>
      <c r="AZ950">
        <v>1774851.8389999999</v>
      </c>
      <c r="BA950">
        <v>949</v>
      </c>
      <c r="BB950">
        <v>1.2650701390000001</v>
      </c>
      <c r="BC950">
        <v>949</v>
      </c>
      <c r="BD950">
        <v>125.5898167</v>
      </c>
      <c r="BE950">
        <v>949</v>
      </c>
      <c r="BF950">
        <v>1.190015E-3</v>
      </c>
      <c r="BG950">
        <v>949</v>
      </c>
      <c r="BH950">
        <v>1.0425569640000001</v>
      </c>
      <c r="BI950">
        <v>949</v>
      </c>
      <c r="BJ950">
        <v>0.174444918</v>
      </c>
      <c r="BK950">
        <v>949</v>
      </c>
      <c r="BL950">
        <v>685.89939809999998</v>
      </c>
      <c r="BM950">
        <v>949</v>
      </c>
      <c r="BN950">
        <v>160.68928890000001</v>
      </c>
    </row>
    <row r="951" spans="1:66" x14ac:dyDescent="0.3">
      <c r="A951">
        <v>950</v>
      </c>
      <c r="B951">
        <v>1.782603226</v>
      </c>
      <c r="C951">
        <v>950</v>
      </c>
      <c r="D951">
        <v>155.5430715</v>
      </c>
      <c r="E951">
        <v>950</v>
      </c>
      <c r="F951">
        <v>0.83816794100000003</v>
      </c>
      <c r="G951">
        <v>950</v>
      </c>
      <c r="H951">
        <v>0.74296998599999997</v>
      </c>
      <c r="I951">
        <v>950</v>
      </c>
      <c r="J951">
        <v>156.46115810000001</v>
      </c>
      <c r="K951">
        <v>950</v>
      </c>
      <c r="L951">
        <v>1871830.1189999999</v>
      </c>
      <c r="M951">
        <v>950</v>
      </c>
      <c r="N951">
        <v>135.68249650000001</v>
      </c>
      <c r="O951">
        <v>950</v>
      </c>
      <c r="P951">
        <v>7.5448300000000002E-4</v>
      </c>
      <c r="Q951">
        <v>950</v>
      </c>
      <c r="R951">
        <v>1.371550745</v>
      </c>
      <c r="S951">
        <v>950</v>
      </c>
      <c r="T951">
        <v>0.99473616899999995</v>
      </c>
      <c r="U951">
        <v>950</v>
      </c>
      <c r="V951">
        <v>10.986099530000001</v>
      </c>
      <c r="W951">
        <v>950</v>
      </c>
      <c r="X951">
        <v>2.0058636000000001E-2</v>
      </c>
      <c r="Y951">
        <v>950</v>
      </c>
      <c r="Z951">
        <v>0.42955190700000001</v>
      </c>
      <c r="AA951">
        <v>950</v>
      </c>
      <c r="AB951">
        <v>6.5723749219999998</v>
      </c>
      <c r="AC951">
        <v>950</v>
      </c>
      <c r="AD951">
        <v>5.5714528789999997</v>
      </c>
      <c r="AE951">
        <v>950</v>
      </c>
      <c r="AF951">
        <v>364.2244149</v>
      </c>
      <c r="AG951">
        <v>950</v>
      </c>
      <c r="AH951">
        <v>12462.002839999999</v>
      </c>
      <c r="AI951">
        <v>950</v>
      </c>
      <c r="AJ951">
        <v>500.79193450000002</v>
      </c>
      <c r="AK951">
        <v>950</v>
      </c>
      <c r="AL951">
        <v>1.626418645</v>
      </c>
      <c r="AM951">
        <v>950</v>
      </c>
      <c r="AN951">
        <v>13640.761490000001</v>
      </c>
      <c r="AO951">
        <v>950</v>
      </c>
      <c r="AP951">
        <v>1.626418645</v>
      </c>
      <c r="AQ951">
        <v>950</v>
      </c>
      <c r="AR951">
        <v>130.76439049999999</v>
      </c>
      <c r="AS951">
        <v>950</v>
      </c>
      <c r="AT951">
        <v>0.76057067700000003</v>
      </c>
      <c r="AU951">
        <v>950</v>
      </c>
      <c r="AV951">
        <v>0.23851665</v>
      </c>
      <c r="AW951">
        <v>950</v>
      </c>
      <c r="AX951">
        <v>9.1267300000000002E-4</v>
      </c>
      <c r="AY951">
        <v>950</v>
      </c>
      <c r="AZ951">
        <v>1871830.1189999999</v>
      </c>
      <c r="BA951">
        <v>950</v>
      </c>
      <c r="BB951">
        <v>1.626418645</v>
      </c>
      <c r="BC951">
        <v>950</v>
      </c>
      <c r="BD951">
        <v>111.53772360000001</v>
      </c>
      <c r="BE951">
        <v>950</v>
      </c>
      <c r="BF951">
        <v>1.0956729999999999E-3</v>
      </c>
      <c r="BG951">
        <v>950</v>
      </c>
      <c r="BH951">
        <v>1.408866851</v>
      </c>
      <c r="BI951">
        <v>950</v>
      </c>
      <c r="BJ951">
        <v>0.32700177200000002</v>
      </c>
      <c r="BK951">
        <v>950</v>
      </c>
      <c r="BL951">
        <v>468.92562500000003</v>
      </c>
      <c r="BM951">
        <v>950</v>
      </c>
      <c r="BN951">
        <v>156.46115810000001</v>
      </c>
    </row>
    <row r="952" spans="1:66" x14ac:dyDescent="0.3">
      <c r="A952">
        <v>951</v>
      </c>
      <c r="B952">
        <v>1.5288430660000001</v>
      </c>
      <c r="C952">
        <v>951</v>
      </c>
      <c r="D952">
        <v>159.2870404</v>
      </c>
      <c r="E952">
        <v>951</v>
      </c>
      <c r="F952">
        <v>0.81784771499999998</v>
      </c>
      <c r="G952">
        <v>951</v>
      </c>
      <c r="H952">
        <v>0.71322085099999999</v>
      </c>
      <c r="I952">
        <v>951</v>
      </c>
      <c r="J952">
        <v>173.12031279999999</v>
      </c>
      <c r="K952">
        <v>951</v>
      </c>
      <c r="L952">
        <v>1734894.9890000001</v>
      </c>
      <c r="M952">
        <v>951</v>
      </c>
      <c r="N952">
        <v>137.8822399</v>
      </c>
      <c r="O952">
        <v>951</v>
      </c>
      <c r="P952">
        <v>7.5555999999999996E-4</v>
      </c>
      <c r="Q952">
        <v>951</v>
      </c>
      <c r="R952">
        <v>2.0638629470000001</v>
      </c>
      <c r="S952">
        <v>951</v>
      </c>
      <c r="T952">
        <v>1.02232623</v>
      </c>
      <c r="U952">
        <v>951</v>
      </c>
      <c r="V952">
        <v>14.736307180000001</v>
      </c>
      <c r="W952">
        <v>951</v>
      </c>
      <c r="X952">
        <v>1.0835142000000001E-2</v>
      </c>
      <c r="Y952">
        <v>951</v>
      </c>
      <c r="Z952">
        <v>0.119225071</v>
      </c>
      <c r="AA952">
        <v>951</v>
      </c>
      <c r="AB952">
        <v>7.0846124809999997</v>
      </c>
      <c r="AC952">
        <v>951</v>
      </c>
      <c r="AD952">
        <v>8.4863462349999992</v>
      </c>
      <c r="AE952">
        <v>951</v>
      </c>
      <c r="AF952">
        <v>5121.1700339999998</v>
      </c>
      <c r="AG952">
        <v>951</v>
      </c>
      <c r="AH952">
        <v>18161.213469999999</v>
      </c>
      <c r="AI952">
        <v>951</v>
      </c>
      <c r="AJ952">
        <v>2768.5417900000002</v>
      </c>
      <c r="AK952">
        <v>951</v>
      </c>
      <c r="AL952">
        <v>1.3685577600000001</v>
      </c>
      <c r="AM952">
        <v>951</v>
      </c>
      <c r="AN952">
        <v>20992.592939999999</v>
      </c>
      <c r="AO952">
        <v>951</v>
      </c>
      <c r="AP952">
        <v>1.3685577600000001</v>
      </c>
      <c r="AQ952">
        <v>951</v>
      </c>
      <c r="AR952">
        <v>132.8178996</v>
      </c>
      <c r="AS952">
        <v>951</v>
      </c>
      <c r="AT952">
        <v>0.77151167099999995</v>
      </c>
      <c r="AU952">
        <v>951</v>
      </c>
      <c r="AV952">
        <v>0.22762406900000001</v>
      </c>
      <c r="AW952">
        <v>951</v>
      </c>
      <c r="AX952">
        <v>8.6426099999999996E-4</v>
      </c>
      <c r="AY952">
        <v>951</v>
      </c>
      <c r="AZ952">
        <v>1734894.9890000001</v>
      </c>
      <c r="BA952">
        <v>951</v>
      </c>
      <c r="BB952">
        <v>1.3685577600000001</v>
      </c>
      <c r="BC952">
        <v>951</v>
      </c>
      <c r="BD952">
        <v>119.0944483</v>
      </c>
      <c r="BE952">
        <v>951</v>
      </c>
      <c r="BF952">
        <v>1.3704800000000001E-3</v>
      </c>
      <c r="BG952">
        <v>951</v>
      </c>
      <c r="BH952">
        <v>1.289181855</v>
      </c>
      <c r="BI952">
        <v>951</v>
      </c>
      <c r="BJ952">
        <v>0.16375970200000001</v>
      </c>
      <c r="BK952">
        <v>951</v>
      </c>
      <c r="BL952">
        <v>10082.73359</v>
      </c>
      <c r="BM952">
        <v>951</v>
      </c>
      <c r="BN952">
        <v>173.12031279999999</v>
      </c>
    </row>
    <row r="953" spans="1:66" x14ac:dyDescent="0.3">
      <c r="A953">
        <v>952</v>
      </c>
      <c r="B953">
        <v>1.6262129139999999</v>
      </c>
      <c r="C953">
        <v>952</v>
      </c>
      <c r="D953">
        <v>124.6490543</v>
      </c>
      <c r="E953">
        <v>952</v>
      </c>
      <c r="F953">
        <v>0.89938002699999997</v>
      </c>
      <c r="G953">
        <v>952</v>
      </c>
      <c r="H953">
        <v>0.205318786</v>
      </c>
      <c r="I953">
        <v>952</v>
      </c>
      <c r="J953">
        <v>152.58156399999999</v>
      </c>
      <c r="K953">
        <v>952</v>
      </c>
      <c r="L953">
        <v>1398590.36</v>
      </c>
      <c r="M953">
        <v>952</v>
      </c>
      <c r="N953">
        <v>136.9159492</v>
      </c>
      <c r="O953">
        <v>952</v>
      </c>
      <c r="P953">
        <v>7.5482900000000005E-4</v>
      </c>
      <c r="Q953">
        <v>952</v>
      </c>
      <c r="R953">
        <v>0.88170699299999999</v>
      </c>
      <c r="S953">
        <v>952</v>
      </c>
      <c r="T953">
        <v>0.75658119999999995</v>
      </c>
      <c r="U953">
        <v>952</v>
      </c>
      <c r="V953">
        <v>10.673709860000001</v>
      </c>
      <c r="W953">
        <v>952</v>
      </c>
      <c r="X953">
        <v>8.3392628999999996E-2</v>
      </c>
      <c r="Y953">
        <v>952</v>
      </c>
      <c r="Z953">
        <v>0.35019858599999998</v>
      </c>
      <c r="AA953">
        <v>952</v>
      </c>
      <c r="AB953">
        <v>2.6275529629999999</v>
      </c>
      <c r="AC953">
        <v>952</v>
      </c>
      <c r="AD953">
        <v>5.0238105300000004</v>
      </c>
      <c r="AE953">
        <v>952</v>
      </c>
      <c r="AF953">
        <v>249.0757768</v>
      </c>
      <c r="AG953">
        <v>952</v>
      </c>
      <c r="AH953">
        <v>3103.1469740000002</v>
      </c>
      <c r="AI953">
        <v>952</v>
      </c>
      <c r="AJ953">
        <v>11.13399967</v>
      </c>
      <c r="AK953">
        <v>952</v>
      </c>
      <c r="AL953">
        <v>1.5458269819999999</v>
      </c>
      <c r="AM953">
        <v>952</v>
      </c>
      <c r="AN953">
        <v>3634.7566619999998</v>
      </c>
      <c r="AO953">
        <v>952</v>
      </c>
      <c r="AP953">
        <v>1.5458269819999999</v>
      </c>
      <c r="AQ953">
        <v>952</v>
      </c>
      <c r="AR953">
        <v>130.3932265</v>
      </c>
      <c r="AS953">
        <v>952</v>
      </c>
      <c r="AT953">
        <v>0.72488432800000002</v>
      </c>
      <c r="AU953">
        <v>952</v>
      </c>
      <c r="AV953">
        <v>0.27426278199999998</v>
      </c>
      <c r="AW953">
        <v>952</v>
      </c>
      <c r="AX953">
        <v>8.5289000000000003E-4</v>
      </c>
      <c r="AY953">
        <v>952</v>
      </c>
      <c r="AZ953">
        <v>1398590.36</v>
      </c>
      <c r="BA953">
        <v>952</v>
      </c>
      <c r="BB953">
        <v>1.5458269819999999</v>
      </c>
      <c r="BC953">
        <v>952</v>
      </c>
      <c r="BD953">
        <v>122.64123669999999</v>
      </c>
      <c r="BE953">
        <v>952</v>
      </c>
      <c r="BF953">
        <v>8.9685399999999999E-4</v>
      </c>
      <c r="BG953">
        <v>952</v>
      </c>
      <c r="BH953">
        <v>0.99319899099999998</v>
      </c>
      <c r="BI953">
        <v>952</v>
      </c>
      <c r="BJ953">
        <v>0.26470122499999998</v>
      </c>
      <c r="BK953">
        <v>952</v>
      </c>
      <c r="BL953">
        <v>475.94823389999999</v>
      </c>
      <c r="BM953">
        <v>952</v>
      </c>
      <c r="BN953">
        <v>152.58156399999999</v>
      </c>
    </row>
    <row r="954" spans="1:66" x14ac:dyDescent="0.3">
      <c r="A954">
        <v>953</v>
      </c>
      <c r="B954">
        <v>1.5216281119999999</v>
      </c>
      <c r="C954">
        <v>953</v>
      </c>
      <c r="D954">
        <v>156.6143051</v>
      </c>
      <c r="E954">
        <v>953</v>
      </c>
      <c r="F954">
        <v>0.73781334099999996</v>
      </c>
      <c r="G954">
        <v>953</v>
      </c>
      <c r="H954">
        <v>0.86472590199999999</v>
      </c>
      <c r="I954">
        <v>953</v>
      </c>
      <c r="J954">
        <v>165.4426157</v>
      </c>
      <c r="K954">
        <v>953</v>
      </c>
      <c r="L954">
        <v>1851856.7830000001</v>
      </c>
      <c r="M954">
        <v>953</v>
      </c>
      <c r="N954">
        <v>125.4717648</v>
      </c>
      <c r="O954">
        <v>953</v>
      </c>
      <c r="P954">
        <v>7.5703999999999995E-4</v>
      </c>
      <c r="Q954">
        <v>953</v>
      </c>
      <c r="R954">
        <v>1.577728958</v>
      </c>
      <c r="S954">
        <v>953</v>
      </c>
      <c r="T954">
        <v>0.72351942899999999</v>
      </c>
      <c r="U954">
        <v>953</v>
      </c>
      <c r="V954">
        <v>9.7167383689999998</v>
      </c>
      <c r="W954">
        <v>953</v>
      </c>
      <c r="X954">
        <v>9.7285040000000003E-2</v>
      </c>
      <c r="Y954">
        <v>953</v>
      </c>
      <c r="Z954">
        <v>0.14790337200000001</v>
      </c>
      <c r="AA954">
        <v>953</v>
      </c>
      <c r="AB954">
        <v>9.9906886860000004</v>
      </c>
      <c r="AC954">
        <v>953</v>
      </c>
      <c r="AD954">
        <v>7.022315045</v>
      </c>
      <c r="AE954">
        <v>953</v>
      </c>
      <c r="AF954">
        <v>5629.7882010000003</v>
      </c>
      <c r="AG954">
        <v>953</v>
      </c>
      <c r="AH954">
        <v>8445.2017479999995</v>
      </c>
      <c r="AI954">
        <v>953</v>
      </c>
      <c r="AJ954">
        <v>69.797593359999993</v>
      </c>
      <c r="AK954">
        <v>953</v>
      </c>
      <c r="AL954">
        <v>1.3117316889999999</v>
      </c>
      <c r="AM954">
        <v>953</v>
      </c>
      <c r="AN954">
        <v>10712.48575</v>
      </c>
      <c r="AO954">
        <v>953</v>
      </c>
      <c r="AP954">
        <v>1.3117316889999999</v>
      </c>
      <c r="AQ954">
        <v>953</v>
      </c>
      <c r="AR954">
        <v>144.3441894</v>
      </c>
      <c r="AS954">
        <v>953</v>
      </c>
      <c r="AT954">
        <v>0.68932490899999999</v>
      </c>
      <c r="AU954">
        <v>953</v>
      </c>
      <c r="AV954">
        <v>0.309887527</v>
      </c>
      <c r="AW954">
        <v>953</v>
      </c>
      <c r="AX954">
        <v>7.8756400000000004E-4</v>
      </c>
      <c r="AY954">
        <v>953</v>
      </c>
      <c r="AZ954">
        <v>1851856.7830000001</v>
      </c>
      <c r="BA954">
        <v>953</v>
      </c>
      <c r="BB954">
        <v>1.3117316889999999</v>
      </c>
      <c r="BC954">
        <v>953</v>
      </c>
      <c r="BD954">
        <v>130.80782780000001</v>
      </c>
      <c r="BE954">
        <v>953</v>
      </c>
      <c r="BF954">
        <v>1.1516969999999999E-3</v>
      </c>
      <c r="BG954">
        <v>953</v>
      </c>
      <c r="BH954">
        <v>0.95449955500000006</v>
      </c>
      <c r="BI954">
        <v>953</v>
      </c>
      <c r="BJ954">
        <v>0.121629416</v>
      </c>
      <c r="BK954">
        <v>953</v>
      </c>
      <c r="BL954">
        <v>1233.4768899999999</v>
      </c>
      <c r="BM954">
        <v>953</v>
      </c>
      <c r="BN954">
        <v>165.4426153</v>
      </c>
    </row>
    <row r="955" spans="1:66" x14ac:dyDescent="0.3">
      <c r="A955">
        <v>954</v>
      </c>
      <c r="B955">
        <v>1.8521525649999999</v>
      </c>
      <c r="C955">
        <v>954</v>
      </c>
      <c r="D955">
        <v>139.1461228</v>
      </c>
      <c r="E955">
        <v>954</v>
      </c>
      <c r="F955">
        <v>0.65325597800000001</v>
      </c>
      <c r="G955">
        <v>954</v>
      </c>
      <c r="H955">
        <v>0.45871367800000001</v>
      </c>
      <c r="I955">
        <v>954</v>
      </c>
      <c r="J955">
        <v>159.41158960000001</v>
      </c>
      <c r="K955">
        <v>954</v>
      </c>
      <c r="L955">
        <v>1744083.64</v>
      </c>
      <c r="M955">
        <v>954</v>
      </c>
      <c r="N955">
        <v>121.2442758</v>
      </c>
      <c r="O955">
        <v>954</v>
      </c>
      <c r="P955">
        <v>7.50364E-4</v>
      </c>
      <c r="Q955">
        <v>954</v>
      </c>
      <c r="R955">
        <v>1.4241334720000001</v>
      </c>
      <c r="S955">
        <v>954</v>
      </c>
      <c r="T955">
        <v>0.64623873799999998</v>
      </c>
      <c r="U955">
        <v>954</v>
      </c>
      <c r="V955">
        <v>8.5546632890000005</v>
      </c>
      <c r="W955">
        <v>954</v>
      </c>
      <c r="X955">
        <v>8.9025654999999995E-2</v>
      </c>
      <c r="Y955">
        <v>954</v>
      </c>
      <c r="Z955">
        <v>0.23387878300000001</v>
      </c>
      <c r="AA955">
        <v>954</v>
      </c>
      <c r="AB955">
        <v>7.3967337679999998</v>
      </c>
      <c r="AC955">
        <v>954</v>
      </c>
      <c r="AD955">
        <v>6.0189160460000002</v>
      </c>
      <c r="AE955">
        <v>954</v>
      </c>
      <c r="AF955">
        <v>1806.7327580000001</v>
      </c>
      <c r="AG955">
        <v>954</v>
      </c>
      <c r="AH955">
        <v>4759.2651619999997</v>
      </c>
      <c r="AI955">
        <v>954</v>
      </c>
      <c r="AJ955">
        <v>60.589899729999999</v>
      </c>
      <c r="AK955">
        <v>954</v>
      </c>
      <c r="AL955">
        <v>1.6825668439999999</v>
      </c>
      <c r="AM955">
        <v>954</v>
      </c>
      <c r="AN955">
        <v>5714.7791950000001</v>
      </c>
      <c r="AO955">
        <v>954</v>
      </c>
      <c r="AP955">
        <v>1.6825668439999999</v>
      </c>
      <c r="AQ955">
        <v>954</v>
      </c>
      <c r="AR955">
        <v>126.7013741</v>
      </c>
      <c r="AS955">
        <v>954</v>
      </c>
      <c r="AT955">
        <v>0.60085514799999995</v>
      </c>
      <c r="AU955">
        <v>954</v>
      </c>
      <c r="AV955">
        <v>0.39831288399999998</v>
      </c>
      <c r="AW955">
        <v>954</v>
      </c>
      <c r="AX955">
        <v>8.3196799999999999E-4</v>
      </c>
      <c r="AY955">
        <v>954</v>
      </c>
      <c r="AZ955">
        <v>1744083.64</v>
      </c>
      <c r="BA955">
        <v>954</v>
      </c>
      <c r="BB955">
        <v>1.6825668439999999</v>
      </c>
      <c r="BC955">
        <v>954</v>
      </c>
      <c r="BD955">
        <v>116.91971839999999</v>
      </c>
      <c r="BE955">
        <v>954</v>
      </c>
      <c r="BF955">
        <v>1.0931129999999999E-3</v>
      </c>
      <c r="BG955">
        <v>954</v>
      </c>
      <c r="BH955">
        <v>1.2375977709999999</v>
      </c>
      <c r="BI955">
        <v>954</v>
      </c>
      <c r="BJ955">
        <v>0.28422872900000001</v>
      </c>
      <c r="BK955">
        <v>954</v>
      </c>
      <c r="BL955">
        <v>551.24884680000002</v>
      </c>
      <c r="BM955">
        <v>954</v>
      </c>
      <c r="BN955">
        <v>159.41158960000001</v>
      </c>
    </row>
    <row r="956" spans="1:66" x14ac:dyDescent="0.3">
      <c r="A956">
        <v>955</v>
      </c>
      <c r="B956">
        <v>1.3383655560000001</v>
      </c>
      <c r="C956">
        <v>955</v>
      </c>
      <c r="D956">
        <v>140.07920200000001</v>
      </c>
      <c r="E956">
        <v>955</v>
      </c>
      <c r="F956">
        <v>0.71497974900000005</v>
      </c>
      <c r="G956">
        <v>955</v>
      </c>
      <c r="H956">
        <v>0.295188375</v>
      </c>
      <c r="I956">
        <v>955</v>
      </c>
      <c r="J956">
        <v>173.7858947</v>
      </c>
      <c r="K956">
        <v>955</v>
      </c>
      <c r="L956">
        <v>1043439.831</v>
      </c>
      <c r="M956">
        <v>955</v>
      </c>
      <c r="N956">
        <v>130.69426580000001</v>
      </c>
      <c r="O956">
        <v>955</v>
      </c>
      <c r="P956">
        <v>7.58221E-4</v>
      </c>
      <c r="Q956">
        <v>955</v>
      </c>
      <c r="R956">
        <v>1.5473062580000001</v>
      </c>
      <c r="S956">
        <v>955</v>
      </c>
      <c r="T956">
        <v>0.77683471000000004</v>
      </c>
      <c r="U956">
        <v>955</v>
      </c>
      <c r="V956">
        <v>13.720226759999999</v>
      </c>
      <c r="W956">
        <v>955</v>
      </c>
      <c r="X956">
        <v>4.7412202000000001E-2</v>
      </c>
      <c r="Y956">
        <v>955</v>
      </c>
      <c r="Z956">
        <v>0.28051127799999998</v>
      </c>
      <c r="AA956">
        <v>955</v>
      </c>
      <c r="AB956">
        <v>7.2001260790000003</v>
      </c>
      <c r="AC956">
        <v>955</v>
      </c>
      <c r="AD956">
        <v>8.6237815149999992</v>
      </c>
      <c r="AE956">
        <v>955</v>
      </c>
      <c r="AF956">
        <v>2362.6855460000002</v>
      </c>
      <c r="AG956">
        <v>955</v>
      </c>
      <c r="AH956">
        <v>5887.51476</v>
      </c>
      <c r="AI956">
        <v>955</v>
      </c>
      <c r="AJ956">
        <v>127.69105399999999</v>
      </c>
      <c r="AK956">
        <v>955</v>
      </c>
      <c r="AL956">
        <v>1.167680753</v>
      </c>
      <c r="AM956">
        <v>955</v>
      </c>
      <c r="AN956">
        <v>7002.7353359999997</v>
      </c>
      <c r="AO956">
        <v>955</v>
      </c>
      <c r="AP956">
        <v>1.167680753</v>
      </c>
      <c r="AQ956">
        <v>955</v>
      </c>
      <c r="AR956">
        <v>132.78391909999999</v>
      </c>
      <c r="AS956">
        <v>955</v>
      </c>
      <c r="AT956">
        <v>0.66801792800000004</v>
      </c>
      <c r="AU956">
        <v>955</v>
      </c>
      <c r="AV956">
        <v>0.33114216699999999</v>
      </c>
      <c r="AW956">
        <v>955</v>
      </c>
      <c r="AX956">
        <v>8.3990499999999995E-4</v>
      </c>
      <c r="AY956">
        <v>955</v>
      </c>
      <c r="AZ956">
        <v>1043439.831</v>
      </c>
      <c r="BA956">
        <v>955</v>
      </c>
      <c r="BB956">
        <v>1.167680753</v>
      </c>
      <c r="BC956">
        <v>955</v>
      </c>
      <c r="BD956">
        <v>124.9673722</v>
      </c>
      <c r="BE956">
        <v>955</v>
      </c>
      <c r="BF956">
        <v>1.689606E-3</v>
      </c>
      <c r="BG956">
        <v>955</v>
      </c>
      <c r="BH956">
        <v>1.097380206</v>
      </c>
      <c r="BI956">
        <v>955</v>
      </c>
      <c r="BJ956">
        <v>0.15610557899999999</v>
      </c>
      <c r="BK956">
        <v>955</v>
      </c>
      <c r="BL956">
        <v>1374.888346</v>
      </c>
      <c r="BM956">
        <v>955</v>
      </c>
      <c r="BN956">
        <v>173.7858947</v>
      </c>
    </row>
    <row r="957" spans="1:66" x14ac:dyDescent="0.3">
      <c r="A957">
        <v>956</v>
      </c>
      <c r="B957">
        <v>1.908302194</v>
      </c>
      <c r="C957">
        <v>956</v>
      </c>
      <c r="D957">
        <v>150.07223279999999</v>
      </c>
      <c r="E957">
        <v>956</v>
      </c>
      <c r="F957">
        <v>0.83956841800000004</v>
      </c>
      <c r="G957">
        <v>956</v>
      </c>
      <c r="H957">
        <v>0.489971565</v>
      </c>
      <c r="I957">
        <v>956</v>
      </c>
      <c r="J957">
        <v>150.91485890000001</v>
      </c>
      <c r="K957">
        <v>956</v>
      </c>
      <c r="L957">
        <v>1056830.128</v>
      </c>
      <c r="M957">
        <v>956</v>
      </c>
      <c r="N957">
        <v>127.79537999999999</v>
      </c>
      <c r="O957">
        <v>956</v>
      </c>
      <c r="P957">
        <v>7.5752899999999995E-4</v>
      </c>
      <c r="Q957">
        <v>956</v>
      </c>
      <c r="R957">
        <v>1.947164675</v>
      </c>
      <c r="S957">
        <v>956</v>
      </c>
      <c r="T957">
        <v>0.55219524399999997</v>
      </c>
      <c r="U957">
        <v>956</v>
      </c>
      <c r="V957">
        <v>9.0195957799999995</v>
      </c>
      <c r="W957">
        <v>956</v>
      </c>
      <c r="X957">
        <v>3.2116690000000003E-2</v>
      </c>
      <c r="Y957">
        <v>956</v>
      </c>
      <c r="Z957">
        <v>0.23705248200000001</v>
      </c>
      <c r="AA957">
        <v>956</v>
      </c>
      <c r="AB957">
        <v>7.1521231939999996</v>
      </c>
      <c r="AC957">
        <v>956</v>
      </c>
      <c r="AD957">
        <v>4.8021528330000001</v>
      </c>
      <c r="AE957">
        <v>956</v>
      </c>
      <c r="AF957">
        <v>967.53653580000002</v>
      </c>
      <c r="AG957">
        <v>956</v>
      </c>
      <c r="AH957">
        <v>5959.0917220000001</v>
      </c>
      <c r="AI957">
        <v>956</v>
      </c>
      <c r="AJ957">
        <v>204.9728527</v>
      </c>
      <c r="AK957">
        <v>956</v>
      </c>
      <c r="AL957">
        <v>1.7425114159999999</v>
      </c>
      <c r="AM957">
        <v>956</v>
      </c>
      <c r="AN957">
        <v>6724.5645640000002</v>
      </c>
      <c r="AO957">
        <v>956</v>
      </c>
      <c r="AP957">
        <v>1.7425114159999999</v>
      </c>
      <c r="AQ957">
        <v>956</v>
      </c>
      <c r="AR957">
        <v>119.8993098</v>
      </c>
      <c r="AS957">
        <v>956</v>
      </c>
      <c r="AT957">
        <v>0.80619954199999999</v>
      </c>
      <c r="AU957">
        <v>956</v>
      </c>
      <c r="AV957">
        <v>0.19291517499999999</v>
      </c>
      <c r="AW957">
        <v>956</v>
      </c>
      <c r="AX957">
        <v>8.8528200000000004E-4</v>
      </c>
      <c r="AY957">
        <v>956</v>
      </c>
      <c r="AZ957">
        <v>1056830.128</v>
      </c>
      <c r="BA957">
        <v>956</v>
      </c>
      <c r="BB957">
        <v>1.7425114159999999</v>
      </c>
      <c r="BC957">
        <v>956</v>
      </c>
      <c r="BD957">
        <v>108.3695445</v>
      </c>
      <c r="BE957">
        <v>956</v>
      </c>
      <c r="BF957">
        <v>1.0625089999999999E-3</v>
      </c>
      <c r="BG957">
        <v>956</v>
      </c>
      <c r="BH957">
        <v>1.5510764450000001</v>
      </c>
      <c r="BI957">
        <v>956</v>
      </c>
      <c r="BJ957">
        <v>0.22336331300000001</v>
      </c>
      <c r="BK957">
        <v>956</v>
      </c>
      <c r="BL957">
        <v>881.88792160000003</v>
      </c>
      <c r="BM957">
        <v>956</v>
      </c>
      <c r="BN957">
        <v>150.91485890000001</v>
      </c>
    </row>
    <row r="958" spans="1:66" x14ac:dyDescent="0.3">
      <c r="A958">
        <v>957</v>
      </c>
      <c r="B958">
        <v>1.35439128</v>
      </c>
      <c r="C958">
        <v>957</v>
      </c>
      <c r="D958">
        <v>149.30425579999999</v>
      </c>
      <c r="E958">
        <v>957</v>
      </c>
      <c r="F958">
        <v>0.57684193800000005</v>
      </c>
      <c r="G958">
        <v>957</v>
      </c>
      <c r="H958">
        <v>0.24260464300000001</v>
      </c>
      <c r="I958">
        <v>957</v>
      </c>
      <c r="J958">
        <v>154.8084097</v>
      </c>
      <c r="K958">
        <v>957</v>
      </c>
      <c r="L958">
        <v>1525390.84</v>
      </c>
      <c r="M958">
        <v>957</v>
      </c>
      <c r="N958">
        <v>126.1548487</v>
      </c>
      <c r="O958">
        <v>957</v>
      </c>
      <c r="P958">
        <v>7.5831499999999997E-4</v>
      </c>
      <c r="Q958">
        <v>957</v>
      </c>
      <c r="R958">
        <v>1.4843391669999999</v>
      </c>
      <c r="S958">
        <v>957</v>
      </c>
      <c r="T958">
        <v>1.011101161</v>
      </c>
      <c r="U958">
        <v>957</v>
      </c>
      <c r="V958">
        <v>6.3358628130000003</v>
      </c>
      <c r="W958">
        <v>957</v>
      </c>
      <c r="X958">
        <v>7.8941292999999996E-2</v>
      </c>
      <c r="Y958">
        <v>957</v>
      </c>
      <c r="Z958">
        <v>8.7390421999999995E-2</v>
      </c>
      <c r="AA958">
        <v>957</v>
      </c>
      <c r="AB958">
        <v>9.7809034189999995</v>
      </c>
      <c r="AC958">
        <v>957</v>
      </c>
      <c r="AD958">
        <v>5.3326230700000004</v>
      </c>
      <c r="AE958">
        <v>957</v>
      </c>
      <c r="AF958">
        <v>2196.6874750000002</v>
      </c>
      <c r="AG958">
        <v>957</v>
      </c>
      <c r="AH958">
        <v>854.1566067</v>
      </c>
      <c r="AI958">
        <v>957</v>
      </c>
      <c r="AJ958">
        <v>46.168812809999999</v>
      </c>
      <c r="AK958">
        <v>957</v>
      </c>
      <c r="AL958">
        <v>1.1385778849999999</v>
      </c>
      <c r="AM958">
        <v>957</v>
      </c>
      <c r="AN958">
        <v>2120.154994</v>
      </c>
      <c r="AO958">
        <v>957</v>
      </c>
      <c r="AP958">
        <v>1.1385778849999999</v>
      </c>
      <c r="AQ958">
        <v>957</v>
      </c>
      <c r="AR958">
        <v>128.8200453</v>
      </c>
      <c r="AS958">
        <v>957</v>
      </c>
      <c r="AT958">
        <v>0.43556967099999999</v>
      </c>
      <c r="AU958">
        <v>957</v>
      </c>
      <c r="AV958">
        <v>0.56402785700000002</v>
      </c>
      <c r="AW958">
        <v>957</v>
      </c>
      <c r="AX958">
        <v>4.0247200000000002E-4</v>
      </c>
      <c r="AY958">
        <v>957</v>
      </c>
      <c r="AZ958">
        <v>1525390.84</v>
      </c>
      <c r="BA958">
        <v>957</v>
      </c>
      <c r="BB958">
        <v>1.1385778849999999</v>
      </c>
      <c r="BC958">
        <v>957</v>
      </c>
      <c r="BD958">
        <v>114.42352270000001</v>
      </c>
      <c r="BE958">
        <v>957</v>
      </c>
      <c r="BF958">
        <v>9.1947600000000002E-4</v>
      </c>
      <c r="BG958">
        <v>957</v>
      </c>
      <c r="BH958">
        <v>1.201783587</v>
      </c>
      <c r="BI958">
        <v>957</v>
      </c>
      <c r="BJ958">
        <v>0.463384248</v>
      </c>
      <c r="BK958">
        <v>957</v>
      </c>
      <c r="BL958">
        <v>1139.596953</v>
      </c>
      <c r="BM958">
        <v>957</v>
      </c>
      <c r="BN958">
        <v>154.8084097</v>
      </c>
    </row>
    <row r="959" spans="1:66" x14ac:dyDescent="0.3">
      <c r="A959">
        <v>958</v>
      </c>
      <c r="B959">
        <v>1.3870557240000001</v>
      </c>
      <c r="C959">
        <v>958</v>
      </c>
      <c r="D959">
        <v>143.79710460000001</v>
      </c>
      <c r="E959">
        <v>958</v>
      </c>
      <c r="F959">
        <v>0.82676725699999998</v>
      </c>
      <c r="G959">
        <v>958</v>
      </c>
      <c r="H959">
        <v>0.94637813500000001</v>
      </c>
      <c r="I959">
        <v>958</v>
      </c>
      <c r="J959">
        <v>164.01117489999999</v>
      </c>
      <c r="K959">
        <v>958</v>
      </c>
      <c r="L959">
        <v>1707914.531</v>
      </c>
      <c r="M959">
        <v>958</v>
      </c>
      <c r="N959">
        <v>121.223973</v>
      </c>
      <c r="O959">
        <v>958</v>
      </c>
      <c r="P959">
        <v>7.5973299999999996E-4</v>
      </c>
      <c r="Q959">
        <v>958</v>
      </c>
      <c r="R959">
        <v>1.4820495659999999</v>
      </c>
      <c r="S959">
        <v>958</v>
      </c>
      <c r="T959">
        <v>0.83383778200000003</v>
      </c>
      <c r="U959">
        <v>958</v>
      </c>
      <c r="V959">
        <v>14.86444182</v>
      </c>
      <c r="W959">
        <v>958</v>
      </c>
      <c r="X959">
        <v>4.7062241999999997E-2</v>
      </c>
      <c r="Y959">
        <v>958</v>
      </c>
      <c r="Z959">
        <v>0.33865535600000002</v>
      </c>
      <c r="AA959">
        <v>958</v>
      </c>
      <c r="AB959">
        <v>6.3165876540000001</v>
      </c>
      <c r="AC959">
        <v>958</v>
      </c>
      <c r="AD959">
        <v>6.7729791930000003</v>
      </c>
      <c r="AE959">
        <v>958</v>
      </c>
      <c r="AF959">
        <v>2394.3568110000001</v>
      </c>
      <c r="AG959">
        <v>958</v>
      </c>
      <c r="AH959">
        <v>22874.972900000001</v>
      </c>
      <c r="AI959">
        <v>958</v>
      </c>
      <c r="AJ959">
        <v>155.14364570000001</v>
      </c>
      <c r="AK959">
        <v>958</v>
      </c>
      <c r="AL959">
        <v>1.241484424</v>
      </c>
      <c r="AM959">
        <v>958</v>
      </c>
      <c r="AN959">
        <v>24294.014719999999</v>
      </c>
      <c r="AO959">
        <v>958</v>
      </c>
      <c r="AP959">
        <v>1.241484424</v>
      </c>
      <c r="AQ959">
        <v>958</v>
      </c>
      <c r="AR959">
        <v>129.5514565</v>
      </c>
      <c r="AS959">
        <v>958</v>
      </c>
      <c r="AT959">
        <v>0.78955966499999997</v>
      </c>
      <c r="AU959">
        <v>958</v>
      </c>
      <c r="AV959">
        <v>0.20949968699999999</v>
      </c>
      <c r="AW959">
        <v>958</v>
      </c>
      <c r="AX959">
        <v>9.4064799999999998E-4</v>
      </c>
      <c r="AY959">
        <v>958</v>
      </c>
      <c r="AZ959">
        <v>1707914.531</v>
      </c>
      <c r="BA959">
        <v>958</v>
      </c>
      <c r="BB959">
        <v>1.241484424</v>
      </c>
      <c r="BC959">
        <v>958</v>
      </c>
      <c r="BD959">
        <v>117.9924809</v>
      </c>
      <c r="BE959">
        <v>958</v>
      </c>
      <c r="BF959">
        <v>1.239612E-3</v>
      </c>
      <c r="BG959">
        <v>958</v>
      </c>
      <c r="BH959">
        <v>1.3238946410000001</v>
      </c>
      <c r="BI959">
        <v>958</v>
      </c>
      <c r="BJ959">
        <v>0.160170638</v>
      </c>
      <c r="BK959">
        <v>958</v>
      </c>
      <c r="BL959">
        <v>1166.4018100000001</v>
      </c>
      <c r="BM959">
        <v>958</v>
      </c>
      <c r="BN959">
        <v>164.0111756</v>
      </c>
    </row>
    <row r="960" spans="1:66" x14ac:dyDescent="0.3">
      <c r="A960">
        <v>959</v>
      </c>
      <c r="B960">
        <v>1.3556897379999999</v>
      </c>
      <c r="C960">
        <v>959</v>
      </c>
      <c r="D960">
        <v>152.27974130000001</v>
      </c>
      <c r="E960">
        <v>959</v>
      </c>
      <c r="F960">
        <v>0.82016728400000005</v>
      </c>
      <c r="G960">
        <v>959</v>
      </c>
      <c r="H960">
        <v>0.44175835200000002</v>
      </c>
      <c r="I960">
        <v>959</v>
      </c>
      <c r="J960">
        <v>161.98657929999999</v>
      </c>
      <c r="K960">
        <v>959</v>
      </c>
      <c r="L960">
        <v>1495881.504</v>
      </c>
      <c r="M960">
        <v>959</v>
      </c>
      <c r="N960">
        <v>129.0483826</v>
      </c>
      <c r="O960">
        <v>959</v>
      </c>
      <c r="P960">
        <v>7.5643800000000001E-4</v>
      </c>
      <c r="Q960">
        <v>959</v>
      </c>
      <c r="R960">
        <v>1.4411442510000001</v>
      </c>
      <c r="S960">
        <v>959</v>
      </c>
      <c r="T960">
        <v>1.283895241</v>
      </c>
      <c r="U960">
        <v>959</v>
      </c>
      <c r="V960">
        <v>7.6981190289999999</v>
      </c>
      <c r="W960">
        <v>959</v>
      </c>
      <c r="X960">
        <v>0.13871033499999999</v>
      </c>
      <c r="Y960">
        <v>959</v>
      </c>
      <c r="Z960">
        <v>0.38833430699999999</v>
      </c>
      <c r="AA960">
        <v>959</v>
      </c>
      <c r="AB960">
        <v>8.6317889690000005</v>
      </c>
      <c r="AC960">
        <v>959</v>
      </c>
      <c r="AD960">
        <v>6.4323546169999997</v>
      </c>
      <c r="AE960">
        <v>959</v>
      </c>
      <c r="AF960">
        <v>1406.3620639999999</v>
      </c>
      <c r="AG960">
        <v>959</v>
      </c>
      <c r="AH960">
        <v>2622.5568090000002</v>
      </c>
      <c r="AI960">
        <v>959</v>
      </c>
      <c r="AJ960">
        <v>60.729815469999998</v>
      </c>
      <c r="AK960">
        <v>959</v>
      </c>
      <c r="AL960">
        <v>1.1560571100000001</v>
      </c>
      <c r="AM960">
        <v>959</v>
      </c>
      <c r="AN960">
        <v>3859.0283939999999</v>
      </c>
      <c r="AO960">
        <v>959</v>
      </c>
      <c r="AP960">
        <v>1.1560571100000001</v>
      </c>
      <c r="AQ960">
        <v>959</v>
      </c>
      <c r="AR960">
        <v>120.0023508</v>
      </c>
      <c r="AS960">
        <v>959</v>
      </c>
      <c r="AT960">
        <v>0.59225030700000003</v>
      </c>
      <c r="AU960">
        <v>959</v>
      </c>
      <c r="AV960">
        <v>0.40707078200000002</v>
      </c>
      <c r="AW960">
        <v>959</v>
      </c>
      <c r="AX960">
        <v>6.7891100000000003E-4</v>
      </c>
      <c r="AY960">
        <v>959</v>
      </c>
      <c r="AZ960">
        <v>1495881.504</v>
      </c>
      <c r="BA960">
        <v>959</v>
      </c>
      <c r="BB960">
        <v>1.1560571100000001</v>
      </c>
      <c r="BC960">
        <v>959</v>
      </c>
      <c r="BD960">
        <v>109.0663086</v>
      </c>
      <c r="BE960">
        <v>959</v>
      </c>
      <c r="BF960">
        <v>9.6775599999999995E-4</v>
      </c>
      <c r="BG960">
        <v>959</v>
      </c>
      <c r="BH960">
        <v>1.3509689519999999</v>
      </c>
      <c r="BI960">
        <v>959</v>
      </c>
      <c r="BJ960">
        <v>0.547063992</v>
      </c>
      <c r="BK960">
        <v>959</v>
      </c>
      <c r="BL960">
        <v>167.55767259999999</v>
      </c>
      <c r="BM960">
        <v>959</v>
      </c>
      <c r="BN960">
        <v>161.98657929999999</v>
      </c>
    </row>
    <row r="961" spans="1:66" x14ac:dyDescent="0.3">
      <c r="A961">
        <v>960</v>
      </c>
      <c r="B961">
        <v>1.8665470980000001</v>
      </c>
      <c r="C961">
        <v>960</v>
      </c>
      <c r="D961">
        <v>125.07696</v>
      </c>
      <c r="E961">
        <v>960</v>
      </c>
      <c r="F961">
        <v>0.57252360599999996</v>
      </c>
      <c r="G961">
        <v>960</v>
      </c>
      <c r="H961">
        <v>0.863476095</v>
      </c>
      <c r="I961">
        <v>960</v>
      </c>
      <c r="J961">
        <v>159.48885319999999</v>
      </c>
      <c r="K961">
        <v>960</v>
      </c>
      <c r="L961">
        <v>1361031.415</v>
      </c>
      <c r="M961">
        <v>960</v>
      </c>
      <c r="N961">
        <v>144.95302950000001</v>
      </c>
      <c r="O961">
        <v>960</v>
      </c>
      <c r="P961">
        <v>7.5799600000000004E-4</v>
      </c>
      <c r="Q961">
        <v>960</v>
      </c>
      <c r="R961">
        <v>1.8001900260000001</v>
      </c>
      <c r="S961">
        <v>960</v>
      </c>
      <c r="T961">
        <v>1.218098014</v>
      </c>
      <c r="U961">
        <v>960</v>
      </c>
      <c r="V961">
        <v>4.094343887</v>
      </c>
      <c r="W961">
        <v>960</v>
      </c>
      <c r="X961">
        <v>5.5038229000000001E-2</v>
      </c>
      <c r="Y961">
        <v>960</v>
      </c>
      <c r="Z961">
        <v>4.6710206999999997E-2</v>
      </c>
      <c r="AA961">
        <v>960</v>
      </c>
      <c r="AB961">
        <v>3.1223773989999999</v>
      </c>
      <c r="AC961">
        <v>960</v>
      </c>
      <c r="AD961">
        <v>6.0310060209999996</v>
      </c>
      <c r="AE961">
        <v>960</v>
      </c>
      <c r="AF961">
        <v>1332.461329</v>
      </c>
      <c r="AG961">
        <v>960</v>
      </c>
      <c r="AH961">
        <v>1756.5014369999999</v>
      </c>
      <c r="AI961">
        <v>960</v>
      </c>
      <c r="AJ961">
        <v>55.521431739999997</v>
      </c>
      <c r="AK961">
        <v>960</v>
      </c>
      <c r="AL961">
        <v>1.793775329</v>
      </c>
      <c r="AM961">
        <v>960</v>
      </c>
      <c r="AN961">
        <v>2899.8336509999999</v>
      </c>
      <c r="AO961">
        <v>960</v>
      </c>
      <c r="AP961">
        <v>1.793775329</v>
      </c>
      <c r="AQ961">
        <v>960</v>
      </c>
      <c r="AR961">
        <v>118.80041060000001</v>
      </c>
      <c r="AS961">
        <v>960</v>
      </c>
      <c r="AT961">
        <v>0.52432750400000006</v>
      </c>
      <c r="AU961">
        <v>960</v>
      </c>
      <c r="AV961">
        <v>0.47506737599999999</v>
      </c>
      <c r="AW961">
        <v>960</v>
      </c>
      <c r="AX961">
        <v>6.0512000000000001E-4</v>
      </c>
      <c r="AY961">
        <v>960</v>
      </c>
      <c r="AZ961">
        <v>1361031.415</v>
      </c>
      <c r="BA961">
        <v>960</v>
      </c>
      <c r="BB961">
        <v>1.793775329</v>
      </c>
      <c r="BC961">
        <v>960</v>
      </c>
      <c r="BD961">
        <v>115.61293070000001</v>
      </c>
      <c r="BE961">
        <v>960</v>
      </c>
      <c r="BF961">
        <v>7.8308499999999999E-4</v>
      </c>
      <c r="BG961">
        <v>960</v>
      </c>
      <c r="BH961">
        <v>1.4219047460000001</v>
      </c>
      <c r="BI961">
        <v>960</v>
      </c>
      <c r="BJ961">
        <v>0.756284752</v>
      </c>
      <c r="BK961">
        <v>960</v>
      </c>
      <c r="BL961">
        <v>1271.7537440000001</v>
      </c>
      <c r="BM961">
        <v>960</v>
      </c>
      <c r="BN961">
        <v>159.48885319999999</v>
      </c>
    </row>
    <row r="962" spans="1:66" x14ac:dyDescent="0.3">
      <c r="A962">
        <v>961</v>
      </c>
      <c r="B962">
        <v>1.959944323</v>
      </c>
      <c r="C962">
        <v>961</v>
      </c>
      <c r="D962">
        <v>140.0726641</v>
      </c>
      <c r="E962">
        <v>961</v>
      </c>
      <c r="F962">
        <v>0.68343681700000003</v>
      </c>
      <c r="G962">
        <v>961</v>
      </c>
      <c r="H962">
        <v>0.36597758600000002</v>
      </c>
      <c r="I962">
        <v>961</v>
      </c>
      <c r="J962">
        <v>160.17249659999999</v>
      </c>
      <c r="K962">
        <v>961</v>
      </c>
      <c r="L962">
        <v>1200140.4310000001</v>
      </c>
      <c r="M962">
        <v>961</v>
      </c>
      <c r="N962">
        <v>123.3062441</v>
      </c>
      <c r="O962">
        <v>961</v>
      </c>
      <c r="P962">
        <v>7.5218699999999997E-4</v>
      </c>
      <c r="Q962">
        <v>961</v>
      </c>
      <c r="R962">
        <v>1.5450892899999999</v>
      </c>
      <c r="S962">
        <v>961</v>
      </c>
      <c r="T962">
        <v>1.0421078699999999</v>
      </c>
      <c r="U962">
        <v>961</v>
      </c>
      <c r="V962">
        <v>7.8361676879999997</v>
      </c>
      <c r="W962">
        <v>961</v>
      </c>
      <c r="X962">
        <v>0.14106597000000001</v>
      </c>
      <c r="Y962">
        <v>961</v>
      </c>
      <c r="Z962">
        <v>6.3584881999999995E-2</v>
      </c>
      <c r="AA962">
        <v>961</v>
      </c>
      <c r="AB962">
        <v>1.4592055289999999</v>
      </c>
      <c r="AC962">
        <v>961</v>
      </c>
      <c r="AD962">
        <v>6.138823178</v>
      </c>
      <c r="AE962">
        <v>961</v>
      </c>
      <c r="AF962">
        <v>1023.5922430000001</v>
      </c>
      <c r="AG962">
        <v>961</v>
      </c>
      <c r="AH962">
        <v>2244.8905880000002</v>
      </c>
      <c r="AI962">
        <v>961</v>
      </c>
      <c r="AJ962">
        <v>6.2093125919999999</v>
      </c>
      <c r="AK962">
        <v>961</v>
      </c>
      <c r="AL962">
        <v>1.9057105409999999</v>
      </c>
      <c r="AM962">
        <v>961</v>
      </c>
      <c r="AN962">
        <v>2995.9503239999999</v>
      </c>
      <c r="AO962">
        <v>961</v>
      </c>
      <c r="AP962">
        <v>1.9057105409999999</v>
      </c>
      <c r="AQ962">
        <v>961</v>
      </c>
      <c r="AR962">
        <v>123.6787885</v>
      </c>
      <c r="AS962">
        <v>961</v>
      </c>
      <c r="AT962">
        <v>0.57415154400000001</v>
      </c>
      <c r="AU962">
        <v>961</v>
      </c>
      <c r="AV962">
        <v>0.42509989599999998</v>
      </c>
      <c r="AW962">
        <v>961</v>
      </c>
      <c r="AX962">
        <v>7.4856E-4</v>
      </c>
      <c r="AY962">
        <v>961</v>
      </c>
      <c r="AZ962">
        <v>1200140.4310000001</v>
      </c>
      <c r="BA962">
        <v>961</v>
      </c>
      <c r="BB962">
        <v>1.9057105409999999</v>
      </c>
      <c r="BC962">
        <v>961</v>
      </c>
      <c r="BD962">
        <v>109.4417311</v>
      </c>
      <c r="BE962">
        <v>961</v>
      </c>
      <c r="BF962">
        <v>7.9600799999999996E-4</v>
      </c>
      <c r="BG962">
        <v>961</v>
      </c>
      <c r="BH962">
        <v>1.390156406</v>
      </c>
      <c r="BI962">
        <v>961</v>
      </c>
      <c r="BJ962">
        <v>0.571143234</v>
      </c>
      <c r="BK962">
        <v>961</v>
      </c>
      <c r="BL962">
        <v>1151.5166160000001</v>
      </c>
      <c r="BM962">
        <v>961</v>
      </c>
      <c r="BN962">
        <v>160.17249659999999</v>
      </c>
    </row>
    <row r="963" spans="1:66" x14ac:dyDescent="0.3">
      <c r="A963">
        <v>962</v>
      </c>
      <c r="B963">
        <v>1.7250178329999999</v>
      </c>
      <c r="C963">
        <v>962</v>
      </c>
      <c r="D963">
        <v>126.2819551</v>
      </c>
      <c r="E963">
        <v>962</v>
      </c>
      <c r="F963">
        <v>0.62245429699999999</v>
      </c>
      <c r="G963">
        <v>962</v>
      </c>
      <c r="H963">
        <v>0.720691427</v>
      </c>
      <c r="I963">
        <v>962</v>
      </c>
      <c r="J963">
        <v>161.7569359</v>
      </c>
      <c r="K963">
        <v>962</v>
      </c>
      <c r="L963">
        <v>1822518.578</v>
      </c>
      <c r="M963">
        <v>962</v>
      </c>
      <c r="N963">
        <v>126.7905083</v>
      </c>
      <c r="O963">
        <v>962</v>
      </c>
      <c r="P963">
        <v>7.5210299999999995E-4</v>
      </c>
      <c r="Q963">
        <v>962</v>
      </c>
      <c r="R963">
        <v>0.86811170999999998</v>
      </c>
      <c r="S963">
        <v>962</v>
      </c>
      <c r="T963">
        <v>0.65321459299999995</v>
      </c>
      <c r="U963">
        <v>962</v>
      </c>
      <c r="V963">
        <v>6.6748939350000001</v>
      </c>
      <c r="W963">
        <v>962</v>
      </c>
      <c r="X963">
        <v>0.111954515</v>
      </c>
      <c r="Y963">
        <v>962</v>
      </c>
      <c r="Z963">
        <v>0.49307978600000002</v>
      </c>
      <c r="AA963">
        <v>962</v>
      </c>
      <c r="AB963">
        <v>7.2687512319999996</v>
      </c>
      <c r="AC963">
        <v>962</v>
      </c>
      <c r="AD963">
        <v>6.39459321</v>
      </c>
      <c r="AE963">
        <v>962</v>
      </c>
      <c r="AF963">
        <v>457.210241</v>
      </c>
      <c r="AG963">
        <v>962</v>
      </c>
      <c r="AH963">
        <v>4524.6463700000004</v>
      </c>
      <c r="AI963">
        <v>962</v>
      </c>
      <c r="AJ963">
        <v>54.292147589999999</v>
      </c>
      <c r="AK963">
        <v>962</v>
      </c>
      <c r="AL963">
        <v>1.556419695</v>
      </c>
      <c r="AM963">
        <v>962</v>
      </c>
      <c r="AN963">
        <v>5005.6738429999996</v>
      </c>
      <c r="AO963">
        <v>962</v>
      </c>
      <c r="AP963">
        <v>1.556419695</v>
      </c>
      <c r="AQ963">
        <v>962</v>
      </c>
      <c r="AR963">
        <v>127.729174</v>
      </c>
      <c r="AS963">
        <v>962</v>
      </c>
      <c r="AT963">
        <v>0.52835547699999996</v>
      </c>
      <c r="AU963">
        <v>962</v>
      </c>
      <c r="AV963">
        <v>0.47074152200000002</v>
      </c>
      <c r="AW963">
        <v>962</v>
      </c>
      <c r="AX963">
        <v>9.0300099999999996E-4</v>
      </c>
      <c r="AY963">
        <v>962</v>
      </c>
      <c r="AZ963">
        <v>1822518.578</v>
      </c>
      <c r="BA963">
        <v>962</v>
      </c>
      <c r="BB963">
        <v>1.556419695</v>
      </c>
      <c r="BC963">
        <v>962</v>
      </c>
      <c r="BD963">
        <v>121.6488659</v>
      </c>
      <c r="BE963">
        <v>962</v>
      </c>
      <c r="BF963">
        <v>9.5816E-4</v>
      </c>
      <c r="BG963">
        <v>962</v>
      </c>
      <c r="BH963">
        <v>0.96206676999999996</v>
      </c>
      <c r="BI963">
        <v>962</v>
      </c>
      <c r="BJ963">
        <v>0.294911853</v>
      </c>
      <c r="BK963">
        <v>962</v>
      </c>
      <c r="BL963">
        <v>95.591356899999994</v>
      </c>
      <c r="BM963">
        <v>962</v>
      </c>
      <c r="BN963">
        <v>161.7569359</v>
      </c>
    </row>
    <row r="964" spans="1:66" x14ac:dyDescent="0.3">
      <c r="A964">
        <v>963</v>
      </c>
      <c r="B964">
        <v>1.257549177</v>
      </c>
      <c r="C964">
        <v>963</v>
      </c>
      <c r="D964">
        <v>160.94142840000001</v>
      </c>
      <c r="E964">
        <v>963</v>
      </c>
      <c r="F964">
        <v>0.69451792800000001</v>
      </c>
      <c r="G964">
        <v>963</v>
      </c>
      <c r="H964">
        <v>0.80921975800000001</v>
      </c>
      <c r="I964">
        <v>963</v>
      </c>
      <c r="J964">
        <v>160.52333669999999</v>
      </c>
      <c r="K964">
        <v>963</v>
      </c>
      <c r="L964">
        <v>1476947.7690000001</v>
      </c>
      <c r="M964">
        <v>963</v>
      </c>
      <c r="N964">
        <v>130.8833602</v>
      </c>
      <c r="O964">
        <v>963</v>
      </c>
      <c r="P964">
        <v>7.5525799999999997E-4</v>
      </c>
      <c r="Q964">
        <v>963</v>
      </c>
      <c r="R964">
        <v>1.302335829</v>
      </c>
      <c r="S964">
        <v>963</v>
      </c>
      <c r="T964">
        <v>0.75891629100000002</v>
      </c>
      <c r="U964">
        <v>963</v>
      </c>
      <c r="V964">
        <v>9.4647961909999996</v>
      </c>
      <c r="W964">
        <v>963</v>
      </c>
      <c r="X964">
        <v>0.127580577</v>
      </c>
      <c r="Y964">
        <v>963</v>
      </c>
      <c r="Z964">
        <v>0.33360916099999999</v>
      </c>
      <c r="AA964">
        <v>963</v>
      </c>
      <c r="AB964">
        <v>3.3572862219999999</v>
      </c>
      <c r="AC964">
        <v>963</v>
      </c>
      <c r="AD964">
        <v>6.1947452099999998</v>
      </c>
      <c r="AE964">
        <v>963</v>
      </c>
      <c r="AF964">
        <v>890.49975549999999</v>
      </c>
      <c r="AG964">
        <v>963</v>
      </c>
      <c r="AH964">
        <v>6549.6596129999998</v>
      </c>
      <c r="AI964">
        <v>963</v>
      </c>
      <c r="AJ964">
        <v>23.207635209999999</v>
      </c>
      <c r="AK964">
        <v>963</v>
      </c>
      <c r="AL964">
        <v>1.168726017</v>
      </c>
      <c r="AM964">
        <v>963</v>
      </c>
      <c r="AN964">
        <v>7390.6292899999999</v>
      </c>
      <c r="AO964">
        <v>963</v>
      </c>
      <c r="AP964">
        <v>1.168726017</v>
      </c>
      <c r="AQ964">
        <v>963</v>
      </c>
      <c r="AR964">
        <v>133.16204540000001</v>
      </c>
      <c r="AS964">
        <v>963</v>
      </c>
      <c r="AT964">
        <v>0.62966292999999995</v>
      </c>
      <c r="AU964">
        <v>963</v>
      </c>
      <c r="AV964">
        <v>0.36945174400000003</v>
      </c>
      <c r="AW964">
        <v>963</v>
      </c>
      <c r="AX964">
        <v>8.8532599999999997E-4</v>
      </c>
      <c r="AY964">
        <v>963</v>
      </c>
      <c r="AZ964">
        <v>1476947.7690000001</v>
      </c>
      <c r="BA964">
        <v>963</v>
      </c>
      <c r="BB964">
        <v>1.168726017</v>
      </c>
      <c r="BC964">
        <v>963</v>
      </c>
      <c r="BD964">
        <v>118.11804859999999</v>
      </c>
      <c r="BE964">
        <v>963</v>
      </c>
      <c r="BF964">
        <v>8.8921699999999998E-4</v>
      </c>
      <c r="BG964">
        <v>963</v>
      </c>
      <c r="BH964">
        <v>1.231279072</v>
      </c>
      <c r="BI964">
        <v>963</v>
      </c>
      <c r="BJ964">
        <v>0.26030809700000002</v>
      </c>
      <c r="BK964">
        <v>963</v>
      </c>
      <c r="BL964">
        <v>330.7905872</v>
      </c>
      <c r="BM964">
        <v>963</v>
      </c>
      <c r="BN964">
        <v>160.52333669999999</v>
      </c>
    </row>
    <row r="965" spans="1:66" x14ac:dyDescent="0.3">
      <c r="A965">
        <v>964</v>
      </c>
      <c r="B965">
        <v>1.3952647570000001</v>
      </c>
      <c r="C965">
        <v>964</v>
      </c>
      <c r="D965">
        <v>163.10143640000001</v>
      </c>
      <c r="E965">
        <v>964</v>
      </c>
      <c r="F965">
        <v>0.55747261699999995</v>
      </c>
      <c r="G965">
        <v>964</v>
      </c>
      <c r="H965">
        <v>0.56145269600000003</v>
      </c>
      <c r="I965">
        <v>964</v>
      </c>
      <c r="J965">
        <v>150.72276210000001</v>
      </c>
      <c r="K965">
        <v>964</v>
      </c>
      <c r="L965">
        <v>1421629.4879999999</v>
      </c>
      <c r="M965">
        <v>964</v>
      </c>
      <c r="N965">
        <v>135.42875989999999</v>
      </c>
      <c r="O965">
        <v>964</v>
      </c>
      <c r="P965">
        <v>7.5529799999999995E-4</v>
      </c>
      <c r="Q965">
        <v>964</v>
      </c>
      <c r="R965">
        <v>1.5201399710000001</v>
      </c>
      <c r="S965">
        <v>964</v>
      </c>
      <c r="T965">
        <v>1.168471477</v>
      </c>
      <c r="U965">
        <v>964</v>
      </c>
      <c r="V965">
        <v>5.814806463</v>
      </c>
      <c r="W965">
        <v>964</v>
      </c>
      <c r="X965">
        <v>0.10291682100000001</v>
      </c>
      <c r="Y965">
        <v>964</v>
      </c>
      <c r="Z965">
        <v>0.43919714500000001</v>
      </c>
      <c r="AA965">
        <v>964</v>
      </c>
      <c r="AB965">
        <v>7.7412587500000001</v>
      </c>
      <c r="AC965">
        <v>964</v>
      </c>
      <c r="AD965">
        <v>4.7771161099999997</v>
      </c>
      <c r="AE965">
        <v>964</v>
      </c>
      <c r="AF965">
        <v>435.89367499999997</v>
      </c>
      <c r="AG965">
        <v>964</v>
      </c>
      <c r="AH965">
        <v>1964.918811</v>
      </c>
      <c r="AI965">
        <v>964</v>
      </c>
      <c r="AJ965">
        <v>65.445782050000005</v>
      </c>
      <c r="AK965">
        <v>964</v>
      </c>
      <c r="AL965">
        <v>1.2138725159999999</v>
      </c>
      <c r="AM965">
        <v>964</v>
      </c>
      <c r="AN965">
        <v>2855.7810650000001</v>
      </c>
      <c r="AO965">
        <v>964</v>
      </c>
      <c r="AP965">
        <v>1.2138725159999999</v>
      </c>
      <c r="AQ965">
        <v>964</v>
      </c>
      <c r="AR965">
        <v>117.04502410000001</v>
      </c>
      <c r="AS965">
        <v>964</v>
      </c>
      <c r="AT965">
        <v>0.44313167999999997</v>
      </c>
      <c r="AU965">
        <v>964</v>
      </c>
      <c r="AV965">
        <v>0.55618095700000003</v>
      </c>
      <c r="AW965">
        <v>964</v>
      </c>
      <c r="AX965">
        <v>6.8736199999999996E-4</v>
      </c>
      <c r="AY965">
        <v>964</v>
      </c>
      <c r="AZ965">
        <v>1421629.4879999999</v>
      </c>
      <c r="BA965">
        <v>964</v>
      </c>
      <c r="BB965">
        <v>1.2138725159999999</v>
      </c>
      <c r="BC965">
        <v>964</v>
      </c>
      <c r="BD965">
        <v>106.8576994</v>
      </c>
      <c r="BE965">
        <v>964</v>
      </c>
      <c r="BF965">
        <v>8.6474499999999999E-4</v>
      </c>
      <c r="BG965">
        <v>964</v>
      </c>
      <c r="BH965">
        <v>1.4003800580000001</v>
      </c>
      <c r="BI965">
        <v>964</v>
      </c>
      <c r="BJ965">
        <v>0.66136380800000005</v>
      </c>
      <c r="BK965">
        <v>964</v>
      </c>
      <c r="BL965">
        <v>90.360623509999996</v>
      </c>
      <c r="BM965">
        <v>964</v>
      </c>
      <c r="BN965">
        <v>150.72276210000001</v>
      </c>
    </row>
    <row r="966" spans="1:66" x14ac:dyDescent="0.3">
      <c r="A966">
        <v>965</v>
      </c>
      <c r="B966">
        <v>1.633405744</v>
      </c>
      <c r="C966">
        <v>965</v>
      </c>
      <c r="D966">
        <v>162.06817670000001</v>
      </c>
      <c r="E966">
        <v>965</v>
      </c>
      <c r="F966">
        <v>0.80773881199999997</v>
      </c>
      <c r="G966">
        <v>965</v>
      </c>
      <c r="H966">
        <v>0.78108842000000001</v>
      </c>
      <c r="I966">
        <v>965</v>
      </c>
      <c r="J966">
        <v>162.48474329999999</v>
      </c>
      <c r="K966">
        <v>965</v>
      </c>
      <c r="L966">
        <v>1066200.5060000001</v>
      </c>
      <c r="M966">
        <v>965</v>
      </c>
      <c r="N966">
        <v>133.93654950000001</v>
      </c>
      <c r="O966">
        <v>965</v>
      </c>
      <c r="P966">
        <v>7.5642400000000001E-4</v>
      </c>
      <c r="Q966">
        <v>965</v>
      </c>
      <c r="R966">
        <v>1.3750726440000001</v>
      </c>
      <c r="S966">
        <v>965</v>
      </c>
      <c r="T966">
        <v>0.71876625999999999</v>
      </c>
      <c r="U966">
        <v>965</v>
      </c>
      <c r="V966">
        <v>7.9272511579999998</v>
      </c>
      <c r="W966">
        <v>965</v>
      </c>
      <c r="X966">
        <v>0.13409737799999999</v>
      </c>
      <c r="Y966">
        <v>965</v>
      </c>
      <c r="Z966">
        <v>0.32226492099999998</v>
      </c>
      <c r="AA966">
        <v>965</v>
      </c>
      <c r="AB966">
        <v>3.4418494079999999</v>
      </c>
      <c r="AC966">
        <v>965</v>
      </c>
      <c r="AD966">
        <v>6.5148782489999997</v>
      </c>
      <c r="AE966">
        <v>965</v>
      </c>
      <c r="AF966">
        <v>696.93057940000006</v>
      </c>
      <c r="AG966">
        <v>965</v>
      </c>
      <c r="AH966">
        <v>5736.1839019999998</v>
      </c>
      <c r="AI966">
        <v>965</v>
      </c>
      <c r="AJ966">
        <v>22.838736239999999</v>
      </c>
      <c r="AK966">
        <v>965</v>
      </c>
      <c r="AL966">
        <v>1.5433517839999999</v>
      </c>
      <c r="AM966">
        <v>965</v>
      </c>
      <c r="AN966">
        <v>6400.1985990000003</v>
      </c>
      <c r="AO966">
        <v>965</v>
      </c>
      <c r="AP966">
        <v>1.5433517839999999</v>
      </c>
      <c r="AQ966">
        <v>965</v>
      </c>
      <c r="AR966">
        <v>135.93726699999999</v>
      </c>
      <c r="AS966">
        <v>965</v>
      </c>
      <c r="AT966">
        <v>0.74408706400000002</v>
      </c>
      <c r="AU966">
        <v>965</v>
      </c>
      <c r="AV966">
        <v>0.25501758099999999</v>
      </c>
      <c r="AW966">
        <v>965</v>
      </c>
      <c r="AX966">
        <v>8.9535600000000004E-4</v>
      </c>
      <c r="AY966">
        <v>965</v>
      </c>
      <c r="AZ966">
        <v>1066200.5060000001</v>
      </c>
      <c r="BA966">
        <v>965</v>
      </c>
      <c r="BB966">
        <v>1.5433517839999999</v>
      </c>
      <c r="BC966">
        <v>965</v>
      </c>
      <c r="BD966">
        <v>118.7436222</v>
      </c>
      <c r="BE966">
        <v>965</v>
      </c>
      <c r="BF966">
        <v>9.0998299999999995E-4</v>
      </c>
      <c r="BG966">
        <v>965</v>
      </c>
      <c r="BH966">
        <v>1.253960024</v>
      </c>
      <c r="BI966">
        <v>965</v>
      </c>
      <c r="BJ966">
        <v>0.216785809</v>
      </c>
      <c r="BK966">
        <v>965</v>
      </c>
      <c r="BL966">
        <v>236.9821297</v>
      </c>
      <c r="BM966">
        <v>965</v>
      </c>
      <c r="BN966">
        <v>162.48474329999999</v>
      </c>
    </row>
    <row r="967" spans="1:66" x14ac:dyDescent="0.3">
      <c r="A967">
        <v>966</v>
      </c>
      <c r="B967">
        <v>1.3008791340000001</v>
      </c>
      <c r="C967">
        <v>966</v>
      </c>
      <c r="D967">
        <v>139.10244789999999</v>
      </c>
      <c r="E967">
        <v>966</v>
      </c>
      <c r="F967">
        <v>0.56164402300000005</v>
      </c>
      <c r="G967">
        <v>966</v>
      </c>
      <c r="H967">
        <v>0.84733089500000003</v>
      </c>
      <c r="I967">
        <v>966</v>
      </c>
      <c r="J967">
        <v>167.02258370000001</v>
      </c>
      <c r="K967">
        <v>966</v>
      </c>
      <c r="L967">
        <v>1213627.206</v>
      </c>
      <c r="M967">
        <v>966</v>
      </c>
      <c r="N967">
        <v>140.6574813</v>
      </c>
      <c r="O967">
        <v>966</v>
      </c>
      <c r="P967">
        <v>7.5802300000000003E-4</v>
      </c>
      <c r="Q967">
        <v>966</v>
      </c>
      <c r="R967">
        <v>1.3088076040000001</v>
      </c>
      <c r="S967">
        <v>966</v>
      </c>
      <c r="T967">
        <v>0.57670133800000001</v>
      </c>
      <c r="U967">
        <v>966</v>
      </c>
      <c r="V967">
        <v>12.0975599</v>
      </c>
      <c r="W967">
        <v>966</v>
      </c>
      <c r="X967">
        <v>3.8348798000000003E-2</v>
      </c>
      <c r="Y967">
        <v>966</v>
      </c>
      <c r="Z967">
        <v>0.169588658</v>
      </c>
      <c r="AA967">
        <v>966</v>
      </c>
      <c r="AB967">
        <v>1.443744184</v>
      </c>
      <c r="AC967">
        <v>966</v>
      </c>
      <c r="AD967">
        <v>7.3058987240000004</v>
      </c>
      <c r="AE967">
        <v>966</v>
      </c>
      <c r="AF967">
        <v>864.46765000000005</v>
      </c>
      <c r="AG967">
        <v>966</v>
      </c>
      <c r="AH967">
        <v>12666.923059999999</v>
      </c>
      <c r="AI967">
        <v>966</v>
      </c>
      <c r="AJ967">
        <v>39.599626010000001</v>
      </c>
      <c r="AK967">
        <v>966</v>
      </c>
      <c r="AL967">
        <v>1.246259553</v>
      </c>
      <c r="AM967">
        <v>966</v>
      </c>
      <c r="AN967">
        <v>13393.145060000001</v>
      </c>
      <c r="AO967">
        <v>966</v>
      </c>
      <c r="AP967">
        <v>1.246259553</v>
      </c>
      <c r="AQ967">
        <v>966</v>
      </c>
      <c r="AR967">
        <v>130.58996980000001</v>
      </c>
      <c r="AS967">
        <v>966</v>
      </c>
      <c r="AT967">
        <v>0.54890877599999999</v>
      </c>
      <c r="AU967">
        <v>966</v>
      </c>
      <c r="AV967">
        <v>0.45014639200000001</v>
      </c>
      <c r="AW967">
        <v>966</v>
      </c>
      <c r="AX967">
        <v>9.4483200000000005E-4</v>
      </c>
      <c r="AY967">
        <v>966</v>
      </c>
      <c r="AZ967">
        <v>1213627.206</v>
      </c>
      <c r="BA967">
        <v>966</v>
      </c>
      <c r="BB967">
        <v>1.246259553</v>
      </c>
      <c r="BC967">
        <v>966</v>
      </c>
      <c r="BD967">
        <v>124.2674217</v>
      </c>
      <c r="BE967">
        <v>966</v>
      </c>
      <c r="BF967">
        <v>8.8973399999999999E-4</v>
      </c>
      <c r="BG967">
        <v>966</v>
      </c>
      <c r="BH967">
        <v>1.1131354259999999</v>
      </c>
      <c r="BI967">
        <v>966</v>
      </c>
      <c r="BJ967">
        <v>0.17372040799999999</v>
      </c>
      <c r="BK967">
        <v>966</v>
      </c>
      <c r="BL967">
        <v>2658.3979239999999</v>
      </c>
      <c r="BM967">
        <v>966</v>
      </c>
      <c r="BN967">
        <v>167.02258370000001</v>
      </c>
    </row>
    <row r="968" spans="1:66" x14ac:dyDescent="0.3">
      <c r="A968">
        <v>967</v>
      </c>
      <c r="B968">
        <v>1.150262938</v>
      </c>
      <c r="C968">
        <v>967</v>
      </c>
      <c r="D968">
        <v>151.30080390000001</v>
      </c>
      <c r="E968">
        <v>967</v>
      </c>
      <c r="F968">
        <v>0.55662101799999997</v>
      </c>
      <c r="G968">
        <v>967</v>
      </c>
      <c r="H968">
        <v>0.75646466800000001</v>
      </c>
      <c r="I968">
        <v>967</v>
      </c>
      <c r="J968">
        <v>177.6099553</v>
      </c>
      <c r="K968">
        <v>967</v>
      </c>
      <c r="L968">
        <v>1896157.5460000001</v>
      </c>
      <c r="M968">
        <v>967</v>
      </c>
      <c r="N968">
        <v>131.5498383</v>
      </c>
      <c r="O968">
        <v>967</v>
      </c>
      <c r="P968">
        <v>7.5111899999999996E-4</v>
      </c>
      <c r="Q968">
        <v>967</v>
      </c>
      <c r="R968">
        <v>1.599532433</v>
      </c>
      <c r="S968">
        <v>967</v>
      </c>
      <c r="T968">
        <v>0.69753124200000005</v>
      </c>
      <c r="U968">
        <v>967</v>
      </c>
      <c r="V968">
        <v>12.14333753</v>
      </c>
      <c r="W968">
        <v>967</v>
      </c>
      <c r="X968">
        <v>3.2301405999999998E-2</v>
      </c>
      <c r="Y968">
        <v>967</v>
      </c>
      <c r="Z968">
        <v>0.39841036000000002</v>
      </c>
      <c r="AA968">
        <v>967</v>
      </c>
      <c r="AB968">
        <v>7.236984767</v>
      </c>
      <c r="AC968">
        <v>967</v>
      </c>
      <c r="AD968">
        <v>9.4477314369999998</v>
      </c>
      <c r="AE968">
        <v>967</v>
      </c>
      <c r="AF968">
        <v>1347.714594</v>
      </c>
      <c r="AG968">
        <v>967</v>
      </c>
      <c r="AH968">
        <v>9966.3501209999995</v>
      </c>
      <c r="AI968">
        <v>967</v>
      </c>
      <c r="AJ968">
        <v>397.67298770000002</v>
      </c>
      <c r="AK968">
        <v>967</v>
      </c>
      <c r="AL968">
        <v>0.98107920000000004</v>
      </c>
      <c r="AM968">
        <v>967</v>
      </c>
      <c r="AN968">
        <v>11161.96025</v>
      </c>
      <c r="AO968">
        <v>967</v>
      </c>
      <c r="AP968">
        <v>0.98107920000000004</v>
      </c>
      <c r="AQ968">
        <v>967</v>
      </c>
      <c r="AR968">
        <v>124.2471278</v>
      </c>
      <c r="AS968">
        <v>967</v>
      </c>
      <c r="AT968">
        <v>0.53798777099999995</v>
      </c>
      <c r="AU968">
        <v>967</v>
      </c>
      <c r="AV968">
        <v>0.46112023499999999</v>
      </c>
      <c r="AW968">
        <v>967</v>
      </c>
      <c r="AX968">
        <v>8.91993E-4</v>
      </c>
      <c r="AY968">
        <v>967</v>
      </c>
      <c r="AZ968">
        <v>1896157.5460000001</v>
      </c>
      <c r="BA968">
        <v>967</v>
      </c>
      <c r="BB968">
        <v>0.98107920000000004</v>
      </c>
      <c r="BC968">
        <v>967</v>
      </c>
      <c r="BD968">
        <v>113.3745825</v>
      </c>
      <c r="BE968">
        <v>967</v>
      </c>
      <c r="BF968">
        <v>1.0909030000000001E-3</v>
      </c>
      <c r="BG968">
        <v>967</v>
      </c>
      <c r="BH968">
        <v>1.357905648</v>
      </c>
      <c r="BI968">
        <v>967</v>
      </c>
      <c r="BJ968">
        <v>0.30793479299999998</v>
      </c>
      <c r="BK968">
        <v>967</v>
      </c>
      <c r="BL968">
        <v>624.29886339999996</v>
      </c>
      <c r="BM968">
        <v>967</v>
      </c>
      <c r="BN968">
        <v>177.6099553</v>
      </c>
    </row>
    <row r="969" spans="1:66" x14ac:dyDescent="0.3">
      <c r="A969">
        <v>968</v>
      </c>
      <c r="B969">
        <v>1.425415039</v>
      </c>
      <c r="C969">
        <v>968</v>
      </c>
      <c r="D969">
        <v>157.3110993</v>
      </c>
      <c r="E969">
        <v>968</v>
      </c>
      <c r="F969">
        <v>0.60439573099999999</v>
      </c>
      <c r="G969">
        <v>968</v>
      </c>
      <c r="H969">
        <v>0.74807669200000004</v>
      </c>
      <c r="I969">
        <v>968</v>
      </c>
      <c r="J969">
        <v>176.32847269999999</v>
      </c>
      <c r="K969">
        <v>968</v>
      </c>
      <c r="L969">
        <v>1936190.855</v>
      </c>
      <c r="M969">
        <v>968</v>
      </c>
      <c r="N969">
        <v>128.78321529999999</v>
      </c>
      <c r="O969">
        <v>968</v>
      </c>
      <c r="P969">
        <v>7.5873800000000001E-4</v>
      </c>
      <c r="Q969">
        <v>968</v>
      </c>
      <c r="R969">
        <v>1.424591913</v>
      </c>
      <c r="S969">
        <v>968</v>
      </c>
      <c r="T969">
        <v>0.766339675</v>
      </c>
      <c r="U969">
        <v>968</v>
      </c>
      <c r="V969">
        <v>8.413600357</v>
      </c>
      <c r="W969">
        <v>968</v>
      </c>
      <c r="X969">
        <v>7.2835901999999994E-2</v>
      </c>
      <c r="Y969">
        <v>968</v>
      </c>
      <c r="Z969">
        <v>0.44123885000000002</v>
      </c>
      <c r="AA969">
        <v>968</v>
      </c>
      <c r="AB969">
        <v>3.8772071860000001</v>
      </c>
      <c r="AC969">
        <v>968</v>
      </c>
      <c r="AD969">
        <v>9.1650113130000008</v>
      </c>
      <c r="AE969">
        <v>968</v>
      </c>
      <c r="AF969">
        <v>561.05073370000002</v>
      </c>
      <c r="AG969">
        <v>968</v>
      </c>
      <c r="AH969">
        <v>5751.1703669999997</v>
      </c>
      <c r="AI969">
        <v>968</v>
      </c>
      <c r="AJ969">
        <v>76.078167620000002</v>
      </c>
      <c r="AK969">
        <v>968</v>
      </c>
      <c r="AL969">
        <v>1.3242481580000001</v>
      </c>
      <c r="AM969">
        <v>968</v>
      </c>
      <c r="AN969">
        <v>6609.464019</v>
      </c>
      <c r="AO969">
        <v>968</v>
      </c>
      <c r="AP969">
        <v>1.3242481580000001</v>
      </c>
      <c r="AQ969">
        <v>968</v>
      </c>
      <c r="AR969">
        <v>126.86536959999999</v>
      </c>
      <c r="AS969">
        <v>968</v>
      </c>
      <c r="AT969">
        <v>0.54793992599999997</v>
      </c>
      <c r="AU969">
        <v>968</v>
      </c>
      <c r="AV969">
        <v>0.45119080099999997</v>
      </c>
      <c r="AW969">
        <v>968</v>
      </c>
      <c r="AX969">
        <v>8.6927200000000004E-4</v>
      </c>
      <c r="AY969">
        <v>968</v>
      </c>
      <c r="AZ969">
        <v>1936190.855</v>
      </c>
      <c r="BA969">
        <v>968</v>
      </c>
      <c r="BB969">
        <v>1.3242481580000001</v>
      </c>
      <c r="BC969">
        <v>968</v>
      </c>
      <c r="BD969">
        <v>112.06464819999999</v>
      </c>
      <c r="BE969">
        <v>968</v>
      </c>
      <c r="BF969">
        <v>8.5847899999999999E-4</v>
      </c>
      <c r="BG969">
        <v>968</v>
      </c>
      <c r="BH969">
        <v>1.3492896640000001</v>
      </c>
      <c r="BI969">
        <v>968</v>
      </c>
      <c r="BJ969">
        <v>0.39815264299999997</v>
      </c>
      <c r="BK969">
        <v>968</v>
      </c>
      <c r="BL969">
        <v>210.3783718</v>
      </c>
      <c r="BM969">
        <v>968</v>
      </c>
      <c r="BN969">
        <v>176.32847269999999</v>
      </c>
    </row>
    <row r="970" spans="1:66" x14ac:dyDescent="0.3">
      <c r="A970">
        <v>969</v>
      </c>
      <c r="B970">
        <v>1.3127594659999999</v>
      </c>
      <c r="C970">
        <v>969</v>
      </c>
      <c r="D970">
        <v>155.30530590000001</v>
      </c>
      <c r="E970">
        <v>969</v>
      </c>
      <c r="F970">
        <v>0.80037893400000004</v>
      </c>
      <c r="G970">
        <v>969</v>
      </c>
      <c r="H970">
        <v>0.25687611999999999</v>
      </c>
      <c r="I970">
        <v>969</v>
      </c>
      <c r="J970">
        <v>164.9308571</v>
      </c>
      <c r="K970">
        <v>969</v>
      </c>
      <c r="L970">
        <v>1938247.5120000001</v>
      </c>
      <c r="M970">
        <v>969</v>
      </c>
      <c r="N970">
        <v>149.7039178</v>
      </c>
      <c r="O970">
        <v>969</v>
      </c>
      <c r="P970">
        <v>7.5638500000000004E-4</v>
      </c>
      <c r="Q970">
        <v>969</v>
      </c>
      <c r="R970">
        <v>1.327311699</v>
      </c>
      <c r="S970">
        <v>969</v>
      </c>
      <c r="T970">
        <v>0.52899997600000004</v>
      </c>
      <c r="U970">
        <v>969</v>
      </c>
      <c r="V970">
        <v>4.6235995599999997</v>
      </c>
      <c r="W970">
        <v>969</v>
      </c>
      <c r="X970">
        <v>3.6199696000000003E-2</v>
      </c>
      <c r="Y970">
        <v>969</v>
      </c>
      <c r="Z970">
        <v>0.44427998600000002</v>
      </c>
      <c r="AA970">
        <v>969</v>
      </c>
      <c r="AB970">
        <v>9.5713167020000007</v>
      </c>
      <c r="AC970">
        <v>969</v>
      </c>
      <c r="AD970">
        <v>6.9323537420000001</v>
      </c>
      <c r="AE970">
        <v>969</v>
      </c>
      <c r="AF970">
        <v>115.16129220000001</v>
      </c>
      <c r="AG970">
        <v>969</v>
      </c>
      <c r="AH970">
        <v>554.52840279999998</v>
      </c>
      <c r="AI970">
        <v>969</v>
      </c>
      <c r="AJ970">
        <v>221.2482105</v>
      </c>
      <c r="AK970">
        <v>969</v>
      </c>
      <c r="AL970">
        <v>1.083582804</v>
      </c>
      <c r="AM970">
        <v>969</v>
      </c>
      <c r="AN970">
        <v>1401.7979250000001</v>
      </c>
      <c r="AO970">
        <v>969</v>
      </c>
      <c r="AP970">
        <v>1.083582804</v>
      </c>
      <c r="AQ970">
        <v>969</v>
      </c>
      <c r="AR970">
        <v>124.79350239999999</v>
      </c>
      <c r="AS970">
        <v>969</v>
      </c>
      <c r="AT970">
        <v>0.54838206</v>
      </c>
      <c r="AU970">
        <v>969</v>
      </c>
      <c r="AV970">
        <v>0.451222752</v>
      </c>
      <c r="AW970">
        <v>969</v>
      </c>
      <c r="AX970">
        <v>3.95189E-4</v>
      </c>
      <c r="AY970">
        <v>969</v>
      </c>
      <c r="AZ970">
        <v>1938247.5120000001</v>
      </c>
      <c r="BA970">
        <v>969</v>
      </c>
      <c r="BB970">
        <v>1.083582804</v>
      </c>
      <c r="BC970">
        <v>969</v>
      </c>
      <c r="BD970">
        <v>120.4733895</v>
      </c>
      <c r="BE970">
        <v>969</v>
      </c>
      <c r="BF970">
        <v>8.4605599999999998E-4</v>
      </c>
      <c r="BG970">
        <v>969</v>
      </c>
      <c r="BH970">
        <v>1.1596025780000001</v>
      </c>
      <c r="BI970">
        <v>969</v>
      </c>
      <c r="BJ970">
        <v>0.25939800699999999</v>
      </c>
      <c r="BK970">
        <v>969</v>
      </c>
      <c r="BL970">
        <v>72.727767279999995</v>
      </c>
      <c r="BM970">
        <v>969</v>
      </c>
      <c r="BN970">
        <v>164.930857</v>
      </c>
    </row>
    <row r="971" spans="1:66" x14ac:dyDescent="0.3">
      <c r="A971">
        <v>970</v>
      </c>
      <c r="B971">
        <v>1.7638700709999999</v>
      </c>
      <c r="C971">
        <v>970</v>
      </c>
      <c r="D971">
        <v>168.15051270000001</v>
      </c>
      <c r="E971">
        <v>970</v>
      </c>
      <c r="F971">
        <v>0.61595591400000005</v>
      </c>
      <c r="G971">
        <v>970</v>
      </c>
      <c r="H971">
        <v>0.57334274900000004</v>
      </c>
      <c r="I971">
        <v>970</v>
      </c>
      <c r="J971">
        <v>153.7784954</v>
      </c>
      <c r="K971">
        <v>970</v>
      </c>
      <c r="L971">
        <v>1568389.659</v>
      </c>
      <c r="M971">
        <v>970</v>
      </c>
      <c r="N971">
        <v>131.9026312</v>
      </c>
      <c r="O971">
        <v>970</v>
      </c>
      <c r="P971">
        <v>7.5318800000000001E-4</v>
      </c>
      <c r="Q971">
        <v>970</v>
      </c>
      <c r="R971">
        <v>1.032384583</v>
      </c>
      <c r="S971">
        <v>970</v>
      </c>
      <c r="T971">
        <v>0.59280778599999995</v>
      </c>
      <c r="U971">
        <v>970</v>
      </c>
      <c r="V971">
        <v>10.52038226</v>
      </c>
      <c r="W971">
        <v>970</v>
      </c>
      <c r="X971">
        <v>6.2276010999999999E-2</v>
      </c>
      <c r="Y971">
        <v>970</v>
      </c>
      <c r="Z971">
        <v>9.2518995000000007E-2</v>
      </c>
      <c r="AA971">
        <v>970</v>
      </c>
      <c r="AB971">
        <v>5.3717053300000002</v>
      </c>
      <c r="AC971">
        <v>970</v>
      </c>
      <c r="AD971">
        <v>5.1879709260000002</v>
      </c>
      <c r="AE971">
        <v>970</v>
      </c>
      <c r="AF971">
        <v>2119.1443949999998</v>
      </c>
      <c r="AG971">
        <v>970</v>
      </c>
      <c r="AH971">
        <v>7415.5572609999999</v>
      </c>
      <c r="AI971">
        <v>970</v>
      </c>
      <c r="AJ971">
        <v>23.504636690000002</v>
      </c>
      <c r="AK971">
        <v>970</v>
      </c>
      <c r="AL971">
        <v>1.6415718829999999</v>
      </c>
      <c r="AM971">
        <v>970</v>
      </c>
      <c r="AN971">
        <v>8456.6224139999995</v>
      </c>
      <c r="AO971">
        <v>970</v>
      </c>
      <c r="AP971">
        <v>1.6415718829999999</v>
      </c>
      <c r="AQ971">
        <v>970</v>
      </c>
      <c r="AR971">
        <v>145.6459456</v>
      </c>
      <c r="AS971">
        <v>970</v>
      </c>
      <c r="AT971">
        <v>0.57795611599999996</v>
      </c>
      <c r="AU971">
        <v>970</v>
      </c>
      <c r="AV971">
        <v>0.421167866</v>
      </c>
      <c r="AW971">
        <v>970</v>
      </c>
      <c r="AX971">
        <v>8.7601699999999998E-4</v>
      </c>
      <c r="AY971">
        <v>970</v>
      </c>
      <c r="AZ971">
        <v>1568389.659</v>
      </c>
      <c r="BA971">
        <v>970</v>
      </c>
      <c r="BB971">
        <v>1.6415718829999999</v>
      </c>
      <c r="BC971">
        <v>970</v>
      </c>
      <c r="BD971">
        <v>133.05527810000001</v>
      </c>
      <c r="BE971">
        <v>970</v>
      </c>
      <c r="BF971">
        <v>1.11151E-3</v>
      </c>
      <c r="BG971">
        <v>970</v>
      </c>
      <c r="BH971">
        <v>0.82805890000000004</v>
      </c>
      <c r="BI971">
        <v>970</v>
      </c>
      <c r="BJ971">
        <v>0.132637167</v>
      </c>
      <c r="BK971">
        <v>970</v>
      </c>
      <c r="BL971">
        <v>3627.7640350000001</v>
      </c>
      <c r="BM971">
        <v>970</v>
      </c>
      <c r="BN971">
        <v>153.7784954</v>
      </c>
    </row>
    <row r="972" spans="1:66" x14ac:dyDescent="0.3">
      <c r="A972">
        <v>971</v>
      </c>
      <c r="B972">
        <v>1.407537735</v>
      </c>
      <c r="C972">
        <v>971</v>
      </c>
      <c r="D972">
        <v>142.81206320000001</v>
      </c>
      <c r="E972">
        <v>971</v>
      </c>
      <c r="F972">
        <v>0.88432949400000005</v>
      </c>
      <c r="G972">
        <v>971</v>
      </c>
      <c r="H972">
        <v>0.22315601400000001</v>
      </c>
      <c r="I972">
        <v>971</v>
      </c>
      <c r="J972">
        <v>154.65650220000001</v>
      </c>
      <c r="K972">
        <v>971</v>
      </c>
      <c r="L972">
        <v>1447023.42</v>
      </c>
      <c r="M972">
        <v>971</v>
      </c>
      <c r="N972">
        <v>137.51098569999999</v>
      </c>
      <c r="O972">
        <v>971</v>
      </c>
      <c r="P972">
        <v>7.5615800000000005E-4</v>
      </c>
      <c r="Q972">
        <v>971</v>
      </c>
      <c r="R972">
        <v>1.153715611</v>
      </c>
      <c r="S972">
        <v>971</v>
      </c>
      <c r="T972">
        <v>1.2278928849999999</v>
      </c>
      <c r="U972">
        <v>971</v>
      </c>
      <c r="V972">
        <v>5.8221729560000002</v>
      </c>
      <c r="W972">
        <v>971</v>
      </c>
      <c r="X972">
        <v>0.11305114600000001</v>
      </c>
      <c r="Y972">
        <v>971</v>
      </c>
      <c r="Z972">
        <v>0.49090861000000002</v>
      </c>
      <c r="AA972">
        <v>971</v>
      </c>
      <c r="AB972">
        <v>1.3340421730000001</v>
      </c>
      <c r="AC972">
        <v>971</v>
      </c>
      <c r="AD972">
        <v>5.3110878350000004</v>
      </c>
      <c r="AE972">
        <v>971</v>
      </c>
      <c r="AF972">
        <v>46.4203209</v>
      </c>
      <c r="AG972">
        <v>971</v>
      </c>
      <c r="AH972">
        <v>828.40354100000002</v>
      </c>
      <c r="AI972">
        <v>971</v>
      </c>
      <c r="AJ972">
        <v>7.0722897580000001</v>
      </c>
      <c r="AK972">
        <v>971</v>
      </c>
      <c r="AL972">
        <v>1.350851727</v>
      </c>
      <c r="AM972">
        <v>971</v>
      </c>
      <c r="AN972">
        <v>1484.719167</v>
      </c>
      <c r="AO972">
        <v>971</v>
      </c>
      <c r="AP972">
        <v>1.350851727</v>
      </c>
      <c r="AQ972">
        <v>971</v>
      </c>
      <c r="AR972">
        <v>117.0162734</v>
      </c>
      <c r="AS972">
        <v>971</v>
      </c>
      <c r="AT972">
        <v>0.481640823</v>
      </c>
      <c r="AU972">
        <v>971</v>
      </c>
      <c r="AV972">
        <v>0.51780178099999996</v>
      </c>
      <c r="AW972">
        <v>971</v>
      </c>
      <c r="AX972">
        <v>5.5739600000000004E-4</v>
      </c>
      <c r="AY972">
        <v>971</v>
      </c>
      <c r="AZ972">
        <v>1447023.42</v>
      </c>
      <c r="BA972">
        <v>971</v>
      </c>
      <c r="BB972">
        <v>1.350851727</v>
      </c>
      <c r="BC972">
        <v>971</v>
      </c>
      <c r="BD972">
        <v>112.5531878</v>
      </c>
      <c r="BE972">
        <v>971</v>
      </c>
      <c r="BF972">
        <v>7.7180700000000001E-4</v>
      </c>
      <c r="BG972">
        <v>971</v>
      </c>
      <c r="BH972">
        <v>1.165780155</v>
      </c>
      <c r="BI972">
        <v>971</v>
      </c>
      <c r="BJ972">
        <v>0.76223449700000001</v>
      </c>
      <c r="BK972">
        <v>971</v>
      </c>
      <c r="BL972">
        <v>72.986759930000005</v>
      </c>
      <c r="BM972">
        <v>971</v>
      </c>
      <c r="BN972">
        <v>154.65650220000001</v>
      </c>
    </row>
    <row r="973" spans="1:66" x14ac:dyDescent="0.3">
      <c r="A973">
        <v>972</v>
      </c>
      <c r="B973">
        <v>1.964311548</v>
      </c>
      <c r="C973">
        <v>972</v>
      </c>
      <c r="D973">
        <v>140.46494939999999</v>
      </c>
      <c r="E973">
        <v>972</v>
      </c>
      <c r="F973">
        <v>0.86002013499999996</v>
      </c>
      <c r="G973">
        <v>972</v>
      </c>
      <c r="H973">
        <v>0.90599773699999997</v>
      </c>
      <c r="I973">
        <v>972</v>
      </c>
      <c r="J973">
        <v>153.45941999999999</v>
      </c>
      <c r="K973">
        <v>972</v>
      </c>
      <c r="L973">
        <v>1262420.575</v>
      </c>
      <c r="M973">
        <v>972</v>
      </c>
      <c r="N973">
        <v>135.57192649999999</v>
      </c>
      <c r="O973">
        <v>972</v>
      </c>
      <c r="P973">
        <v>7.5981200000000001E-4</v>
      </c>
      <c r="Q973">
        <v>972</v>
      </c>
      <c r="R973">
        <v>1.199115175</v>
      </c>
      <c r="S973">
        <v>972</v>
      </c>
      <c r="T973">
        <v>1.0404883819999999</v>
      </c>
      <c r="U973">
        <v>972</v>
      </c>
      <c r="V973">
        <v>12.68734678</v>
      </c>
      <c r="W973">
        <v>972</v>
      </c>
      <c r="X973">
        <v>9.8456063999999996E-2</v>
      </c>
      <c r="Y973">
        <v>972</v>
      </c>
      <c r="Z973">
        <v>0.40585885100000002</v>
      </c>
      <c r="AA973">
        <v>972</v>
      </c>
      <c r="AB973">
        <v>5.8693362499999999</v>
      </c>
      <c r="AC973">
        <v>972</v>
      </c>
      <c r="AD973">
        <v>5.1437972160000003</v>
      </c>
      <c r="AE973">
        <v>972</v>
      </c>
      <c r="AF973">
        <v>1340.5451149999999</v>
      </c>
      <c r="AG973">
        <v>972</v>
      </c>
      <c r="AH973">
        <v>22547.363730000001</v>
      </c>
      <c r="AI973">
        <v>972</v>
      </c>
      <c r="AJ973">
        <v>40.20327039</v>
      </c>
      <c r="AK973">
        <v>972</v>
      </c>
      <c r="AL973">
        <v>1.8284021589999999</v>
      </c>
      <c r="AM973">
        <v>972</v>
      </c>
      <c r="AN973">
        <v>23671.773120000002</v>
      </c>
      <c r="AO973">
        <v>972</v>
      </c>
      <c r="AP973">
        <v>1.8284021589999999</v>
      </c>
      <c r="AQ973">
        <v>972</v>
      </c>
      <c r="AR973">
        <v>131.59173079999999</v>
      </c>
      <c r="AS973">
        <v>972</v>
      </c>
      <c r="AT973">
        <v>0.81910541699999995</v>
      </c>
      <c r="AU973">
        <v>972</v>
      </c>
      <c r="AV973">
        <v>0.179943034</v>
      </c>
      <c r="AW973">
        <v>972</v>
      </c>
      <c r="AX973">
        <v>9.5154799999999998E-4</v>
      </c>
      <c r="AY973">
        <v>972</v>
      </c>
      <c r="AZ973">
        <v>1262420.575</v>
      </c>
      <c r="BA973">
        <v>972</v>
      </c>
      <c r="BB973">
        <v>1.8284021589999999</v>
      </c>
      <c r="BC973">
        <v>972</v>
      </c>
      <c r="BD973">
        <v>122.39039820000001</v>
      </c>
      <c r="BE973">
        <v>972</v>
      </c>
      <c r="BF973">
        <v>1.434889E-3</v>
      </c>
      <c r="BG973">
        <v>972</v>
      </c>
      <c r="BH973">
        <v>1.199635588</v>
      </c>
      <c r="BI973">
        <v>972</v>
      </c>
      <c r="BJ973">
        <v>0.14794048800000001</v>
      </c>
      <c r="BK973">
        <v>972</v>
      </c>
      <c r="BL973">
        <v>497.081816</v>
      </c>
      <c r="BM973">
        <v>972</v>
      </c>
      <c r="BN973">
        <v>153.45941999999999</v>
      </c>
    </row>
    <row r="974" spans="1:66" x14ac:dyDescent="0.3">
      <c r="A974">
        <v>973</v>
      </c>
      <c r="B974">
        <v>1.945999552</v>
      </c>
      <c r="C974">
        <v>973</v>
      </c>
      <c r="D974">
        <v>137.29182249999999</v>
      </c>
      <c r="E974">
        <v>973</v>
      </c>
      <c r="F974">
        <v>0.50387531600000002</v>
      </c>
      <c r="G974">
        <v>973</v>
      </c>
      <c r="H974">
        <v>0.83520925499999998</v>
      </c>
      <c r="I974">
        <v>973</v>
      </c>
      <c r="J974">
        <v>156.09497020000001</v>
      </c>
      <c r="K974">
        <v>973</v>
      </c>
      <c r="L974">
        <v>1612258.8359999999</v>
      </c>
      <c r="M974">
        <v>973</v>
      </c>
      <c r="N974">
        <v>129.013983</v>
      </c>
      <c r="O974">
        <v>973</v>
      </c>
      <c r="P974">
        <v>7.5897200000000001E-4</v>
      </c>
      <c r="Q974">
        <v>973</v>
      </c>
      <c r="R974">
        <v>0.80498212599999996</v>
      </c>
      <c r="S974">
        <v>973</v>
      </c>
      <c r="T974">
        <v>0.406603783</v>
      </c>
      <c r="U974">
        <v>973</v>
      </c>
      <c r="V974">
        <v>6.0859989219999999</v>
      </c>
      <c r="W974">
        <v>973</v>
      </c>
      <c r="X974">
        <v>0.149610138</v>
      </c>
      <c r="Y974">
        <v>973</v>
      </c>
      <c r="Z974">
        <v>5.6015530000000001E-2</v>
      </c>
      <c r="AA974">
        <v>973</v>
      </c>
      <c r="AB974">
        <v>7.9647869340000002</v>
      </c>
      <c r="AC974">
        <v>973</v>
      </c>
      <c r="AD974">
        <v>5.517816732</v>
      </c>
      <c r="AE974">
        <v>973</v>
      </c>
      <c r="AF974">
        <v>935.47289509999996</v>
      </c>
      <c r="AG974">
        <v>973</v>
      </c>
      <c r="AH974">
        <v>2883.339199</v>
      </c>
      <c r="AI974">
        <v>973</v>
      </c>
      <c r="AJ974">
        <v>8.4011873349999995</v>
      </c>
      <c r="AK974">
        <v>973</v>
      </c>
      <c r="AL974">
        <v>1.825643715</v>
      </c>
      <c r="AM974">
        <v>973</v>
      </c>
      <c r="AN974">
        <v>3287.0632959999998</v>
      </c>
      <c r="AO974">
        <v>973</v>
      </c>
      <c r="AP974">
        <v>1.825643715</v>
      </c>
      <c r="AQ974">
        <v>973</v>
      </c>
      <c r="AR974">
        <v>145.66982669999999</v>
      </c>
      <c r="AS974">
        <v>973</v>
      </c>
      <c r="AT974">
        <v>0.457991284</v>
      </c>
      <c r="AU974">
        <v>973</v>
      </c>
      <c r="AV974">
        <v>0.54113241499999998</v>
      </c>
      <c r="AW974">
        <v>973</v>
      </c>
      <c r="AX974">
        <v>8.7630200000000003E-4</v>
      </c>
      <c r="AY974">
        <v>973</v>
      </c>
      <c r="AZ974">
        <v>1612258.8359999999</v>
      </c>
      <c r="BA974">
        <v>973</v>
      </c>
      <c r="BB974">
        <v>1.825643715</v>
      </c>
      <c r="BC974">
        <v>973</v>
      </c>
      <c r="BD974">
        <v>131.12334329999999</v>
      </c>
      <c r="BE974">
        <v>973</v>
      </c>
      <c r="BF974">
        <v>8.1974599999999999E-4</v>
      </c>
      <c r="BG974">
        <v>973</v>
      </c>
      <c r="BH974">
        <v>0.77229452600000004</v>
      </c>
      <c r="BI974">
        <v>973</v>
      </c>
      <c r="BJ974">
        <v>0.18876085100000001</v>
      </c>
      <c r="BK974">
        <v>973</v>
      </c>
      <c r="BL974">
        <v>688.01668689999997</v>
      </c>
      <c r="BM974">
        <v>973</v>
      </c>
      <c r="BN974">
        <v>156.09497020000001</v>
      </c>
    </row>
    <row r="975" spans="1:66" x14ac:dyDescent="0.3">
      <c r="A975">
        <v>974</v>
      </c>
      <c r="B975">
        <v>1.387331549</v>
      </c>
      <c r="C975">
        <v>974</v>
      </c>
      <c r="D975">
        <v>165.90249460000001</v>
      </c>
      <c r="E975">
        <v>974</v>
      </c>
      <c r="F975">
        <v>0.71112707100000006</v>
      </c>
      <c r="G975">
        <v>974</v>
      </c>
      <c r="H975">
        <v>0.73129613800000004</v>
      </c>
      <c r="I975">
        <v>974</v>
      </c>
      <c r="J975">
        <v>152.36103309999999</v>
      </c>
      <c r="K975">
        <v>974</v>
      </c>
      <c r="L975">
        <v>1343859.62</v>
      </c>
      <c r="M975">
        <v>974</v>
      </c>
      <c r="N975">
        <v>139.13418139999999</v>
      </c>
      <c r="O975">
        <v>974</v>
      </c>
      <c r="P975">
        <v>7.55012E-4</v>
      </c>
      <c r="Q975">
        <v>974</v>
      </c>
      <c r="R975">
        <v>1.1013562880000001</v>
      </c>
      <c r="S975">
        <v>974</v>
      </c>
      <c r="T975">
        <v>0.39562810900000001</v>
      </c>
      <c r="U975">
        <v>974</v>
      </c>
      <c r="V975">
        <v>8.3290275670000007</v>
      </c>
      <c r="W975">
        <v>974</v>
      </c>
      <c r="X975">
        <v>9.3830421999999997E-2</v>
      </c>
      <c r="Y975">
        <v>974</v>
      </c>
      <c r="Z975">
        <v>0.39089267300000002</v>
      </c>
      <c r="AA975">
        <v>974</v>
      </c>
      <c r="AB975">
        <v>3.981635501</v>
      </c>
      <c r="AC975">
        <v>974</v>
      </c>
      <c r="AD975">
        <v>4.9940219040000002</v>
      </c>
      <c r="AE975">
        <v>974</v>
      </c>
      <c r="AF975">
        <v>290.89020850000003</v>
      </c>
      <c r="AG975">
        <v>974</v>
      </c>
      <c r="AH975">
        <v>5176.6840899999997</v>
      </c>
      <c r="AI975">
        <v>974</v>
      </c>
      <c r="AJ975">
        <v>20.721764879999998</v>
      </c>
      <c r="AK975">
        <v>974</v>
      </c>
      <c r="AL975">
        <v>1.285301225</v>
      </c>
      <c r="AM975">
        <v>974</v>
      </c>
      <c r="AN975">
        <v>5613.0082190000003</v>
      </c>
      <c r="AO975">
        <v>974</v>
      </c>
      <c r="AP975">
        <v>1.285301225</v>
      </c>
      <c r="AQ975">
        <v>974</v>
      </c>
      <c r="AR975">
        <v>141.6630562</v>
      </c>
      <c r="AS975">
        <v>974</v>
      </c>
      <c r="AT975">
        <v>0.67100818699999998</v>
      </c>
      <c r="AU975">
        <v>974</v>
      </c>
      <c r="AV975">
        <v>0.328070468</v>
      </c>
      <c r="AW975">
        <v>974</v>
      </c>
      <c r="AX975">
        <v>9.2134400000000005E-4</v>
      </c>
      <c r="AY975">
        <v>974</v>
      </c>
      <c r="AZ975">
        <v>1343859.62</v>
      </c>
      <c r="BA975">
        <v>974</v>
      </c>
      <c r="BB975">
        <v>1.285301225</v>
      </c>
      <c r="BC975">
        <v>974</v>
      </c>
      <c r="BD975">
        <v>127.8599633</v>
      </c>
      <c r="BE975">
        <v>974</v>
      </c>
      <c r="BF975">
        <v>9.43789E-4</v>
      </c>
      <c r="BG975">
        <v>974</v>
      </c>
      <c r="BH975">
        <v>1.037846702</v>
      </c>
      <c r="BI975">
        <v>974</v>
      </c>
      <c r="BJ975">
        <v>0.13408029799999999</v>
      </c>
      <c r="BK975">
        <v>974</v>
      </c>
      <c r="BL975">
        <v>231.89482459999999</v>
      </c>
      <c r="BM975">
        <v>974</v>
      </c>
      <c r="BN975">
        <v>152.36103309999999</v>
      </c>
    </row>
    <row r="976" spans="1:66" x14ac:dyDescent="0.3">
      <c r="A976">
        <v>975</v>
      </c>
      <c r="B976">
        <v>1.1955232739999999</v>
      </c>
      <c r="C976">
        <v>975</v>
      </c>
      <c r="D976">
        <v>168.7173445</v>
      </c>
      <c r="E976">
        <v>975</v>
      </c>
      <c r="F976">
        <v>0.89887555200000002</v>
      </c>
      <c r="G976">
        <v>975</v>
      </c>
      <c r="H976">
        <v>0.13653963999999999</v>
      </c>
      <c r="I976">
        <v>975</v>
      </c>
      <c r="J976">
        <v>162.88029589999999</v>
      </c>
      <c r="K976">
        <v>975</v>
      </c>
      <c r="L976">
        <v>1194575.5490000001</v>
      </c>
      <c r="M976">
        <v>975</v>
      </c>
      <c r="N976">
        <v>139.52050840000001</v>
      </c>
      <c r="O976">
        <v>975</v>
      </c>
      <c r="P976">
        <v>7.5087600000000004E-4</v>
      </c>
      <c r="Q976">
        <v>975</v>
      </c>
      <c r="R976">
        <v>0.87319760199999996</v>
      </c>
      <c r="S976">
        <v>975</v>
      </c>
      <c r="T976">
        <v>0.794570479</v>
      </c>
      <c r="U976">
        <v>975</v>
      </c>
      <c r="V976">
        <v>6.2244041059999997</v>
      </c>
      <c r="W976">
        <v>975</v>
      </c>
      <c r="X976">
        <v>0.13184800199999999</v>
      </c>
      <c r="Y976">
        <v>975</v>
      </c>
      <c r="Z976">
        <v>0.141196875</v>
      </c>
      <c r="AA976">
        <v>975</v>
      </c>
      <c r="AB976">
        <v>6.7134983569999997</v>
      </c>
      <c r="AC976">
        <v>975</v>
      </c>
      <c r="AD976">
        <v>6.580999791</v>
      </c>
      <c r="AE976">
        <v>975</v>
      </c>
      <c r="AF976">
        <v>646.5283369</v>
      </c>
      <c r="AG976">
        <v>975</v>
      </c>
      <c r="AH976">
        <v>386.99988819999999</v>
      </c>
      <c r="AI976">
        <v>975</v>
      </c>
      <c r="AJ976">
        <v>12.745479189999999</v>
      </c>
      <c r="AK976">
        <v>975</v>
      </c>
      <c r="AL976">
        <v>1.0339172670000001</v>
      </c>
      <c r="AM976">
        <v>975</v>
      </c>
      <c r="AN976">
        <v>1023.32322</v>
      </c>
      <c r="AO976">
        <v>975</v>
      </c>
      <c r="AP976">
        <v>1.0339172670000001</v>
      </c>
      <c r="AQ976">
        <v>975</v>
      </c>
      <c r="AR976">
        <v>139.55639969999999</v>
      </c>
      <c r="AS976">
        <v>975</v>
      </c>
      <c r="AT976">
        <v>0.41130514299999998</v>
      </c>
      <c r="AU976">
        <v>975</v>
      </c>
      <c r="AV976">
        <v>0.58831705599999995</v>
      </c>
      <c r="AW976">
        <v>975</v>
      </c>
      <c r="AX976">
        <v>3.77802E-4</v>
      </c>
      <c r="AY976">
        <v>975</v>
      </c>
      <c r="AZ976">
        <v>1194575.5490000001</v>
      </c>
      <c r="BA976">
        <v>975</v>
      </c>
      <c r="BB976">
        <v>1.0339172670000001</v>
      </c>
      <c r="BC976">
        <v>975</v>
      </c>
      <c r="BD976">
        <v>122.8893284</v>
      </c>
      <c r="BE976">
        <v>975</v>
      </c>
      <c r="BF976">
        <v>7.8652799999999999E-4</v>
      </c>
      <c r="BG976">
        <v>975</v>
      </c>
      <c r="BH976">
        <v>0.81202444900000004</v>
      </c>
      <c r="BI976">
        <v>975</v>
      </c>
      <c r="BJ976">
        <v>0.32299498500000001</v>
      </c>
      <c r="BK976">
        <v>975</v>
      </c>
      <c r="BL976">
        <v>408.14772399999998</v>
      </c>
      <c r="BM976">
        <v>975</v>
      </c>
      <c r="BN976">
        <v>162.88029589999999</v>
      </c>
    </row>
    <row r="977" spans="1:66" x14ac:dyDescent="0.3">
      <c r="A977">
        <v>976</v>
      </c>
      <c r="B977">
        <v>1.9415620579999999</v>
      </c>
      <c r="C977">
        <v>976</v>
      </c>
      <c r="D977">
        <v>136.9644749</v>
      </c>
      <c r="E977">
        <v>976</v>
      </c>
      <c r="F977">
        <v>0.74372160300000001</v>
      </c>
      <c r="G977">
        <v>976</v>
      </c>
      <c r="H977">
        <v>0.359671717</v>
      </c>
      <c r="I977">
        <v>976</v>
      </c>
      <c r="J977">
        <v>152.5721088</v>
      </c>
      <c r="K977">
        <v>976</v>
      </c>
      <c r="L977">
        <v>1208339.2830000001</v>
      </c>
      <c r="M977">
        <v>976</v>
      </c>
      <c r="N977">
        <v>139.57318549999999</v>
      </c>
      <c r="O977">
        <v>976</v>
      </c>
      <c r="P977">
        <v>7.5458299999999997E-4</v>
      </c>
      <c r="Q977">
        <v>976</v>
      </c>
      <c r="R977">
        <v>1.620542339</v>
      </c>
      <c r="S977">
        <v>976</v>
      </c>
      <c r="T977">
        <v>0.84090906499999996</v>
      </c>
      <c r="U977">
        <v>976</v>
      </c>
      <c r="V977">
        <v>6.2880694559999997</v>
      </c>
      <c r="W977">
        <v>976</v>
      </c>
      <c r="X977">
        <v>2.5683437999999999E-2</v>
      </c>
      <c r="Y977">
        <v>976</v>
      </c>
      <c r="Z977">
        <v>0.12978503899999999</v>
      </c>
      <c r="AA977">
        <v>976</v>
      </c>
      <c r="AB977">
        <v>5.8269062869999999</v>
      </c>
      <c r="AC977">
        <v>976</v>
      </c>
      <c r="AD977">
        <v>5.0225304470000003</v>
      </c>
      <c r="AE977">
        <v>976</v>
      </c>
      <c r="AF977">
        <v>753.371624</v>
      </c>
      <c r="AG977">
        <v>976</v>
      </c>
      <c r="AH977">
        <v>2212.440904</v>
      </c>
      <c r="AI977">
        <v>976</v>
      </c>
      <c r="AJ977">
        <v>192.86176270000001</v>
      </c>
      <c r="AK977">
        <v>976</v>
      </c>
      <c r="AL977">
        <v>1.8019211900000001</v>
      </c>
      <c r="AM977">
        <v>976</v>
      </c>
      <c r="AN977">
        <v>3059.0831090000001</v>
      </c>
      <c r="AO977">
        <v>976</v>
      </c>
      <c r="AP977">
        <v>1.8019211900000001</v>
      </c>
      <c r="AQ977">
        <v>976</v>
      </c>
      <c r="AR977">
        <v>120.27767</v>
      </c>
      <c r="AS977">
        <v>976</v>
      </c>
      <c r="AT977">
        <v>0.63500338499999998</v>
      </c>
      <c r="AU977">
        <v>976</v>
      </c>
      <c r="AV977">
        <v>0.36427410100000002</v>
      </c>
      <c r="AW977">
        <v>976</v>
      </c>
      <c r="AX977">
        <v>7.2251399999999995E-4</v>
      </c>
      <c r="AY977">
        <v>976</v>
      </c>
      <c r="AZ977">
        <v>1208339.2830000001</v>
      </c>
      <c r="BA977">
        <v>976</v>
      </c>
      <c r="BB977">
        <v>1.8019211900000001</v>
      </c>
      <c r="BC977">
        <v>976</v>
      </c>
      <c r="BD977">
        <v>111.6380671</v>
      </c>
      <c r="BE977">
        <v>976</v>
      </c>
      <c r="BF977">
        <v>9.3990100000000004E-4</v>
      </c>
      <c r="BG977">
        <v>976</v>
      </c>
      <c r="BH977">
        <v>1.374492271</v>
      </c>
      <c r="BI977">
        <v>976</v>
      </c>
      <c r="BJ977">
        <v>0.38592253500000001</v>
      </c>
      <c r="BK977">
        <v>976</v>
      </c>
      <c r="BL977">
        <v>1284.8127959999999</v>
      </c>
      <c r="BM977">
        <v>976</v>
      </c>
      <c r="BN977">
        <v>152.5721088</v>
      </c>
    </row>
    <row r="978" spans="1:66" x14ac:dyDescent="0.3">
      <c r="A978">
        <v>977</v>
      </c>
      <c r="B978">
        <v>1.649148396</v>
      </c>
      <c r="C978">
        <v>977</v>
      </c>
      <c r="D978">
        <v>161.50211630000001</v>
      </c>
      <c r="E978">
        <v>977</v>
      </c>
      <c r="F978">
        <v>0.71057437599999995</v>
      </c>
      <c r="G978">
        <v>977</v>
      </c>
      <c r="H978">
        <v>0.79795744400000002</v>
      </c>
      <c r="I978">
        <v>977</v>
      </c>
      <c r="J978">
        <v>154.33531360000001</v>
      </c>
      <c r="K978">
        <v>977</v>
      </c>
      <c r="L978">
        <v>1918322.6</v>
      </c>
      <c r="M978">
        <v>977</v>
      </c>
      <c r="N978">
        <v>148.61949250000001</v>
      </c>
      <c r="O978">
        <v>977</v>
      </c>
      <c r="P978">
        <v>7.5013300000000005E-4</v>
      </c>
      <c r="Q978">
        <v>977</v>
      </c>
      <c r="R978">
        <v>1.5510631800000001</v>
      </c>
      <c r="S978">
        <v>977</v>
      </c>
      <c r="T978">
        <v>1.028636331</v>
      </c>
      <c r="U978">
        <v>977</v>
      </c>
      <c r="V978">
        <v>6.2771562169999999</v>
      </c>
      <c r="W978">
        <v>977</v>
      </c>
      <c r="X978">
        <v>7.6989422000000002E-2</v>
      </c>
      <c r="Y978">
        <v>977</v>
      </c>
      <c r="Z978">
        <v>0.47509385799999998</v>
      </c>
      <c r="AA978">
        <v>977</v>
      </c>
      <c r="AB978">
        <v>3.1004339289999998</v>
      </c>
      <c r="AC978">
        <v>977</v>
      </c>
      <c r="AD978">
        <v>5.2657825850000002</v>
      </c>
      <c r="AE978">
        <v>977</v>
      </c>
      <c r="AF978">
        <v>158.64455749999999</v>
      </c>
      <c r="AG978">
        <v>977</v>
      </c>
      <c r="AH978">
        <v>3926.9408960000001</v>
      </c>
      <c r="AI978">
        <v>977</v>
      </c>
      <c r="AJ978">
        <v>39.510266379999997</v>
      </c>
      <c r="AK978">
        <v>977</v>
      </c>
      <c r="AL978">
        <v>1.5628555200000001</v>
      </c>
      <c r="AM978">
        <v>977</v>
      </c>
      <c r="AN978">
        <v>5184.3210939999999</v>
      </c>
      <c r="AO978">
        <v>977</v>
      </c>
      <c r="AP978">
        <v>1.5628555200000001</v>
      </c>
      <c r="AQ978">
        <v>977</v>
      </c>
      <c r="AR978">
        <v>128.30027219999999</v>
      </c>
      <c r="AS978">
        <v>977</v>
      </c>
      <c r="AT978">
        <v>0.59428510300000004</v>
      </c>
      <c r="AU978">
        <v>977</v>
      </c>
      <c r="AV978">
        <v>0.40495818900000002</v>
      </c>
      <c r="AW978">
        <v>977</v>
      </c>
      <c r="AX978">
        <v>7.5670800000000003E-4</v>
      </c>
      <c r="AY978">
        <v>977</v>
      </c>
      <c r="AZ978">
        <v>1918322.6</v>
      </c>
      <c r="BA978">
        <v>977</v>
      </c>
      <c r="BB978">
        <v>1.5628555200000001</v>
      </c>
      <c r="BC978">
        <v>977</v>
      </c>
      <c r="BD978">
        <v>110.2975162</v>
      </c>
      <c r="BE978">
        <v>977</v>
      </c>
      <c r="BF978">
        <v>7.9473599999999999E-4</v>
      </c>
      <c r="BG978">
        <v>977</v>
      </c>
      <c r="BH978">
        <v>1.399541854</v>
      </c>
      <c r="BI978">
        <v>977</v>
      </c>
      <c r="BJ978">
        <v>0.52461029299999995</v>
      </c>
      <c r="BK978">
        <v>977</v>
      </c>
      <c r="BL978">
        <v>101.5328475</v>
      </c>
      <c r="BM978">
        <v>977</v>
      </c>
      <c r="BN978">
        <v>154.33531360000001</v>
      </c>
    </row>
    <row r="979" spans="1:66" x14ac:dyDescent="0.3">
      <c r="A979">
        <v>978</v>
      </c>
      <c r="B979">
        <v>1.304266734</v>
      </c>
      <c r="C979">
        <v>978</v>
      </c>
      <c r="D979">
        <v>124.5658057</v>
      </c>
      <c r="E979">
        <v>978</v>
      </c>
      <c r="F979">
        <v>0.73896333000000003</v>
      </c>
      <c r="G979">
        <v>978</v>
      </c>
      <c r="H979">
        <v>0.17660975300000001</v>
      </c>
      <c r="I979">
        <v>978</v>
      </c>
      <c r="J979">
        <v>166.33838370000001</v>
      </c>
      <c r="K979">
        <v>978</v>
      </c>
      <c r="L979">
        <v>1613408.2390000001</v>
      </c>
      <c r="M979">
        <v>978</v>
      </c>
      <c r="N979">
        <v>137.67062179999999</v>
      </c>
      <c r="O979">
        <v>978</v>
      </c>
      <c r="P979">
        <v>7.5865899999999996E-4</v>
      </c>
      <c r="Q979">
        <v>978</v>
      </c>
      <c r="R979">
        <v>1.8976467269999999</v>
      </c>
      <c r="S979">
        <v>978</v>
      </c>
      <c r="T979">
        <v>1.137279355</v>
      </c>
      <c r="U979">
        <v>978</v>
      </c>
      <c r="V979">
        <v>12.457988930000001</v>
      </c>
      <c r="W979">
        <v>978</v>
      </c>
      <c r="X979">
        <v>8.2585753999999997E-2</v>
      </c>
      <c r="Y979">
        <v>978</v>
      </c>
      <c r="Z979">
        <v>0.16539115500000001</v>
      </c>
      <c r="AA979">
        <v>978</v>
      </c>
      <c r="AB979">
        <v>1.693164401</v>
      </c>
      <c r="AC979">
        <v>978</v>
      </c>
      <c r="AD979">
        <v>7.1820029480000001</v>
      </c>
      <c r="AE979">
        <v>978</v>
      </c>
      <c r="AF979">
        <v>1330.174516</v>
      </c>
      <c r="AG979">
        <v>978</v>
      </c>
      <c r="AH979">
        <v>2728.0416479999999</v>
      </c>
      <c r="AI979">
        <v>978</v>
      </c>
      <c r="AJ979">
        <v>14.57900864</v>
      </c>
      <c r="AK979">
        <v>978</v>
      </c>
      <c r="AL979">
        <v>1.2421206490000001</v>
      </c>
      <c r="AM979">
        <v>978</v>
      </c>
      <c r="AN979">
        <v>4122.0811890000004</v>
      </c>
      <c r="AO979">
        <v>978</v>
      </c>
      <c r="AP979">
        <v>1.2421206490000001</v>
      </c>
      <c r="AQ979">
        <v>978</v>
      </c>
      <c r="AR979">
        <v>111.066703</v>
      </c>
      <c r="AS979">
        <v>978</v>
      </c>
      <c r="AT979">
        <v>0.615947723</v>
      </c>
      <c r="AU979">
        <v>978</v>
      </c>
      <c r="AV979">
        <v>0.38339112600000003</v>
      </c>
      <c r="AW979">
        <v>978</v>
      </c>
      <c r="AX979">
        <v>6.6115100000000001E-4</v>
      </c>
      <c r="AY979">
        <v>978</v>
      </c>
      <c r="AZ979">
        <v>1613408.2390000001</v>
      </c>
      <c r="BA979">
        <v>978</v>
      </c>
      <c r="BB979">
        <v>1.2421206490000001</v>
      </c>
      <c r="BC979">
        <v>978</v>
      </c>
      <c r="BD979">
        <v>103.91994029999999</v>
      </c>
      <c r="BE979">
        <v>978</v>
      </c>
      <c r="BF979">
        <v>8.3519499999999995E-4</v>
      </c>
      <c r="BG979">
        <v>978</v>
      </c>
      <c r="BH979">
        <v>1.5733721549999999</v>
      </c>
      <c r="BI979">
        <v>978</v>
      </c>
      <c r="BJ979">
        <v>0.59736687600000005</v>
      </c>
      <c r="BK979">
        <v>978</v>
      </c>
      <c r="BL979">
        <v>1982.272144</v>
      </c>
      <c r="BM979">
        <v>978</v>
      </c>
      <c r="BN979">
        <v>166.33838370000001</v>
      </c>
    </row>
    <row r="980" spans="1:66" x14ac:dyDescent="0.3">
      <c r="A980">
        <v>979</v>
      </c>
      <c r="B980">
        <v>1.551888878</v>
      </c>
      <c r="C980">
        <v>979</v>
      </c>
      <c r="D980">
        <v>153.99459820000001</v>
      </c>
      <c r="E980">
        <v>979</v>
      </c>
      <c r="F980">
        <v>0.60786297899999997</v>
      </c>
      <c r="G980">
        <v>979</v>
      </c>
      <c r="H980">
        <v>0.89660517799999995</v>
      </c>
      <c r="I980">
        <v>979</v>
      </c>
      <c r="J980">
        <v>179.27457820000001</v>
      </c>
      <c r="K980">
        <v>979</v>
      </c>
      <c r="L980">
        <v>1906034.486</v>
      </c>
      <c r="M980">
        <v>979</v>
      </c>
      <c r="N980">
        <v>134.19565320000001</v>
      </c>
      <c r="O980">
        <v>979</v>
      </c>
      <c r="P980">
        <v>7.5438000000000002E-4</v>
      </c>
      <c r="Q980">
        <v>979</v>
      </c>
      <c r="R980">
        <v>1.6223578750000001</v>
      </c>
      <c r="S980">
        <v>979</v>
      </c>
      <c r="T980">
        <v>0.64688600799999996</v>
      </c>
      <c r="U980">
        <v>979</v>
      </c>
      <c r="V980">
        <v>5.0945494360000003</v>
      </c>
      <c r="W980">
        <v>979</v>
      </c>
      <c r="X980">
        <v>3.5844529999999999E-2</v>
      </c>
      <c r="Y980">
        <v>979</v>
      </c>
      <c r="Z980">
        <v>0.21696141399999999</v>
      </c>
      <c r="AA980">
        <v>979</v>
      </c>
      <c r="AB980">
        <v>8.8874964240000001</v>
      </c>
      <c r="AC980">
        <v>979</v>
      </c>
      <c r="AD980">
        <v>9.8251616960000003</v>
      </c>
      <c r="AE980">
        <v>979</v>
      </c>
      <c r="AF980">
        <v>1032.679414</v>
      </c>
      <c r="AG980">
        <v>979</v>
      </c>
      <c r="AH980">
        <v>2779.5902329999999</v>
      </c>
      <c r="AI980">
        <v>979</v>
      </c>
      <c r="AJ980">
        <v>463.22050949999999</v>
      </c>
      <c r="AK980">
        <v>979</v>
      </c>
      <c r="AL980">
        <v>1.3546074290000001</v>
      </c>
      <c r="AM980">
        <v>979</v>
      </c>
      <c r="AN980">
        <v>3814.6838389999998</v>
      </c>
      <c r="AO980">
        <v>979</v>
      </c>
      <c r="AP980">
        <v>1.3546074290000001</v>
      </c>
      <c r="AQ980">
        <v>979</v>
      </c>
      <c r="AR980">
        <v>125.64231530000001</v>
      </c>
      <c r="AS980">
        <v>979</v>
      </c>
      <c r="AT980">
        <v>0.563756433</v>
      </c>
      <c r="AU980">
        <v>979</v>
      </c>
      <c r="AV980">
        <v>0.43551563999999998</v>
      </c>
      <c r="AW980">
        <v>979</v>
      </c>
      <c r="AX980">
        <v>7.2792799999999997E-4</v>
      </c>
      <c r="AY980">
        <v>979</v>
      </c>
      <c r="AZ980">
        <v>1906034.486</v>
      </c>
      <c r="BA980">
        <v>979</v>
      </c>
      <c r="BB980">
        <v>1.3546074290000001</v>
      </c>
      <c r="BC980">
        <v>979</v>
      </c>
      <c r="BD980">
        <v>112.50538520000001</v>
      </c>
      <c r="BE980">
        <v>979</v>
      </c>
      <c r="BF980">
        <v>8.5309100000000005E-4</v>
      </c>
      <c r="BG980">
        <v>979</v>
      </c>
      <c r="BH980">
        <v>1.3804258920000001</v>
      </c>
      <c r="BI980">
        <v>979</v>
      </c>
      <c r="BJ980">
        <v>0.34555924700000001</v>
      </c>
      <c r="BK980">
        <v>979</v>
      </c>
      <c r="BL980">
        <v>318.95314050000002</v>
      </c>
      <c r="BM980">
        <v>979</v>
      </c>
      <c r="BN980">
        <v>179.27457820000001</v>
      </c>
    </row>
    <row r="981" spans="1:66" x14ac:dyDescent="0.3">
      <c r="A981">
        <v>980</v>
      </c>
      <c r="B981">
        <v>1.7670086840000001</v>
      </c>
      <c r="C981">
        <v>980</v>
      </c>
      <c r="D981">
        <v>132.46044359999999</v>
      </c>
      <c r="E981">
        <v>980</v>
      </c>
      <c r="F981">
        <v>0.63606091799999998</v>
      </c>
      <c r="G981">
        <v>980</v>
      </c>
      <c r="H981">
        <v>0.41254820199999997</v>
      </c>
      <c r="I981">
        <v>980</v>
      </c>
      <c r="J981">
        <v>154.18502670000001</v>
      </c>
      <c r="K981">
        <v>980</v>
      </c>
      <c r="L981">
        <v>1231307.0049999999</v>
      </c>
      <c r="M981">
        <v>980</v>
      </c>
      <c r="N981">
        <v>133.50111219999999</v>
      </c>
      <c r="O981">
        <v>980</v>
      </c>
      <c r="P981">
        <v>7.5696400000000005E-4</v>
      </c>
      <c r="Q981">
        <v>980</v>
      </c>
      <c r="R981">
        <v>1.1519893450000001</v>
      </c>
      <c r="S981">
        <v>980</v>
      </c>
      <c r="T981">
        <v>0.88970233399999998</v>
      </c>
      <c r="U981">
        <v>980</v>
      </c>
      <c r="V981">
        <v>7.236298433</v>
      </c>
      <c r="W981">
        <v>980</v>
      </c>
      <c r="X981">
        <v>3.2138108999999998E-2</v>
      </c>
      <c r="Y981">
        <v>980</v>
      </c>
      <c r="Z981">
        <v>0.47184297600000003</v>
      </c>
      <c r="AA981">
        <v>980</v>
      </c>
      <c r="AB981">
        <v>5.2742359920000004</v>
      </c>
      <c r="AC981">
        <v>980</v>
      </c>
      <c r="AD981">
        <v>5.2446899360000003</v>
      </c>
      <c r="AE981">
        <v>980</v>
      </c>
      <c r="AF981">
        <v>122.7809476</v>
      </c>
      <c r="AG981">
        <v>980</v>
      </c>
      <c r="AH981">
        <v>3146.1801099999998</v>
      </c>
      <c r="AI981">
        <v>980</v>
      </c>
      <c r="AJ981">
        <v>141.43827139999999</v>
      </c>
      <c r="AK981">
        <v>980</v>
      </c>
      <c r="AL981">
        <v>1.63410747</v>
      </c>
      <c r="AM981">
        <v>980</v>
      </c>
      <c r="AN981">
        <v>3661.4373989999999</v>
      </c>
      <c r="AO981">
        <v>980</v>
      </c>
      <c r="AP981">
        <v>1.63410747</v>
      </c>
      <c r="AQ981">
        <v>980</v>
      </c>
      <c r="AR981">
        <v>119.99444269999999</v>
      </c>
      <c r="AS981">
        <v>980</v>
      </c>
      <c r="AT981">
        <v>0.53145930200000002</v>
      </c>
      <c r="AU981">
        <v>980</v>
      </c>
      <c r="AV981">
        <v>0.467682282</v>
      </c>
      <c r="AW981">
        <v>980</v>
      </c>
      <c r="AX981">
        <v>8.5841599999999998E-4</v>
      </c>
      <c r="AY981">
        <v>980</v>
      </c>
      <c r="AZ981">
        <v>1231307.0049999999</v>
      </c>
      <c r="BA981">
        <v>980</v>
      </c>
      <c r="BB981">
        <v>1.63410747</v>
      </c>
      <c r="BC981">
        <v>980</v>
      </c>
      <c r="BD981">
        <v>114.1281355</v>
      </c>
      <c r="BE981">
        <v>980</v>
      </c>
      <c r="BF981">
        <v>9.8318499999999992E-4</v>
      </c>
      <c r="BG981">
        <v>980</v>
      </c>
      <c r="BH981">
        <v>1.1966400260000001</v>
      </c>
      <c r="BI981">
        <v>980</v>
      </c>
      <c r="BJ981">
        <v>0.426135506</v>
      </c>
      <c r="BK981">
        <v>980</v>
      </c>
      <c r="BL981">
        <v>161.9177072</v>
      </c>
      <c r="BM981">
        <v>980</v>
      </c>
      <c r="BN981">
        <v>154.18502670000001</v>
      </c>
    </row>
    <row r="982" spans="1:66" x14ac:dyDescent="0.3">
      <c r="A982">
        <v>981</v>
      </c>
      <c r="B982">
        <v>1.5241686940000001</v>
      </c>
      <c r="C982">
        <v>981</v>
      </c>
      <c r="D982">
        <v>143.4648756</v>
      </c>
      <c r="E982">
        <v>981</v>
      </c>
      <c r="F982">
        <v>0.64347106899999995</v>
      </c>
      <c r="G982">
        <v>981</v>
      </c>
      <c r="H982">
        <v>0.89337982100000002</v>
      </c>
      <c r="I982">
        <v>981</v>
      </c>
      <c r="J982">
        <v>169.96898619999999</v>
      </c>
      <c r="K982">
        <v>981</v>
      </c>
      <c r="L982">
        <v>1990206.871</v>
      </c>
      <c r="M982">
        <v>981</v>
      </c>
      <c r="N982">
        <v>142.83381829999999</v>
      </c>
      <c r="O982">
        <v>981</v>
      </c>
      <c r="P982">
        <v>7.5909700000000003E-4</v>
      </c>
      <c r="Q982">
        <v>981</v>
      </c>
      <c r="R982">
        <v>1.669679449</v>
      </c>
      <c r="S982">
        <v>981</v>
      </c>
      <c r="T982">
        <v>1.227328977</v>
      </c>
      <c r="U982">
        <v>981</v>
      </c>
      <c r="V982">
        <v>14.572435949999999</v>
      </c>
      <c r="W982">
        <v>981</v>
      </c>
      <c r="X982">
        <v>5.1101322999999997E-2</v>
      </c>
      <c r="Y982">
        <v>981</v>
      </c>
      <c r="Z982">
        <v>7.9215692000000004E-2</v>
      </c>
      <c r="AA982">
        <v>981</v>
      </c>
      <c r="AB982">
        <v>4.1957195049999996</v>
      </c>
      <c r="AC982">
        <v>981</v>
      </c>
      <c r="AD982">
        <v>7.8588792270000001</v>
      </c>
      <c r="AE982">
        <v>981</v>
      </c>
      <c r="AF982">
        <v>8613.3274249999995</v>
      </c>
      <c r="AG982">
        <v>981</v>
      </c>
      <c r="AH982">
        <v>20377.271799999999</v>
      </c>
      <c r="AI982">
        <v>981</v>
      </c>
      <c r="AJ982">
        <v>54.94384848</v>
      </c>
      <c r="AK982">
        <v>981</v>
      </c>
      <c r="AL982">
        <v>1.4304714510000001</v>
      </c>
      <c r="AM982">
        <v>981</v>
      </c>
      <c r="AN982">
        <v>24265.934430000001</v>
      </c>
      <c r="AO982">
        <v>981</v>
      </c>
      <c r="AP982">
        <v>1.4304714510000001</v>
      </c>
      <c r="AQ982">
        <v>981</v>
      </c>
      <c r="AR982">
        <v>145.56866439999999</v>
      </c>
      <c r="AS982">
        <v>981</v>
      </c>
      <c r="AT982">
        <v>0.60926537999999997</v>
      </c>
      <c r="AU982">
        <v>981</v>
      </c>
      <c r="AV982">
        <v>0.38989571099999998</v>
      </c>
      <c r="AW982">
        <v>981</v>
      </c>
      <c r="AX982">
        <v>8.3890899999999999E-4</v>
      </c>
      <c r="AY982">
        <v>981</v>
      </c>
      <c r="AZ982">
        <v>1990206.871</v>
      </c>
      <c r="BA982">
        <v>981</v>
      </c>
      <c r="BB982">
        <v>1.4304714510000001</v>
      </c>
      <c r="BC982">
        <v>981</v>
      </c>
      <c r="BD982">
        <v>135.01280510000001</v>
      </c>
      <c r="BE982">
        <v>981</v>
      </c>
      <c r="BF982">
        <v>1.051525E-3</v>
      </c>
      <c r="BG982">
        <v>981</v>
      </c>
      <c r="BH982">
        <v>0.82916839799999997</v>
      </c>
      <c r="BI982">
        <v>981</v>
      </c>
      <c r="BJ982">
        <v>0.11335646100000001</v>
      </c>
      <c r="BK982">
        <v>981</v>
      </c>
      <c r="BL982">
        <v>9820.9146880000008</v>
      </c>
      <c r="BM982">
        <v>981</v>
      </c>
      <c r="BN982">
        <v>169.96898619999999</v>
      </c>
    </row>
    <row r="983" spans="1:66" x14ac:dyDescent="0.3">
      <c r="A983">
        <v>982</v>
      </c>
      <c r="B983">
        <v>1.418650454</v>
      </c>
      <c r="C983">
        <v>982</v>
      </c>
      <c r="D983">
        <v>159.39940060000001</v>
      </c>
      <c r="E983">
        <v>982</v>
      </c>
      <c r="F983">
        <v>0.81469937599999998</v>
      </c>
      <c r="G983">
        <v>982</v>
      </c>
      <c r="H983">
        <v>0.674454204</v>
      </c>
      <c r="I983">
        <v>982</v>
      </c>
      <c r="J983">
        <v>150.91554869999999</v>
      </c>
      <c r="K983">
        <v>982</v>
      </c>
      <c r="L983">
        <v>1692644.7849999999</v>
      </c>
      <c r="M983">
        <v>982</v>
      </c>
      <c r="N983">
        <v>131.0713877</v>
      </c>
      <c r="O983">
        <v>982</v>
      </c>
      <c r="P983">
        <v>7.5445999999999998E-4</v>
      </c>
      <c r="Q983">
        <v>982</v>
      </c>
      <c r="R983">
        <v>1.04616434</v>
      </c>
      <c r="S983">
        <v>982</v>
      </c>
      <c r="T983">
        <v>0.76997850899999998</v>
      </c>
      <c r="U983">
        <v>982</v>
      </c>
      <c r="V983">
        <v>4.3236042509999999</v>
      </c>
      <c r="W983">
        <v>982</v>
      </c>
      <c r="X983">
        <v>2.6930077E-2</v>
      </c>
      <c r="Y983">
        <v>982</v>
      </c>
      <c r="Z983">
        <v>0.17811895699999999</v>
      </c>
      <c r="AA983">
        <v>982</v>
      </c>
      <c r="AB983">
        <v>7.5832487259999999</v>
      </c>
      <c r="AC983">
        <v>982</v>
      </c>
      <c r="AD983">
        <v>4.8022429280000001</v>
      </c>
      <c r="AE983">
        <v>982</v>
      </c>
      <c r="AF983">
        <v>305.51276580000001</v>
      </c>
      <c r="AG983">
        <v>982</v>
      </c>
      <c r="AH983">
        <v>1357.625002</v>
      </c>
      <c r="AI983">
        <v>982</v>
      </c>
      <c r="AJ983">
        <v>254.50717589999999</v>
      </c>
      <c r="AK983">
        <v>982</v>
      </c>
      <c r="AL983">
        <v>1.2434018979999999</v>
      </c>
      <c r="AM983">
        <v>982</v>
      </c>
      <c r="AN983">
        <v>1941.8382839999999</v>
      </c>
      <c r="AO983">
        <v>982</v>
      </c>
      <c r="AP983">
        <v>1.2434018979999999</v>
      </c>
      <c r="AQ983">
        <v>982</v>
      </c>
      <c r="AR983">
        <v>132.67412160000001</v>
      </c>
      <c r="AS983">
        <v>982</v>
      </c>
      <c r="AT983">
        <v>0.55646207700000005</v>
      </c>
      <c r="AU983">
        <v>982</v>
      </c>
      <c r="AV983">
        <v>0.44283947699999998</v>
      </c>
      <c r="AW983">
        <v>982</v>
      </c>
      <c r="AX983">
        <v>6.9844600000000003E-4</v>
      </c>
      <c r="AY983">
        <v>982</v>
      </c>
      <c r="AZ983">
        <v>1692644.7849999999</v>
      </c>
      <c r="BA983">
        <v>982</v>
      </c>
      <c r="BB983">
        <v>1.2434018979999999</v>
      </c>
      <c r="BC983">
        <v>982</v>
      </c>
      <c r="BD983">
        <v>117.2951731</v>
      </c>
      <c r="BE983">
        <v>982</v>
      </c>
      <c r="BF983">
        <v>8.2334900000000002E-4</v>
      </c>
      <c r="BG983">
        <v>982</v>
      </c>
      <c r="BH983">
        <v>1.0611587870000001</v>
      </c>
      <c r="BI983">
        <v>982</v>
      </c>
      <c r="BJ983">
        <v>0.40969809600000001</v>
      </c>
      <c r="BK983">
        <v>982</v>
      </c>
      <c r="BL983">
        <v>349.19361679999997</v>
      </c>
      <c r="BM983">
        <v>982</v>
      </c>
      <c r="BN983">
        <v>150.91554869999999</v>
      </c>
    </row>
    <row r="984" spans="1:66" x14ac:dyDescent="0.3">
      <c r="A984">
        <v>983</v>
      </c>
      <c r="B984">
        <v>1.935226595</v>
      </c>
      <c r="C984">
        <v>983</v>
      </c>
      <c r="D984">
        <v>168.01346340000001</v>
      </c>
      <c r="E984">
        <v>983</v>
      </c>
      <c r="F984">
        <v>0.57235355899999996</v>
      </c>
      <c r="G984">
        <v>983</v>
      </c>
      <c r="H984">
        <v>0.647299344</v>
      </c>
      <c r="I984">
        <v>983</v>
      </c>
      <c r="J984">
        <v>150.96605210000001</v>
      </c>
      <c r="K984">
        <v>983</v>
      </c>
      <c r="L984">
        <v>1250605.2250000001</v>
      </c>
      <c r="M984">
        <v>983</v>
      </c>
      <c r="N984">
        <v>148.64614839999999</v>
      </c>
      <c r="O984">
        <v>983</v>
      </c>
      <c r="P984">
        <v>7.5884100000000001E-4</v>
      </c>
      <c r="Q984">
        <v>983</v>
      </c>
      <c r="R984">
        <v>1.8942504120000001</v>
      </c>
      <c r="S984">
        <v>983</v>
      </c>
      <c r="T984">
        <v>0.555534113</v>
      </c>
      <c r="U984">
        <v>983</v>
      </c>
      <c r="V984">
        <v>12.99404096</v>
      </c>
      <c r="W984">
        <v>983</v>
      </c>
      <c r="X984">
        <v>9.3074471000000006E-2</v>
      </c>
      <c r="Y984">
        <v>983</v>
      </c>
      <c r="Z984">
        <v>0.30882802599999998</v>
      </c>
      <c r="AA984">
        <v>983</v>
      </c>
      <c r="AB984">
        <v>9.6545220839999999</v>
      </c>
      <c r="AC984">
        <v>983</v>
      </c>
      <c r="AD984">
        <v>4.8088427009999997</v>
      </c>
      <c r="AE984">
        <v>983</v>
      </c>
      <c r="AF984">
        <v>2386.931294</v>
      </c>
      <c r="AG984">
        <v>983</v>
      </c>
      <c r="AH984">
        <v>15404.75526</v>
      </c>
      <c r="AI984">
        <v>983</v>
      </c>
      <c r="AJ984">
        <v>48.865227050000001</v>
      </c>
      <c r="AK984">
        <v>983</v>
      </c>
      <c r="AL984">
        <v>1.719753334</v>
      </c>
      <c r="AM984">
        <v>983</v>
      </c>
      <c r="AN984">
        <v>16934.629860000001</v>
      </c>
      <c r="AO984">
        <v>983</v>
      </c>
      <c r="AP984">
        <v>1.719753334</v>
      </c>
      <c r="AQ984">
        <v>983</v>
      </c>
      <c r="AR984">
        <v>136.79549689999999</v>
      </c>
      <c r="AS984">
        <v>983</v>
      </c>
      <c r="AT984">
        <v>0.57915496899999996</v>
      </c>
      <c r="AU984">
        <v>983</v>
      </c>
      <c r="AV984">
        <v>0.41993628</v>
      </c>
      <c r="AW984">
        <v>983</v>
      </c>
      <c r="AX984">
        <v>9.0875099999999996E-4</v>
      </c>
      <c r="AY984">
        <v>983</v>
      </c>
      <c r="AZ984">
        <v>1250605.2250000001</v>
      </c>
      <c r="BA984">
        <v>983</v>
      </c>
      <c r="BB984">
        <v>1.719753334</v>
      </c>
      <c r="BC984">
        <v>983</v>
      </c>
      <c r="BD984">
        <v>126.4324506</v>
      </c>
      <c r="BE984">
        <v>983</v>
      </c>
      <c r="BF984">
        <v>2.1519619999999999E-3</v>
      </c>
      <c r="BG984">
        <v>983</v>
      </c>
      <c r="BH984">
        <v>1.100594061</v>
      </c>
      <c r="BI984">
        <v>983</v>
      </c>
      <c r="BJ984">
        <v>0.123096845</v>
      </c>
      <c r="BK984">
        <v>983</v>
      </c>
      <c r="BL984">
        <v>820.9882384</v>
      </c>
      <c r="BM984">
        <v>983</v>
      </c>
      <c r="BN984">
        <v>150.96605210000001</v>
      </c>
    </row>
    <row r="985" spans="1:66" x14ac:dyDescent="0.3">
      <c r="A985">
        <v>984</v>
      </c>
      <c r="B985">
        <v>1.533906311</v>
      </c>
      <c r="C985">
        <v>984</v>
      </c>
      <c r="D985">
        <v>156.56709280000001</v>
      </c>
      <c r="E985">
        <v>984</v>
      </c>
      <c r="F985">
        <v>0.89070246600000003</v>
      </c>
      <c r="G985">
        <v>984</v>
      </c>
      <c r="H985">
        <v>0.81891784899999998</v>
      </c>
      <c r="I985">
        <v>984</v>
      </c>
      <c r="J985">
        <v>155.87578339999999</v>
      </c>
      <c r="K985">
        <v>984</v>
      </c>
      <c r="L985">
        <v>1669343.638</v>
      </c>
      <c r="M985">
        <v>984</v>
      </c>
      <c r="N985">
        <v>147.7612566</v>
      </c>
      <c r="O985">
        <v>984</v>
      </c>
      <c r="P985">
        <v>7.54661E-4</v>
      </c>
      <c r="Q985">
        <v>984</v>
      </c>
      <c r="R985">
        <v>1.3557095859999999</v>
      </c>
      <c r="S985">
        <v>984</v>
      </c>
      <c r="T985">
        <v>0.32014051199999999</v>
      </c>
      <c r="U985">
        <v>984</v>
      </c>
      <c r="V985">
        <v>13.32656036</v>
      </c>
      <c r="W985">
        <v>984</v>
      </c>
      <c r="X985">
        <v>1.6320389000000001E-2</v>
      </c>
      <c r="Y985">
        <v>984</v>
      </c>
      <c r="Z985">
        <v>0.26526426800000003</v>
      </c>
      <c r="AA985">
        <v>984</v>
      </c>
      <c r="AB985">
        <v>9.1965277879999991</v>
      </c>
      <c r="AC985">
        <v>984</v>
      </c>
      <c r="AD985">
        <v>5.4859093000000003</v>
      </c>
      <c r="AE985">
        <v>984</v>
      </c>
      <c r="AF985">
        <v>890.02098809999995</v>
      </c>
      <c r="AG985">
        <v>984</v>
      </c>
      <c r="AH985">
        <v>17261.661820000001</v>
      </c>
      <c r="AI985">
        <v>984</v>
      </c>
      <c r="AJ985">
        <v>605.31114460000003</v>
      </c>
      <c r="AK985">
        <v>984</v>
      </c>
      <c r="AL985">
        <v>1.3284940890000001</v>
      </c>
      <c r="AM985">
        <v>984</v>
      </c>
      <c r="AN985">
        <v>18146.042270000002</v>
      </c>
      <c r="AO985">
        <v>984</v>
      </c>
      <c r="AP985">
        <v>1.3284940890000001</v>
      </c>
      <c r="AQ985">
        <v>984</v>
      </c>
      <c r="AR985">
        <v>142.10535100000001</v>
      </c>
      <c r="AS985">
        <v>984</v>
      </c>
      <c r="AT985">
        <v>0.87167144100000005</v>
      </c>
      <c r="AU985">
        <v>984</v>
      </c>
      <c r="AV985">
        <v>0.127378246</v>
      </c>
      <c r="AW985">
        <v>984</v>
      </c>
      <c r="AX985">
        <v>9.5031300000000005E-4</v>
      </c>
      <c r="AY985">
        <v>984</v>
      </c>
      <c r="AZ985">
        <v>1669343.638</v>
      </c>
      <c r="BA985">
        <v>984</v>
      </c>
      <c r="BB985">
        <v>1.3284940890000001</v>
      </c>
      <c r="BC985">
        <v>984</v>
      </c>
      <c r="BD985">
        <v>130.42498259999999</v>
      </c>
      <c r="BE985">
        <v>984</v>
      </c>
      <c r="BF985">
        <v>1.24457E-3</v>
      </c>
      <c r="BG985">
        <v>984</v>
      </c>
      <c r="BH985">
        <v>1.090216088</v>
      </c>
      <c r="BI985">
        <v>984</v>
      </c>
      <c r="BJ985">
        <v>5.4876840000000003E-2</v>
      </c>
      <c r="BK985">
        <v>984</v>
      </c>
      <c r="BL985">
        <v>1759.170955</v>
      </c>
      <c r="BM985">
        <v>984</v>
      </c>
      <c r="BN985">
        <v>155.87578339999999</v>
      </c>
    </row>
    <row r="986" spans="1:66" x14ac:dyDescent="0.3">
      <c r="A986">
        <v>985</v>
      </c>
      <c r="B986">
        <v>1.1759688239999999</v>
      </c>
      <c r="C986">
        <v>985</v>
      </c>
      <c r="D986">
        <v>123.90744340000001</v>
      </c>
      <c r="E986">
        <v>985</v>
      </c>
      <c r="F986">
        <v>0.88011960499999997</v>
      </c>
      <c r="G986">
        <v>985</v>
      </c>
      <c r="H986">
        <v>0.32633277100000002</v>
      </c>
      <c r="I986">
        <v>985</v>
      </c>
      <c r="J986">
        <v>179.46257209999999</v>
      </c>
      <c r="K986">
        <v>985</v>
      </c>
      <c r="L986">
        <v>1280820.379</v>
      </c>
      <c r="M986">
        <v>985</v>
      </c>
      <c r="N986">
        <v>121.6845213</v>
      </c>
      <c r="O986">
        <v>985</v>
      </c>
      <c r="P986">
        <v>7.5582500000000001E-4</v>
      </c>
      <c r="Q986">
        <v>985</v>
      </c>
      <c r="R986">
        <v>1.2363929629999999</v>
      </c>
      <c r="S986">
        <v>985</v>
      </c>
      <c r="T986">
        <v>1.1428269870000001</v>
      </c>
      <c r="U986">
        <v>985</v>
      </c>
      <c r="V986">
        <v>10.56204058</v>
      </c>
      <c r="W986">
        <v>985</v>
      </c>
      <c r="X986">
        <v>2.0122399999999999E-2</v>
      </c>
      <c r="Y986">
        <v>985</v>
      </c>
      <c r="Z986">
        <v>0.349251378</v>
      </c>
      <c r="AA986">
        <v>985</v>
      </c>
      <c r="AB986">
        <v>6.3583724610000001</v>
      </c>
      <c r="AC986">
        <v>985</v>
      </c>
      <c r="AD986">
        <v>9.8685196120000001</v>
      </c>
      <c r="AE986">
        <v>985</v>
      </c>
      <c r="AF986">
        <v>620.00106730000005</v>
      </c>
      <c r="AG986">
        <v>985</v>
      </c>
      <c r="AH986">
        <v>3562.2761810000002</v>
      </c>
      <c r="AI986">
        <v>985</v>
      </c>
      <c r="AJ986">
        <v>616.87987669999995</v>
      </c>
      <c r="AK986">
        <v>985</v>
      </c>
      <c r="AL986">
        <v>1.0195703250000001</v>
      </c>
      <c r="AM986">
        <v>985</v>
      </c>
      <c r="AN986">
        <v>4251.8450480000001</v>
      </c>
      <c r="AO986">
        <v>985</v>
      </c>
      <c r="AP986">
        <v>1.0195703250000001</v>
      </c>
      <c r="AQ986">
        <v>985</v>
      </c>
      <c r="AR986">
        <v>114.43864670000001</v>
      </c>
      <c r="AS986">
        <v>985</v>
      </c>
      <c r="AT986">
        <v>0.69597282000000005</v>
      </c>
      <c r="AU986">
        <v>985</v>
      </c>
      <c r="AV986">
        <v>0.30319019800000002</v>
      </c>
      <c r="AW986">
        <v>985</v>
      </c>
      <c r="AX986">
        <v>8.36982E-4</v>
      </c>
      <c r="AY986">
        <v>985</v>
      </c>
      <c r="AZ986">
        <v>1280820.379</v>
      </c>
      <c r="BA986">
        <v>985</v>
      </c>
      <c r="BB986">
        <v>1.0195703250000001</v>
      </c>
      <c r="BC986">
        <v>985</v>
      </c>
      <c r="BD986">
        <v>109.7250791</v>
      </c>
      <c r="BE986">
        <v>985</v>
      </c>
      <c r="BF986">
        <v>1.0400839999999999E-3</v>
      </c>
      <c r="BG986">
        <v>985</v>
      </c>
      <c r="BH986">
        <v>1.373567883</v>
      </c>
      <c r="BI986">
        <v>985</v>
      </c>
      <c r="BJ986">
        <v>0.46670293200000001</v>
      </c>
      <c r="BK986">
        <v>985</v>
      </c>
      <c r="BL986">
        <v>642.17504140000005</v>
      </c>
      <c r="BM986">
        <v>985</v>
      </c>
      <c r="BN986">
        <v>179.46257209999999</v>
      </c>
    </row>
    <row r="987" spans="1:66" x14ac:dyDescent="0.3">
      <c r="A987">
        <v>986</v>
      </c>
      <c r="B987">
        <v>1.897123801</v>
      </c>
      <c r="C987">
        <v>986</v>
      </c>
      <c r="D987">
        <v>150.9795134</v>
      </c>
      <c r="E987">
        <v>986</v>
      </c>
      <c r="F987">
        <v>0.84405021599999996</v>
      </c>
      <c r="G987">
        <v>986</v>
      </c>
      <c r="H987">
        <v>0.85865356599999998</v>
      </c>
      <c r="I987">
        <v>986</v>
      </c>
      <c r="J987">
        <v>173.48806959999999</v>
      </c>
      <c r="K987">
        <v>986</v>
      </c>
      <c r="L987">
        <v>1887806.6680000001</v>
      </c>
      <c r="M987">
        <v>986</v>
      </c>
      <c r="N987">
        <v>137.783477</v>
      </c>
      <c r="O987">
        <v>986</v>
      </c>
      <c r="P987">
        <v>7.5153700000000004E-4</v>
      </c>
      <c r="Q987">
        <v>986</v>
      </c>
      <c r="R987">
        <v>2.1593472880000002</v>
      </c>
      <c r="S987">
        <v>986</v>
      </c>
      <c r="T987">
        <v>0.40088164599999998</v>
      </c>
      <c r="U987">
        <v>986</v>
      </c>
      <c r="V987">
        <v>8.8295014500000004</v>
      </c>
      <c r="W987">
        <v>986</v>
      </c>
      <c r="X987">
        <v>0.14390439199999999</v>
      </c>
      <c r="Y987">
        <v>986</v>
      </c>
      <c r="Z987">
        <v>0.38620281400000001</v>
      </c>
      <c r="AA987">
        <v>986</v>
      </c>
      <c r="AB987">
        <v>3.7631653859999998</v>
      </c>
      <c r="AC987">
        <v>986</v>
      </c>
      <c r="AD987">
        <v>8.562068923</v>
      </c>
      <c r="AE987">
        <v>986</v>
      </c>
      <c r="AF987">
        <v>1231.0257160000001</v>
      </c>
      <c r="AG987">
        <v>986</v>
      </c>
      <c r="AH987">
        <v>9457.0083930000001</v>
      </c>
      <c r="AI987">
        <v>986</v>
      </c>
      <c r="AJ987">
        <v>37.85774387</v>
      </c>
      <c r="AK987">
        <v>986</v>
      </c>
      <c r="AL987">
        <v>1.8017163439999999</v>
      </c>
      <c r="AM987">
        <v>986</v>
      </c>
      <c r="AN987">
        <v>10806.335440000001</v>
      </c>
      <c r="AO987">
        <v>986</v>
      </c>
      <c r="AP987">
        <v>1.8017163439999999</v>
      </c>
      <c r="AQ987">
        <v>986</v>
      </c>
      <c r="AR987">
        <v>123.87002390000001</v>
      </c>
      <c r="AS987">
        <v>986</v>
      </c>
      <c r="AT987">
        <v>0.82909858400000003</v>
      </c>
      <c r="AU987">
        <v>986</v>
      </c>
      <c r="AV987">
        <v>0.17002715500000001</v>
      </c>
      <c r="AW987">
        <v>986</v>
      </c>
      <c r="AX987">
        <v>8.7426099999999998E-4</v>
      </c>
      <c r="AY987">
        <v>986</v>
      </c>
      <c r="AZ987">
        <v>1887806.6680000001</v>
      </c>
      <c r="BA987">
        <v>986</v>
      </c>
      <c r="BB987">
        <v>1.8017163439999999</v>
      </c>
      <c r="BC987">
        <v>986</v>
      </c>
      <c r="BD987">
        <v>104.85387609999999</v>
      </c>
      <c r="BE987">
        <v>986</v>
      </c>
      <c r="BF987">
        <v>8.0528200000000005E-4</v>
      </c>
      <c r="BG987">
        <v>986</v>
      </c>
      <c r="BH987">
        <v>1.6415882879999999</v>
      </c>
      <c r="BI987">
        <v>986</v>
      </c>
      <c r="BJ987">
        <v>0.203774028</v>
      </c>
      <c r="BK987">
        <v>986</v>
      </c>
      <c r="BL987">
        <v>217.8887617</v>
      </c>
      <c r="BM987">
        <v>986</v>
      </c>
      <c r="BN987">
        <v>173.48806959999999</v>
      </c>
    </row>
    <row r="988" spans="1:66" x14ac:dyDescent="0.3">
      <c r="A988">
        <v>987</v>
      </c>
      <c r="B988">
        <v>1.113837682</v>
      </c>
      <c r="C988">
        <v>987</v>
      </c>
      <c r="D988">
        <v>159.0036145</v>
      </c>
      <c r="E988">
        <v>987</v>
      </c>
      <c r="F988">
        <v>0.71597293799999995</v>
      </c>
      <c r="G988">
        <v>987</v>
      </c>
      <c r="H988">
        <v>0.48578829600000001</v>
      </c>
      <c r="I988">
        <v>987</v>
      </c>
      <c r="J988">
        <v>152.14634760000001</v>
      </c>
      <c r="K988">
        <v>987</v>
      </c>
      <c r="L988">
        <v>1174165.719</v>
      </c>
      <c r="M988">
        <v>987</v>
      </c>
      <c r="N988">
        <v>141.04845259999999</v>
      </c>
      <c r="O988">
        <v>987</v>
      </c>
      <c r="P988">
        <v>7.5675600000000003E-4</v>
      </c>
      <c r="Q988">
        <v>987</v>
      </c>
      <c r="R988">
        <v>1.642218851</v>
      </c>
      <c r="S988">
        <v>987</v>
      </c>
      <c r="T988">
        <v>0.37313719000000001</v>
      </c>
      <c r="U988">
        <v>987</v>
      </c>
      <c r="V988">
        <v>11.05544158</v>
      </c>
      <c r="W988">
        <v>987</v>
      </c>
      <c r="X988">
        <v>4.9527243999999998E-2</v>
      </c>
      <c r="Y988">
        <v>987</v>
      </c>
      <c r="Z988">
        <v>9.5488924000000003E-2</v>
      </c>
      <c r="AA988">
        <v>987</v>
      </c>
      <c r="AB988">
        <v>5.3042341720000001</v>
      </c>
      <c r="AC988">
        <v>987</v>
      </c>
      <c r="AD988">
        <v>4.9651584470000003</v>
      </c>
      <c r="AE988">
        <v>987</v>
      </c>
      <c r="AF988">
        <v>2252.1507019999999</v>
      </c>
      <c r="AG988">
        <v>987</v>
      </c>
      <c r="AH988">
        <v>4594.4878699999999</v>
      </c>
      <c r="AI988">
        <v>987</v>
      </c>
      <c r="AJ988">
        <v>33.185206409999999</v>
      </c>
      <c r="AK988">
        <v>987</v>
      </c>
      <c r="AL988">
        <v>0.99094405100000005</v>
      </c>
      <c r="AM988">
        <v>987</v>
      </c>
      <c r="AN988">
        <v>5670.904391</v>
      </c>
      <c r="AO988">
        <v>987</v>
      </c>
      <c r="AP988">
        <v>0.99094405100000005</v>
      </c>
      <c r="AQ988">
        <v>987</v>
      </c>
      <c r="AR988">
        <v>139.67098429999999</v>
      </c>
      <c r="AS988">
        <v>987</v>
      </c>
      <c r="AT988">
        <v>0.70913835700000005</v>
      </c>
      <c r="AU988">
        <v>987</v>
      </c>
      <c r="AV988">
        <v>0.290052266</v>
      </c>
      <c r="AW988">
        <v>987</v>
      </c>
      <c r="AX988">
        <v>8.0937700000000001E-4</v>
      </c>
      <c r="AY988">
        <v>987</v>
      </c>
      <c r="AZ988">
        <v>1174165.719</v>
      </c>
      <c r="BA988">
        <v>987</v>
      </c>
      <c r="BB988">
        <v>0.99094405100000005</v>
      </c>
      <c r="BC988">
        <v>987</v>
      </c>
      <c r="BD988">
        <v>131.59831779999999</v>
      </c>
      <c r="BE988">
        <v>987</v>
      </c>
      <c r="BF988">
        <v>1.030462E-3</v>
      </c>
      <c r="BG988">
        <v>987</v>
      </c>
      <c r="BH988">
        <v>1.0185860799999999</v>
      </c>
      <c r="BI988">
        <v>987</v>
      </c>
      <c r="BJ988">
        <v>7.9472466000000005E-2</v>
      </c>
      <c r="BK988">
        <v>987</v>
      </c>
      <c r="BL988">
        <v>4564.668259</v>
      </c>
      <c r="BM988">
        <v>987</v>
      </c>
      <c r="BN988">
        <v>152.14634760000001</v>
      </c>
    </row>
    <row r="989" spans="1:66" x14ac:dyDescent="0.3">
      <c r="A989">
        <v>988</v>
      </c>
      <c r="B989">
        <v>1.4056374789999999</v>
      </c>
      <c r="C989">
        <v>988</v>
      </c>
      <c r="D989">
        <v>136.84159320000001</v>
      </c>
      <c r="E989">
        <v>988</v>
      </c>
      <c r="F989">
        <v>0.89518099900000003</v>
      </c>
      <c r="G989">
        <v>988</v>
      </c>
      <c r="H989">
        <v>0.83181911900000005</v>
      </c>
      <c r="I989">
        <v>988</v>
      </c>
      <c r="J989">
        <v>179.5728115</v>
      </c>
      <c r="K989">
        <v>988</v>
      </c>
      <c r="L989">
        <v>1373912.3230000001</v>
      </c>
      <c r="M989">
        <v>988</v>
      </c>
      <c r="N989">
        <v>145.52948749999999</v>
      </c>
      <c r="O989">
        <v>988</v>
      </c>
      <c r="P989">
        <v>7.5634599999999997E-4</v>
      </c>
      <c r="Q989">
        <v>988</v>
      </c>
      <c r="R989">
        <v>2.010867696</v>
      </c>
      <c r="S989">
        <v>988</v>
      </c>
      <c r="T989">
        <v>0.34215119399999999</v>
      </c>
      <c r="U989">
        <v>988</v>
      </c>
      <c r="V989">
        <v>12.97768808</v>
      </c>
      <c r="W989">
        <v>988</v>
      </c>
      <c r="X989">
        <v>0.114342306</v>
      </c>
      <c r="Y989">
        <v>988</v>
      </c>
      <c r="Z989">
        <v>0.35554326000000003</v>
      </c>
      <c r="AA989">
        <v>988</v>
      </c>
      <c r="AB989">
        <v>1.7943672479999999</v>
      </c>
      <c r="AC989">
        <v>988</v>
      </c>
      <c r="AD989">
        <v>9.8940143840000001</v>
      </c>
      <c r="AE989">
        <v>988</v>
      </c>
      <c r="AF989">
        <v>1200.24746</v>
      </c>
      <c r="AG989">
        <v>988</v>
      </c>
      <c r="AH989">
        <v>15242.150869999999</v>
      </c>
      <c r="AI989">
        <v>988</v>
      </c>
      <c r="AJ989">
        <v>21.749683350000002</v>
      </c>
      <c r="AK989">
        <v>988</v>
      </c>
      <c r="AL989">
        <v>1.3446540440000001</v>
      </c>
      <c r="AM989">
        <v>988</v>
      </c>
      <c r="AN989">
        <v>16322.00764</v>
      </c>
      <c r="AO989">
        <v>988</v>
      </c>
      <c r="AP989">
        <v>1.3446540440000001</v>
      </c>
      <c r="AQ989">
        <v>988</v>
      </c>
      <c r="AR989">
        <v>125.0181094</v>
      </c>
      <c r="AS989">
        <v>988</v>
      </c>
      <c r="AT989">
        <v>0.88139374699999995</v>
      </c>
      <c r="AU989">
        <v>988</v>
      </c>
      <c r="AV989">
        <v>0.117673345</v>
      </c>
      <c r="AW989">
        <v>988</v>
      </c>
      <c r="AX989">
        <v>9.3290799999999998E-4</v>
      </c>
      <c r="AY989">
        <v>988</v>
      </c>
      <c r="AZ989">
        <v>1373912.3230000001</v>
      </c>
      <c r="BA989">
        <v>988</v>
      </c>
      <c r="BB989">
        <v>1.3446540440000001</v>
      </c>
      <c r="BC989">
        <v>988</v>
      </c>
      <c r="BD989">
        <v>114.08873370000001</v>
      </c>
      <c r="BE989">
        <v>988</v>
      </c>
      <c r="BF989">
        <v>8.0938400000000001E-4</v>
      </c>
      <c r="BG989">
        <v>988</v>
      </c>
      <c r="BH989">
        <v>1.4710191969999999</v>
      </c>
      <c r="BI989">
        <v>988</v>
      </c>
      <c r="BJ989">
        <v>9.5921505000000004E-2</v>
      </c>
      <c r="BK989">
        <v>988</v>
      </c>
      <c r="BL989">
        <v>599.10140160000003</v>
      </c>
      <c r="BM989">
        <v>988</v>
      </c>
      <c r="BN989">
        <v>179.5728115</v>
      </c>
    </row>
    <row r="990" spans="1:66" x14ac:dyDescent="0.3">
      <c r="A990">
        <v>989</v>
      </c>
      <c r="B990">
        <v>1.770778264</v>
      </c>
      <c r="C990">
        <v>989</v>
      </c>
      <c r="D990">
        <v>161.92894150000001</v>
      </c>
      <c r="E990">
        <v>989</v>
      </c>
      <c r="F990">
        <v>0.55450292300000004</v>
      </c>
      <c r="G990">
        <v>989</v>
      </c>
      <c r="H990">
        <v>0.60449053799999997</v>
      </c>
      <c r="I990">
        <v>989</v>
      </c>
      <c r="J990">
        <v>161.43411710000001</v>
      </c>
      <c r="K990">
        <v>989</v>
      </c>
      <c r="L990">
        <v>1971010.8370000001</v>
      </c>
      <c r="M990">
        <v>989</v>
      </c>
      <c r="N990">
        <v>149.27634309999999</v>
      </c>
      <c r="O990">
        <v>989</v>
      </c>
      <c r="P990">
        <v>7.5372999999999998E-4</v>
      </c>
      <c r="Q990">
        <v>989</v>
      </c>
      <c r="R990">
        <v>1.659786014</v>
      </c>
      <c r="S990">
        <v>989</v>
      </c>
      <c r="T990">
        <v>1.2867279970000001</v>
      </c>
      <c r="U990">
        <v>989</v>
      </c>
      <c r="V990">
        <v>6.6834145229999997</v>
      </c>
      <c r="W990">
        <v>989</v>
      </c>
      <c r="X990">
        <v>0.105902423</v>
      </c>
      <c r="Y990">
        <v>989</v>
      </c>
      <c r="Z990">
        <v>5.5528845E-2</v>
      </c>
      <c r="AA990">
        <v>989</v>
      </c>
      <c r="AB990">
        <v>7.72448377</v>
      </c>
      <c r="AC990">
        <v>989</v>
      </c>
      <c r="AD990">
        <v>6.3418081119999998</v>
      </c>
      <c r="AE990">
        <v>989</v>
      </c>
      <c r="AF990">
        <v>2656.2457220000001</v>
      </c>
      <c r="AG990">
        <v>989</v>
      </c>
      <c r="AH990">
        <v>2438.536818</v>
      </c>
      <c r="AI990">
        <v>989</v>
      </c>
      <c r="AJ990">
        <v>25.193208039999998</v>
      </c>
      <c r="AK990">
        <v>989</v>
      </c>
      <c r="AL990">
        <v>1.640231617</v>
      </c>
      <c r="AM990">
        <v>989</v>
      </c>
      <c r="AN990">
        <v>4622.3465370000004</v>
      </c>
      <c r="AO990">
        <v>989</v>
      </c>
      <c r="AP990">
        <v>1.640231617</v>
      </c>
      <c r="AQ990">
        <v>989</v>
      </c>
      <c r="AR990">
        <v>128.7138764</v>
      </c>
      <c r="AS990">
        <v>989</v>
      </c>
      <c r="AT990">
        <v>0.46081302000000002</v>
      </c>
      <c r="AU990">
        <v>989</v>
      </c>
      <c r="AV990">
        <v>0.53865995300000002</v>
      </c>
      <c r="AW990">
        <v>989</v>
      </c>
      <c r="AX990">
        <v>5.2702700000000001E-4</v>
      </c>
      <c r="AY990">
        <v>989</v>
      </c>
      <c r="AZ990">
        <v>1971010.8370000001</v>
      </c>
      <c r="BA990">
        <v>989</v>
      </c>
      <c r="BB990">
        <v>1.640231617</v>
      </c>
      <c r="BC990">
        <v>989</v>
      </c>
      <c r="BD990">
        <v>115.8871169</v>
      </c>
      <c r="BE990">
        <v>989</v>
      </c>
      <c r="BF990">
        <v>8.0227800000000002E-4</v>
      </c>
      <c r="BG990">
        <v>989</v>
      </c>
      <c r="BH990">
        <v>1.265086326</v>
      </c>
      <c r="BI990">
        <v>989</v>
      </c>
      <c r="BJ990">
        <v>0.57336624899999999</v>
      </c>
      <c r="BK990">
        <v>989</v>
      </c>
      <c r="BL990">
        <v>1346.2055</v>
      </c>
      <c r="BM990">
        <v>989</v>
      </c>
      <c r="BN990">
        <v>161.43411710000001</v>
      </c>
    </row>
    <row r="991" spans="1:66" x14ac:dyDescent="0.3">
      <c r="A991">
        <v>990</v>
      </c>
      <c r="B991">
        <v>1.527025522</v>
      </c>
      <c r="C991">
        <v>990</v>
      </c>
      <c r="D991">
        <v>131.32643569999999</v>
      </c>
      <c r="E991">
        <v>990</v>
      </c>
      <c r="F991">
        <v>0.86373981200000005</v>
      </c>
      <c r="G991">
        <v>990</v>
      </c>
      <c r="H991">
        <v>0.36160411399999998</v>
      </c>
      <c r="I991">
        <v>990</v>
      </c>
      <c r="J991">
        <v>157.5493961</v>
      </c>
      <c r="K991">
        <v>990</v>
      </c>
      <c r="L991">
        <v>1268670.9040000001</v>
      </c>
      <c r="M991">
        <v>990</v>
      </c>
      <c r="N991">
        <v>144.61157220000001</v>
      </c>
      <c r="O991">
        <v>990</v>
      </c>
      <c r="P991">
        <v>7.5786699999999996E-4</v>
      </c>
      <c r="Q991">
        <v>990</v>
      </c>
      <c r="R991">
        <v>1.1847333630000001</v>
      </c>
      <c r="S991">
        <v>990</v>
      </c>
      <c r="T991">
        <v>1.239292566</v>
      </c>
      <c r="U991">
        <v>990</v>
      </c>
      <c r="V991">
        <v>7.1351853729999997</v>
      </c>
      <c r="W991">
        <v>990</v>
      </c>
      <c r="X991">
        <v>1.0042161000000001E-2</v>
      </c>
      <c r="Y991">
        <v>990</v>
      </c>
      <c r="Z991">
        <v>0.29097625500000002</v>
      </c>
      <c r="AA991">
        <v>990</v>
      </c>
      <c r="AB991">
        <v>2.659186139</v>
      </c>
      <c r="AC991">
        <v>990</v>
      </c>
      <c r="AD991">
        <v>5.7333020899999996</v>
      </c>
      <c r="AE991">
        <v>990</v>
      </c>
      <c r="AF991">
        <v>52.487610340000003</v>
      </c>
      <c r="AG991">
        <v>990</v>
      </c>
      <c r="AH991">
        <v>2317.017339</v>
      </c>
      <c r="AI991">
        <v>990</v>
      </c>
      <c r="AJ991">
        <v>927.67097330000001</v>
      </c>
      <c r="AK991">
        <v>990</v>
      </c>
      <c r="AL991">
        <v>1.4456567119999999</v>
      </c>
      <c r="AM991">
        <v>990</v>
      </c>
      <c r="AN991">
        <v>3106.0872549999999</v>
      </c>
      <c r="AO991">
        <v>990</v>
      </c>
      <c r="AP991">
        <v>1.4456567119999999</v>
      </c>
      <c r="AQ991">
        <v>990</v>
      </c>
      <c r="AR991">
        <v>118.1581171</v>
      </c>
      <c r="AS991">
        <v>990</v>
      </c>
      <c r="AT991">
        <v>0.61877353300000004</v>
      </c>
      <c r="AU991">
        <v>990</v>
      </c>
      <c r="AV991">
        <v>0.38048125199999999</v>
      </c>
      <c r="AW991">
        <v>990</v>
      </c>
      <c r="AX991">
        <v>7.4521500000000003E-4</v>
      </c>
      <c r="AY991">
        <v>990</v>
      </c>
      <c r="AZ991">
        <v>1268670.9040000001</v>
      </c>
      <c r="BA991">
        <v>990</v>
      </c>
      <c r="BB991">
        <v>1.4456567119999999</v>
      </c>
      <c r="BC991">
        <v>990</v>
      </c>
      <c r="BD991">
        <v>111.8562932</v>
      </c>
      <c r="BE991">
        <v>990</v>
      </c>
      <c r="BF991">
        <v>8.2932199999999996E-4</v>
      </c>
      <c r="BG991">
        <v>990</v>
      </c>
      <c r="BH991">
        <v>1.24719628</v>
      </c>
      <c r="BI991">
        <v>990</v>
      </c>
      <c r="BJ991">
        <v>0.554720938</v>
      </c>
      <c r="BK991">
        <v>990</v>
      </c>
      <c r="BL991">
        <v>441.28002679999997</v>
      </c>
      <c r="BM991">
        <v>990</v>
      </c>
      <c r="BN991">
        <v>157.5493961</v>
      </c>
    </row>
    <row r="992" spans="1:66" x14ac:dyDescent="0.3">
      <c r="A992">
        <v>991</v>
      </c>
      <c r="B992">
        <v>1.4954711329999999</v>
      </c>
      <c r="C992">
        <v>991</v>
      </c>
      <c r="D992">
        <v>130.2095831</v>
      </c>
      <c r="E992">
        <v>991</v>
      </c>
      <c r="F992">
        <v>0.78400871699999997</v>
      </c>
      <c r="G992">
        <v>991</v>
      </c>
      <c r="H992">
        <v>0.71157184200000001</v>
      </c>
      <c r="I992">
        <v>991</v>
      </c>
      <c r="J992">
        <v>170.2400422</v>
      </c>
      <c r="K992">
        <v>991</v>
      </c>
      <c r="L992">
        <v>1320236.818</v>
      </c>
      <c r="M992">
        <v>991</v>
      </c>
      <c r="N992">
        <v>131.02068059999999</v>
      </c>
      <c r="O992">
        <v>991</v>
      </c>
      <c r="P992">
        <v>7.5226799999999995E-4</v>
      </c>
      <c r="Q992">
        <v>991</v>
      </c>
      <c r="R992">
        <v>1.3743858920000001</v>
      </c>
      <c r="S992">
        <v>991</v>
      </c>
      <c r="T992">
        <v>0.68759756699999997</v>
      </c>
      <c r="U992">
        <v>991</v>
      </c>
      <c r="V992">
        <v>14.44476083</v>
      </c>
      <c r="W992">
        <v>991</v>
      </c>
      <c r="X992">
        <v>9.3007860999999997E-2</v>
      </c>
      <c r="Y992">
        <v>991</v>
      </c>
      <c r="Z992">
        <v>0.33372622000000002</v>
      </c>
      <c r="AA992">
        <v>991</v>
      </c>
      <c r="AB992">
        <v>5.3068104849999997</v>
      </c>
      <c r="AC992">
        <v>991</v>
      </c>
      <c r="AD992">
        <v>7.9113646800000001</v>
      </c>
      <c r="AE992">
        <v>991</v>
      </c>
      <c r="AF992">
        <v>2631.5746239999999</v>
      </c>
      <c r="AG992">
        <v>991</v>
      </c>
      <c r="AH992">
        <v>17679.750199999999</v>
      </c>
      <c r="AI992">
        <v>991</v>
      </c>
      <c r="AJ992">
        <v>49.224510010000003</v>
      </c>
      <c r="AK992">
        <v>991</v>
      </c>
      <c r="AL992">
        <v>1.3699876339999999</v>
      </c>
      <c r="AM992">
        <v>991</v>
      </c>
      <c r="AN992">
        <v>18870.64501</v>
      </c>
      <c r="AO992">
        <v>991</v>
      </c>
      <c r="AP992">
        <v>1.3699876339999999</v>
      </c>
      <c r="AQ992">
        <v>991</v>
      </c>
      <c r="AR992">
        <v>132.2167465</v>
      </c>
      <c r="AS992">
        <v>991</v>
      </c>
      <c r="AT992">
        <v>0.75662090599999998</v>
      </c>
      <c r="AU992">
        <v>991</v>
      </c>
      <c r="AV992">
        <v>0.242443138</v>
      </c>
      <c r="AW992">
        <v>991</v>
      </c>
      <c r="AX992">
        <v>9.3595600000000005E-4</v>
      </c>
      <c r="AY992">
        <v>991</v>
      </c>
      <c r="AZ992">
        <v>1320236.818</v>
      </c>
      <c r="BA992">
        <v>991</v>
      </c>
      <c r="BB992">
        <v>1.3699876339999999</v>
      </c>
      <c r="BC992">
        <v>991</v>
      </c>
      <c r="BD992">
        <v>128.94890090000001</v>
      </c>
      <c r="BE992">
        <v>991</v>
      </c>
      <c r="BF992">
        <v>1.3544399999999999E-3</v>
      </c>
      <c r="BG992">
        <v>991</v>
      </c>
      <c r="BH992">
        <v>1.0580477429999999</v>
      </c>
      <c r="BI992">
        <v>991</v>
      </c>
      <c r="BJ992">
        <v>0.10070016599999999</v>
      </c>
      <c r="BK992">
        <v>991</v>
      </c>
      <c r="BL992">
        <v>899.90348640000002</v>
      </c>
      <c r="BM992">
        <v>991</v>
      </c>
      <c r="BN992">
        <v>170.2400422</v>
      </c>
    </row>
    <row r="993" spans="1:66" x14ac:dyDescent="0.3">
      <c r="A993">
        <v>992</v>
      </c>
      <c r="B993">
        <v>1.109316014</v>
      </c>
      <c r="C993">
        <v>992</v>
      </c>
      <c r="D993">
        <v>155.47866909999999</v>
      </c>
      <c r="E993">
        <v>992</v>
      </c>
      <c r="F993">
        <v>0.62049080599999995</v>
      </c>
      <c r="G993">
        <v>992</v>
      </c>
      <c r="H993">
        <v>0.47937460999999998</v>
      </c>
      <c r="I993">
        <v>992</v>
      </c>
      <c r="J993">
        <v>170.00330339999999</v>
      </c>
      <c r="K993">
        <v>992</v>
      </c>
      <c r="L993">
        <v>1779556.719</v>
      </c>
      <c r="M993">
        <v>992</v>
      </c>
      <c r="N993">
        <v>129.238936</v>
      </c>
      <c r="O993">
        <v>992</v>
      </c>
      <c r="P993">
        <v>7.5613899999999996E-4</v>
      </c>
      <c r="Q993">
        <v>992</v>
      </c>
      <c r="R993">
        <v>0.91584902000000001</v>
      </c>
      <c r="S993">
        <v>992</v>
      </c>
      <c r="T993">
        <v>1.226720408</v>
      </c>
      <c r="U993">
        <v>992</v>
      </c>
      <c r="V993">
        <v>14.70372502</v>
      </c>
      <c r="W993">
        <v>992</v>
      </c>
      <c r="X993">
        <v>9.7340425999999994E-2</v>
      </c>
      <c r="Y993">
        <v>992</v>
      </c>
      <c r="Z993">
        <v>0.17402556599999999</v>
      </c>
      <c r="AA993">
        <v>992</v>
      </c>
      <c r="AB993">
        <v>1.4892772460000001</v>
      </c>
      <c r="AC993">
        <v>992</v>
      </c>
      <c r="AD993">
        <v>7.8655089450000002</v>
      </c>
      <c r="AE993">
        <v>992</v>
      </c>
      <c r="AF993">
        <v>1875.3591980000001</v>
      </c>
      <c r="AG993">
        <v>992</v>
      </c>
      <c r="AH993">
        <v>7971.7398149999999</v>
      </c>
      <c r="AI993">
        <v>992</v>
      </c>
      <c r="AJ993">
        <v>12.422335029999999</v>
      </c>
      <c r="AK993">
        <v>992</v>
      </c>
      <c r="AL993">
        <v>1.0529258990000001</v>
      </c>
      <c r="AM993">
        <v>992</v>
      </c>
      <c r="AN993">
        <v>9401.9862859999994</v>
      </c>
      <c r="AO993">
        <v>992</v>
      </c>
      <c r="AP993">
        <v>1.0529258990000001</v>
      </c>
      <c r="AQ993">
        <v>992</v>
      </c>
      <c r="AR993">
        <v>132.22099990000001</v>
      </c>
      <c r="AS993">
        <v>992</v>
      </c>
      <c r="AT993">
        <v>0.50625780200000003</v>
      </c>
      <c r="AU993">
        <v>992</v>
      </c>
      <c r="AV993">
        <v>0.492895166</v>
      </c>
      <c r="AW993">
        <v>992</v>
      </c>
      <c r="AX993">
        <v>8.4703100000000004E-4</v>
      </c>
      <c r="AY993">
        <v>992</v>
      </c>
      <c r="AZ993">
        <v>1779556.719</v>
      </c>
      <c r="BA993">
        <v>992</v>
      </c>
      <c r="BB993">
        <v>1.0529258990000001</v>
      </c>
      <c r="BC993">
        <v>992</v>
      </c>
      <c r="BD993">
        <v>120.9772505</v>
      </c>
      <c r="BE993">
        <v>992</v>
      </c>
      <c r="BF993">
        <v>8.6903100000000004E-4</v>
      </c>
      <c r="BG993">
        <v>992</v>
      </c>
      <c r="BH993">
        <v>1.0205725430000001</v>
      </c>
      <c r="BI993">
        <v>992</v>
      </c>
      <c r="BJ993">
        <v>0.31806169499999998</v>
      </c>
      <c r="BK993">
        <v>992</v>
      </c>
      <c r="BL993">
        <v>2305.8645080000001</v>
      </c>
      <c r="BM993">
        <v>992</v>
      </c>
      <c r="BN993">
        <v>170.00330339999999</v>
      </c>
    </row>
    <row r="994" spans="1:66" x14ac:dyDescent="0.3">
      <c r="A994">
        <v>993</v>
      </c>
      <c r="B994">
        <v>1.4758355379999999</v>
      </c>
      <c r="C994">
        <v>993</v>
      </c>
      <c r="D994">
        <v>152.20625380000001</v>
      </c>
      <c r="E994">
        <v>993</v>
      </c>
      <c r="F994">
        <v>0.81692030999999998</v>
      </c>
      <c r="G994">
        <v>993</v>
      </c>
      <c r="H994">
        <v>0.99822275699999996</v>
      </c>
      <c r="I994">
        <v>993</v>
      </c>
      <c r="J994">
        <v>170.2933783</v>
      </c>
      <c r="K994">
        <v>993</v>
      </c>
      <c r="L994">
        <v>1877744.7069999999</v>
      </c>
      <c r="M994">
        <v>993</v>
      </c>
      <c r="N994">
        <v>143.08056959999999</v>
      </c>
      <c r="O994">
        <v>993</v>
      </c>
      <c r="P994">
        <v>7.5428599999999995E-4</v>
      </c>
      <c r="Q994">
        <v>993</v>
      </c>
      <c r="R994">
        <v>1.8145058810000001</v>
      </c>
      <c r="S994">
        <v>993</v>
      </c>
      <c r="T994">
        <v>0.56819641099999996</v>
      </c>
      <c r="U994">
        <v>993</v>
      </c>
      <c r="V994">
        <v>12.477146339999999</v>
      </c>
      <c r="W994">
        <v>993</v>
      </c>
      <c r="X994">
        <v>4.5127036000000002E-2</v>
      </c>
      <c r="Y994">
        <v>993</v>
      </c>
      <c r="Z994">
        <v>0.133675029</v>
      </c>
      <c r="AA994">
        <v>993</v>
      </c>
      <c r="AB994">
        <v>3.8677153959999999</v>
      </c>
      <c r="AC994">
        <v>993</v>
      </c>
      <c r="AD994">
        <v>7.921724802</v>
      </c>
      <c r="AE994">
        <v>993</v>
      </c>
      <c r="AF994">
        <v>4130.9930850000001</v>
      </c>
      <c r="AG994">
        <v>993</v>
      </c>
      <c r="AH994">
        <v>17069.08366</v>
      </c>
      <c r="AI994">
        <v>993</v>
      </c>
      <c r="AJ994">
        <v>89.909140949999994</v>
      </c>
      <c r="AK994">
        <v>993</v>
      </c>
      <c r="AL994">
        <v>1.3834899979999999</v>
      </c>
      <c r="AM994">
        <v>993</v>
      </c>
      <c r="AN994">
        <v>19232.870920000001</v>
      </c>
      <c r="AO994">
        <v>993</v>
      </c>
      <c r="AP994">
        <v>1.3834899979999999</v>
      </c>
      <c r="AQ994">
        <v>993</v>
      </c>
      <c r="AR994">
        <v>138.3106339</v>
      </c>
      <c r="AS994">
        <v>993</v>
      </c>
      <c r="AT994">
        <v>0.79133747899999995</v>
      </c>
      <c r="AU994">
        <v>993</v>
      </c>
      <c r="AV994">
        <v>0.20777591200000001</v>
      </c>
      <c r="AW994">
        <v>993</v>
      </c>
      <c r="AX994">
        <v>8.8660900000000001E-4</v>
      </c>
      <c r="AY994">
        <v>993</v>
      </c>
      <c r="AZ994">
        <v>1877744.7069999999</v>
      </c>
      <c r="BA994">
        <v>993</v>
      </c>
      <c r="BB994">
        <v>1.3834899979999999</v>
      </c>
      <c r="BC994">
        <v>993</v>
      </c>
      <c r="BD994">
        <v>126.9199464</v>
      </c>
      <c r="BE994">
        <v>993</v>
      </c>
      <c r="BF994">
        <v>9.4220399999999998E-4</v>
      </c>
      <c r="BG994">
        <v>993</v>
      </c>
      <c r="BH994">
        <v>1.13498681</v>
      </c>
      <c r="BI994">
        <v>993</v>
      </c>
      <c r="BJ994">
        <v>9.5006611000000005E-2</v>
      </c>
      <c r="BK994">
        <v>993</v>
      </c>
      <c r="BL994">
        <v>3824.5061089999999</v>
      </c>
      <c r="BM994">
        <v>993</v>
      </c>
      <c r="BN994">
        <v>170.2933783</v>
      </c>
    </row>
    <row r="995" spans="1:66" x14ac:dyDescent="0.3">
      <c r="A995">
        <v>994</v>
      </c>
      <c r="B995">
        <v>1.3014190999999999</v>
      </c>
      <c r="C995">
        <v>994</v>
      </c>
      <c r="D995">
        <v>162.4211019</v>
      </c>
      <c r="E995">
        <v>994</v>
      </c>
      <c r="F995">
        <v>0.54494363000000001</v>
      </c>
      <c r="G995">
        <v>994</v>
      </c>
      <c r="H995">
        <v>0.92029315899999997</v>
      </c>
      <c r="I995">
        <v>994</v>
      </c>
      <c r="J995">
        <v>151.7766393</v>
      </c>
      <c r="K995">
        <v>994</v>
      </c>
      <c r="L995">
        <v>1769231.794</v>
      </c>
      <c r="M995">
        <v>994</v>
      </c>
      <c r="N995">
        <v>125.99519859999999</v>
      </c>
      <c r="O995">
        <v>994</v>
      </c>
      <c r="P995">
        <v>7.5392099999999995E-4</v>
      </c>
      <c r="Q995">
        <v>994</v>
      </c>
      <c r="R995">
        <v>0.97031586700000005</v>
      </c>
      <c r="S995">
        <v>994</v>
      </c>
      <c r="T995">
        <v>1.1180949849999999</v>
      </c>
      <c r="U995">
        <v>994</v>
      </c>
      <c r="V995">
        <v>6.7028096530000001</v>
      </c>
      <c r="W995">
        <v>994</v>
      </c>
      <c r="X995">
        <v>1.0593371000000001E-2</v>
      </c>
      <c r="Y995">
        <v>994</v>
      </c>
      <c r="Z995">
        <v>0.204948621</v>
      </c>
      <c r="AA995">
        <v>994</v>
      </c>
      <c r="AB995">
        <v>7.7370222279999998</v>
      </c>
      <c r="AC995">
        <v>994</v>
      </c>
      <c r="AD995">
        <v>4.9157651360000001</v>
      </c>
      <c r="AE995">
        <v>994</v>
      </c>
      <c r="AF995">
        <v>328.08452990000001</v>
      </c>
      <c r="AG995">
        <v>994</v>
      </c>
      <c r="AH995">
        <v>4098.4805239999996</v>
      </c>
      <c r="AI995">
        <v>994</v>
      </c>
      <c r="AJ995">
        <v>2608.9239429999998</v>
      </c>
      <c r="AK995">
        <v>994</v>
      </c>
      <c r="AL995">
        <v>1.121917638</v>
      </c>
      <c r="AM995">
        <v>994</v>
      </c>
      <c r="AN995">
        <v>4866.7315829999998</v>
      </c>
      <c r="AO995">
        <v>994</v>
      </c>
      <c r="AP995">
        <v>1.121917638</v>
      </c>
      <c r="AQ995">
        <v>994</v>
      </c>
      <c r="AR995">
        <v>131.93903839999999</v>
      </c>
      <c r="AS995">
        <v>994</v>
      </c>
      <c r="AT995">
        <v>0.40711908000000002</v>
      </c>
      <c r="AU995">
        <v>994</v>
      </c>
      <c r="AV995">
        <v>0.59203961900000002</v>
      </c>
      <c r="AW995">
        <v>994</v>
      </c>
      <c r="AX995">
        <v>8.4130100000000003E-4</v>
      </c>
      <c r="AY995">
        <v>994</v>
      </c>
      <c r="AZ995">
        <v>1769231.794</v>
      </c>
      <c r="BA995">
        <v>994</v>
      </c>
      <c r="BB995">
        <v>1.121917638</v>
      </c>
      <c r="BC995">
        <v>994</v>
      </c>
      <c r="BD995">
        <v>112.6500508</v>
      </c>
      <c r="BE995">
        <v>994</v>
      </c>
      <c r="BF995">
        <v>8.72802E-4</v>
      </c>
      <c r="BG995">
        <v>994</v>
      </c>
      <c r="BH995">
        <v>1.1126890970000001</v>
      </c>
      <c r="BI995">
        <v>994</v>
      </c>
      <c r="BJ995">
        <v>0.541255386</v>
      </c>
      <c r="BK995">
        <v>994</v>
      </c>
      <c r="BL995">
        <v>759.52114559999995</v>
      </c>
      <c r="BM995">
        <v>994</v>
      </c>
      <c r="BN995">
        <v>151.7766393</v>
      </c>
    </row>
    <row r="996" spans="1:66" x14ac:dyDescent="0.3">
      <c r="A996">
        <v>995</v>
      </c>
      <c r="B996">
        <v>1.7498392840000001</v>
      </c>
      <c r="C996">
        <v>995</v>
      </c>
      <c r="D996">
        <v>130.34813990000001</v>
      </c>
      <c r="E996">
        <v>995</v>
      </c>
      <c r="F996">
        <v>0.52202856900000005</v>
      </c>
      <c r="G996">
        <v>995</v>
      </c>
      <c r="H996">
        <v>0.87133643299999997</v>
      </c>
      <c r="I996">
        <v>995</v>
      </c>
      <c r="J996">
        <v>161.7057533</v>
      </c>
      <c r="K996">
        <v>995</v>
      </c>
      <c r="L996">
        <v>1826808.7479999999</v>
      </c>
      <c r="M996">
        <v>995</v>
      </c>
      <c r="N996">
        <v>129.8290709</v>
      </c>
      <c r="O996">
        <v>995</v>
      </c>
      <c r="P996">
        <v>7.5532099999999999E-4</v>
      </c>
      <c r="Q996">
        <v>995</v>
      </c>
      <c r="R996">
        <v>1.9779298279999999</v>
      </c>
      <c r="S996">
        <v>995</v>
      </c>
      <c r="T996">
        <v>0.67874858900000001</v>
      </c>
      <c r="U996">
        <v>995</v>
      </c>
      <c r="V996">
        <v>10.81219881</v>
      </c>
      <c r="W996">
        <v>995</v>
      </c>
      <c r="X996">
        <v>1.1472679E-2</v>
      </c>
      <c r="Y996">
        <v>995</v>
      </c>
      <c r="Z996">
        <v>4.7106416999999998E-2</v>
      </c>
      <c r="AA996">
        <v>995</v>
      </c>
      <c r="AB996">
        <v>2.4566663819999999</v>
      </c>
      <c r="AC996">
        <v>995</v>
      </c>
      <c r="AD996">
        <v>6.3862010209999998</v>
      </c>
      <c r="AE996">
        <v>995</v>
      </c>
      <c r="AF996">
        <v>3936.4844010000002</v>
      </c>
      <c r="AG996">
        <v>995</v>
      </c>
      <c r="AH996">
        <v>14379.724329999999</v>
      </c>
      <c r="AI996">
        <v>995</v>
      </c>
      <c r="AJ996">
        <v>625.97149360000003</v>
      </c>
      <c r="AK996">
        <v>995</v>
      </c>
      <c r="AL996">
        <v>1.6836606249999999</v>
      </c>
      <c r="AM996">
        <v>995</v>
      </c>
      <c r="AN996">
        <v>16346.544159999999</v>
      </c>
      <c r="AO996">
        <v>995</v>
      </c>
      <c r="AP996">
        <v>1.6836606249999999</v>
      </c>
      <c r="AQ996">
        <v>995</v>
      </c>
      <c r="AR996">
        <v>123.7605932</v>
      </c>
      <c r="AS996">
        <v>995</v>
      </c>
      <c r="AT996">
        <v>0.53166513699999995</v>
      </c>
      <c r="AU996">
        <v>995</v>
      </c>
      <c r="AV996">
        <v>0.46745606200000001</v>
      </c>
      <c r="AW996">
        <v>995</v>
      </c>
      <c r="AX996">
        <v>8.7880100000000002E-4</v>
      </c>
      <c r="AY996">
        <v>995</v>
      </c>
      <c r="AZ996">
        <v>1826808.7479999999</v>
      </c>
      <c r="BA996">
        <v>995</v>
      </c>
      <c r="BB996">
        <v>1.6836606249999999</v>
      </c>
      <c r="BC996">
        <v>995</v>
      </c>
      <c r="BD996">
        <v>115.98468699999999</v>
      </c>
      <c r="BE996">
        <v>995</v>
      </c>
      <c r="BF996">
        <v>8.8851499999999999E-4</v>
      </c>
      <c r="BG996">
        <v>995</v>
      </c>
      <c r="BH996">
        <v>1.329529143</v>
      </c>
      <c r="BI996">
        <v>995</v>
      </c>
      <c r="BJ996">
        <v>0.25024045</v>
      </c>
      <c r="BK996">
        <v>995</v>
      </c>
      <c r="BL996">
        <v>26756.7029</v>
      </c>
      <c r="BM996">
        <v>995</v>
      </c>
      <c r="BN996">
        <v>161.7057533</v>
      </c>
    </row>
    <row r="997" spans="1:66" x14ac:dyDescent="0.3">
      <c r="A997">
        <v>996</v>
      </c>
      <c r="B997">
        <v>1.8134517240000001</v>
      </c>
      <c r="C997">
        <v>996</v>
      </c>
      <c r="D997">
        <v>140.30479890000001</v>
      </c>
      <c r="E997">
        <v>996</v>
      </c>
      <c r="F997">
        <v>0.62955441300000003</v>
      </c>
      <c r="G997">
        <v>996</v>
      </c>
      <c r="H997">
        <v>0.807539601</v>
      </c>
      <c r="I997">
        <v>996</v>
      </c>
      <c r="J997">
        <v>157.50110509999999</v>
      </c>
      <c r="K997">
        <v>996</v>
      </c>
      <c r="L997">
        <v>1029695.851</v>
      </c>
      <c r="M997">
        <v>996</v>
      </c>
      <c r="N997">
        <v>141.490028</v>
      </c>
      <c r="O997">
        <v>996</v>
      </c>
      <c r="P997">
        <v>7.5834199999999996E-4</v>
      </c>
      <c r="Q997">
        <v>996</v>
      </c>
      <c r="R997">
        <v>1.841111978</v>
      </c>
      <c r="S997">
        <v>996</v>
      </c>
      <c r="T997">
        <v>1.2832530950000001</v>
      </c>
      <c r="U997">
        <v>996</v>
      </c>
      <c r="V997">
        <v>4.6952782290000004</v>
      </c>
      <c r="W997">
        <v>996</v>
      </c>
      <c r="X997">
        <v>6.3880822000000004E-2</v>
      </c>
      <c r="Y997">
        <v>996</v>
      </c>
      <c r="Z997">
        <v>0.38787318799999998</v>
      </c>
      <c r="AA997">
        <v>996</v>
      </c>
      <c r="AB997">
        <v>3.7147430620000002</v>
      </c>
      <c r="AC997">
        <v>996</v>
      </c>
      <c r="AD997">
        <v>5.7260415790000003</v>
      </c>
      <c r="AE997">
        <v>996</v>
      </c>
      <c r="AF997">
        <v>166.43697420000001</v>
      </c>
      <c r="AG997">
        <v>996</v>
      </c>
      <c r="AH997">
        <v>2578.5721610000001</v>
      </c>
      <c r="AI997">
        <v>996</v>
      </c>
      <c r="AJ997">
        <v>74.61919279</v>
      </c>
      <c r="AK997">
        <v>996</v>
      </c>
      <c r="AL997">
        <v>1.7162809969999999</v>
      </c>
      <c r="AM997">
        <v>996</v>
      </c>
      <c r="AN997">
        <v>3300.6317410000001</v>
      </c>
      <c r="AO997">
        <v>996</v>
      </c>
      <c r="AP997">
        <v>1.7162809969999999</v>
      </c>
      <c r="AQ997">
        <v>996</v>
      </c>
      <c r="AR997">
        <v>113.3314938</v>
      </c>
      <c r="AS997">
        <v>996</v>
      </c>
      <c r="AT997">
        <v>0.56372586300000005</v>
      </c>
      <c r="AU997">
        <v>996</v>
      </c>
      <c r="AV997">
        <v>0.43549368199999999</v>
      </c>
      <c r="AW997">
        <v>996</v>
      </c>
      <c r="AX997">
        <v>7.8045499999999999E-4</v>
      </c>
      <c r="AY997">
        <v>996</v>
      </c>
      <c r="AZ997">
        <v>1029695.851</v>
      </c>
      <c r="BA997">
        <v>996</v>
      </c>
      <c r="BB997">
        <v>1.7162809969999999</v>
      </c>
      <c r="BC997">
        <v>996</v>
      </c>
      <c r="BD997">
        <v>101.26233310000001</v>
      </c>
      <c r="BE997">
        <v>996</v>
      </c>
      <c r="BF997">
        <v>8.0045699999999997E-4</v>
      </c>
      <c r="BG997">
        <v>996</v>
      </c>
      <c r="BH997">
        <v>1.610613469</v>
      </c>
      <c r="BI997">
        <v>996</v>
      </c>
      <c r="BJ997">
        <v>0.81243158599999998</v>
      </c>
      <c r="BK997">
        <v>996</v>
      </c>
      <c r="BL997">
        <v>84.841534109999998</v>
      </c>
      <c r="BM997">
        <v>996</v>
      </c>
      <c r="BN997">
        <v>157.50110509999999</v>
      </c>
    </row>
    <row r="998" spans="1:66" x14ac:dyDescent="0.3">
      <c r="A998">
        <v>997</v>
      </c>
      <c r="B998">
        <v>1.412445814</v>
      </c>
      <c r="C998">
        <v>997</v>
      </c>
      <c r="D998">
        <v>163.26581949999999</v>
      </c>
      <c r="E998">
        <v>997</v>
      </c>
      <c r="F998">
        <v>0.74920757199999999</v>
      </c>
      <c r="G998">
        <v>997</v>
      </c>
      <c r="H998">
        <v>0.63631483700000002</v>
      </c>
      <c r="I998">
        <v>997</v>
      </c>
      <c r="J998">
        <v>164.0324693</v>
      </c>
      <c r="K998">
        <v>997</v>
      </c>
      <c r="L998">
        <v>1512940.5819999999</v>
      </c>
      <c r="M998">
        <v>997</v>
      </c>
      <c r="N998">
        <v>134.8665207</v>
      </c>
      <c r="O998">
        <v>997</v>
      </c>
      <c r="P998">
        <v>7.5681200000000004E-4</v>
      </c>
      <c r="Q998">
        <v>997</v>
      </c>
      <c r="R998">
        <v>1.6336214</v>
      </c>
      <c r="S998">
        <v>997</v>
      </c>
      <c r="T998">
        <v>1.045203417</v>
      </c>
      <c r="U998">
        <v>997</v>
      </c>
      <c r="V998">
        <v>10.030465550000001</v>
      </c>
      <c r="W998">
        <v>997</v>
      </c>
      <c r="X998">
        <v>3.8259517999999999E-2</v>
      </c>
      <c r="Y998">
        <v>997</v>
      </c>
      <c r="Z998">
        <v>0.22243722099999999</v>
      </c>
      <c r="AA998">
        <v>997</v>
      </c>
      <c r="AB998">
        <v>6.8024593519999996</v>
      </c>
      <c r="AC998">
        <v>997</v>
      </c>
      <c r="AD998">
        <v>6.7766362290000002</v>
      </c>
      <c r="AE998">
        <v>997</v>
      </c>
      <c r="AF998">
        <v>1990.8376720000001</v>
      </c>
      <c r="AG998">
        <v>997</v>
      </c>
      <c r="AH998">
        <v>6779.948018</v>
      </c>
      <c r="AI998">
        <v>997</v>
      </c>
      <c r="AJ998">
        <v>209.6707609</v>
      </c>
      <c r="AK998">
        <v>997</v>
      </c>
      <c r="AL998">
        <v>1.2548075139999999</v>
      </c>
      <c r="AM998">
        <v>997</v>
      </c>
      <c r="AN998">
        <v>8308.7216910000006</v>
      </c>
      <c r="AO998">
        <v>997</v>
      </c>
      <c r="AP998">
        <v>1.2548075139999999</v>
      </c>
      <c r="AQ998">
        <v>997</v>
      </c>
      <c r="AR998">
        <v>127.4240128</v>
      </c>
      <c r="AS998">
        <v>997</v>
      </c>
      <c r="AT998">
        <v>0.66275640700000005</v>
      </c>
      <c r="AU998">
        <v>997</v>
      </c>
      <c r="AV998">
        <v>0.33642840400000001</v>
      </c>
      <c r="AW998">
        <v>997</v>
      </c>
      <c r="AX998">
        <v>8.1518900000000002E-4</v>
      </c>
      <c r="AY998">
        <v>997</v>
      </c>
      <c r="AZ998">
        <v>1512940.5819999999</v>
      </c>
      <c r="BA998">
        <v>997</v>
      </c>
      <c r="BB998">
        <v>1.2548075139999999</v>
      </c>
      <c r="BC998">
        <v>997</v>
      </c>
      <c r="BD998">
        <v>113.45468080000001</v>
      </c>
      <c r="BE998">
        <v>997</v>
      </c>
      <c r="BF998">
        <v>1.0788779999999999E-3</v>
      </c>
      <c r="BG998">
        <v>997</v>
      </c>
      <c r="BH998">
        <v>1.3510211320000001</v>
      </c>
      <c r="BI998">
        <v>997</v>
      </c>
      <c r="BJ998">
        <v>0.31669444099999999</v>
      </c>
      <c r="BK998">
        <v>997</v>
      </c>
      <c r="BL998">
        <v>1162.681777</v>
      </c>
      <c r="BM998">
        <v>997</v>
      </c>
      <c r="BN998">
        <v>164.03246999999999</v>
      </c>
    </row>
    <row r="999" spans="1:66" x14ac:dyDescent="0.3">
      <c r="A999">
        <v>998</v>
      </c>
      <c r="B999">
        <v>1.8922564850000001</v>
      </c>
      <c r="C999">
        <v>998</v>
      </c>
      <c r="D999">
        <v>152.93711160000001</v>
      </c>
      <c r="E999">
        <v>998</v>
      </c>
      <c r="F999">
        <v>0.60558269600000003</v>
      </c>
      <c r="G999">
        <v>998</v>
      </c>
      <c r="H999">
        <v>0.87577577799999995</v>
      </c>
      <c r="I999">
        <v>998</v>
      </c>
      <c r="J999">
        <v>156.55387329999999</v>
      </c>
      <c r="K999">
        <v>998</v>
      </c>
      <c r="L999">
        <v>1902380.595</v>
      </c>
      <c r="M999">
        <v>998</v>
      </c>
      <c r="N999">
        <v>135.9359843</v>
      </c>
      <c r="O999">
        <v>998</v>
      </c>
      <c r="P999">
        <v>7.5441699999999996E-4</v>
      </c>
      <c r="Q999">
        <v>998</v>
      </c>
      <c r="R999">
        <v>1.0253015990000001</v>
      </c>
      <c r="S999">
        <v>998</v>
      </c>
      <c r="T999">
        <v>1.064725162</v>
      </c>
      <c r="U999">
        <v>998</v>
      </c>
      <c r="V999">
        <v>8.0167006020000002</v>
      </c>
      <c r="W999">
        <v>998</v>
      </c>
      <c r="X999">
        <v>1.3558542E-2</v>
      </c>
      <c r="Y999">
        <v>998</v>
      </c>
      <c r="Z999">
        <v>0.218065113</v>
      </c>
      <c r="AA999">
        <v>998</v>
      </c>
      <c r="AB999">
        <v>5.2471541390000001</v>
      </c>
      <c r="AC999">
        <v>998</v>
      </c>
      <c r="AD999">
        <v>5.5850986359999997</v>
      </c>
      <c r="AE999">
        <v>998</v>
      </c>
      <c r="AF999">
        <v>358.39849390000001</v>
      </c>
      <c r="AG999">
        <v>998</v>
      </c>
      <c r="AH999">
        <v>8369.098054</v>
      </c>
      <c r="AI999">
        <v>998</v>
      </c>
      <c r="AJ999">
        <v>849.67597669999998</v>
      </c>
      <c r="AK999">
        <v>998</v>
      </c>
      <c r="AL999">
        <v>1.764916481</v>
      </c>
      <c r="AM999">
        <v>998</v>
      </c>
      <c r="AN999">
        <v>9409.8766699999996</v>
      </c>
      <c r="AO999">
        <v>998</v>
      </c>
      <c r="AP999">
        <v>1.764916481</v>
      </c>
      <c r="AQ999">
        <v>998</v>
      </c>
      <c r="AR999">
        <v>131.70816679999999</v>
      </c>
      <c r="AS999">
        <v>998</v>
      </c>
      <c r="AT999">
        <v>0.51607159599999997</v>
      </c>
      <c r="AU999">
        <v>998</v>
      </c>
      <c r="AV999">
        <v>0.48303989800000002</v>
      </c>
      <c r="AW999">
        <v>998</v>
      </c>
      <c r="AX999">
        <v>8.8850699999999997E-4</v>
      </c>
      <c r="AY999">
        <v>998</v>
      </c>
      <c r="AZ999">
        <v>1902380.595</v>
      </c>
      <c r="BA999">
        <v>998</v>
      </c>
      <c r="BB999">
        <v>1.764916481</v>
      </c>
      <c r="BC999">
        <v>998</v>
      </c>
      <c r="BD999">
        <v>115.7697902</v>
      </c>
      <c r="BE999">
        <v>998</v>
      </c>
      <c r="BF999">
        <v>9.4776400000000003E-4</v>
      </c>
      <c r="BG999">
        <v>998</v>
      </c>
      <c r="BH999">
        <v>1.136553296</v>
      </c>
      <c r="BI999">
        <v>998</v>
      </c>
      <c r="BJ999">
        <v>0.40599402800000001</v>
      </c>
      <c r="BK999">
        <v>998</v>
      </c>
      <c r="BL999">
        <v>940.8391699</v>
      </c>
      <c r="BM999">
        <v>998</v>
      </c>
      <c r="BN999">
        <v>156.55387329999999</v>
      </c>
    </row>
    <row r="1000" spans="1:66" x14ac:dyDescent="0.3">
      <c r="A1000">
        <v>999</v>
      </c>
      <c r="B1000">
        <v>1.3507105230000001</v>
      </c>
      <c r="C1000">
        <v>999</v>
      </c>
      <c r="D1000">
        <v>160.52514009999999</v>
      </c>
      <c r="E1000">
        <v>999</v>
      </c>
      <c r="F1000">
        <v>0.60138642600000003</v>
      </c>
      <c r="G1000">
        <v>999</v>
      </c>
      <c r="H1000">
        <v>0.75117711200000004</v>
      </c>
      <c r="I1000">
        <v>999</v>
      </c>
      <c r="J1000">
        <v>158.16080830000001</v>
      </c>
      <c r="K1000">
        <v>999</v>
      </c>
      <c r="L1000">
        <v>1607309.7450000001</v>
      </c>
      <c r="M1000">
        <v>999</v>
      </c>
      <c r="N1000">
        <v>134.22279610000001</v>
      </c>
      <c r="O1000">
        <v>999</v>
      </c>
      <c r="P1000">
        <v>7.5844499999999995E-4</v>
      </c>
      <c r="Q1000">
        <v>999</v>
      </c>
      <c r="R1000">
        <v>1.4282156660000001</v>
      </c>
      <c r="S1000">
        <v>999</v>
      </c>
      <c r="T1000">
        <v>0.81693259699999998</v>
      </c>
      <c r="U1000">
        <v>999</v>
      </c>
      <c r="V1000">
        <v>5.6150286429999996</v>
      </c>
      <c r="W1000">
        <v>999</v>
      </c>
      <c r="X1000">
        <v>6.5256280999999999E-2</v>
      </c>
      <c r="Y1000">
        <v>999</v>
      </c>
      <c r="Z1000">
        <v>0.43466066399999997</v>
      </c>
      <c r="AA1000">
        <v>999</v>
      </c>
      <c r="AB1000">
        <v>4.7211026189999998</v>
      </c>
      <c r="AC1000">
        <v>999</v>
      </c>
      <c r="AD1000">
        <v>5.8258622879999997</v>
      </c>
      <c r="AE1000">
        <v>999</v>
      </c>
      <c r="AF1000">
        <v>206.6409452</v>
      </c>
      <c r="AG1000">
        <v>999</v>
      </c>
      <c r="AH1000">
        <v>2421.167911</v>
      </c>
      <c r="AI1000">
        <v>999</v>
      </c>
      <c r="AJ1000">
        <v>75.688188819999993</v>
      </c>
      <c r="AK1000">
        <v>999</v>
      </c>
      <c r="AL1000">
        <v>1.2326737729999999</v>
      </c>
      <c r="AM1000">
        <v>999</v>
      </c>
      <c r="AN1000">
        <v>3119.8021650000001</v>
      </c>
      <c r="AO1000">
        <v>999</v>
      </c>
      <c r="AP1000">
        <v>1.2326737729999999</v>
      </c>
      <c r="AQ1000">
        <v>999</v>
      </c>
      <c r="AR1000">
        <v>125.879324</v>
      </c>
      <c r="AS1000">
        <v>999</v>
      </c>
      <c r="AT1000">
        <v>0.51181554200000001</v>
      </c>
      <c r="AU1000">
        <v>999</v>
      </c>
      <c r="AV1000">
        <v>0.48740916899999998</v>
      </c>
      <c r="AW1000">
        <v>999</v>
      </c>
      <c r="AX1000">
        <v>7.7528899999999997E-4</v>
      </c>
      <c r="AY1000">
        <v>999</v>
      </c>
      <c r="AZ1000">
        <v>1607309.7450000001</v>
      </c>
      <c r="BA1000">
        <v>999</v>
      </c>
      <c r="BB1000">
        <v>1.2326737729999999</v>
      </c>
      <c r="BC1000">
        <v>999</v>
      </c>
      <c r="BD1000">
        <v>111.4964512</v>
      </c>
      <c r="BE1000">
        <v>999</v>
      </c>
      <c r="BF1000">
        <v>8.1942600000000005E-4</v>
      </c>
      <c r="BG1000">
        <v>999</v>
      </c>
      <c r="BH1000">
        <v>1.3406135509999999</v>
      </c>
      <c r="BI1000">
        <v>999</v>
      </c>
      <c r="BJ1000">
        <v>0.46975212799999999</v>
      </c>
      <c r="BK1000">
        <v>999</v>
      </c>
      <c r="BL1000">
        <v>99.082765069999994</v>
      </c>
      <c r="BM1000">
        <v>999</v>
      </c>
      <c r="BN1000">
        <v>158.16080830000001</v>
      </c>
    </row>
    <row r="1001" spans="1:66" x14ac:dyDescent="0.3">
      <c r="A1001">
        <v>1000</v>
      </c>
      <c r="B1001">
        <v>1.213795001</v>
      </c>
      <c r="C1001">
        <v>1000</v>
      </c>
      <c r="D1001">
        <v>151.3576836</v>
      </c>
      <c r="E1001">
        <v>1000</v>
      </c>
      <c r="F1001">
        <v>0.55369511999999999</v>
      </c>
      <c r="G1001">
        <v>1000</v>
      </c>
      <c r="H1001">
        <v>0.52831804999999998</v>
      </c>
      <c r="I1001">
        <v>1000</v>
      </c>
      <c r="J1001">
        <v>168.4354846</v>
      </c>
      <c r="K1001">
        <v>1000</v>
      </c>
      <c r="L1001">
        <v>1813681.1540000001</v>
      </c>
      <c r="M1001">
        <v>1000</v>
      </c>
      <c r="N1001">
        <v>132.24992069999999</v>
      </c>
      <c r="O1001">
        <v>1000</v>
      </c>
      <c r="P1001">
        <v>7.5251500000000004E-4</v>
      </c>
      <c r="Q1001">
        <v>1000</v>
      </c>
      <c r="R1001">
        <v>1.1154829390000001</v>
      </c>
      <c r="S1001">
        <v>1000</v>
      </c>
      <c r="T1001">
        <v>0.86258886199999996</v>
      </c>
      <c r="U1001">
        <v>1000</v>
      </c>
      <c r="V1001">
        <v>8.5503302570000006</v>
      </c>
      <c r="W1001">
        <v>1000</v>
      </c>
      <c r="X1001">
        <v>3.2763513000000001E-2</v>
      </c>
      <c r="Y1001">
        <v>1000</v>
      </c>
      <c r="Z1001">
        <v>0.27086155699999998</v>
      </c>
      <c r="AA1001">
        <v>1000</v>
      </c>
      <c r="AB1001">
        <v>3.2484871260000001</v>
      </c>
      <c r="AC1001">
        <v>1000</v>
      </c>
      <c r="AD1001">
        <v>7.5670957559999996</v>
      </c>
      <c r="AE1001">
        <v>1000</v>
      </c>
      <c r="AF1001">
        <v>419.64502090000002</v>
      </c>
      <c r="AG1001">
        <v>1000</v>
      </c>
      <c r="AH1001">
        <v>3630.2607990000001</v>
      </c>
      <c r="AI1001">
        <v>1000</v>
      </c>
      <c r="AJ1001">
        <v>119.865458</v>
      </c>
      <c r="AK1001">
        <v>1000</v>
      </c>
      <c r="AL1001">
        <v>1.1231731309999999</v>
      </c>
      <c r="AM1001">
        <v>1000</v>
      </c>
      <c r="AN1001">
        <v>4412.008527</v>
      </c>
      <c r="AO1001">
        <v>1000</v>
      </c>
      <c r="AP1001">
        <v>1.1231731309999999</v>
      </c>
      <c r="AQ1001">
        <v>1000</v>
      </c>
      <c r="AR1001">
        <v>125.11897500000001</v>
      </c>
      <c r="AS1001">
        <v>1000</v>
      </c>
      <c r="AT1001">
        <v>0.447128311</v>
      </c>
      <c r="AU1001">
        <v>1000</v>
      </c>
      <c r="AV1001">
        <v>0.55204969800000003</v>
      </c>
      <c r="AW1001">
        <v>1000</v>
      </c>
      <c r="AX1001">
        <v>8.2199200000000001E-4</v>
      </c>
      <c r="AY1001">
        <v>1000</v>
      </c>
      <c r="AZ1001">
        <v>1813681.1540000001</v>
      </c>
      <c r="BA1001">
        <v>1000</v>
      </c>
      <c r="BB1001">
        <v>1.1231731309999999</v>
      </c>
      <c r="BC1001">
        <v>1000</v>
      </c>
      <c r="BD1001">
        <v>116.07705970000001</v>
      </c>
      <c r="BE1001">
        <v>1000</v>
      </c>
      <c r="BF1001">
        <v>8.4559900000000005E-4</v>
      </c>
      <c r="BG1001">
        <v>1000</v>
      </c>
      <c r="BH1001">
        <v>1.135968866</v>
      </c>
      <c r="BI1001">
        <v>1000</v>
      </c>
      <c r="BJ1001">
        <v>0.41088856200000001</v>
      </c>
      <c r="BK1001">
        <v>1000</v>
      </c>
      <c r="BL1001">
        <v>622.84560209999995</v>
      </c>
      <c r="BM1001">
        <v>1000</v>
      </c>
      <c r="BN1001">
        <v>168.4354846</v>
      </c>
    </row>
    <row r="1002" spans="1:66" x14ac:dyDescent="0.3">
      <c r="A1002">
        <v>1001</v>
      </c>
      <c r="B1002">
        <v>1.659870129</v>
      </c>
      <c r="C1002">
        <v>1001</v>
      </c>
      <c r="D1002">
        <v>142.3021439</v>
      </c>
      <c r="E1002">
        <v>1001</v>
      </c>
      <c r="F1002">
        <v>0.76973666399999996</v>
      </c>
      <c r="G1002">
        <v>1001</v>
      </c>
      <c r="H1002">
        <v>0.214038752</v>
      </c>
      <c r="I1002">
        <v>1001</v>
      </c>
      <c r="J1002">
        <v>162.51488259999999</v>
      </c>
      <c r="K1002">
        <v>1001</v>
      </c>
      <c r="L1002">
        <v>1951597.1980000001</v>
      </c>
      <c r="M1002">
        <v>1001</v>
      </c>
      <c r="N1002">
        <v>143.64350440000001</v>
      </c>
      <c r="O1002">
        <v>1001</v>
      </c>
      <c r="P1002">
        <v>7.5578699999999995E-4</v>
      </c>
      <c r="Q1002">
        <v>1001</v>
      </c>
      <c r="R1002">
        <v>0.92999801000000004</v>
      </c>
      <c r="S1002">
        <v>1001</v>
      </c>
      <c r="T1002">
        <v>0.73148766099999996</v>
      </c>
      <c r="U1002">
        <v>1001</v>
      </c>
      <c r="V1002">
        <v>12.732904509999999</v>
      </c>
      <c r="W1002">
        <v>1001</v>
      </c>
      <c r="X1002">
        <v>5.5377378999999997E-2</v>
      </c>
      <c r="Y1002">
        <v>1001</v>
      </c>
      <c r="Z1002">
        <v>0.13352143899999999</v>
      </c>
      <c r="AA1002">
        <v>1001</v>
      </c>
      <c r="AB1002">
        <v>2.6969532489999999</v>
      </c>
      <c r="AC1002">
        <v>1001</v>
      </c>
      <c r="AD1002">
        <v>6.5198977920000001</v>
      </c>
      <c r="AE1002">
        <v>1001</v>
      </c>
      <c r="AF1002">
        <v>1188.422182</v>
      </c>
      <c r="AG1002">
        <v>1001</v>
      </c>
      <c r="AH1002">
        <v>4323.6943419999998</v>
      </c>
      <c r="AI1002">
        <v>1001</v>
      </c>
      <c r="AJ1002">
        <v>17.40631922</v>
      </c>
      <c r="AK1002">
        <v>1001</v>
      </c>
      <c r="AL1002">
        <v>1.5800435319999999</v>
      </c>
      <c r="AM1002">
        <v>1001</v>
      </c>
      <c r="AN1002">
        <v>5434.2077049999998</v>
      </c>
      <c r="AO1002">
        <v>1001</v>
      </c>
      <c r="AP1002">
        <v>1.5800435319999999</v>
      </c>
      <c r="AQ1002">
        <v>1001</v>
      </c>
      <c r="AR1002">
        <v>140.36216279999999</v>
      </c>
      <c r="AS1002">
        <v>1001</v>
      </c>
      <c r="AT1002">
        <v>0.62791108200000001</v>
      </c>
      <c r="AU1002">
        <v>1001</v>
      </c>
      <c r="AV1002">
        <v>0.371294069</v>
      </c>
      <c r="AW1002">
        <v>1001</v>
      </c>
      <c r="AX1002">
        <v>7.9484900000000003E-4</v>
      </c>
      <c r="AY1002">
        <v>1001</v>
      </c>
      <c r="AZ1002">
        <v>1951597.1980000001</v>
      </c>
      <c r="BA1002">
        <v>1001</v>
      </c>
      <c r="BB1002">
        <v>1.5800435319999999</v>
      </c>
      <c r="BC1002">
        <v>1001</v>
      </c>
      <c r="BD1002">
        <v>127.4179089</v>
      </c>
      <c r="BE1002">
        <v>1001</v>
      </c>
      <c r="BF1002">
        <v>9.0395999999999998E-4</v>
      </c>
      <c r="BG1002">
        <v>1001</v>
      </c>
      <c r="BH1002">
        <v>0.88676042399999999</v>
      </c>
      <c r="BI1002">
        <v>1001</v>
      </c>
      <c r="BJ1002">
        <v>0.205400946</v>
      </c>
      <c r="BK1002">
        <v>1001</v>
      </c>
      <c r="BL1002">
        <v>3568.5054610000002</v>
      </c>
      <c r="BM1002">
        <v>1001</v>
      </c>
      <c r="BN1002">
        <v>162.51488259999999</v>
      </c>
    </row>
    <row r="1003" spans="1:66" x14ac:dyDescent="0.3">
      <c r="A1003">
        <v>1002</v>
      </c>
      <c r="B1003">
        <v>1.110766857</v>
      </c>
      <c r="C1003">
        <v>1002</v>
      </c>
      <c r="D1003">
        <v>159.46026839999999</v>
      </c>
      <c r="E1003">
        <v>1002</v>
      </c>
      <c r="F1003">
        <v>0.81541163100000003</v>
      </c>
      <c r="G1003">
        <v>1002</v>
      </c>
      <c r="H1003">
        <v>0.88976276399999998</v>
      </c>
      <c r="I1003">
        <v>1002</v>
      </c>
      <c r="J1003">
        <v>163.4907302</v>
      </c>
      <c r="K1003">
        <v>1002</v>
      </c>
      <c r="L1003">
        <v>1760904.3940000001</v>
      </c>
      <c r="M1003">
        <v>1002</v>
      </c>
      <c r="N1003">
        <v>129.43865479999999</v>
      </c>
      <c r="O1003">
        <v>1002</v>
      </c>
      <c r="P1003">
        <v>7.5344500000000005E-4</v>
      </c>
      <c r="Q1003">
        <v>1002</v>
      </c>
      <c r="R1003">
        <v>0.91334125399999999</v>
      </c>
      <c r="S1003">
        <v>1002</v>
      </c>
      <c r="T1003">
        <v>0.973156774</v>
      </c>
      <c r="U1003">
        <v>1002</v>
      </c>
      <c r="V1003">
        <v>8.2485610729999994</v>
      </c>
      <c r="W1003">
        <v>1002</v>
      </c>
      <c r="X1003">
        <v>0.11883007800000001</v>
      </c>
      <c r="Y1003">
        <v>1002</v>
      </c>
      <c r="Z1003">
        <v>0.20180724799999999</v>
      </c>
      <c r="AA1003">
        <v>1002</v>
      </c>
      <c r="AB1003">
        <v>2.116754872</v>
      </c>
      <c r="AC1003">
        <v>1002</v>
      </c>
      <c r="AD1003">
        <v>6.6840843899999998</v>
      </c>
      <c r="AE1003">
        <v>1002</v>
      </c>
      <c r="AF1003">
        <v>827.63132929999995</v>
      </c>
      <c r="AG1003">
        <v>1002</v>
      </c>
      <c r="AH1003">
        <v>4581.1071309999998</v>
      </c>
      <c r="AI1003">
        <v>1002</v>
      </c>
      <c r="AJ1003">
        <v>15.938507899999999</v>
      </c>
      <c r="AK1003">
        <v>1002</v>
      </c>
      <c r="AL1003">
        <v>1.0458194110000001</v>
      </c>
      <c r="AM1003">
        <v>1002</v>
      </c>
      <c r="AN1003">
        <v>5463.0263729999997</v>
      </c>
      <c r="AO1003">
        <v>1002</v>
      </c>
      <c r="AP1003">
        <v>1.0458194110000001</v>
      </c>
      <c r="AQ1003">
        <v>1002</v>
      </c>
      <c r="AR1003">
        <v>138.3016633</v>
      </c>
      <c r="AS1003">
        <v>1002</v>
      </c>
      <c r="AT1003">
        <v>0.63762134400000003</v>
      </c>
      <c r="AU1003">
        <v>1002</v>
      </c>
      <c r="AV1003">
        <v>0.36154092799999998</v>
      </c>
      <c r="AW1003">
        <v>1002</v>
      </c>
      <c r="AX1003">
        <v>8.3772800000000004E-4</v>
      </c>
      <c r="AY1003">
        <v>1002</v>
      </c>
      <c r="AZ1003">
        <v>1760904.3940000001</v>
      </c>
      <c r="BA1003">
        <v>1002</v>
      </c>
      <c r="BB1003">
        <v>1.0458194110000001</v>
      </c>
      <c r="BC1003">
        <v>1002</v>
      </c>
      <c r="BD1003">
        <v>120.60046819999999</v>
      </c>
      <c r="BE1003">
        <v>1002</v>
      </c>
      <c r="BF1003">
        <v>7.9772199999999995E-4</v>
      </c>
      <c r="BG1003">
        <v>1002</v>
      </c>
      <c r="BH1003">
        <v>1.0564880670000001</v>
      </c>
      <c r="BI1003">
        <v>1002</v>
      </c>
      <c r="BJ1003">
        <v>0.32908828699999998</v>
      </c>
      <c r="BK1003">
        <v>1002</v>
      </c>
      <c r="BL1003">
        <v>519.77826240000002</v>
      </c>
      <c r="BM1003">
        <v>1002</v>
      </c>
      <c r="BN1003">
        <v>163.4907302</v>
      </c>
    </row>
    <row r="1004" spans="1:66" x14ac:dyDescent="0.3">
      <c r="A1004">
        <v>1003</v>
      </c>
      <c r="B1004">
        <v>1.4216427009999999</v>
      </c>
      <c r="C1004">
        <v>1003</v>
      </c>
      <c r="D1004">
        <v>157.73854729999999</v>
      </c>
      <c r="E1004">
        <v>1003</v>
      </c>
      <c r="F1004">
        <v>0.81425406499999997</v>
      </c>
      <c r="G1004">
        <v>1003</v>
      </c>
      <c r="H1004">
        <v>0.79370532500000002</v>
      </c>
      <c r="I1004">
        <v>1003</v>
      </c>
      <c r="J1004">
        <v>151.4209611</v>
      </c>
      <c r="K1004">
        <v>1003</v>
      </c>
      <c r="L1004">
        <v>1201554.32</v>
      </c>
      <c r="M1004">
        <v>1003</v>
      </c>
      <c r="N1004">
        <v>121.96272519999999</v>
      </c>
      <c r="O1004">
        <v>1003</v>
      </c>
      <c r="P1004">
        <v>7.5179299999999995E-4</v>
      </c>
      <c r="Q1004">
        <v>1003</v>
      </c>
      <c r="R1004">
        <v>1.9980474239999999</v>
      </c>
      <c r="S1004">
        <v>1003</v>
      </c>
      <c r="T1004">
        <v>0.62686406500000003</v>
      </c>
      <c r="U1004">
        <v>1003</v>
      </c>
      <c r="V1004">
        <v>11.29326953</v>
      </c>
      <c r="W1004">
        <v>1003</v>
      </c>
      <c r="X1004">
        <v>0.100332436</v>
      </c>
      <c r="Y1004">
        <v>1003</v>
      </c>
      <c r="Z1004">
        <v>5.2211595999999999E-2</v>
      </c>
      <c r="AA1004">
        <v>1003</v>
      </c>
      <c r="AB1004">
        <v>9.3169227699999997</v>
      </c>
      <c r="AC1004">
        <v>1003</v>
      </c>
      <c r="AD1004">
        <v>4.8686172729999999</v>
      </c>
      <c r="AE1004">
        <v>1003</v>
      </c>
      <c r="AF1004">
        <v>4123.811952</v>
      </c>
      <c r="AG1004">
        <v>1003</v>
      </c>
      <c r="AH1004">
        <v>7339.7866739999999</v>
      </c>
      <c r="AI1004">
        <v>1003</v>
      </c>
      <c r="AJ1004">
        <v>13.71881357</v>
      </c>
      <c r="AK1004">
        <v>1003</v>
      </c>
      <c r="AL1004">
        <v>1.2911182880000001</v>
      </c>
      <c r="AM1004">
        <v>1003</v>
      </c>
      <c r="AN1004">
        <v>9004.3266110000004</v>
      </c>
      <c r="AO1004">
        <v>1003</v>
      </c>
      <c r="AP1004">
        <v>1.2911182880000001</v>
      </c>
      <c r="AQ1004">
        <v>1003</v>
      </c>
      <c r="AR1004">
        <v>140.48169129999999</v>
      </c>
      <c r="AS1004">
        <v>1003</v>
      </c>
      <c r="AT1004">
        <v>0.77901560000000003</v>
      </c>
      <c r="AU1004">
        <v>1003</v>
      </c>
      <c r="AV1004">
        <v>0.22017007399999999</v>
      </c>
      <c r="AW1004">
        <v>1003</v>
      </c>
      <c r="AX1004">
        <v>8.1432599999999998E-4</v>
      </c>
      <c r="AY1004">
        <v>1003</v>
      </c>
      <c r="AZ1004">
        <v>1201554.32</v>
      </c>
      <c r="BA1004">
        <v>1003</v>
      </c>
      <c r="BB1004">
        <v>1.2911182880000001</v>
      </c>
      <c r="BC1004">
        <v>1003</v>
      </c>
      <c r="BD1004">
        <v>126.78899920000001</v>
      </c>
      <c r="BE1004">
        <v>1003</v>
      </c>
      <c r="BF1004">
        <v>8.0912900000000001E-4</v>
      </c>
      <c r="BG1004">
        <v>1003</v>
      </c>
      <c r="BH1004">
        <v>1.1340593050000001</v>
      </c>
      <c r="BI1004">
        <v>1003</v>
      </c>
      <c r="BJ1004">
        <v>0.105415258</v>
      </c>
      <c r="BK1004">
        <v>1003</v>
      </c>
      <c r="BL1004">
        <v>4304.6597069999998</v>
      </c>
      <c r="BM1004">
        <v>1003</v>
      </c>
      <c r="BN1004">
        <v>151.4209611</v>
      </c>
    </row>
    <row r="1005" spans="1:66" x14ac:dyDescent="0.3">
      <c r="A1005">
        <v>1004</v>
      </c>
      <c r="B1005">
        <v>1.239787631</v>
      </c>
      <c r="C1005">
        <v>1004</v>
      </c>
      <c r="D1005">
        <v>121.1455103</v>
      </c>
      <c r="E1005">
        <v>1004</v>
      </c>
      <c r="F1005">
        <v>0.70239790899999999</v>
      </c>
      <c r="G1005">
        <v>1004</v>
      </c>
      <c r="H1005">
        <v>0.37313372</v>
      </c>
      <c r="I1005">
        <v>1004</v>
      </c>
      <c r="J1005">
        <v>154.26124469999999</v>
      </c>
      <c r="K1005">
        <v>1004</v>
      </c>
      <c r="L1005">
        <v>1892566.594</v>
      </c>
      <c r="M1005">
        <v>1004</v>
      </c>
      <c r="N1005">
        <v>147.5660378</v>
      </c>
      <c r="O1005">
        <v>1004</v>
      </c>
      <c r="P1005">
        <v>7.59295E-4</v>
      </c>
      <c r="Q1005">
        <v>1004</v>
      </c>
      <c r="R1005">
        <v>0.80347091500000001</v>
      </c>
      <c r="S1005">
        <v>1004</v>
      </c>
      <c r="T1005">
        <v>0.91243807600000004</v>
      </c>
      <c r="U1005">
        <v>1004</v>
      </c>
      <c r="V1005">
        <v>10.21580509</v>
      </c>
      <c r="W1005">
        <v>1004</v>
      </c>
      <c r="X1005">
        <v>2.4888397999999999E-2</v>
      </c>
      <c r="Y1005">
        <v>1004</v>
      </c>
      <c r="Z1005">
        <v>0.104242905</v>
      </c>
      <c r="AA1005">
        <v>1004</v>
      </c>
      <c r="AB1005">
        <v>2.441634986</v>
      </c>
      <c r="AC1005">
        <v>1004</v>
      </c>
      <c r="AD1005">
        <v>5.2553786379999998</v>
      </c>
      <c r="AE1005">
        <v>1004</v>
      </c>
      <c r="AF1005">
        <v>715.72150209999995</v>
      </c>
      <c r="AG1005">
        <v>1004</v>
      </c>
      <c r="AH1005">
        <v>3946.7772690000002</v>
      </c>
      <c r="AI1005">
        <v>1004</v>
      </c>
      <c r="AJ1005">
        <v>52.006834959999999</v>
      </c>
      <c r="AK1005">
        <v>1004</v>
      </c>
      <c r="AL1005">
        <v>1.1664266539999999</v>
      </c>
      <c r="AM1005">
        <v>1004</v>
      </c>
      <c r="AN1005">
        <v>5049.828767</v>
      </c>
      <c r="AO1005">
        <v>1004</v>
      </c>
      <c r="AP1005">
        <v>1.1664266539999999</v>
      </c>
      <c r="AQ1005">
        <v>1004</v>
      </c>
      <c r="AR1005">
        <v>133.5429705</v>
      </c>
      <c r="AS1005">
        <v>1004</v>
      </c>
      <c r="AT1005">
        <v>0.52456460199999999</v>
      </c>
      <c r="AU1005">
        <v>1004</v>
      </c>
      <c r="AV1005">
        <v>0.47465461199999998</v>
      </c>
      <c r="AW1005">
        <v>1004</v>
      </c>
      <c r="AX1005">
        <v>7.80786E-4</v>
      </c>
      <c r="AY1005">
        <v>1004</v>
      </c>
      <c r="AZ1005">
        <v>1892566.594</v>
      </c>
      <c r="BA1005">
        <v>1004</v>
      </c>
      <c r="BB1005">
        <v>1.1664266539999999</v>
      </c>
      <c r="BC1005">
        <v>1004</v>
      </c>
      <c r="BD1005">
        <v>125.6179051</v>
      </c>
      <c r="BE1005">
        <v>1004</v>
      </c>
      <c r="BF1005">
        <v>8.6363100000000001E-4</v>
      </c>
      <c r="BG1005">
        <v>1004</v>
      </c>
      <c r="BH1005">
        <v>0.86848803100000005</v>
      </c>
      <c r="BI1005">
        <v>1004</v>
      </c>
      <c r="BJ1005">
        <v>0.264378638</v>
      </c>
      <c r="BK1005">
        <v>1004</v>
      </c>
      <c r="BL1005">
        <v>4915.5487860000003</v>
      </c>
      <c r="BM1005">
        <v>1004</v>
      </c>
      <c r="BN1005">
        <v>154.26124469999999</v>
      </c>
    </row>
    <row r="1006" spans="1:66" x14ac:dyDescent="0.3">
      <c r="A1006">
        <v>1005</v>
      </c>
      <c r="B1006">
        <v>1.148015512</v>
      </c>
      <c r="C1006">
        <v>1005</v>
      </c>
      <c r="D1006">
        <v>138.53545729999999</v>
      </c>
      <c r="E1006">
        <v>1005</v>
      </c>
      <c r="F1006">
        <v>0.66874349</v>
      </c>
      <c r="G1006">
        <v>1005</v>
      </c>
      <c r="H1006">
        <v>0.64183554099999995</v>
      </c>
      <c r="I1006">
        <v>1005</v>
      </c>
      <c r="J1006">
        <v>174.2205141</v>
      </c>
      <c r="K1006">
        <v>1005</v>
      </c>
      <c r="L1006">
        <v>1060548.8230000001</v>
      </c>
      <c r="M1006">
        <v>1005</v>
      </c>
      <c r="N1006">
        <v>148.78011739999999</v>
      </c>
      <c r="O1006">
        <v>1005</v>
      </c>
      <c r="P1006">
        <v>7.5320300000000003E-4</v>
      </c>
      <c r="Q1006">
        <v>1005</v>
      </c>
      <c r="R1006">
        <v>1.313724457</v>
      </c>
      <c r="S1006">
        <v>1005</v>
      </c>
      <c r="T1006">
        <v>1.1876841499999999</v>
      </c>
      <c r="U1006">
        <v>1005</v>
      </c>
      <c r="V1006">
        <v>13.79751501</v>
      </c>
      <c r="W1006">
        <v>1005</v>
      </c>
      <c r="X1006">
        <v>4.1662482000000001E-2</v>
      </c>
      <c r="Y1006">
        <v>1005</v>
      </c>
      <c r="Z1006">
        <v>0.21360119899999999</v>
      </c>
      <c r="AA1006">
        <v>1005</v>
      </c>
      <c r="AB1006">
        <v>1.233442183</v>
      </c>
      <c r="AC1006">
        <v>1005</v>
      </c>
      <c r="AD1006">
        <v>8.7144673610000005</v>
      </c>
      <c r="AE1006">
        <v>1005</v>
      </c>
      <c r="AF1006">
        <v>854.32972040000004</v>
      </c>
      <c r="AG1006">
        <v>1005</v>
      </c>
      <c r="AH1006">
        <v>11044.376200000001</v>
      </c>
      <c r="AI1006">
        <v>1005</v>
      </c>
      <c r="AJ1006">
        <v>37.305033389999998</v>
      </c>
      <c r="AK1006">
        <v>1005</v>
      </c>
      <c r="AL1006">
        <v>1.095524921</v>
      </c>
      <c r="AM1006">
        <v>1005</v>
      </c>
      <c r="AN1006">
        <v>12089.25151</v>
      </c>
      <c r="AO1006">
        <v>1005</v>
      </c>
      <c r="AP1006">
        <v>1.095524921</v>
      </c>
      <c r="AQ1006">
        <v>1005</v>
      </c>
      <c r="AR1006">
        <v>126.0827912</v>
      </c>
      <c r="AS1006">
        <v>1005</v>
      </c>
      <c r="AT1006">
        <v>0.61639930399999998</v>
      </c>
      <c r="AU1006">
        <v>1005</v>
      </c>
      <c r="AV1006">
        <v>0.38268803800000001</v>
      </c>
      <c r="AW1006">
        <v>1005</v>
      </c>
      <c r="AX1006">
        <v>9.1265699999999999E-4</v>
      </c>
      <c r="AY1006">
        <v>1005</v>
      </c>
      <c r="AZ1006">
        <v>1060548.8230000001</v>
      </c>
      <c r="BA1006">
        <v>1005</v>
      </c>
      <c r="BB1006">
        <v>1.095524921</v>
      </c>
      <c r="BC1006">
        <v>1005</v>
      </c>
      <c r="BD1006">
        <v>117.9449339</v>
      </c>
      <c r="BE1006">
        <v>1005</v>
      </c>
      <c r="BF1006">
        <v>8.7761399999999998E-4</v>
      </c>
      <c r="BG1006">
        <v>1005</v>
      </c>
      <c r="BH1006">
        <v>1.251413814</v>
      </c>
      <c r="BI1006">
        <v>1005</v>
      </c>
      <c r="BJ1006">
        <v>0.26452465600000002</v>
      </c>
      <c r="BK1006">
        <v>1005</v>
      </c>
      <c r="BL1006">
        <v>2294.6347989999999</v>
      </c>
      <c r="BM1006">
        <v>1005</v>
      </c>
      <c r="BN1006">
        <v>174.2205141</v>
      </c>
    </row>
    <row r="1007" spans="1:66" x14ac:dyDescent="0.3">
      <c r="A1007">
        <v>1006</v>
      </c>
      <c r="B1007">
        <v>1.3883000759999999</v>
      </c>
      <c r="C1007">
        <v>1006</v>
      </c>
      <c r="D1007">
        <v>135.5034541</v>
      </c>
      <c r="E1007">
        <v>1006</v>
      </c>
      <c r="F1007">
        <v>0.55271943300000004</v>
      </c>
      <c r="G1007">
        <v>1006</v>
      </c>
      <c r="H1007">
        <v>0.66263564900000005</v>
      </c>
      <c r="I1007">
        <v>1006</v>
      </c>
      <c r="J1007">
        <v>151.216194</v>
      </c>
      <c r="K1007">
        <v>1006</v>
      </c>
      <c r="L1007">
        <v>1426008.226</v>
      </c>
      <c r="M1007">
        <v>1006</v>
      </c>
      <c r="N1007">
        <v>139.0342302</v>
      </c>
      <c r="O1007">
        <v>1006</v>
      </c>
      <c r="P1007">
        <v>7.5783800000000004E-4</v>
      </c>
      <c r="Q1007">
        <v>1006</v>
      </c>
      <c r="R1007">
        <v>1.666889533</v>
      </c>
      <c r="S1007">
        <v>1006</v>
      </c>
      <c r="T1007">
        <v>0.52380305900000002</v>
      </c>
      <c r="U1007">
        <v>1006</v>
      </c>
      <c r="V1007">
        <v>11.27993388</v>
      </c>
      <c r="W1007">
        <v>1006</v>
      </c>
      <c r="X1007">
        <v>7.0490277000000004E-2</v>
      </c>
      <c r="Y1007">
        <v>1006</v>
      </c>
      <c r="Z1007">
        <v>0.13299472500000001</v>
      </c>
      <c r="AA1007">
        <v>1006</v>
      </c>
      <c r="AB1007">
        <v>8.8192667500000006</v>
      </c>
      <c r="AC1007">
        <v>1006</v>
      </c>
      <c r="AD1007">
        <v>4.8416380830000003</v>
      </c>
      <c r="AE1007">
        <v>1006</v>
      </c>
      <c r="AF1007">
        <v>3519.3800930000002</v>
      </c>
      <c r="AG1007">
        <v>1006</v>
      </c>
      <c r="AH1007">
        <v>8647.1562030000005</v>
      </c>
      <c r="AI1007">
        <v>1006</v>
      </c>
      <c r="AJ1007">
        <v>44.680512129999997</v>
      </c>
      <c r="AK1007">
        <v>1006</v>
      </c>
      <c r="AL1007">
        <v>1.1996779129999999</v>
      </c>
      <c r="AM1007">
        <v>1006</v>
      </c>
      <c r="AN1007">
        <v>10225.51593</v>
      </c>
      <c r="AO1007">
        <v>1006</v>
      </c>
      <c r="AP1007">
        <v>1.1996779129999999</v>
      </c>
      <c r="AQ1007">
        <v>1006</v>
      </c>
      <c r="AR1007">
        <v>136.75718689999999</v>
      </c>
      <c r="AS1007">
        <v>1006</v>
      </c>
      <c r="AT1007">
        <v>0.56357996799999999</v>
      </c>
      <c r="AU1007">
        <v>1006</v>
      </c>
      <c r="AV1007">
        <v>0.43557523199999998</v>
      </c>
      <c r="AW1007">
        <v>1006</v>
      </c>
      <c r="AX1007">
        <v>8.4480000000000004E-4</v>
      </c>
      <c r="AY1007">
        <v>1006</v>
      </c>
      <c r="AZ1007">
        <v>1426008.226</v>
      </c>
      <c r="BA1007">
        <v>1006</v>
      </c>
      <c r="BB1007">
        <v>1.1996779129999999</v>
      </c>
      <c r="BC1007">
        <v>1006</v>
      </c>
      <c r="BD1007">
        <v>131.14275509999999</v>
      </c>
      <c r="BE1007">
        <v>1006</v>
      </c>
      <c r="BF1007">
        <v>1.3953259999999999E-3</v>
      </c>
      <c r="BG1007">
        <v>1006</v>
      </c>
      <c r="BH1007">
        <v>0.97660338099999999</v>
      </c>
      <c r="BI1007">
        <v>1006</v>
      </c>
      <c r="BJ1007">
        <v>0.10597649200000001</v>
      </c>
      <c r="BK1007">
        <v>1006</v>
      </c>
      <c r="BL1007">
        <v>2413.4493080000002</v>
      </c>
      <c r="BM1007">
        <v>1006</v>
      </c>
      <c r="BN1007">
        <v>151.216194</v>
      </c>
    </row>
    <row r="1008" spans="1:66" x14ac:dyDescent="0.3">
      <c r="A1008">
        <v>1007</v>
      </c>
      <c r="B1008">
        <v>1.6094648439999999</v>
      </c>
      <c r="C1008">
        <v>1007</v>
      </c>
      <c r="D1008">
        <v>138.84575799999999</v>
      </c>
      <c r="E1008">
        <v>1007</v>
      </c>
      <c r="F1008">
        <v>0.51349835600000004</v>
      </c>
      <c r="G1008">
        <v>1007</v>
      </c>
      <c r="H1008">
        <v>0.32735853599999998</v>
      </c>
      <c r="I1008">
        <v>1007</v>
      </c>
      <c r="J1008">
        <v>171.79271650000001</v>
      </c>
      <c r="K1008">
        <v>1007</v>
      </c>
      <c r="L1008">
        <v>1800549.0430000001</v>
      </c>
      <c r="M1008">
        <v>1007</v>
      </c>
      <c r="N1008">
        <v>142.69581640000001</v>
      </c>
      <c r="O1008">
        <v>1007</v>
      </c>
      <c r="P1008">
        <v>7.5661200000000004E-4</v>
      </c>
      <c r="Q1008">
        <v>1007</v>
      </c>
      <c r="R1008">
        <v>2.0886013189999999</v>
      </c>
      <c r="S1008">
        <v>1007</v>
      </c>
      <c r="T1008">
        <v>0.39163741800000001</v>
      </c>
      <c r="U1008">
        <v>1007</v>
      </c>
      <c r="V1008">
        <v>11.69303571</v>
      </c>
      <c r="W1008">
        <v>1007</v>
      </c>
      <c r="X1008">
        <v>9.6861564999999997E-2</v>
      </c>
      <c r="Y1008">
        <v>1007</v>
      </c>
      <c r="Z1008">
        <v>0.37603434099999999</v>
      </c>
      <c r="AA1008">
        <v>1007</v>
      </c>
      <c r="AB1008">
        <v>8.4911739429999997</v>
      </c>
      <c r="AC1008">
        <v>1007</v>
      </c>
      <c r="AD1008">
        <v>8.2173680860000005</v>
      </c>
      <c r="AE1008">
        <v>1007</v>
      </c>
      <c r="AF1008">
        <v>2545.7113899999999</v>
      </c>
      <c r="AG1008">
        <v>1007</v>
      </c>
      <c r="AH1008">
        <v>5660.5804109999999</v>
      </c>
      <c r="AI1008">
        <v>1007</v>
      </c>
      <c r="AJ1008">
        <v>81.830281859999999</v>
      </c>
      <c r="AK1008">
        <v>1007</v>
      </c>
      <c r="AL1008">
        <v>1.4130971450000001</v>
      </c>
      <c r="AM1008">
        <v>1007</v>
      </c>
      <c r="AN1008">
        <v>7267.815724</v>
      </c>
      <c r="AO1008">
        <v>1007</v>
      </c>
      <c r="AP1008">
        <v>1.4130971450000001</v>
      </c>
      <c r="AQ1008">
        <v>1007</v>
      </c>
      <c r="AR1008">
        <v>121.4063069</v>
      </c>
      <c r="AS1008">
        <v>1007</v>
      </c>
      <c r="AT1008">
        <v>0.57003234599999997</v>
      </c>
      <c r="AU1008">
        <v>1007</v>
      </c>
      <c r="AV1008">
        <v>0.42918957699999999</v>
      </c>
      <c r="AW1008">
        <v>1007</v>
      </c>
      <c r="AX1008">
        <v>7.7807799999999997E-4</v>
      </c>
      <c r="AY1008">
        <v>1007</v>
      </c>
      <c r="AZ1008">
        <v>1800549.0430000001</v>
      </c>
      <c r="BA1008">
        <v>1007</v>
      </c>
      <c r="BB1008">
        <v>1.4130971450000001</v>
      </c>
      <c r="BC1008">
        <v>1007</v>
      </c>
      <c r="BD1008">
        <v>114.75759189999999</v>
      </c>
      <c r="BE1008">
        <v>1007</v>
      </c>
      <c r="BF1008">
        <v>1.32438E-3</v>
      </c>
      <c r="BG1008">
        <v>1007</v>
      </c>
      <c r="BH1008">
        <v>1.4014700179999999</v>
      </c>
      <c r="BI1008">
        <v>1007</v>
      </c>
      <c r="BJ1008">
        <v>0.18499695099999999</v>
      </c>
      <c r="BK1008">
        <v>1007</v>
      </c>
      <c r="BL1008">
        <v>480.1902379</v>
      </c>
      <c r="BM1008">
        <v>1007</v>
      </c>
      <c r="BN1008">
        <v>171.79271650000001</v>
      </c>
    </row>
    <row r="1009" spans="1:66" x14ac:dyDescent="0.3">
      <c r="A1009">
        <v>1008</v>
      </c>
      <c r="B1009">
        <v>1.729661559</v>
      </c>
      <c r="C1009">
        <v>1008</v>
      </c>
      <c r="D1009">
        <v>128.7637221</v>
      </c>
      <c r="E1009">
        <v>1008</v>
      </c>
      <c r="F1009">
        <v>0.50495885600000001</v>
      </c>
      <c r="G1009">
        <v>1008</v>
      </c>
      <c r="H1009">
        <v>0.102084828</v>
      </c>
      <c r="I1009">
        <v>1008</v>
      </c>
      <c r="J1009">
        <v>160.4419901</v>
      </c>
      <c r="K1009">
        <v>1008</v>
      </c>
      <c r="L1009">
        <v>1615791.9129999999</v>
      </c>
      <c r="M1009">
        <v>1008</v>
      </c>
      <c r="N1009">
        <v>136.33622130000001</v>
      </c>
      <c r="O1009">
        <v>1008</v>
      </c>
      <c r="P1009">
        <v>7.59846E-4</v>
      </c>
      <c r="Q1009">
        <v>1008</v>
      </c>
      <c r="R1009">
        <v>1.5974568440000001</v>
      </c>
      <c r="S1009">
        <v>1008</v>
      </c>
      <c r="T1009">
        <v>0.73687701900000002</v>
      </c>
      <c r="U1009">
        <v>1008</v>
      </c>
      <c r="V1009">
        <v>13.38630753</v>
      </c>
      <c r="W1009">
        <v>1008</v>
      </c>
      <c r="X1009">
        <v>7.9306897000000001E-2</v>
      </c>
      <c r="Y1009">
        <v>1008</v>
      </c>
      <c r="Z1009">
        <v>0.136139753</v>
      </c>
      <c r="AA1009">
        <v>1008</v>
      </c>
      <c r="AB1009">
        <v>5.795727962</v>
      </c>
      <c r="AC1009">
        <v>1008</v>
      </c>
      <c r="AD1009">
        <v>6.1817431230000004</v>
      </c>
      <c r="AE1009">
        <v>1008</v>
      </c>
      <c r="AF1009">
        <v>2288.66644</v>
      </c>
      <c r="AG1009">
        <v>1008</v>
      </c>
      <c r="AH1009">
        <v>2360.8661499999998</v>
      </c>
      <c r="AI1009">
        <v>1008</v>
      </c>
      <c r="AJ1009">
        <v>17.899441270000001</v>
      </c>
      <c r="AK1009">
        <v>1008</v>
      </c>
      <c r="AL1009">
        <v>1.586102256</v>
      </c>
      <c r="AM1009">
        <v>1008</v>
      </c>
      <c r="AN1009">
        <v>3740.1881739999999</v>
      </c>
      <c r="AO1009">
        <v>1008</v>
      </c>
      <c r="AP1009">
        <v>1.586102256</v>
      </c>
      <c r="AQ1009">
        <v>1008</v>
      </c>
      <c r="AR1009">
        <v>132.81630939999999</v>
      </c>
      <c r="AS1009">
        <v>1008</v>
      </c>
      <c r="AT1009">
        <v>0.49005750999999997</v>
      </c>
      <c r="AU1009">
        <v>1008</v>
      </c>
      <c r="AV1009">
        <v>0.50931190500000001</v>
      </c>
      <c r="AW1009">
        <v>1008</v>
      </c>
      <c r="AX1009">
        <v>6.3058500000000002E-4</v>
      </c>
      <c r="AY1009">
        <v>1008</v>
      </c>
      <c r="AZ1009">
        <v>1615791.9129999999</v>
      </c>
      <c r="BA1009">
        <v>1008</v>
      </c>
      <c r="BB1009">
        <v>1.586102256</v>
      </c>
      <c r="BC1009">
        <v>1008</v>
      </c>
      <c r="BD1009">
        <v>117.92658280000001</v>
      </c>
      <c r="BE1009">
        <v>1008</v>
      </c>
      <c r="BF1009">
        <v>1.1101100000000001E-3</v>
      </c>
      <c r="BG1009">
        <v>1008</v>
      </c>
      <c r="BH1009">
        <v>1.200541262</v>
      </c>
      <c r="BI1009">
        <v>1008</v>
      </c>
      <c r="BJ1009">
        <v>0.27944129600000001</v>
      </c>
      <c r="BK1009">
        <v>1008</v>
      </c>
      <c r="BL1009">
        <v>3032.0194860000001</v>
      </c>
      <c r="BM1009">
        <v>1008</v>
      </c>
      <c r="BN1009">
        <v>160.4419901</v>
      </c>
    </row>
    <row r="1010" spans="1:66" x14ac:dyDescent="0.3">
      <c r="A1010">
        <v>1009</v>
      </c>
      <c r="B1010">
        <v>1.541928269</v>
      </c>
      <c r="C1010">
        <v>1009</v>
      </c>
      <c r="D1010">
        <v>145.9803426</v>
      </c>
      <c r="E1010">
        <v>1009</v>
      </c>
      <c r="F1010">
        <v>0.82838483399999996</v>
      </c>
      <c r="G1010">
        <v>1009</v>
      </c>
      <c r="H1010">
        <v>0.98994751000000003</v>
      </c>
      <c r="I1010">
        <v>1009</v>
      </c>
      <c r="J1010">
        <v>178.46846099999999</v>
      </c>
      <c r="K1010">
        <v>1009</v>
      </c>
      <c r="L1010">
        <v>1464771.0060000001</v>
      </c>
      <c r="M1010">
        <v>1009</v>
      </c>
      <c r="N1010">
        <v>134.7315916</v>
      </c>
      <c r="O1010">
        <v>1009</v>
      </c>
      <c r="P1010">
        <v>7.5735199999999998E-4</v>
      </c>
      <c r="Q1010">
        <v>1009</v>
      </c>
      <c r="R1010">
        <v>0.84727209000000003</v>
      </c>
      <c r="S1010">
        <v>1009</v>
      </c>
      <c r="T1010">
        <v>1.241856571</v>
      </c>
      <c r="U1010">
        <v>1009</v>
      </c>
      <c r="V1010">
        <v>7.8461846059999996</v>
      </c>
      <c r="W1010">
        <v>1009</v>
      </c>
      <c r="X1010">
        <v>0.14356914700000001</v>
      </c>
      <c r="Y1010">
        <v>1009</v>
      </c>
      <c r="Z1010">
        <v>8.0425337E-2</v>
      </c>
      <c r="AA1010">
        <v>1009</v>
      </c>
      <c r="AB1010">
        <v>5.4568491449999996</v>
      </c>
      <c r="AC1010">
        <v>1009</v>
      </c>
      <c r="AD1010">
        <v>9.6409356689999992</v>
      </c>
      <c r="AE1010">
        <v>1009</v>
      </c>
      <c r="AF1010">
        <v>3949.3384540000002</v>
      </c>
      <c r="AG1010">
        <v>1009</v>
      </c>
      <c r="AH1010">
        <v>5067.1284390000001</v>
      </c>
      <c r="AI1010">
        <v>1009</v>
      </c>
      <c r="AJ1010">
        <v>27.594886750000001</v>
      </c>
      <c r="AK1010">
        <v>1009</v>
      </c>
      <c r="AL1010">
        <v>1.4293933240000001</v>
      </c>
      <c r="AM1010">
        <v>1009</v>
      </c>
      <c r="AN1010">
        <v>6883.3339269999997</v>
      </c>
      <c r="AO1010">
        <v>1009</v>
      </c>
      <c r="AP1010">
        <v>1.4293933240000001</v>
      </c>
      <c r="AQ1010">
        <v>1009</v>
      </c>
      <c r="AR1010">
        <v>151.07275960000001</v>
      </c>
      <c r="AS1010">
        <v>1009</v>
      </c>
      <c r="AT1010">
        <v>0.65078676199999996</v>
      </c>
      <c r="AU1010">
        <v>1009</v>
      </c>
      <c r="AV1010">
        <v>0.34847782900000002</v>
      </c>
      <c r="AW1010">
        <v>1009</v>
      </c>
      <c r="AX1010">
        <v>7.3540900000000002E-4</v>
      </c>
      <c r="AY1010">
        <v>1009</v>
      </c>
      <c r="AZ1010">
        <v>1464771.0060000001</v>
      </c>
      <c r="BA1010">
        <v>1009</v>
      </c>
      <c r="BB1010">
        <v>1.4293933240000001</v>
      </c>
      <c r="BC1010">
        <v>1009</v>
      </c>
      <c r="BD1010">
        <v>137.0362322</v>
      </c>
      <c r="BE1010">
        <v>1009</v>
      </c>
      <c r="BF1010">
        <v>8.1062799999999998E-4</v>
      </c>
      <c r="BG1010">
        <v>1009</v>
      </c>
      <c r="BH1010">
        <v>0.65466294700000005</v>
      </c>
      <c r="BI1010">
        <v>1009</v>
      </c>
      <c r="BJ1010">
        <v>0.19443464099999999</v>
      </c>
      <c r="BK1010">
        <v>1009</v>
      </c>
      <c r="BL1010">
        <v>963.67873680000002</v>
      </c>
      <c r="BM1010">
        <v>1009</v>
      </c>
      <c r="BN1010">
        <v>178.46846099999999</v>
      </c>
    </row>
    <row r="1011" spans="1:66" x14ac:dyDescent="0.3">
      <c r="A1011">
        <v>1010</v>
      </c>
      <c r="B1011">
        <v>1.5794087960000001</v>
      </c>
      <c r="C1011">
        <v>1010</v>
      </c>
      <c r="D1011">
        <v>144.25603140000001</v>
      </c>
      <c r="E1011">
        <v>1010</v>
      </c>
      <c r="F1011">
        <v>0.71325341799999997</v>
      </c>
      <c r="G1011">
        <v>1010</v>
      </c>
      <c r="H1011">
        <v>0.13607569899999999</v>
      </c>
      <c r="I1011">
        <v>1010</v>
      </c>
      <c r="J1011">
        <v>172.4340952</v>
      </c>
      <c r="K1011">
        <v>1010</v>
      </c>
      <c r="L1011">
        <v>1677845.3570000001</v>
      </c>
      <c r="M1011">
        <v>1010</v>
      </c>
      <c r="N1011">
        <v>120.9581838</v>
      </c>
      <c r="O1011">
        <v>1010</v>
      </c>
      <c r="P1011">
        <v>7.5353599999999996E-4</v>
      </c>
      <c r="Q1011">
        <v>1010</v>
      </c>
      <c r="R1011">
        <v>0.980344404</v>
      </c>
      <c r="S1011">
        <v>1010</v>
      </c>
      <c r="T1011">
        <v>0.99611729000000004</v>
      </c>
      <c r="U1011">
        <v>1010</v>
      </c>
      <c r="V1011">
        <v>11.664089710000001</v>
      </c>
      <c r="W1011">
        <v>1010</v>
      </c>
      <c r="X1011">
        <v>0.148782884</v>
      </c>
      <c r="Y1011">
        <v>1010</v>
      </c>
      <c r="Z1011">
        <v>0.31994338700000002</v>
      </c>
      <c r="AA1011">
        <v>1010</v>
      </c>
      <c r="AB1011">
        <v>1.1833707200000001</v>
      </c>
      <c r="AC1011">
        <v>1010</v>
      </c>
      <c r="AD1011">
        <v>8.3464624629999999</v>
      </c>
      <c r="AE1011">
        <v>1010</v>
      </c>
      <c r="AF1011">
        <v>369.68765180000003</v>
      </c>
      <c r="AG1011">
        <v>1010</v>
      </c>
      <c r="AH1011">
        <v>2155.1693759999998</v>
      </c>
      <c r="AI1011">
        <v>1010</v>
      </c>
      <c r="AJ1011">
        <v>4.7512543760000003</v>
      </c>
      <c r="AK1011">
        <v>1010</v>
      </c>
      <c r="AL1011">
        <v>1.52539768</v>
      </c>
      <c r="AM1011">
        <v>1010</v>
      </c>
      <c r="AN1011">
        <v>2697.308203</v>
      </c>
      <c r="AO1011">
        <v>1010</v>
      </c>
      <c r="AP1011">
        <v>1.52539768</v>
      </c>
      <c r="AQ1011">
        <v>1010</v>
      </c>
      <c r="AR1011">
        <v>122.96402879999999</v>
      </c>
      <c r="AS1011">
        <v>1010</v>
      </c>
      <c r="AT1011">
        <v>0.50271938800000004</v>
      </c>
      <c r="AU1011">
        <v>1010</v>
      </c>
      <c r="AV1011">
        <v>0.49648240300000002</v>
      </c>
      <c r="AW1011">
        <v>1010</v>
      </c>
      <c r="AX1011">
        <v>7.9820900000000003E-4</v>
      </c>
      <c r="AY1011">
        <v>1010</v>
      </c>
      <c r="AZ1011">
        <v>1677845.3570000001</v>
      </c>
      <c r="BA1011">
        <v>1010</v>
      </c>
      <c r="BB1011">
        <v>1.52539768</v>
      </c>
      <c r="BC1011">
        <v>1010</v>
      </c>
      <c r="BD1011">
        <v>112.7282481</v>
      </c>
      <c r="BE1011">
        <v>1010</v>
      </c>
      <c r="BF1011">
        <v>8.2652500000000005E-4</v>
      </c>
      <c r="BG1011">
        <v>1010</v>
      </c>
      <c r="BH1011">
        <v>1.0882627709999999</v>
      </c>
      <c r="BI1011">
        <v>1010</v>
      </c>
      <c r="BJ1011">
        <v>0.56493685900000001</v>
      </c>
      <c r="BK1011">
        <v>1010</v>
      </c>
      <c r="BL1011">
        <v>486.3545613</v>
      </c>
      <c r="BM1011">
        <v>1010</v>
      </c>
      <c r="BN1011">
        <v>172.4340952</v>
      </c>
    </row>
    <row r="1012" spans="1:66" x14ac:dyDescent="0.3">
      <c r="A1012">
        <v>1011</v>
      </c>
      <c r="B1012">
        <v>1.1387151040000001</v>
      </c>
      <c r="C1012">
        <v>1011</v>
      </c>
      <c r="D1012">
        <v>162.2459896</v>
      </c>
      <c r="E1012">
        <v>1011</v>
      </c>
      <c r="F1012">
        <v>0.78716604000000001</v>
      </c>
      <c r="G1012">
        <v>1011</v>
      </c>
      <c r="H1012">
        <v>0.29916220100000002</v>
      </c>
      <c r="I1012">
        <v>1011</v>
      </c>
      <c r="J1012">
        <v>177.7424474</v>
      </c>
      <c r="K1012">
        <v>1011</v>
      </c>
      <c r="L1012">
        <v>1912881.125</v>
      </c>
      <c r="M1012">
        <v>1011</v>
      </c>
      <c r="N1012">
        <v>122.8171239</v>
      </c>
      <c r="O1012">
        <v>1011</v>
      </c>
      <c r="P1012">
        <v>7.5368899999999999E-4</v>
      </c>
      <c r="Q1012">
        <v>1011</v>
      </c>
      <c r="R1012">
        <v>1.556630167</v>
      </c>
      <c r="S1012">
        <v>1011</v>
      </c>
      <c r="T1012">
        <v>0.40973923400000001</v>
      </c>
      <c r="U1012">
        <v>1011</v>
      </c>
      <c r="V1012">
        <v>9.4034991479999999</v>
      </c>
      <c r="W1012">
        <v>1011</v>
      </c>
      <c r="X1012">
        <v>8.2113971999999993E-2</v>
      </c>
      <c r="Y1012">
        <v>1011</v>
      </c>
      <c r="Z1012">
        <v>0.18221965500000001</v>
      </c>
      <c r="AA1012">
        <v>1011</v>
      </c>
      <c r="AB1012">
        <v>1.652762667</v>
      </c>
      <c r="AC1012">
        <v>1011</v>
      </c>
      <c r="AD1012">
        <v>9.4773481680000007</v>
      </c>
      <c r="AE1012">
        <v>1011</v>
      </c>
      <c r="AF1012">
        <v>844.30071469999996</v>
      </c>
      <c r="AG1012">
        <v>1011</v>
      </c>
      <c r="AH1012">
        <v>2114.2332310000002</v>
      </c>
      <c r="AI1012">
        <v>1011</v>
      </c>
      <c r="AJ1012">
        <v>18.684564680000001</v>
      </c>
      <c r="AK1012">
        <v>1011</v>
      </c>
      <c r="AL1012">
        <v>1.0781269</v>
      </c>
      <c r="AM1012">
        <v>1011</v>
      </c>
      <c r="AN1012">
        <v>2728.3270790000001</v>
      </c>
      <c r="AO1012">
        <v>1011</v>
      </c>
      <c r="AP1012">
        <v>1.0781269</v>
      </c>
      <c r="AQ1012">
        <v>1011</v>
      </c>
      <c r="AR1012">
        <v>123.95111540000001</v>
      </c>
      <c r="AS1012">
        <v>1011</v>
      </c>
      <c r="AT1012">
        <v>0.71939948399999998</v>
      </c>
      <c r="AU1012">
        <v>1011</v>
      </c>
      <c r="AV1012">
        <v>0.27982637100000002</v>
      </c>
      <c r="AW1012">
        <v>1011</v>
      </c>
      <c r="AX1012">
        <v>7.7414499999999995E-4</v>
      </c>
      <c r="AY1012">
        <v>1011</v>
      </c>
      <c r="AZ1012">
        <v>1912881.125</v>
      </c>
      <c r="BA1012">
        <v>1011</v>
      </c>
      <c r="BB1012">
        <v>1.0781269</v>
      </c>
      <c r="BC1012">
        <v>1011</v>
      </c>
      <c r="BD1012">
        <v>113.9761666</v>
      </c>
      <c r="BE1012">
        <v>1011</v>
      </c>
      <c r="BF1012">
        <v>7.8678400000000001E-4</v>
      </c>
      <c r="BG1012">
        <v>1011</v>
      </c>
      <c r="BH1012">
        <v>1.400547389</v>
      </c>
      <c r="BI1012">
        <v>1011</v>
      </c>
      <c r="BJ1012">
        <v>0.24472497500000001</v>
      </c>
      <c r="BK1012">
        <v>1011</v>
      </c>
      <c r="BL1012">
        <v>993.94883419999996</v>
      </c>
      <c r="BM1012">
        <v>1011</v>
      </c>
      <c r="BN1012">
        <v>177.7424474</v>
      </c>
    </row>
    <row r="1013" spans="1:66" x14ac:dyDescent="0.3">
      <c r="A1013">
        <v>1012</v>
      </c>
      <c r="B1013">
        <v>1.9702906899999999</v>
      </c>
      <c r="C1013">
        <v>1012</v>
      </c>
      <c r="D1013">
        <v>161.1377933</v>
      </c>
      <c r="E1013">
        <v>1012</v>
      </c>
      <c r="F1013">
        <v>0.86666143100000004</v>
      </c>
      <c r="G1013">
        <v>1012</v>
      </c>
      <c r="H1013">
        <v>0.66375778200000002</v>
      </c>
      <c r="I1013">
        <v>1012</v>
      </c>
      <c r="J1013">
        <v>155.81673900000001</v>
      </c>
      <c r="K1013">
        <v>1012</v>
      </c>
      <c r="L1013">
        <v>1228956.7990000001</v>
      </c>
      <c r="M1013">
        <v>1012</v>
      </c>
      <c r="N1013">
        <v>124.1243747</v>
      </c>
      <c r="O1013">
        <v>1012</v>
      </c>
      <c r="P1013">
        <v>7.5018199999999995E-4</v>
      </c>
      <c r="Q1013">
        <v>1012</v>
      </c>
      <c r="R1013">
        <v>1.8423679690000001</v>
      </c>
      <c r="S1013">
        <v>1012</v>
      </c>
      <c r="T1013">
        <v>0.60535709999999998</v>
      </c>
      <c r="U1013">
        <v>1012</v>
      </c>
      <c r="V1013">
        <v>11.19006873</v>
      </c>
      <c r="W1013">
        <v>1012</v>
      </c>
      <c r="X1013">
        <v>1.5190422E-2</v>
      </c>
      <c r="Y1013">
        <v>1012</v>
      </c>
      <c r="Z1013">
        <v>0.48365934900000002</v>
      </c>
      <c r="AA1013">
        <v>1012</v>
      </c>
      <c r="AB1013">
        <v>1.8007672290000001</v>
      </c>
      <c r="AC1013">
        <v>1012</v>
      </c>
      <c r="AD1013">
        <v>5.4773392779999996</v>
      </c>
      <c r="AE1013">
        <v>1012</v>
      </c>
      <c r="AF1013">
        <v>66.401359670000005</v>
      </c>
      <c r="AG1013">
        <v>1012</v>
      </c>
      <c r="AH1013">
        <v>12636.555899999999</v>
      </c>
      <c r="AI1013">
        <v>1012</v>
      </c>
      <c r="AJ1013">
        <v>253.49469149999999</v>
      </c>
      <c r="AK1013">
        <v>1012</v>
      </c>
      <c r="AL1013">
        <v>1.906353948</v>
      </c>
      <c r="AM1013">
        <v>1012</v>
      </c>
      <c r="AN1013">
        <v>13235.08712</v>
      </c>
      <c r="AO1013">
        <v>1012</v>
      </c>
      <c r="AP1013">
        <v>1.906353948</v>
      </c>
      <c r="AQ1013">
        <v>1012</v>
      </c>
      <c r="AR1013">
        <v>133.68815649999999</v>
      </c>
      <c r="AS1013">
        <v>1012</v>
      </c>
      <c r="AT1013">
        <v>0.84279978300000002</v>
      </c>
      <c r="AU1013">
        <v>1012</v>
      </c>
      <c r="AV1013">
        <v>0.15624639400000001</v>
      </c>
      <c r="AW1013">
        <v>1012</v>
      </c>
      <c r="AX1013">
        <v>9.5382300000000002E-4</v>
      </c>
      <c r="AY1013">
        <v>1012</v>
      </c>
      <c r="AZ1013">
        <v>1228956.7990000001</v>
      </c>
      <c r="BA1013">
        <v>1012</v>
      </c>
      <c r="BB1013">
        <v>1.906353948</v>
      </c>
      <c r="BC1013">
        <v>1012</v>
      </c>
      <c r="BD1013">
        <v>102.1970377</v>
      </c>
      <c r="BE1013">
        <v>1012</v>
      </c>
      <c r="BF1013">
        <v>8.1368E-4</v>
      </c>
      <c r="BG1013">
        <v>1012</v>
      </c>
      <c r="BH1013">
        <v>1.6771945699999999</v>
      </c>
      <c r="BI1013">
        <v>1012</v>
      </c>
      <c r="BJ1013">
        <v>0.28337969400000002</v>
      </c>
      <c r="BK1013">
        <v>1012</v>
      </c>
      <c r="BL1013">
        <v>395.19899809999998</v>
      </c>
      <c r="BM1013">
        <v>1012</v>
      </c>
      <c r="BN1013">
        <v>155.81673900000001</v>
      </c>
    </row>
    <row r="1014" spans="1:66" x14ac:dyDescent="0.3">
      <c r="A1014">
        <v>1013</v>
      </c>
      <c r="B1014">
        <v>1.3970561210000001</v>
      </c>
      <c r="C1014">
        <v>1013</v>
      </c>
      <c r="D1014">
        <v>142.3308318</v>
      </c>
      <c r="E1014">
        <v>1013</v>
      </c>
      <c r="F1014">
        <v>0.50004024700000005</v>
      </c>
      <c r="G1014">
        <v>1013</v>
      </c>
      <c r="H1014">
        <v>0.98313785600000003</v>
      </c>
      <c r="I1014">
        <v>1013</v>
      </c>
      <c r="J1014">
        <v>176.58445660000001</v>
      </c>
      <c r="K1014">
        <v>1013</v>
      </c>
      <c r="L1014">
        <v>1648436.9680000001</v>
      </c>
      <c r="M1014">
        <v>1013</v>
      </c>
      <c r="N1014">
        <v>123.11418860000001</v>
      </c>
      <c r="O1014">
        <v>1013</v>
      </c>
      <c r="P1014">
        <v>7.5163900000000002E-4</v>
      </c>
      <c r="Q1014">
        <v>1013</v>
      </c>
      <c r="R1014">
        <v>1.5938681990000001</v>
      </c>
      <c r="S1014">
        <v>1013</v>
      </c>
      <c r="T1014">
        <v>0.53725415399999998</v>
      </c>
      <c r="U1014">
        <v>1013</v>
      </c>
      <c r="V1014">
        <v>11.367302159999999</v>
      </c>
      <c r="W1014">
        <v>1013</v>
      </c>
      <c r="X1014">
        <v>2.7212296E-2</v>
      </c>
      <c r="Y1014">
        <v>1013</v>
      </c>
      <c r="Z1014">
        <v>4.0595987E-2</v>
      </c>
      <c r="AA1014">
        <v>1013</v>
      </c>
      <c r="AB1014">
        <v>2.1127623820000001</v>
      </c>
      <c r="AC1014">
        <v>1013</v>
      </c>
      <c r="AD1014">
        <v>9.2209476309999996</v>
      </c>
      <c r="AE1014">
        <v>1013</v>
      </c>
      <c r="AF1014">
        <v>5717.6537600000001</v>
      </c>
      <c r="AG1014">
        <v>1013</v>
      </c>
      <c r="AH1014">
        <v>12440.20478</v>
      </c>
      <c r="AI1014">
        <v>1013</v>
      </c>
      <c r="AJ1014">
        <v>73.363818769999995</v>
      </c>
      <c r="AK1014">
        <v>1013</v>
      </c>
      <c r="AL1014">
        <v>1.3398425780000001</v>
      </c>
      <c r="AM1014">
        <v>1013</v>
      </c>
      <c r="AN1014">
        <v>14389.452869999999</v>
      </c>
      <c r="AO1014">
        <v>1013</v>
      </c>
      <c r="AP1014">
        <v>1.3398425780000001</v>
      </c>
      <c r="AQ1014">
        <v>1013</v>
      </c>
      <c r="AR1014">
        <v>146.06710179999999</v>
      </c>
      <c r="AS1014">
        <v>1013</v>
      </c>
      <c r="AT1014">
        <v>0.51769891999999995</v>
      </c>
      <c r="AU1014">
        <v>1013</v>
      </c>
      <c r="AV1014">
        <v>0.48143740800000001</v>
      </c>
      <c r="AW1014">
        <v>1013</v>
      </c>
      <c r="AX1014">
        <v>8.6367300000000002E-4</v>
      </c>
      <c r="AY1014">
        <v>1013</v>
      </c>
      <c r="AZ1014">
        <v>1648436.9680000001</v>
      </c>
      <c r="BA1014">
        <v>1013</v>
      </c>
      <c r="BB1014">
        <v>1.3398425780000001</v>
      </c>
      <c r="BC1014">
        <v>1013</v>
      </c>
      <c r="BD1014">
        <v>135.8214692</v>
      </c>
      <c r="BE1014">
        <v>1013</v>
      </c>
      <c r="BF1014">
        <v>8.4880800000000005E-4</v>
      </c>
      <c r="BG1014">
        <v>1013</v>
      </c>
      <c r="BH1014">
        <v>0.84833692599999999</v>
      </c>
      <c r="BI1014">
        <v>1013</v>
      </c>
      <c r="BJ1014">
        <v>0.100108455</v>
      </c>
      <c r="BK1014">
        <v>1013</v>
      </c>
      <c r="BL1014">
        <v>22071.873729999999</v>
      </c>
      <c r="BM1014">
        <v>1013</v>
      </c>
      <c r="BN1014">
        <v>176.58445660000001</v>
      </c>
    </row>
    <row r="1015" spans="1:66" x14ac:dyDescent="0.3">
      <c r="A1015">
        <v>1014</v>
      </c>
      <c r="B1015">
        <v>1.879603592</v>
      </c>
      <c r="C1015">
        <v>1014</v>
      </c>
      <c r="D1015">
        <v>140.79499089999999</v>
      </c>
      <c r="E1015">
        <v>1014</v>
      </c>
      <c r="F1015">
        <v>0.73099664900000005</v>
      </c>
      <c r="G1015">
        <v>1014</v>
      </c>
      <c r="H1015">
        <v>0.88934349199999996</v>
      </c>
      <c r="I1015">
        <v>1014</v>
      </c>
      <c r="J1015">
        <v>154.78679639999999</v>
      </c>
      <c r="K1015">
        <v>1014</v>
      </c>
      <c r="L1015">
        <v>1958817.4939999999</v>
      </c>
      <c r="M1015">
        <v>1014</v>
      </c>
      <c r="N1015">
        <v>131.97427350000001</v>
      </c>
      <c r="O1015">
        <v>1014</v>
      </c>
      <c r="P1015">
        <v>7.5504700000000001E-4</v>
      </c>
      <c r="Q1015">
        <v>1014</v>
      </c>
      <c r="R1015">
        <v>1.962348779</v>
      </c>
      <c r="S1015">
        <v>1014</v>
      </c>
      <c r="T1015">
        <v>1.1871121950000001</v>
      </c>
      <c r="U1015">
        <v>1014</v>
      </c>
      <c r="V1015">
        <v>9.8191439220000003</v>
      </c>
      <c r="W1015">
        <v>1014</v>
      </c>
      <c r="X1015">
        <v>9.6301659999999997E-2</v>
      </c>
      <c r="Y1015">
        <v>1014</v>
      </c>
      <c r="Z1015">
        <v>0.40165449399999997</v>
      </c>
      <c r="AA1015">
        <v>1014</v>
      </c>
      <c r="AB1015">
        <v>5.8431676120000002</v>
      </c>
      <c r="AC1015">
        <v>1014</v>
      </c>
      <c r="AD1015">
        <v>5.3295548159999999</v>
      </c>
      <c r="AE1015">
        <v>1014</v>
      </c>
      <c r="AF1015">
        <v>1429.7888350000001</v>
      </c>
      <c r="AG1015">
        <v>1014</v>
      </c>
      <c r="AH1015">
        <v>12680.318160000001</v>
      </c>
      <c r="AI1015">
        <v>1014</v>
      </c>
      <c r="AJ1015">
        <v>73.16512797</v>
      </c>
      <c r="AK1015">
        <v>1014</v>
      </c>
      <c r="AL1015">
        <v>1.7432786659999999</v>
      </c>
      <c r="AM1015">
        <v>1014</v>
      </c>
      <c r="AN1015">
        <v>14429.142250000001</v>
      </c>
      <c r="AO1015">
        <v>1014</v>
      </c>
      <c r="AP1015">
        <v>1.7432786659999999</v>
      </c>
      <c r="AQ1015">
        <v>1014</v>
      </c>
      <c r="AR1015">
        <v>114.8556936</v>
      </c>
      <c r="AS1015">
        <v>1014</v>
      </c>
      <c r="AT1015">
        <v>0.68221470100000003</v>
      </c>
      <c r="AU1015">
        <v>1014</v>
      </c>
      <c r="AV1015">
        <v>0.31690737800000002</v>
      </c>
      <c r="AW1015">
        <v>1014</v>
      </c>
      <c r="AX1015">
        <v>8.7792100000000004E-4</v>
      </c>
      <c r="AY1015">
        <v>1014</v>
      </c>
      <c r="AZ1015">
        <v>1958817.4939999999</v>
      </c>
      <c r="BA1015">
        <v>1014</v>
      </c>
      <c r="BB1015">
        <v>1.7432786659999999</v>
      </c>
      <c r="BC1015">
        <v>1014</v>
      </c>
      <c r="BD1015">
        <v>99.912986180000004</v>
      </c>
      <c r="BE1015">
        <v>1014</v>
      </c>
      <c r="BF1015">
        <v>8.9501499999999998E-4</v>
      </c>
      <c r="BG1015">
        <v>1014</v>
      </c>
      <c r="BH1015">
        <v>1.668918143</v>
      </c>
      <c r="BI1015">
        <v>1014</v>
      </c>
      <c r="BJ1015">
        <v>0.58746706500000001</v>
      </c>
      <c r="BK1015">
        <v>1014</v>
      </c>
      <c r="BL1015">
        <v>305.39007830000003</v>
      </c>
      <c r="BM1015">
        <v>1014</v>
      </c>
      <c r="BN1015">
        <v>154.78679639999999</v>
      </c>
    </row>
    <row r="1016" spans="1:66" x14ac:dyDescent="0.3">
      <c r="A1016">
        <v>1015</v>
      </c>
      <c r="B1016">
        <v>1.885701326</v>
      </c>
      <c r="C1016">
        <v>1015</v>
      </c>
      <c r="D1016">
        <v>148.8312837</v>
      </c>
      <c r="E1016">
        <v>1015</v>
      </c>
      <c r="F1016">
        <v>0.70782832299999998</v>
      </c>
      <c r="G1016">
        <v>1015</v>
      </c>
      <c r="H1016">
        <v>0.65319181500000001</v>
      </c>
      <c r="I1016">
        <v>1015</v>
      </c>
      <c r="J1016">
        <v>162.63039090000001</v>
      </c>
      <c r="K1016">
        <v>1015</v>
      </c>
      <c r="L1016">
        <v>1274664.4839999999</v>
      </c>
      <c r="M1016">
        <v>1015</v>
      </c>
      <c r="N1016">
        <v>127.602209</v>
      </c>
      <c r="O1016">
        <v>1015</v>
      </c>
      <c r="P1016">
        <v>7.5342599999999997E-4</v>
      </c>
      <c r="Q1016">
        <v>1015</v>
      </c>
      <c r="R1016">
        <v>1.8993839239999999</v>
      </c>
      <c r="S1016">
        <v>1015</v>
      </c>
      <c r="T1016">
        <v>0.65701004100000004</v>
      </c>
      <c r="U1016">
        <v>1015</v>
      </c>
      <c r="V1016">
        <v>4.9703517860000002</v>
      </c>
      <c r="W1016">
        <v>1015</v>
      </c>
      <c r="X1016">
        <v>8.8454494999999994E-2</v>
      </c>
      <c r="Y1016">
        <v>1015</v>
      </c>
      <c r="Z1016">
        <v>0.178343051</v>
      </c>
      <c r="AA1016">
        <v>1015</v>
      </c>
      <c r="AB1016">
        <v>9.581640986</v>
      </c>
      <c r="AC1016">
        <v>1015</v>
      </c>
      <c r="AD1016">
        <v>6.5391634959999996</v>
      </c>
      <c r="AE1016">
        <v>1015</v>
      </c>
      <c r="AF1016">
        <v>1617.9441509999999</v>
      </c>
      <c r="AG1016">
        <v>1015</v>
      </c>
      <c r="AH1016">
        <v>2209.315302</v>
      </c>
      <c r="AI1016">
        <v>1015</v>
      </c>
      <c r="AJ1016">
        <v>111.2533263</v>
      </c>
      <c r="AK1016">
        <v>1015</v>
      </c>
      <c r="AL1016">
        <v>1.6758814319999999</v>
      </c>
      <c r="AM1016">
        <v>1015</v>
      </c>
      <c r="AN1016">
        <v>3194.4891619999999</v>
      </c>
      <c r="AO1016">
        <v>1015</v>
      </c>
      <c r="AP1016">
        <v>1.6758814319999999</v>
      </c>
      <c r="AQ1016">
        <v>1015</v>
      </c>
      <c r="AR1016">
        <v>123.8004607</v>
      </c>
      <c r="AS1016">
        <v>1015</v>
      </c>
      <c r="AT1016">
        <v>0.66063416500000005</v>
      </c>
      <c r="AU1016">
        <v>1015</v>
      </c>
      <c r="AV1016">
        <v>0.33867492399999999</v>
      </c>
      <c r="AW1016">
        <v>1015</v>
      </c>
      <c r="AX1016">
        <v>6.90911E-4</v>
      </c>
      <c r="AY1016">
        <v>1015</v>
      </c>
      <c r="AZ1016">
        <v>1274664.4839999999</v>
      </c>
      <c r="BA1016">
        <v>1015</v>
      </c>
      <c r="BB1016">
        <v>1.6758814319999999</v>
      </c>
      <c r="BC1016">
        <v>1015</v>
      </c>
      <c r="BD1016">
        <v>110.1522823</v>
      </c>
      <c r="BE1016">
        <v>1015</v>
      </c>
      <c r="BF1016">
        <v>9.1172699999999998E-4</v>
      </c>
      <c r="BG1016">
        <v>1015</v>
      </c>
      <c r="BH1016">
        <v>1.4704282870000001</v>
      </c>
      <c r="BI1016">
        <v>1015</v>
      </c>
      <c r="BJ1016">
        <v>0.31276030799999999</v>
      </c>
      <c r="BK1016">
        <v>1015</v>
      </c>
      <c r="BL1016">
        <v>272.58407240000003</v>
      </c>
      <c r="BM1016">
        <v>1015</v>
      </c>
      <c r="BN1016">
        <v>162.63039090000001</v>
      </c>
    </row>
    <row r="1017" spans="1:66" x14ac:dyDescent="0.3">
      <c r="A1017">
        <v>1016</v>
      </c>
      <c r="B1017">
        <v>1.7496579059999999</v>
      </c>
      <c r="C1017">
        <v>1016</v>
      </c>
      <c r="D1017">
        <v>150.77195850000001</v>
      </c>
      <c r="E1017">
        <v>1016</v>
      </c>
      <c r="F1017">
        <v>0.82703225899999999</v>
      </c>
      <c r="G1017">
        <v>1016</v>
      </c>
      <c r="H1017">
        <v>0.837611098</v>
      </c>
      <c r="I1017">
        <v>1016</v>
      </c>
      <c r="J1017">
        <v>179.5267637</v>
      </c>
      <c r="K1017">
        <v>1016</v>
      </c>
      <c r="L1017">
        <v>1832953.6229999999</v>
      </c>
      <c r="M1017">
        <v>1016</v>
      </c>
      <c r="N1017">
        <v>143.48522579999999</v>
      </c>
      <c r="O1017">
        <v>1016</v>
      </c>
      <c r="P1017">
        <v>7.5666000000000004E-4</v>
      </c>
      <c r="Q1017">
        <v>1016</v>
      </c>
      <c r="R1017">
        <v>2.1233786129999999</v>
      </c>
      <c r="S1017">
        <v>1016</v>
      </c>
      <c r="T1017">
        <v>0.62376507299999995</v>
      </c>
      <c r="U1017">
        <v>1016</v>
      </c>
      <c r="V1017">
        <v>10.680629659999999</v>
      </c>
      <c r="W1017">
        <v>1016</v>
      </c>
      <c r="X1017">
        <v>5.1766069999999997E-2</v>
      </c>
      <c r="Y1017">
        <v>1016</v>
      </c>
      <c r="Z1017">
        <v>0.33613479899999998</v>
      </c>
      <c r="AA1017">
        <v>1016</v>
      </c>
      <c r="AB1017">
        <v>7.8455408599999998</v>
      </c>
      <c r="AC1017">
        <v>1016</v>
      </c>
      <c r="AD1017">
        <v>9.8833587460000007</v>
      </c>
      <c r="AE1017">
        <v>1016</v>
      </c>
      <c r="AF1017">
        <v>2476.7383060000002</v>
      </c>
      <c r="AG1017">
        <v>1016</v>
      </c>
      <c r="AH1017">
        <v>13013.30899</v>
      </c>
      <c r="AI1017">
        <v>1016</v>
      </c>
      <c r="AJ1017">
        <v>253.06344709999999</v>
      </c>
      <c r="AK1017">
        <v>1016</v>
      </c>
      <c r="AL1017">
        <v>1.573394728</v>
      </c>
      <c r="AM1017">
        <v>1016</v>
      </c>
      <c r="AN1017">
        <v>14926.01628</v>
      </c>
      <c r="AO1017">
        <v>1016</v>
      </c>
      <c r="AP1017">
        <v>1.573394728</v>
      </c>
      <c r="AQ1017">
        <v>1016</v>
      </c>
      <c r="AR1017">
        <v>126.5901034</v>
      </c>
      <c r="AS1017">
        <v>1016</v>
      </c>
      <c r="AT1017">
        <v>0.79683604200000002</v>
      </c>
      <c r="AU1017">
        <v>1016</v>
      </c>
      <c r="AV1017">
        <v>0.20229297500000001</v>
      </c>
      <c r="AW1017">
        <v>1016</v>
      </c>
      <c r="AX1017">
        <v>8.7098299999999998E-4</v>
      </c>
      <c r="AY1017">
        <v>1016</v>
      </c>
      <c r="AZ1017">
        <v>1832953.6229999999</v>
      </c>
      <c r="BA1017">
        <v>1016</v>
      </c>
      <c r="BB1017">
        <v>1.573394728</v>
      </c>
      <c r="BC1017">
        <v>1016</v>
      </c>
      <c r="BD1017">
        <v>110.6652768</v>
      </c>
      <c r="BE1017">
        <v>1016</v>
      </c>
      <c r="BF1017">
        <v>1.0292210000000001E-3</v>
      </c>
      <c r="BG1017">
        <v>1016</v>
      </c>
      <c r="BH1017">
        <v>1.5059811089999999</v>
      </c>
      <c r="BI1017">
        <v>1016</v>
      </c>
      <c r="BJ1017">
        <v>0.19710644699999999</v>
      </c>
      <c r="BK1017">
        <v>1016</v>
      </c>
      <c r="BL1017">
        <v>595.44559900000002</v>
      </c>
      <c r="BM1017">
        <v>1016</v>
      </c>
      <c r="BN1017">
        <v>179.5267637</v>
      </c>
    </row>
    <row r="1018" spans="1:66" x14ac:dyDescent="0.3">
      <c r="A1018">
        <v>1017</v>
      </c>
      <c r="B1018">
        <v>1.8927757439999999</v>
      </c>
      <c r="C1018">
        <v>1017</v>
      </c>
      <c r="D1018">
        <v>169.8739132</v>
      </c>
      <c r="E1018">
        <v>1017</v>
      </c>
      <c r="F1018">
        <v>0.60737457500000003</v>
      </c>
      <c r="G1018">
        <v>1017</v>
      </c>
      <c r="H1018">
        <v>0.53750366000000005</v>
      </c>
      <c r="I1018">
        <v>1017</v>
      </c>
      <c r="J1018">
        <v>160.81030000000001</v>
      </c>
      <c r="K1018">
        <v>1017</v>
      </c>
      <c r="L1018">
        <v>1331207.5390000001</v>
      </c>
      <c r="M1018">
        <v>1017</v>
      </c>
      <c r="N1018">
        <v>121.27113559999999</v>
      </c>
      <c r="O1018">
        <v>1017</v>
      </c>
      <c r="P1018">
        <v>7.5272999999999996E-4</v>
      </c>
      <c r="Q1018">
        <v>1017</v>
      </c>
      <c r="R1018">
        <v>1.9106523660000001</v>
      </c>
      <c r="S1018">
        <v>1017</v>
      </c>
      <c r="T1018">
        <v>0.63939607499999995</v>
      </c>
      <c r="U1018">
        <v>1017</v>
      </c>
      <c r="V1018">
        <v>13.117318940000001</v>
      </c>
      <c r="W1018">
        <v>1017</v>
      </c>
      <c r="X1018">
        <v>6.6876146999999997E-2</v>
      </c>
      <c r="Y1018">
        <v>1017</v>
      </c>
      <c r="Z1018">
        <v>7.2187342000000002E-2</v>
      </c>
      <c r="AA1018">
        <v>1017</v>
      </c>
      <c r="AB1018">
        <v>1.0875737750000001</v>
      </c>
      <c r="AC1018">
        <v>1017</v>
      </c>
      <c r="AD1018">
        <v>6.2407856610000003</v>
      </c>
      <c r="AE1018">
        <v>1017</v>
      </c>
      <c r="AF1018">
        <v>2359.7266530000002</v>
      </c>
      <c r="AG1018">
        <v>1017</v>
      </c>
      <c r="AH1018">
        <v>10848.97601</v>
      </c>
      <c r="AI1018">
        <v>1017</v>
      </c>
      <c r="AJ1018">
        <v>11.611603970000001</v>
      </c>
      <c r="AK1018">
        <v>1017</v>
      </c>
      <c r="AL1018">
        <v>1.844756471</v>
      </c>
      <c r="AM1018">
        <v>1017</v>
      </c>
      <c r="AN1018">
        <v>12105.97862</v>
      </c>
      <c r="AO1018">
        <v>1017</v>
      </c>
      <c r="AP1018">
        <v>1.844756471</v>
      </c>
      <c r="AQ1018">
        <v>1017</v>
      </c>
      <c r="AR1018">
        <v>131.83839549999999</v>
      </c>
      <c r="AS1018">
        <v>1017</v>
      </c>
      <c r="AT1018">
        <v>0.60437232600000002</v>
      </c>
      <c r="AU1018">
        <v>1017</v>
      </c>
      <c r="AV1018">
        <v>0.39473240300000001</v>
      </c>
      <c r="AW1018">
        <v>1017</v>
      </c>
      <c r="AX1018">
        <v>8.9527200000000002E-4</v>
      </c>
      <c r="AY1018">
        <v>1017</v>
      </c>
      <c r="AZ1018">
        <v>1331207.5390000001</v>
      </c>
      <c r="BA1018">
        <v>1017</v>
      </c>
      <c r="BB1018">
        <v>1.844756471</v>
      </c>
      <c r="BC1018">
        <v>1017</v>
      </c>
      <c r="BD1018">
        <v>115.1137801</v>
      </c>
      <c r="BE1018">
        <v>1017</v>
      </c>
      <c r="BF1018">
        <v>8.5620200000000003E-4</v>
      </c>
      <c r="BG1018">
        <v>1017</v>
      </c>
      <c r="BH1018">
        <v>1.36433334</v>
      </c>
      <c r="BI1018">
        <v>1017</v>
      </c>
      <c r="BJ1018">
        <v>0.241250723</v>
      </c>
      <c r="BK1018">
        <v>1017</v>
      </c>
      <c r="BL1018">
        <v>6988.0144710000004</v>
      </c>
      <c r="BM1018">
        <v>1017</v>
      </c>
      <c r="BN1018">
        <v>160.81030000000001</v>
      </c>
    </row>
    <row r="1019" spans="1:66" x14ac:dyDescent="0.3">
      <c r="A1019">
        <v>1018</v>
      </c>
      <c r="B1019">
        <v>1.668956224</v>
      </c>
      <c r="C1019">
        <v>1018</v>
      </c>
      <c r="D1019">
        <v>149.1265885</v>
      </c>
      <c r="E1019">
        <v>1018</v>
      </c>
      <c r="F1019">
        <v>0.557097536</v>
      </c>
      <c r="G1019">
        <v>1018</v>
      </c>
      <c r="H1019">
        <v>0.81030544800000004</v>
      </c>
      <c r="I1019">
        <v>1018</v>
      </c>
      <c r="J1019">
        <v>163.68571800000001</v>
      </c>
      <c r="K1019">
        <v>1018</v>
      </c>
      <c r="L1019">
        <v>1426917.1669999999</v>
      </c>
      <c r="M1019">
        <v>1018</v>
      </c>
      <c r="N1019">
        <v>144.3577827</v>
      </c>
      <c r="O1019">
        <v>1018</v>
      </c>
      <c r="P1019">
        <v>7.5104100000000003E-4</v>
      </c>
      <c r="Q1019">
        <v>1018</v>
      </c>
      <c r="R1019">
        <v>1.52393102</v>
      </c>
      <c r="S1019">
        <v>1018</v>
      </c>
      <c r="T1019">
        <v>0.59324206199999996</v>
      </c>
      <c r="U1019">
        <v>1018</v>
      </c>
      <c r="V1019">
        <v>7.213594595</v>
      </c>
      <c r="W1019">
        <v>1018</v>
      </c>
      <c r="X1019">
        <v>7.7020907E-2</v>
      </c>
      <c r="Y1019">
        <v>1018</v>
      </c>
      <c r="Z1019">
        <v>0.27643048599999998</v>
      </c>
      <c r="AA1019">
        <v>1018</v>
      </c>
      <c r="AB1019">
        <v>2.0748763609999998</v>
      </c>
      <c r="AC1019">
        <v>1018</v>
      </c>
      <c r="AD1019">
        <v>6.7172804060000004</v>
      </c>
      <c r="AE1019">
        <v>1018</v>
      </c>
      <c r="AF1019">
        <v>356.30002250000001</v>
      </c>
      <c r="AG1019">
        <v>1018</v>
      </c>
      <c r="AH1019">
        <v>5372.0516349999998</v>
      </c>
      <c r="AI1019">
        <v>1018</v>
      </c>
      <c r="AJ1019">
        <v>27.516177620000001</v>
      </c>
      <c r="AK1019">
        <v>1018</v>
      </c>
      <c r="AL1019">
        <v>1.603114251</v>
      </c>
      <c r="AM1019">
        <v>1018</v>
      </c>
      <c r="AN1019">
        <v>6128.703399</v>
      </c>
      <c r="AO1019">
        <v>1018</v>
      </c>
      <c r="AP1019">
        <v>1.603114251</v>
      </c>
      <c r="AQ1019">
        <v>1018</v>
      </c>
      <c r="AR1019">
        <v>127.7325635</v>
      </c>
      <c r="AS1019">
        <v>1018</v>
      </c>
      <c r="AT1019">
        <v>0.54051835800000003</v>
      </c>
      <c r="AU1019">
        <v>1018</v>
      </c>
      <c r="AV1019">
        <v>0.45860597800000003</v>
      </c>
      <c r="AW1019">
        <v>1018</v>
      </c>
      <c r="AX1019">
        <v>8.7566399999999996E-4</v>
      </c>
      <c r="AY1019">
        <v>1018</v>
      </c>
      <c r="AZ1019">
        <v>1426917.1669999999</v>
      </c>
      <c r="BA1019">
        <v>1018</v>
      </c>
      <c r="BB1019">
        <v>1.603114251</v>
      </c>
      <c r="BC1019">
        <v>1018</v>
      </c>
      <c r="BD1019">
        <v>116.4473129</v>
      </c>
      <c r="BE1019">
        <v>1018</v>
      </c>
      <c r="BF1019">
        <v>8.1398199999999999E-4</v>
      </c>
      <c r="BG1019">
        <v>1018</v>
      </c>
      <c r="BH1019">
        <v>1.299664476</v>
      </c>
      <c r="BI1019">
        <v>1018</v>
      </c>
      <c r="BJ1019">
        <v>0.28711244499999999</v>
      </c>
      <c r="BK1019">
        <v>1018</v>
      </c>
      <c r="BL1019">
        <v>327.14022619999997</v>
      </c>
      <c r="BM1019">
        <v>1018</v>
      </c>
      <c r="BN1019">
        <v>163.68571800000001</v>
      </c>
    </row>
    <row r="1020" spans="1:66" x14ac:dyDescent="0.3">
      <c r="A1020">
        <v>1019</v>
      </c>
      <c r="B1020">
        <v>1.822288084</v>
      </c>
      <c r="C1020">
        <v>1019</v>
      </c>
      <c r="D1020">
        <v>120.97092929999999</v>
      </c>
      <c r="E1020">
        <v>1019</v>
      </c>
      <c r="F1020">
        <v>0.67172399900000002</v>
      </c>
      <c r="G1020">
        <v>1019</v>
      </c>
      <c r="H1020">
        <v>0.83914185500000005</v>
      </c>
      <c r="I1020">
        <v>1019</v>
      </c>
      <c r="J1020">
        <v>179.7489276</v>
      </c>
      <c r="K1020">
        <v>1019</v>
      </c>
      <c r="L1020">
        <v>1145644.9620000001</v>
      </c>
      <c r="M1020">
        <v>1019</v>
      </c>
      <c r="N1020">
        <v>133.26902620000001</v>
      </c>
      <c r="O1020">
        <v>1019</v>
      </c>
      <c r="P1020">
        <v>7.5055499999999997E-4</v>
      </c>
      <c r="Q1020">
        <v>1019</v>
      </c>
      <c r="R1020">
        <v>2.1153849349999998</v>
      </c>
      <c r="S1020">
        <v>1019</v>
      </c>
      <c r="T1020">
        <v>0.40638887800000001</v>
      </c>
      <c r="U1020">
        <v>1019</v>
      </c>
      <c r="V1020">
        <v>11.04902521</v>
      </c>
      <c r="W1020">
        <v>1019</v>
      </c>
      <c r="X1020">
        <v>4.9277881000000003E-2</v>
      </c>
      <c r="Y1020">
        <v>1019</v>
      </c>
      <c r="Z1020">
        <v>0.15312801400000001</v>
      </c>
      <c r="AA1020">
        <v>1019</v>
      </c>
      <c r="AB1020">
        <v>6.4593436420000003</v>
      </c>
      <c r="AC1020">
        <v>1019</v>
      </c>
      <c r="AD1020">
        <v>9.9348515410000005</v>
      </c>
      <c r="AE1020">
        <v>1019</v>
      </c>
      <c r="AF1020">
        <v>4859.6922569999997</v>
      </c>
      <c r="AG1020">
        <v>1019</v>
      </c>
      <c r="AH1020">
        <v>15161.9141</v>
      </c>
      <c r="AI1020">
        <v>1019</v>
      </c>
      <c r="AJ1020">
        <v>141.2745462</v>
      </c>
      <c r="AK1020">
        <v>1019</v>
      </c>
      <c r="AL1020">
        <v>1.681564652</v>
      </c>
      <c r="AM1020">
        <v>1019</v>
      </c>
      <c r="AN1020">
        <v>16854.16762</v>
      </c>
      <c r="AO1020">
        <v>1019</v>
      </c>
      <c r="AP1020">
        <v>1.681564652</v>
      </c>
      <c r="AQ1020">
        <v>1019</v>
      </c>
      <c r="AR1020">
        <v>136.20832899999999</v>
      </c>
      <c r="AS1020">
        <v>1019</v>
      </c>
      <c r="AT1020">
        <v>0.68146821700000004</v>
      </c>
      <c r="AU1020">
        <v>1019</v>
      </c>
      <c r="AV1020">
        <v>0.31763308800000001</v>
      </c>
      <c r="AW1020">
        <v>1019</v>
      </c>
      <c r="AX1020">
        <v>8.9869600000000004E-4</v>
      </c>
      <c r="AY1020">
        <v>1019</v>
      </c>
      <c r="AZ1020">
        <v>1145644.9620000001</v>
      </c>
      <c r="BA1020">
        <v>1019</v>
      </c>
      <c r="BB1020">
        <v>1.681564652</v>
      </c>
      <c r="BC1020">
        <v>1019</v>
      </c>
      <c r="BD1020">
        <v>133.91663009999999</v>
      </c>
      <c r="BE1020">
        <v>1019</v>
      </c>
      <c r="BF1020">
        <v>1.2854170000000001E-3</v>
      </c>
      <c r="BG1020">
        <v>1019</v>
      </c>
      <c r="BH1020">
        <v>0.979281874</v>
      </c>
      <c r="BI1020">
        <v>1019</v>
      </c>
      <c r="BJ1020">
        <v>6.4303586999999995E-2</v>
      </c>
      <c r="BK1020">
        <v>1019</v>
      </c>
      <c r="BL1020">
        <v>2340.407565</v>
      </c>
      <c r="BM1020">
        <v>1019</v>
      </c>
      <c r="BN1020">
        <v>179.7489276</v>
      </c>
    </row>
    <row r="1021" spans="1:66" x14ac:dyDescent="0.3">
      <c r="A1021">
        <v>1020</v>
      </c>
      <c r="B1021">
        <v>1.744307005</v>
      </c>
      <c r="C1021">
        <v>1020</v>
      </c>
      <c r="D1021">
        <v>129.67431300000001</v>
      </c>
      <c r="E1021">
        <v>1020</v>
      </c>
      <c r="F1021">
        <v>0.69033446899999995</v>
      </c>
      <c r="G1021">
        <v>1020</v>
      </c>
      <c r="H1021">
        <v>0.64932248000000004</v>
      </c>
      <c r="I1021">
        <v>1020</v>
      </c>
      <c r="J1021">
        <v>161.15858639999999</v>
      </c>
      <c r="K1021">
        <v>1020</v>
      </c>
      <c r="L1021">
        <v>1709713.645</v>
      </c>
      <c r="M1021">
        <v>1020</v>
      </c>
      <c r="N1021">
        <v>132.3386294</v>
      </c>
      <c r="O1021">
        <v>1020</v>
      </c>
      <c r="P1021">
        <v>7.5690499999999999E-4</v>
      </c>
      <c r="Q1021">
        <v>1020</v>
      </c>
      <c r="R1021">
        <v>1.1294510929999999</v>
      </c>
      <c r="S1021">
        <v>1020</v>
      </c>
      <c r="T1021">
        <v>0.67630233200000001</v>
      </c>
      <c r="U1021">
        <v>1020</v>
      </c>
      <c r="V1021">
        <v>5.6424291340000003</v>
      </c>
      <c r="W1021">
        <v>1020</v>
      </c>
      <c r="X1021">
        <v>5.9304397000000002E-2</v>
      </c>
      <c r="Y1021">
        <v>1020</v>
      </c>
      <c r="Z1021">
        <v>0.45390809799999998</v>
      </c>
      <c r="AA1021">
        <v>1020</v>
      </c>
      <c r="AB1021">
        <v>9.554501234</v>
      </c>
      <c r="AC1021">
        <v>1020</v>
      </c>
      <c r="AD1021">
        <v>6.2970292380000004</v>
      </c>
      <c r="AE1021">
        <v>1020</v>
      </c>
      <c r="AF1021">
        <v>327.96841019999999</v>
      </c>
      <c r="AG1021">
        <v>1020</v>
      </c>
      <c r="AH1021">
        <v>2964.003839</v>
      </c>
      <c r="AI1021">
        <v>1020</v>
      </c>
      <c r="AJ1021">
        <v>154.93763250000001</v>
      </c>
      <c r="AK1021">
        <v>1020</v>
      </c>
      <c r="AL1021">
        <v>1.523474448</v>
      </c>
      <c r="AM1021">
        <v>1020</v>
      </c>
      <c r="AN1021">
        <v>3555.0747630000001</v>
      </c>
      <c r="AO1021">
        <v>1020</v>
      </c>
      <c r="AP1021">
        <v>1.523474448</v>
      </c>
      <c r="AQ1021">
        <v>1020</v>
      </c>
      <c r="AR1021">
        <v>124.56601089999999</v>
      </c>
      <c r="AS1021">
        <v>1020</v>
      </c>
      <c r="AT1021">
        <v>0.57606303299999995</v>
      </c>
      <c r="AU1021">
        <v>1020</v>
      </c>
      <c r="AV1021">
        <v>0.42310406099999998</v>
      </c>
      <c r="AW1021">
        <v>1020</v>
      </c>
      <c r="AX1021">
        <v>8.3290600000000001E-4</v>
      </c>
      <c r="AY1021">
        <v>1020</v>
      </c>
      <c r="AZ1021">
        <v>1709713.645</v>
      </c>
      <c r="BA1021">
        <v>1020</v>
      </c>
      <c r="BB1021">
        <v>1.523474448</v>
      </c>
      <c r="BC1021">
        <v>1020</v>
      </c>
      <c r="BD1021">
        <v>117.9075751</v>
      </c>
      <c r="BE1021">
        <v>1020</v>
      </c>
      <c r="BF1021">
        <v>9.5610599999999997E-4</v>
      </c>
      <c r="BG1021">
        <v>1020</v>
      </c>
      <c r="BH1021">
        <v>1.128203101</v>
      </c>
      <c r="BI1021">
        <v>1020</v>
      </c>
      <c r="BJ1021">
        <v>0.33143851899999999</v>
      </c>
      <c r="BK1021">
        <v>1020</v>
      </c>
      <c r="BL1021">
        <v>94.935286450000007</v>
      </c>
      <c r="BM1021">
        <v>1020</v>
      </c>
      <c r="BN1021">
        <v>161.15858639999999</v>
      </c>
    </row>
    <row r="1022" spans="1:66" x14ac:dyDescent="0.3">
      <c r="A1022">
        <v>1021</v>
      </c>
      <c r="B1022">
        <v>1.3540349439999999</v>
      </c>
      <c r="C1022">
        <v>1021</v>
      </c>
      <c r="D1022">
        <v>129.78950950000001</v>
      </c>
      <c r="E1022">
        <v>1021</v>
      </c>
      <c r="F1022">
        <v>0.79973079400000002</v>
      </c>
      <c r="G1022">
        <v>1021</v>
      </c>
      <c r="H1022">
        <v>0.93412428400000003</v>
      </c>
      <c r="I1022">
        <v>1021</v>
      </c>
      <c r="J1022">
        <v>152.66846620000001</v>
      </c>
      <c r="K1022">
        <v>1021</v>
      </c>
      <c r="L1022">
        <v>1786459.3049999999</v>
      </c>
      <c r="M1022">
        <v>1021</v>
      </c>
      <c r="N1022">
        <v>145.59230099999999</v>
      </c>
      <c r="O1022">
        <v>1021</v>
      </c>
      <c r="P1022">
        <v>7.5515399999999996E-4</v>
      </c>
      <c r="Q1022">
        <v>1021</v>
      </c>
      <c r="R1022">
        <v>0.84209862099999999</v>
      </c>
      <c r="S1022">
        <v>1021</v>
      </c>
      <c r="T1022">
        <v>1.1931347830000001</v>
      </c>
      <c r="U1022">
        <v>1021</v>
      </c>
      <c r="V1022">
        <v>7.5485063280000002</v>
      </c>
      <c r="W1022">
        <v>1021</v>
      </c>
      <c r="X1022">
        <v>4.7376166999999997E-2</v>
      </c>
      <c r="Y1022">
        <v>1021</v>
      </c>
      <c r="Z1022">
        <v>6.803141E-2</v>
      </c>
      <c r="AA1022">
        <v>1021</v>
      </c>
      <c r="AB1022">
        <v>4.6633090099999999</v>
      </c>
      <c r="AC1022">
        <v>1021</v>
      </c>
      <c r="AD1022">
        <v>5.0355878770000002</v>
      </c>
      <c r="AE1022">
        <v>1021</v>
      </c>
      <c r="AF1022">
        <v>2128.0746170000002</v>
      </c>
      <c r="AG1022">
        <v>1021</v>
      </c>
      <c r="AH1022">
        <v>5162.6764890000004</v>
      </c>
      <c r="AI1022">
        <v>1021</v>
      </c>
      <c r="AJ1022">
        <v>47.143485470000002</v>
      </c>
      <c r="AK1022">
        <v>1021</v>
      </c>
      <c r="AL1022">
        <v>1.2519065199999999</v>
      </c>
      <c r="AM1022">
        <v>1021</v>
      </c>
      <c r="AN1022">
        <v>6840.3605310000003</v>
      </c>
      <c r="AO1022">
        <v>1021</v>
      </c>
      <c r="AP1022">
        <v>1.2519065199999999</v>
      </c>
      <c r="AQ1022">
        <v>1021</v>
      </c>
      <c r="AR1022">
        <v>137.1100275</v>
      </c>
      <c r="AS1022">
        <v>1021</v>
      </c>
      <c r="AT1022">
        <v>0.60324031199999995</v>
      </c>
      <c r="AU1022">
        <v>1021</v>
      </c>
      <c r="AV1022">
        <v>0.39600570400000001</v>
      </c>
      <c r="AW1022">
        <v>1021</v>
      </c>
      <c r="AX1022">
        <v>7.5398299999999995E-4</v>
      </c>
      <c r="AY1022">
        <v>1021</v>
      </c>
      <c r="AZ1022">
        <v>1786459.3049999999</v>
      </c>
      <c r="BA1022">
        <v>1021</v>
      </c>
      <c r="BB1022">
        <v>1.2519065199999999</v>
      </c>
      <c r="BC1022">
        <v>1021</v>
      </c>
      <c r="BD1022">
        <v>126.8935547</v>
      </c>
      <c r="BE1022">
        <v>1021</v>
      </c>
      <c r="BF1022">
        <v>8.5528600000000002E-4</v>
      </c>
      <c r="BG1022">
        <v>1021</v>
      </c>
      <c r="BH1022">
        <v>0.84332521599999999</v>
      </c>
      <c r="BI1022">
        <v>1021</v>
      </c>
      <c r="BJ1022">
        <v>0.252596667</v>
      </c>
      <c r="BK1022">
        <v>1021</v>
      </c>
      <c r="BL1022">
        <v>3360.0309609999999</v>
      </c>
      <c r="BM1022">
        <v>1021</v>
      </c>
      <c r="BN1022">
        <v>152.66846620000001</v>
      </c>
    </row>
    <row r="1023" spans="1:66" x14ac:dyDescent="0.3">
      <c r="A1023">
        <v>1022</v>
      </c>
      <c r="B1023">
        <v>1.7975640749999999</v>
      </c>
      <c r="C1023">
        <v>1022</v>
      </c>
      <c r="D1023">
        <v>168.88626550000001</v>
      </c>
      <c r="E1023">
        <v>1022</v>
      </c>
      <c r="F1023">
        <v>0.64271338300000003</v>
      </c>
      <c r="G1023">
        <v>1022</v>
      </c>
      <c r="H1023">
        <v>0.96672122100000002</v>
      </c>
      <c r="I1023">
        <v>1022</v>
      </c>
      <c r="J1023">
        <v>173.9637654</v>
      </c>
      <c r="K1023">
        <v>1022</v>
      </c>
      <c r="L1023">
        <v>1803566.862</v>
      </c>
      <c r="M1023">
        <v>1022</v>
      </c>
      <c r="N1023">
        <v>133.24620870000001</v>
      </c>
      <c r="O1023">
        <v>1022</v>
      </c>
      <c r="P1023">
        <v>7.52774E-4</v>
      </c>
      <c r="Q1023">
        <v>1022</v>
      </c>
      <c r="R1023">
        <v>1.4192760289999999</v>
      </c>
      <c r="S1023">
        <v>1022</v>
      </c>
      <c r="T1023">
        <v>0.34685792399999998</v>
      </c>
      <c r="U1023">
        <v>1022</v>
      </c>
      <c r="V1023">
        <v>4.806023572</v>
      </c>
      <c r="W1023">
        <v>1022</v>
      </c>
      <c r="X1023">
        <v>0.10223635</v>
      </c>
      <c r="Y1023">
        <v>1022</v>
      </c>
      <c r="Z1023">
        <v>0.43868193700000002</v>
      </c>
      <c r="AA1023">
        <v>1022</v>
      </c>
      <c r="AB1023">
        <v>1.0819358670000001</v>
      </c>
      <c r="AC1023">
        <v>1022</v>
      </c>
      <c r="AD1023">
        <v>8.6608049810000001</v>
      </c>
      <c r="AE1023">
        <v>1022</v>
      </c>
      <c r="AF1023">
        <v>59.919370559999997</v>
      </c>
      <c r="AG1023">
        <v>1022</v>
      </c>
      <c r="AH1023">
        <v>2956.8744569999999</v>
      </c>
      <c r="AI1023">
        <v>1022</v>
      </c>
      <c r="AJ1023">
        <v>13.297476720000001</v>
      </c>
      <c r="AK1023">
        <v>1022</v>
      </c>
      <c r="AL1023">
        <v>1.747927204</v>
      </c>
      <c r="AM1023">
        <v>1022</v>
      </c>
      <c r="AN1023">
        <v>3360.0615400000002</v>
      </c>
      <c r="AO1023">
        <v>1022</v>
      </c>
      <c r="AP1023">
        <v>1.747927204</v>
      </c>
      <c r="AQ1023">
        <v>1022</v>
      </c>
      <c r="AR1023">
        <v>145.59104840000001</v>
      </c>
      <c r="AS1023">
        <v>1022</v>
      </c>
      <c r="AT1023">
        <v>0.62673506800000001</v>
      </c>
      <c r="AU1023">
        <v>1022</v>
      </c>
      <c r="AV1023">
        <v>0.37238580500000001</v>
      </c>
      <c r="AW1023">
        <v>1022</v>
      </c>
      <c r="AX1023">
        <v>8.7912699999999995E-4</v>
      </c>
      <c r="AY1023">
        <v>1022</v>
      </c>
      <c r="AZ1023">
        <v>1803566.862</v>
      </c>
      <c r="BA1023">
        <v>1022</v>
      </c>
      <c r="BB1023">
        <v>1.747927204</v>
      </c>
      <c r="BC1023">
        <v>1022</v>
      </c>
      <c r="BD1023">
        <v>118.5035835</v>
      </c>
      <c r="BE1023">
        <v>1022</v>
      </c>
      <c r="BF1023">
        <v>7.6432900000000001E-4</v>
      </c>
      <c r="BG1023">
        <v>1022</v>
      </c>
      <c r="BH1023">
        <v>1.305353749</v>
      </c>
      <c r="BI1023">
        <v>1022</v>
      </c>
      <c r="BJ1023">
        <v>0.23720725600000001</v>
      </c>
      <c r="BK1023">
        <v>1022</v>
      </c>
      <c r="BL1023">
        <v>62.00095039</v>
      </c>
      <c r="BM1023">
        <v>1022</v>
      </c>
      <c r="BN1023">
        <v>173.9637654</v>
      </c>
    </row>
    <row r="1024" spans="1:66" x14ac:dyDescent="0.3">
      <c r="A1024">
        <v>1023</v>
      </c>
      <c r="B1024">
        <v>1.1544017719999999</v>
      </c>
      <c r="C1024">
        <v>1023</v>
      </c>
      <c r="D1024">
        <v>123.8425385</v>
      </c>
      <c r="E1024">
        <v>1023</v>
      </c>
      <c r="F1024">
        <v>0.76037571599999998</v>
      </c>
      <c r="G1024">
        <v>1023</v>
      </c>
      <c r="H1024">
        <v>0.58638214499999997</v>
      </c>
      <c r="I1024">
        <v>1023</v>
      </c>
      <c r="J1024">
        <v>151.7969411</v>
      </c>
      <c r="K1024">
        <v>1023</v>
      </c>
      <c r="L1024">
        <v>1347996.2209999999</v>
      </c>
      <c r="M1024">
        <v>1023</v>
      </c>
      <c r="N1024">
        <v>133.75042759999999</v>
      </c>
      <c r="O1024">
        <v>1023</v>
      </c>
      <c r="P1024">
        <v>7.5589799999999996E-4</v>
      </c>
      <c r="Q1024">
        <v>1023</v>
      </c>
      <c r="R1024">
        <v>1.8490469410000001</v>
      </c>
      <c r="S1024">
        <v>1023</v>
      </c>
      <c r="T1024">
        <v>0.96051536999999998</v>
      </c>
      <c r="U1024">
        <v>1023</v>
      </c>
      <c r="V1024">
        <v>14.463218400000001</v>
      </c>
      <c r="W1024">
        <v>1023</v>
      </c>
      <c r="X1024">
        <v>5.5169628999999998E-2</v>
      </c>
      <c r="Y1024">
        <v>1023</v>
      </c>
      <c r="Z1024">
        <v>0.49408225500000003</v>
      </c>
      <c r="AA1024">
        <v>1023</v>
      </c>
      <c r="AB1024">
        <v>7.9279209169999998</v>
      </c>
      <c r="AC1024">
        <v>1023</v>
      </c>
      <c r="AD1024">
        <v>4.9184672430000003</v>
      </c>
      <c r="AE1024">
        <v>1023</v>
      </c>
      <c r="AF1024">
        <v>1420.5899649999999</v>
      </c>
      <c r="AG1024">
        <v>1023</v>
      </c>
      <c r="AH1024">
        <v>11717.13767</v>
      </c>
      <c r="AI1024">
        <v>1023</v>
      </c>
      <c r="AJ1024">
        <v>137.49181519999999</v>
      </c>
      <c r="AK1024">
        <v>1023</v>
      </c>
      <c r="AL1024">
        <v>0.97041997599999996</v>
      </c>
      <c r="AM1024">
        <v>1023</v>
      </c>
      <c r="AN1024">
        <v>12981.01064</v>
      </c>
      <c r="AO1024">
        <v>1023</v>
      </c>
      <c r="AP1024">
        <v>0.97041997599999996</v>
      </c>
      <c r="AQ1024">
        <v>1023</v>
      </c>
      <c r="AR1024">
        <v>111.7054406</v>
      </c>
      <c r="AS1024">
        <v>1023</v>
      </c>
      <c r="AT1024">
        <v>0.71730384999999997</v>
      </c>
      <c r="AU1024">
        <v>1023</v>
      </c>
      <c r="AV1024">
        <v>0.28179441500000002</v>
      </c>
      <c r="AW1024">
        <v>1023</v>
      </c>
      <c r="AX1024">
        <v>9.0173499999999997E-4</v>
      </c>
      <c r="AY1024">
        <v>1023</v>
      </c>
      <c r="AZ1024">
        <v>1347996.2209999999</v>
      </c>
      <c r="BA1024">
        <v>1023</v>
      </c>
      <c r="BB1024">
        <v>0.97041997599999996</v>
      </c>
      <c r="BC1024">
        <v>1023</v>
      </c>
      <c r="BD1024">
        <v>106.9943296</v>
      </c>
      <c r="BE1024">
        <v>1023</v>
      </c>
      <c r="BF1024">
        <v>1.2226170000000001E-3</v>
      </c>
      <c r="BG1024">
        <v>1023</v>
      </c>
      <c r="BH1024">
        <v>1.5504325290000001</v>
      </c>
      <c r="BI1024">
        <v>1023</v>
      </c>
      <c r="BJ1024">
        <v>0.32060248800000002</v>
      </c>
      <c r="BK1024">
        <v>1023</v>
      </c>
      <c r="BL1024">
        <v>544.5987738</v>
      </c>
      <c r="BM1024">
        <v>1023</v>
      </c>
      <c r="BN1024">
        <v>151.7969411</v>
      </c>
    </row>
    <row r="1025" spans="1:66" x14ac:dyDescent="0.3">
      <c r="A1025">
        <v>1024</v>
      </c>
      <c r="B1025">
        <v>1.919390033</v>
      </c>
      <c r="C1025">
        <v>1024</v>
      </c>
      <c r="D1025">
        <v>140.22571550000001</v>
      </c>
      <c r="E1025">
        <v>1024</v>
      </c>
      <c r="F1025">
        <v>0.59121174200000004</v>
      </c>
      <c r="G1025">
        <v>1024</v>
      </c>
      <c r="H1025">
        <v>0.66056274800000003</v>
      </c>
      <c r="I1025">
        <v>1024</v>
      </c>
      <c r="J1025">
        <v>165.77851860000001</v>
      </c>
      <c r="K1025">
        <v>1024</v>
      </c>
      <c r="L1025">
        <v>1614212.6850000001</v>
      </c>
      <c r="M1025">
        <v>1024</v>
      </c>
      <c r="N1025">
        <v>123.258832</v>
      </c>
      <c r="O1025">
        <v>1024</v>
      </c>
      <c r="P1025">
        <v>7.5074899999999999E-4</v>
      </c>
      <c r="Q1025">
        <v>1024</v>
      </c>
      <c r="R1025">
        <v>1.9353636780000001</v>
      </c>
      <c r="S1025">
        <v>1024</v>
      </c>
      <c r="T1025">
        <v>0.86403211999999996</v>
      </c>
      <c r="U1025">
        <v>1024</v>
      </c>
      <c r="V1025">
        <v>12.332608349999999</v>
      </c>
      <c r="W1025">
        <v>1024</v>
      </c>
      <c r="X1025">
        <v>6.2538892999999998E-2</v>
      </c>
      <c r="Y1025">
        <v>1024</v>
      </c>
      <c r="Z1025">
        <v>0.351791939</v>
      </c>
      <c r="AA1025">
        <v>1024</v>
      </c>
      <c r="AB1025">
        <v>7.2533255319999999</v>
      </c>
      <c r="AC1025">
        <v>1024</v>
      </c>
      <c r="AD1025">
        <v>7.0818634380000001</v>
      </c>
      <c r="AE1025">
        <v>1024</v>
      </c>
      <c r="AF1025">
        <v>2476.9606210000002</v>
      </c>
      <c r="AG1025">
        <v>1024</v>
      </c>
      <c r="AH1025">
        <v>15396.566779999999</v>
      </c>
      <c r="AI1025">
        <v>1024</v>
      </c>
      <c r="AJ1025">
        <v>141.90505759999999</v>
      </c>
      <c r="AK1025">
        <v>1024</v>
      </c>
      <c r="AL1025">
        <v>1.7526879790000001</v>
      </c>
      <c r="AM1025">
        <v>1024</v>
      </c>
      <c r="AN1025">
        <v>16934.625629999999</v>
      </c>
      <c r="AO1025">
        <v>1024</v>
      </c>
      <c r="AP1025">
        <v>1.7526879790000001</v>
      </c>
      <c r="AQ1025">
        <v>1024</v>
      </c>
      <c r="AR1025">
        <v>117.7790962</v>
      </c>
      <c r="AS1025">
        <v>1024</v>
      </c>
      <c r="AT1025">
        <v>0.58027579699999998</v>
      </c>
      <c r="AU1025">
        <v>1024</v>
      </c>
      <c r="AV1025">
        <v>0.418815934</v>
      </c>
      <c r="AW1025">
        <v>1024</v>
      </c>
      <c r="AX1025">
        <v>9.0826800000000005E-4</v>
      </c>
      <c r="AY1025">
        <v>1024</v>
      </c>
      <c r="AZ1025">
        <v>1614212.6850000001</v>
      </c>
      <c r="BA1025">
        <v>1024</v>
      </c>
      <c r="BB1025">
        <v>1.7526879790000001</v>
      </c>
      <c r="BC1025">
        <v>1024</v>
      </c>
      <c r="BD1025">
        <v>108.58508430000001</v>
      </c>
      <c r="BE1025">
        <v>1024</v>
      </c>
      <c r="BF1025">
        <v>1.320901E-3</v>
      </c>
      <c r="BG1025">
        <v>1024</v>
      </c>
      <c r="BH1025">
        <v>1.4862018749999999</v>
      </c>
      <c r="BI1025">
        <v>1024</v>
      </c>
      <c r="BJ1025">
        <v>0.35923069200000002</v>
      </c>
      <c r="BK1025">
        <v>1024</v>
      </c>
      <c r="BL1025">
        <v>695.8333758</v>
      </c>
      <c r="BM1025">
        <v>1024</v>
      </c>
      <c r="BN1025">
        <v>165.7785179</v>
      </c>
    </row>
    <row r="1026" spans="1:66" x14ac:dyDescent="0.3">
      <c r="A1026">
        <v>1025</v>
      </c>
      <c r="B1026">
        <v>1.1682344549999999</v>
      </c>
      <c r="C1026">
        <v>1025</v>
      </c>
      <c r="D1026">
        <v>167.25485069999999</v>
      </c>
      <c r="E1026">
        <v>1025</v>
      </c>
      <c r="F1026">
        <v>0.53142446200000004</v>
      </c>
      <c r="G1026">
        <v>1025</v>
      </c>
      <c r="H1026">
        <v>0.90321416300000001</v>
      </c>
      <c r="I1026">
        <v>1025</v>
      </c>
      <c r="J1026">
        <v>179.5027442</v>
      </c>
      <c r="K1026">
        <v>1025</v>
      </c>
      <c r="L1026">
        <v>1679746.2660000001</v>
      </c>
      <c r="M1026">
        <v>1025</v>
      </c>
      <c r="N1026">
        <v>127.81318690000001</v>
      </c>
      <c r="O1026">
        <v>1025</v>
      </c>
      <c r="P1026">
        <v>7.5905799999999995E-4</v>
      </c>
      <c r="Q1026">
        <v>1025</v>
      </c>
      <c r="R1026">
        <v>1.458427527</v>
      </c>
      <c r="S1026">
        <v>1025</v>
      </c>
      <c r="T1026">
        <v>1.1149466050000001</v>
      </c>
      <c r="U1026">
        <v>1025</v>
      </c>
      <c r="V1026">
        <v>8.6544029600000005</v>
      </c>
      <c r="W1026">
        <v>1025</v>
      </c>
      <c r="X1026">
        <v>1.7203566999999999E-2</v>
      </c>
      <c r="Y1026">
        <v>1025</v>
      </c>
      <c r="Z1026">
        <v>0.107855754</v>
      </c>
      <c r="AA1026">
        <v>1025</v>
      </c>
      <c r="AB1026">
        <v>4.3527659009999997</v>
      </c>
      <c r="AC1026">
        <v>1025</v>
      </c>
      <c r="AD1026">
        <v>9.8778041139999999</v>
      </c>
      <c r="AE1026">
        <v>1025</v>
      </c>
      <c r="AF1026">
        <v>2517.111175</v>
      </c>
      <c r="AG1026">
        <v>1025</v>
      </c>
      <c r="AH1026">
        <v>5855.5583820000002</v>
      </c>
      <c r="AI1026">
        <v>1025</v>
      </c>
      <c r="AJ1026">
        <v>679.41701269999999</v>
      </c>
      <c r="AK1026">
        <v>1025</v>
      </c>
      <c r="AL1026">
        <v>1.0635688940000001</v>
      </c>
      <c r="AM1026">
        <v>1025</v>
      </c>
      <c r="AN1026">
        <v>7449.3982100000003</v>
      </c>
      <c r="AO1026">
        <v>1025</v>
      </c>
      <c r="AP1026">
        <v>1.0635688940000001</v>
      </c>
      <c r="AQ1026">
        <v>1025</v>
      </c>
      <c r="AR1026">
        <v>129.76985999999999</v>
      </c>
      <c r="AS1026">
        <v>1025</v>
      </c>
      <c r="AT1026">
        <v>0.468068596</v>
      </c>
      <c r="AU1026">
        <v>1025</v>
      </c>
      <c r="AV1026">
        <v>0.53114614500000001</v>
      </c>
      <c r="AW1026">
        <v>1025</v>
      </c>
      <c r="AX1026">
        <v>7.8525899999999996E-4</v>
      </c>
      <c r="AY1026">
        <v>1025</v>
      </c>
      <c r="AZ1026">
        <v>1679746.2660000001</v>
      </c>
      <c r="BA1026">
        <v>1025</v>
      </c>
      <c r="BB1026">
        <v>1.0635688940000001</v>
      </c>
      <c r="BC1026">
        <v>1025</v>
      </c>
      <c r="BD1026">
        <v>114.8775157</v>
      </c>
      <c r="BE1026">
        <v>1025</v>
      </c>
      <c r="BF1026">
        <v>8.83551E-4</v>
      </c>
      <c r="BG1026">
        <v>1025</v>
      </c>
      <c r="BH1026">
        <v>1.2350297910000001</v>
      </c>
      <c r="BI1026">
        <v>1025</v>
      </c>
      <c r="BJ1026">
        <v>0.38923786399999999</v>
      </c>
      <c r="BK1026">
        <v>1025</v>
      </c>
      <c r="BL1026">
        <v>3761.2479990000002</v>
      </c>
      <c r="BM1026">
        <v>1025</v>
      </c>
      <c r="BN1026">
        <v>179.5027442</v>
      </c>
    </row>
    <row r="1027" spans="1:66" x14ac:dyDescent="0.3">
      <c r="A1027">
        <v>1026</v>
      </c>
      <c r="B1027">
        <v>1.511781847</v>
      </c>
      <c r="C1027">
        <v>1026</v>
      </c>
      <c r="D1027">
        <v>122.9245251</v>
      </c>
      <c r="E1027">
        <v>1026</v>
      </c>
      <c r="F1027">
        <v>0.88310846899999995</v>
      </c>
      <c r="G1027">
        <v>1026</v>
      </c>
      <c r="H1027">
        <v>0.258204353</v>
      </c>
      <c r="I1027">
        <v>1026</v>
      </c>
      <c r="J1027">
        <v>169.8173859</v>
      </c>
      <c r="K1027">
        <v>1026</v>
      </c>
      <c r="L1027">
        <v>1342471.0149999999</v>
      </c>
      <c r="M1027">
        <v>1026</v>
      </c>
      <c r="N1027">
        <v>125.08994149999999</v>
      </c>
      <c r="O1027">
        <v>1026</v>
      </c>
      <c r="P1027">
        <v>7.5217100000000005E-4</v>
      </c>
      <c r="Q1027">
        <v>1026</v>
      </c>
      <c r="R1027">
        <v>1.358985071</v>
      </c>
      <c r="S1027">
        <v>1026</v>
      </c>
      <c r="T1027">
        <v>1.1281527229999999</v>
      </c>
      <c r="U1027">
        <v>1026</v>
      </c>
      <c r="V1027">
        <v>10.121569989999999</v>
      </c>
      <c r="W1027">
        <v>1026</v>
      </c>
      <c r="X1027">
        <v>2.710452E-2</v>
      </c>
      <c r="Y1027">
        <v>1026</v>
      </c>
      <c r="Z1027">
        <v>0.13116475799999999</v>
      </c>
      <c r="AA1027">
        <v>1026</v>
      </c>
      <c r="AB1027">
        <v>3.2760203219999999</v>
      </c>
      <c r="AC1027">
        <v>1026</v>
      </c>
      <c r="AD1027">
        <v>7.82964445</v>
      </c>
      <c r="AE1027">
        <v>1026</v>
      </c>
      <c r="AF1027">
        <v>1421.865861</v>
      </c>
      <c r="AG1027">
        <v>1026</v>
      </c>
      <c r="AH1027">
        <v>3290.9580129999999</v>
      </c>
      <c r="AI1027">
        <v>1026</v>
      </c>
      <c r="AJ1027">
        <v>126.6467088</v>
      </c>
      <c r="AK1027">
        <v>1026</v>
      </c>
      <c r="AL1027">
        <v>1.420910943</v>
      </c>
      <c r="AM1027">
        <v>1026</v>
      </c>
      <c r="AN1027">
        <v>4293.7563469999996</v>
      </c>
      <c r="AO1027">
        <v>1026</v>
      </c>
      <c r="AP1027">
        <v>1.420910943</v>
      </c>
      <c r="AQ1027">
        <v>1026</v>
      </c>
      <c r="AR1027">
        <v>122.2168442</v>
      </c>
      <c r="AS1027">
        <v>1026</v>
      </c>
      <c r="AT1027">
        <v>0.69413009999999997</v>
      </c>
      <c r="AU1027">
        <v>1026</v>
      </c>
      <c r="AV1027">
        <v>0.30510421300000001</v>
      </c>
      <c r="AW1027">
        <v>1026</v>
      </c>
      <c r="AX1027">
        <v>7.6568600000000001E-4</v>
      </c>
      <c r="AY1027">
        <v>1026</v>
      </c>
      <c r="AZ1027">
        <v>1342471.0149999999</v>
      </c>
      <c r="BA1027">
        <v>1026</v>
      </c>
      <c r="BB1027">
        <v>1.420910943</v>
      </c>
      <c r="BC1027">
        <v>1026</v>
      </c>
      <c r="BD1027">
        <v>112.0721358</v>
      </c>
      <c r="BE1027">
        <v>1026</v>
      </c>
      <c r="BF1027">
        <v>9.0063399999999998E-4</v>
      </c>
      <c r="BG1027">
        <v>1026</v>
      </c>
      <c r="BH1027">
        <v>1.303600681</v>
      </c>
      <c r="BI1027">
        <v>1026</v>
      </c>
      <c r="BJ1027">
        <v>0.43626068299999998</v>
      </c>
      <c r="BK1027">
        <v>1026</v>
      </c>
      <c r="BL1027">
        <v>3212.1247819999999</v>
      </c>
      <c r="BM1027">
        <v>1026</v>
      </c>
      <c r="BN1027">
        <v>169.8173859</v>
      </c>
    </row>
    <row r="1028" spans="1:66" x14ac:dyDescent="0.3">
      <c r="A1028">
        <v>1027</v>
      </c>
      <c r="B1028">
        <v>1.9066917779999999</v>
      </c>
      <c r="C1028">
        <v>1027</v>
      </c>
      <c r="D1028">
        <v>149.95185889999999</v>
      </c>
      <c r="E1028">
        <v>1027</v>
      </c>
      <c r="F1028">
        <v>0.51047594699999999</v>
      </c>
      <c r="G1028">
        <v>1027</v>
      </c>
      <c r="H1028">
        <v>0.90721149300000004</v>
      </c>
      <c r="I1028">
        <v>1027</v>
      </c>
      <c r="J1028">
        <v>177.39056249999999</v>
      </c>
      <c r="K1028">
        <v>1027</v>
      </c>
      <c r="L1028">
        <v>1774281.362</v>
      </c>
      <c r="M1028">
        <v>1027</v>
      </c>
      <c r="N1028">
        <v>127.9408336</v>
      </c>
      <c r="O1028">
        <v>1027</v>
      </c>
      <c r="P1028">
        <v>7.5587400000000002E-4</v>
      </c>
      <c r="Q1028">
        <v>1027</v>
      </c>
      <c r="R1028">
        <v>0.95090767600000004</v>
      </c>
      <c r="S1028">
        <v>1027</v>
      </c>
      <c r="T1028">
        <v>0.385868604</v>
      </c>
      <c r="U1028">
        <v>1027</v>
      </c>
      <c r="V1028">
        <v>13.49152935</v>
      </c>
      <c r="W1028">
        <v>1027</v>
      </c>
      <c r="X1028">
        <v>0.138946506</v>
      </c>
      <c r="Y1028">
        <v>1027</v>
      </c>
      <c r="Z1028">
        <v>0.36482972899999999</v>
      </c>
      <c r="AA1028">
        <v>1027</v>
      </c>
      <c r="AB1028">
        <v>9.7153926110000004</v>
      </c>
      <c r="AC1028">
        <v>1027</v>
      </c>
      <c r="AD1028">
        <v>9.3988492370000003</v>
      </c>
      <c r="AE1028">
        <v>1027</v>
      </c>
      <c r="AF1028">
        <v>3810.8476110000001</v>
      </c>
      <c r="AG1028">
        <v>1027</v>
      </c>
      <c r="AH1028">
        <v>23499.987229999999</v>
      </c>
      <c r="AI1028">
        <v>1027</v>
      </c>
      <c r="AJ1028">
        <v>48.776368410000003</v>
      </c>
      <c r="AK1028">
        <v>1027</v>
      </c>
      <c r="AL1028">
        <v>1.6952496050000001</v>
      </c>
      <c r="AM1028">
        <v>1027</v>
      </c>
      <c r="AN1028">
        <v>24647.375220000002</v>
      </c>
      <c r="AO1028">
        <v>1027</v>
      </c>
      <c r="AP1028">
        <v>1.6952496050000001</v>
      </c>
      <c r="AQ1028">
        <v>1027</v>
      </c>
      <c r="AR1028">
        <v>150.6601651</v>
      </c>
      <c r="AS1028">
        <v>1027</v>
      </c>
      <c r="AT1028">
        <v>0.50984328300000004</v>
      </c>
      <c r="AU1028">
        <v>1027</v>
      </c>
      <c r="AV1028">
        <v>0.48920422200000002</v>
      </c>
      <c r="AW1028">
        <v>1027</v>
      </c>
      <c r="AX1028">
        <v>9.5249500000000003E-4</v>
      </c>
      <c r="AY1028">
        <v>1027</v>
      </c>
      <c r="AZ1028">
        <v>1774281.362</v>
      </c>
      <c r="BA1028">
        <v>1027</v>
      </c>
      <c r="BB1028">
        <v>1.6952496050000001</v>
      </c>
      <c r="BC1028">
        <v>1027</v>
      </c>
      <c r="BD1028">
        <v>146.0514574</v>
      </c>
      <c r="BE1028">
        <v>1027</v>
      </c>
      <c r="BF1028">
        <v>1.3991260000000001E-3</v>
      </c>
      <c r="BG1028">
        <v>1027</v>
      </c>
      <c r="BH1028">
        <v>0.62893971199999998</v>
      </c>
      <c r="BI1028">
        <v>1027</v>
      </c>
      <c r="BJ1028">
        <v>5.9872478999999999E-2</v>
      </c>
      <c r="BK1028">
        <v>1027</v>
      </c>
      <c r="BL1028">
        <v>563.29629139999997</v>
      </c>
      <c r="BM1028">
        <v>1027</v>
      </c>
      <c r="BN1028">
        <v>177.39056249999999</v>
      </c>
    </row>
    <row r="1029" spans="1:66" x14ac:dyDescent="0.3">
      <c r="A1029">
        <v>1028</v>
      </c>
      <c r="B1029">
        <v>1.138017721</v>
      </c>
      <c r="C1029">
        <v>1028</v>
      </c>
      <c r="D1029">
        <v>129.3208449</v>
      </c>
      <c r="E1029">
        <v>1028</v>
      </c>
      <c r="F1029">
        <v>0.57643503500000004</v>
      </c>
      <c r="G1029">
        <v>1028</v>
      </c>
      <c r="H1029">
        <v>0.75888411499999997</v>
      </c>
      <c r="I1029">
        <v>1028</v>
      </c>
      <c r="J1029">
        <v>153.83301130000001</v>
      </c>
      <c r="K1029">
        <v>1028</v>
      </c>
      <c r="L1029">
        <v>1288496.2890000001</v>
      </c>
      <c r="M1029">
        <v>1028</v>
      </c>
      <c r="N1029">
        <v>126.8603133</v>
      </c>
      <c r="O1029">
        <v>1028</v>
      </c>
      <c r="P1029">
        <v>7.5434000000000005E-4</v>
      </c>
      <c r="Q1029">
        <v>1028</v>
      </c>
      <c r="R1029">
        <v>1.52228951</v>
      </c>
      <c r="S1029">
        <v>1028</v>
      </c>
      <c r="T1029">
        <v>1.2654677249999999</v>
      </c>
      <c r="U1029">
        <v>1028</v>
      </c>
      <c r="V1029">
        <v>10.58586466</v>
      </c>
      <c r="W1029">
        <v>1028</v>
      </c>
      <c r="X1029">
        <v>0.114867672</v>
      </c>
      <c r="Y1029">
        <v>1028</v>
      </c>
      <c r="Z1029">
        <v>0.40847708999999999</v>
      </c>
      <c r="AA1029">
        <v>1028</v>
      </c>
      <c r="AB1029">
        <v>2.4995451219999998</v>
      </c>
      <c r="AC1029">
        <v>1028</v>
      </c>
      <c r="AD1029">
        <v>5.1955484219999999</v>
      </c>
      <c r="AE1029">
        <v>1028</v>
      </c>
      <c r="AF1029">
        <v>656.20604189999995</v>
      </c>
      <c r="AG1029">
        <v>1028</v>
      </c>
      <c r="AH1029">
        <v>7662.7348739999998</v>
      </c>
      <c r="AI1029">
        <v>1028</v>
      </c>
      <c r="AJ1029">
        <v>21.956048819999999</v>
      </c>
      <c r="AK1029">
        <v>1028</v>
      </c>
      <c r="AL1029">
        <v>1.0635116659999999</v>
      </c>
      <c r="AM1029">
        <v>1028</v>
      </c>
      <c r="AN1029">
        <v>8545.5686920000007</v>
      </c>
      <c r="AO1029">
        <v>1028</v>
      </c>
      <c r="AP1029">
        <v>1.0635116659999999</v>
      </c>
      <c r="AQ1029">
        <v>1028</v>
      </c>
      <c r="AR1029">
        <v>112.644857</v>
      </c>
      <c r="AS1029">
        <v>1028</v>
      </c>
      <c r="AT1029">
        <v>0.52062549000000002</v>
      </c>
      <c r="AU1029">
        <v>1028</v>
      </c>
      <c r="AV1029">
        <v>0.478478715</v>
      </c>
      <c r="AW1029">
        <v>1028</v>
      </c>
      <c r="AX1029">
        <v>8.9579500000000001E-4</v>
      </c>
      <c r="AY1029">
        <v>1028</v>
      </c>
      <c r="AZ1029">
        <v>1288496.2890000001</v>
      </c>
      <c r="BA1029">
        <v>1028</v>
      </c>
      <c r="BB1029">
        <v>1.0635116659999999</v>
      </c>
      <c r="BC1029">
        <v>1028</v>
      </c>
      <c r="BD1029">
        <v>105.32875490000001</v>
      </c>
      <c r="BE1029">
        <v>1028</v>
      </c>
      <c r="BF1029">
        <v>8.3881600000000004E-4</v>
      </c>
      <c r="BG1029">
        <v>1028</v>
      </c>
      <c r="BH1029">
        <v>1.4973915820000001</v>
      </c>
      <c r="BI1029">
        <v>1028</v>
      </c>
      <c r="BJ1029">
        <v>0.60503072400000002</v>
      </c>
      <c r="BK1029">
        <v>1028</v>
      </c>
      <c r="BL1029">
        <v>321.34148099999999</v>
      </c>
      <c r="BM1029">
        <v>1028</v>
      </c>
      <c r="BN1029">
        <v>153.83301119999999</v>
      </c>
    </row>
    <row r="1030" spans="1:66" x14ac:dyDescent="0.3">
      <c r="A1030">
        <v>1029</v>
      </c>
      <c r="B1030">
        <v>1.1209946399999999</v>
      </c>
      <c r="C1030">
        <v>1029</v>
      </c>
      <c r="D1030">
        <v>165.63353789999999</v>
      </c>
      <c r="E1030">
        <v>1029</v>
      </c>
      <c r="F1030">
        <v>0.85789415899999999</v>
      </c>
      <c r="G1030">
        <v>1029</v>
      </c>
      <c r="H1030">
        <v>0.51928030400000003</v>
      </c>
      <c r="I1030">
        <v>1029</v>
      </c>
      <c r="J1030">
        <v>176.83618559999999</v>
      </c>
      <c r="K1030">
        <v>1029</v>
      </c>
      <c r="L1030">
        <v>1886695.0379999999</v>
      </c>
      <c r="M1030">
        <v>1029</v>
      </c>
      <c r="N1030">
        <v>132.7819058</v>
      </c>
      <c r="O1030">
        <v>1029</v>
      </c>
      <c r="P1030">
        <v>7.5305800000000003E-4</v>
      </c>
      <c r="Q1030">
        <v>1029</v>
      </c>
      <c r="R1030">
        <v>1.1210941299999999</v>
      </c>
      <c r="S1030">
        <v>1029</v>
      </c>
      <c r="T1030">
        <v>1.2848172339999999</v>
      </c>
      <c r="U1030">
        <v>1029</v>
      </c>
      <c r="V1030">
        <v>14.019263329999999</v>
      </c>
      <c r="W1030">
        <v>1029</v>
      </c>
      <c r="X1030">
        <v>0.133925349</v>
      </c>
      <c r="Y1030">
        <v>1029</v>
      </c>
      <c r="Z1030">
        <v>0.280954963</v>
      </c>
      <c r="AA1030">
        <v>1029</v>
      </c>
      <c r="AB1030">
        <v>5.6417295029999996</v>
      </c>
      <c r="AC1030">
        <v>1029</v>
      </c>
      <c r="AD1030">
        <v>9.2762156190000002</v>
      </c>
      <c r="AE1030">
        <v>1029</v>
      </c>
      <c r="AF1030">
        <v>4342.1929010000003</v>
      </c>
      <c r="AG1030">
        <v>1029</v>
      </c>
      <c r="AH1030">
        <v>7909.3184950000004</v>
      </c>
      <c r="AI1030">
        <v>1029</v>
      </c>
      <c r="AJ1030">
        <v>37.703347119999997</v>
      </c>
      <c r="AK1030">
        <v>1029</v>
      </c>
      <c r="AL1030">
        <v>0.98666907199999998</v>
      </c>
      <c r="AM1030">
        <v>1029</v>
      </c>
      <c r="AN1030">
        <v>10290.93439</v>
      </c>
      <c r="AO1030">
        <v>1029</v>
      </c>
      <c r="AP1030">
        <v>0.98666907199999998</v>
      </c>
      <c r="AQ1030">
        <v>1029</v>
      </c>
      <c r="AR1030">
        <v>141.67658019999999</v>
      </c>
      <c r="AS1030">
        <v>1029</v>
      </c>
      <c r="AT1030">
        <v>0.69065631199999999</v>
      </c>
      <c r="AU1030">
        <v>1029</v>
      </c>
      <c r="AV1030">
        <v>0.30857588400000002</v>
      </c>
      <c r="AW1030">
        <v>1029</v>
      </c>
      <c r="AX1030">
        <v>7.6780399999999997E-4</v>
      </c>
      <c r="AY1030">
        <v>1029</v>
      </c>
      <c r="AZ1030">
        <v>1886695.0379999999</v>
      </c>
      <c r="BA1030">
        <v>1029</v>
      </c>
      <c r="BB1030">
        <v>0.98666907199999998</v>
      </c>
      <c r="BC1030">
        <v>1029</v>
      </c>
      <c r="BD1030">
        <v>126.872788</v>
      </c>
      <c r="BE1030">
        <v>1029</v>
      </c>
      <c r="BF1030">
        <v>1.1018689999999999E-3</v>
      </c>
      <c r="BG1030">
        <v>1029</v>
      </c>
      <c r="BH1030">
        <v>0.95000195399999998</v>
      </c>
      <c r="BI1030">
        <v>1029</v>
      </c>
      <c r="BJ1030">
        <v>0.19289018899999999</v>
      </c>
      <c r="BK1030">
        <v>1029</v>
      </c>
      <c r="BL1030">
        <v>896.79797240000005</v>
      </c>
      <c r="BM1030">
        <v>1029</v>
      </c>
      <c r="BN1030">
        <v>176.83618559999999</v>
      </c>
    </row>
    <row r="1031" spans="1:66" x14ac:dyDescent="0.3">
      <c r="A1031">
        <v>1030</v>
      </c>
      <c r="B1031">
        <v>1.26052553</v>
      </c>
      <c r="C1031">
        <v>1030</v>
      </c>
      <c r="D1031">
        <v>121.42876630000001</v>
      </c>
      <c r="E1031">
        <v>1030</v>
      </c>
      <c r="F1031">
        <v>0.84678541399999996</v>
      </c>
      <c r="G1031">
        <v>1030</v>
      </c>
      <c r="H1031">
        <v>0.76312512600000004</v>
      </c>
      <c r="I1031">
        <v>1030</v>
      </c>
      <c r="J1031">
        <v>153.78807130000001</v>
      </c>
      <c r="K1031">
        <v>1030</v>
      </c>
      <c r="L1031">
        <v>1775433.8489999999</v>
      </c>
      <c r="M1031">
        <v>1030</v>
      </c>
      <c r="N1031">
        <v>129.57590099999999</v>
      </c>
      <c r="O1031">
        <v>1030</v>
      </c>
      <c r="P1031">
        <v>7.5115100000000003E-4</v>
      </c>
      <c r="Q1031">
        <v>1030</v>
      </c>
      <c r="R1031">
        <v>2.1642257389999999</v>
      </c>
      <c r="S1031">
        <v>1030</v>
      </c>
      <c r="T1031">
        <v>0.92270104399999997</v>
      </c>
      <c r="U1031">
        <v>1030</v>
      </c>
      <c r="V1031">
        <v>12.11367123</v>
      </c>
      <c r="W1031">
        <v>1030</v>
      </c>
      <c r="X1031">
        <v>0.10839773900000001</v>
      </c>
      <c r="Y1031">
        <v>1030</v>
      </c>
      <c r="Z1031">
        <v>0.15916728099999999</v>
      </c>
      <c r="AA1031">
        <v>1030</v>
      </c>
      <c r="AB1031">
        <v>8.2102506319999993</v>
      </c>
      <c r="AC1031">
        <v>1030</v>
      </c>
      <c r="AD1031">
        <v>5.189301296</v>
      </c>
      <c r="AE1031">
        <v>1030</v>
      </c>
      <c r="AF1031">
        <v>6552.8458190000001</v>
      </c>
      <c r="AG1031">
        <v>1030</v>
      </c>
      <c r="AH1031">
        <v>10344.781950000001</v>
      </c>
      <c r="AI1031">
        <v>1030</v>
      </c>
      <c r="AJ1031">
        <v>49.470359770000002</v>
      </c>
      <c r="AK1031">
        <v>1030</v>
      </c>
      <c r="AL1031">
        <v>1.0861281860000001</v>
      </c>
      <c r="AM1031">
        <v>1030</v>
      </c>
      <c r="AN1031">
        <v>13300.171979999999</v>
      </c>
      <c r="AO1031">
        <v>1030</v>
      </c>
      <c r="AP1031">
        <v>1.0861281860000001</v>
      </c>
      <c r="AQ1031">
        <v>1030</v>
      </c>
      <c r="AR1031">
        <v>126.96136629999999</v>
      </c>
      <c r="AS1031">
        <v>1030</v>
      </c>
      <c r="AT1031">
        <v>0.77885546000000005</v>
      </c>
      <c r="AU1031">
        <v>1030</v>
      </c>
      <c r="AV1031">
        <v>0.22036752400000001</v>
      </c>
      <c r="AW1031">
        <v>1030</v>
      </c>
      <c r="AX1031">
        <v>7.7701599999999995E-4</v>
      </c>
      <c r="AY1031">
        <v>1030</v>
      </c>
      <c r="AZ1031">
        <v>1775433.8489999999</v>
      </c>
      <c r="BA1031">
        <v>1030</v>
      </c>
      <c r="BB1031">
        <v>1.0861281860000001</v>
      </c>
      <c r="BC1031">
        <v>1030</v>
      </c>
      <c r="BD1031">
        <v>120.1911836</v>
      </c>
      <c r="BE1031">
        <v>1030</v>
      </c>
      <c r="BF1031">
        <v>1.0832960000000001E-3</v>
      </c>
      <c r="BG1031">
        <v>1030</v>
      </c>
      <c r="BH1031">
        <v>1.263211715</v>
      </c>
      <c r="BI1031">
        <v>1030</v>
      </c>
      <c r="BJ1031">
        <v>0.158449176</v>
      </c>
      <c r="BK1031">
        <v>1030</v>
      </c>
      <c r="BL1031">
        <v>1609.8402160000001</v>
      </c>
      <c r="BM1031">
        <v>1030</v>
      </c>
      <c r="BN1031">
        <v>153.78807130000001</v>
      </c>
    </row>
    <row r="1032" spans="1:66" x14ac:dyDescent="0.3">
      <c r="A1032">
        <v>1031</v>
      </c>
      <c r="B1032">
        <v>1.2732751149999999</v>
      </c>
      <c r="C1032">
        <v>1031</v>
      </c>
      <c r="D1032">
        <v>139.68291819999999</v>
      </c>
      <c r="E1032">
        <v>1031</v>
      </c>
      <c r="F1032">
        <v>0.70090392800000001</v>
      </c>
      <c r="G1032">
        <v>1031</v>
      </c>
      <c r="H1032">
        <v>0.88194447600000003</v>
      </c>
      <c r="I1032">
        <v>1031</v>
      </c>
      <c r="J1032">
        <v>164.69056430000001</v>
      </c>
      <c r="K1032">
        <v>1031</v>
      </c>
      <c r="L1032">
        <v>1599686.841</v>
      </c>
      <c r="M1032">
        <v>1031</v>
      </c>
      <c r="N1032">
        <v>141.1068578</v>
      </c>
      <c r="O1032">
        <v>1031</v>
      </c>
      <c r="P1032">
        <v>7.5800599999999998E-4</v>
      </c>
      <c r="Q1032">
        <v>1031</v>
      </c>
      <c r="R1032">
        <v>1.9930592119999999</v>
      </c>
      <c r="S1032">
        <v>1031</v>
      </c>
      <c r="T1032">
        <v>1.2469812629999999</v>
      </c>
      <c r="U1032">
        <v>1031</v>
      </c>
      <c r="V1032">
        <v>12.596917729999999</v>
      </c>
      <c r="W1032">
        <v>1031</v>
      </c>
      <c r="X1032">
        <v>7.4443629999999997E-2</v>
      </c>
      <c r="Y1032">
        <v>1031</v>
      </c>
      <c r="Z1032">
        <v>0.37833261499999998</v>
      </c>
      <c r="AA1032">
        <v>1031</v>
      </c>
      <c r="AB1032">
        <v>1.7634787220000001</v>
      </c>
      <c r="AC1032">
        <v>1031</v>
      </c>
      <c r="AD1032">
        <v>6.8904290780000004</v>
      </c>
      <c r="AE1032">
        <v>1031</v>
      </c>
      <c r="AF1032">
        <v>764.51068499999997</v>
      </c>
      <c r="AG1032">
        <v>1031</v>
      </c>
      <c r="AH1032">
        <v>14031.11249</v>
      </c>
      <c r="AI1032">
        <v>1031</v>
      </c>
      <c r="AJ1032">
        <v>34.20935807</v>
      </c>
      <c r="AK1032">
        <v>1031</v>
      </c>
      <c r="AL1032">
        <v>1.211916464</v>
      </c>
      <c r="AM1032">
        <v>1031</v>
      </c>
      <c r="AN1032">
        <v>15525.001120000001</v>
      </c>
      <c r="AO1032">
        <v>1031</v>
      </c>
      <c r="AP1032">
        <v>1.211916464</v>
      </c>
      <c r="AQ1032">
        <v>1031</v>
      </c>
      <c r="AR1032">
        <v>116.73924220000001</v>
      </c>
      <c r="AS1032">
        <v>1031</v>
      </c>
      <c r="AT1032">
        <v>0.66473137699999996</v>
      </c>
      <c r="AU1032">
        <v>1031</v>
      </c>
      <c r="AV1032">
        <v>0.33436575000000002</v>
      </c>
      <c r="AW1032">
        <v>1031</v>
      </c>
      <c r="AX1032">
        <v>9.0287199999999998E-4</v>
      </c>
      <c r="AY1032">
        <v>1031</v>
      </c>
      <c r="AZ1032">
        <v>1599686.841</v>
      </c>
      <c r="BA1032">
        <v>1031</v>
      </c>
      <c r="BB1032">
        <v>1.211916464</v>
      </c>
      <c r="BC1032">
        <v>1031</v>
      </c>
      <c r="BD1032">
        <v>99.47728549</v>
      </c>
      <c r="BE1032">
        <v>1031</v>
      </c>
      <c r="BF1032">
        <v>8.0684699999999997E-4</v>
      </c>
      <c r="BG1032">
        <v>1031</v>
      </c>
      <c r="BH1032">
        <v>1.6895175170000001</v>
      </c>
      <c r="BI1032">
        <v>1031</v>
      </c>
      <c r="BJ1032">
        <v>0.61656209799999995</v>
      </c>
      <c r="BK1032">
        <v>1031</v>
      </c>
      <c r="BL1032">
        <v>607.92667630000005</v>
      </c>
      <c r="BM1032">
        <v>1031</v>
      </c>
      <c r="BN1032">
        <v>164.69056449999999</v>
      </c>
    </row>
    <row r="1033" spans="1:66" x14ac:dyDescent="0.3">
      <c r="A1033">
        <v>1032</v>
      </c>
      <c r="B1033">
        <v>1.995194505</v>
      </c>
      <c r="C1033">
        <v>1032</v>
      </c>
      <c r="D1033">
        <v>162.10860969999999</v>
      </c>
      <c r="E1033">
        <v>1032</v>
      </c>
      <c r="F1033">
        <v>0.66072930799999996</v>
      </c>
      <c r="G1033">
        <v>1032</v>
      </c>
      <c r="H1033">
        <v>0.48039525199999999</v>
      </c>
      <c r="I1033">
        <v>1032</v>
      </c>
      <c r="J1033">
        <v>157.96884370000001</v>
      </c>
      <c r="K1033">
        <v>1032</v>
      </c>
      <c r="L1033">
        <v>1129942.3729999999</v>
      </c>
      <c r="M1033">
        <v>1032</v>
      </c>
      <c r="N1033">
        <v>126.2739928</v>
      </c>
      <c r="O1033">
        <v>1032</v>
      </c>
      <c r="P1033">
        <v>7.5213199999999997E-4</v>
      </c>
      <c r="Q1033">
        <v>1032</v>
      </c>
      <c r="R1033">
        <v>0.80165356399999999</v>
      </c>
      <c r="S1033">
        <v>1032</v>
      </c>
      <c r="T1033">
        <v>0.52529109699999998</v>
      </c>
      <c r="U1033">
        <v>1032</v>
      </c>
      <c r="V1033">
        <v>9.2712335830000008</v>
      </c>
      <c r="W1033">
        <v>1032</v>
      </c>
      <c r="X1033">
        <v>4.224004E-2</v>
      </c>
      <c r="Y1033">
        <v>1032</v>
      </c>
      <c r="Z1033">
        <v>4.9211908999999998E-2</v>
      </c>
      <c r="AA1033">
        <v>1032</v>
      </c>
      <c r="AB1033">
        <v>2.703824751</v>
      </c>
      <c r="AC1033">
        <v>1032</v>
      </c>
      <c r="AD1033">
        <v>5.7966742030000002</v>
      </c>
      <c r="AE1033">
        <v>1032</v>
      </c>
      <c r="AF1033">
        <v>1236.781647</v>
      </c>
      <c r="AG1033">
        <v>1032</v>
      </c>
      <c r="AH1033">
        <v>5292.3498870000003</v>
      </c>
      <c r="AI1033">
        <v>1032</v>
      </c>
      <c r="AJ1033">
        <v>14.86672557</v>
      </c>
      <c r="AK1033">
        <v>1032</v>
      </c>
      <c r="AL1033">
        <v>1.922217456</v>
      </c>
      <c r="AM1033">
        <v>1032</v>
      </c>
      <c r="AN1033">
        <v>5799.1786769999999</v>
      </c>
      <c r="AO1033">
        <v>1032</v>
      </c>
      <c r="AP1033">
        <v>1.922217456</v>
      </c>
      <c r="AQ1033">
        <v>1032</v>
      </c>
      <c r="AR1033">
        <v>149.58991399999999</v>
      </c>
      <c r="AS1033">
        <v>1032</v>
      </c>
      <c r="AT1033">
        <v>0.61350813599999998</v>
      </c>
      <c r="AU1033">
        <v>1032</v>
      </c>
      <c r="AV1033">
        <v>0.385580172</v>
      </c>
      <c r="AW1033">
        <v>1032</v>
      </c>
      <c r="AX1033">
        <v>9.1169199999999997E-4</v>
      </c>
      <c r="AY1033">
        <v>1032</v>
      </c>
      <c r="AZ1033">
        <v>1129942.3729999999</v>
      </c>
      <c r="BA1033">
        <v>1032</v>
      </c>
      <c r="BB1033">
        <v>1.922217456</v>
      </c>
      <c r="BC1033">
        <v>1032</v>
      </c>
      <c r="BD1033">
        <v>134.98922429999999</v>
      </c>
      <c r="BE1033">
        <v>1032</v>
      </c>
      <c r="BF1033">
        <v>8.9940300000000001E-4</v>
      </c>
      <c r="BG1033">
        <v>1032</v>
      </c>
      <c r="BH1033">
        <v>0.74749236900000005</v>
      </c>
      <c r="BI1033">
        <v>1032</v>
      </c>
      <c r="BJ1033">
        <v>0.13061382099999999</v>
      </c>
      <c r="BK1033">
        <v>1032</v>
      </c>
      <c r="BL1033">
        <v>8071.9598310000001</v>
      </c>
      <c r="BM1033">
        <v>1032</v>
      </c>
      <c r="BN1033">
        <v>157.96884370000001</v>
      </c>
    </row>
    <row r="1034" spans="1:66" x14ac:dyDescent="0.3">
      <c r="A1034">
        <v>1033</v>
      </c>
      <c r="B1034">
        <v>1.525322982</v>
      </c>
      <c r="C1034">
        <v>1033</v>
      </c>
      <c r="D1034">
        <v>158.7692649</v>
      </c>
      <c r="E1034">
        <v>1033</v>
      </c>
      <c r="F1034">
        <v>0.60704065600000001</v>
      </c>
      <c r="G1034">
        <v>1033</v>
      </c>
      <c r="H1034">
        <v>0.52974732499999999</v>
      </c>
      <c r="I1034">
        <v>1033</v>
      </c>
      <c r="J1034">
        <v>150.48770250000001</v>
      </c>
      <c r="K1034">
        <v>1033</v>
      </c>
      <c r="L1034">
        <v>1391322.1810000001</v>
      </c>
      <c r="M1034">
        <v>1033</v>
      </c>
      <c r="N1034">
        <v>125.9321881</v>
      </c>
      <c r="O1034">
        <v>1033</v>
      </c>
      <c r="P1034">
        <v>7.5263000000000001E-4</v>
      </c>
      <c r="Q1034">
        <v>1033</v>
      </c>
      <c r="R1034">
        <v>1.8381466259999999</v>
      </c>
      <c r="S1034">
        <v>1033</v>
      </c>
      <c r="T1034">
        <v>0.73857287599999999</v>
      </c>
      <c r="U1034">
        <v>1033</v>
      </c>
      <c r="V1034">
        <v>8.3222992550000008</v>
      </c>
      <c r="W1034">
        <v>1033</v>
      </c>
      <c r="X1034">
        <v>0.14494375500000001</v>
      </c>
      <c r="Y1034">
        <v>1033</v>
      </c>
      <c r="Z1034">
        <v>0.45920285799999999</v>
      </c>
      <c r="AA1034">
        <v>1033</v>
      </c>
      <c r="AB1034">
        <v>1.261452918</v>
      </c>
      <c r="AC1034">
        <v>1033</v>
      </c>
      <c r="AD1034">
        <v>4.7466218830000004</v>
      </c>
      <c r="AE1034">
        <v>1033</v>
      </c>
      <c r="AF1034">
        <v>165.44009080000001</v>
      </c>
      <c r="AG1034">
        <v>1033</v>
      </c>
      <c r="AH1034">
        <v>4130.0207</v>
      </c>
      <c r="AI1034">
        <v>1033</v>
      </c>
      <c r="AJ1034">
        <v>7.3273929229999997</v>
      </c>
      <c r="AK1034">
        <v>1033</v>
      </c>
      <c r="AL1034">
        <v>1.4715082429999999</v>
      </c>
      <c r="AM1034">
        <v>1033</v>
      </c>
      <c r="AN1034">
        <v>4706.4651199999998</v>
      </c>
      <c r="AO1034">
        <v>1033</v>
      </c>
      <c r="AP1034">
        <v>1.4715082429999999</v>
      </c>
      <c r="AQ1034">
        <v>1033</v>
      </c>
      <c r="AR1034">
        <v>119.53788280000001</v>
      </c>
      <c r="AS1034">
        <v>1033</v>
      </c>
      <c r="AT1034">
        <v>0.59524212099999996</v>
      </c>
      <c r="AU1034">
        <v>1033</v>
      </c>
      <c r="AV1034">
        <v>0.40388123500000001</v>
      </c>
      <c r="AW1034">
        <v>1033</v>
      </c>
      <c r="AX1034">
        <v>8.7664399999999999E-4</v>
      </c>
      <c r="AY1034">
        <v>1033</v>
      </c>
      <c r="AZ1034">
        <v>1391322.1810000001</v>
      </c>
      <c r="BA1034">
        <v>1033</v>
      </c>
      <c r="BB1034">
        <v>1.4715082429999999</v>
      </c>
      <c r="BC1034">
        <v>1033</v>
      </c>
      <c r="BD1034">
        <v>102.8347869</v>
      </c>
      <c r="BE1034">
        <v>1033</v>
      </c>
      <c r="BF1034">
        <v>7.78968E-4</v>
      </c>
      <c r="BG1034">
        <v>1033</v>
      </c>
      <c r="BH1034">
        <v>1.626526015</v>
      </c>
      <c r="BI1034">
        <v>1033</v>
      </c>
      <c r="BJ1034">
        <v>0.53582669400000005</v>
      </c>
      <c r="BK1034">
        <v>1033</v>
      </c>
      <c r="BL1034">
        <v>149.03622720000001</v>
      </c>
      <c r="BM1034">
        <v>1033</v>
      </c>
      <c r="BN1034">
        <v>150.48770250000001</v>
      </c>
    </row>
    <row r="1035" spans="1:66" x14ac:dyDescent="0.3">
      <c r="A1035">
        <v>1034</v>
      </c>
      <c r="B1035">
        <v>1.580478373</v>
      </c>
      <c r="C1035">
        <v>1034</v>
      </c>
      <c r="D1035">
        <v>141.69552949999999</v>
      </c>
      <c r="E1035">
        <v>1034</v>
      </c>
      <c r="F1035">
        <v>0.68747094099999995</v>
      </c>
      <c r="G1035">
        <v>1034</v>
      </c>
      <c r="H1035">
        <v>0.72330210399999995</v>
      </c>
      <c r="I1035">
        <v>1034</v>
      </c>
      <c r="J1035">
        <v>174.35864989999999</v>
      </c>
      <c r="K1035">
        <v>1034</v>
      </c>
      <c r="L1035">
        <v>1875505.41</v>
      </c>
      <c r="M1035">
        <v>1034</v>
      </c>
      <c r="N1035">
        <v>124.6076736</v>
      </c>
      <c r="O1035">
        <v>1034</v>
      </c>
      <c r="P1035">
        <v>7.5754700000000002E-4</v>
      </c>
      <c r="Q1035">
        <v>1034</v>
      </c>
      <c r="R1035">
        <v>1.4381796229999999</v>
      </c>
      <c r="S1035">
        <v>1034</v>
      </c>
      <c r="T1035">
        <v>1.2622522709999999</v>
      </c>
      <c r="U1035">
        <v>1034</v>
      </c>
      <c r="V1035">
        <v>10.278429450000001</v>
      </c>
      <c r="W1035">
        <v>1034</v>
      </c>
      <c r="X1035">
        <v>0.12098431699999999</v>
      </c>
      <c r="Y1035">
        <v>1034</v>
      </c>
      <c r="Z1035">
        <v>4.0370611000000001E-2</v>
      </c>
      <c r="AA1035">
        <v>1034</v>
      </c>
      <c r="AB1035">
        <v>2.322452089</v>
      </c>
      <c r="AC1035">
        <v>1034</v>
      </c>
      <c r="AD1035">
        <v>8.7434468630000008</v>
      </c>
      <c r="AE1035">
        <v>1034</v>
      </c>
      <c r="AF1035">
        <v>4867.164957</v>
      </c>
      <c r="AG1035">
        <v>1034</v>
      </c>
      <c r="AH1035">
        <v>5432.9349979999997</v>
      </c>
      <c r="AI1035">
        <v>1034</v>
      </c>
      <c r="AJ1035">
        <v>14.719685910000001</v>
      </c>
      <c r="AK1035">
        <v>1034</v>
      </c>
      <c r="AL1035">
        <v>1.519138077</v>
      </c>
      <c r="AM1035">
        <v>1034</v>
      </c>
      <c r="AN1035">
        <v>7771.8926860000001</v>
      </c>
      <c r="AO1035">
        <v>1034</v>
      </c>
      <c r="AP1035">
        <v>1.519138077</v>
      </c>
      <c r="AQ1035">
        <v>1034</v>
      </c>
      <c r="AR1035">
        <v>139.4736594</v>
      </c>
      <c r="AS1035">
        <v>1034</v>
      </c>
      <c r="AT1035">
        <v>0.56535215699999997</v>
      </c>
      <c r="AU1035">
        <v>1034</v>
      </c>
      <c r="AV1035">
        <v>0.43394949300000002</v>
      </c>
      <c r="AW1035">
        <v>1034</v>
      </c>
      <c r="AX1035">
        <v>6.9835100000000005E-4</v>
      </c>
      <c r="AY1035">
        <v>1034</v>
      </c>
      <c r="AZ1035">
        <v>1875505.41</v>
      </c>
      <c r="BA1035">
        <v>1034</v>
      </c>
      <c r="BB1035">
        <v>1.519138077</v>
      </c>
      <c r="BC1035">
        <v>1034</v>
      </c>
      <c r="BD1035">
        <v>119.7827971</v>
      </c>
      <c r="BE1035">
        <v>1034</v>
      </c>
      <c r="BF1035">
        <v>8.0217500000000002E-4</v>
      </c>
      <c r="BG1035">
        <v>1034</v>
      </c>
      <c r="BH1035">
        <v>1.086831632</v>
      </c>
      <c r="BI1035">
        <v>1034</v>
      </c>
      <c r="BJ1035">
        <v>0.366403066</v>
      </c>
      <c r="BK1035">
        <v>1034</v>
      </c>
      <c r="BL1035">
        <v>3186.9770370000001</v>
      </c>
      <c r="BM1035">
        <v>1034</v>
      </c>
      <c r="BN1035">
        <v>174.35864989999999</v>
      </c>
    </row>
    <row r="1036" spans="1:66" x14ac:dyDescent="0.3">
      <c r="A1036">
        <v>1035</v>
      </c>
      <c r="B1036">
        <v>1.5852377099999999</v>
      </c>
      <c r="C1036">
        <v>1035</v>
      </c>
      <c r="D1036">
        <v>123.1241905</v>
      </c>
      <c r="E1036">
        <v>1035</v>
      </c>
      <c r="F1036">
        <v>0.616146105</v>
      </c>
      <c r="G1036">
        <v>1035</v>
      </c>
      <c r="H1036">
        <v>0.39599388899999999</v>
      </c>
      <c r="I1036">
        <v>1035</v>
      </c>
      <c r="J1036">
        <v>164.66573550000001</v>
      </c>
      <c r="K1036">
        <v>1035</v>
      </c>
      <c r="L1036">
        <v>1080253.584</v>
      </c>
      <c r="M1036">
        <v>1035</v>
      </c>
      <c r="N1036">
        <v>131.0471312</v>
      </c>
      <c r="O1036">
        <v>1035</v>
      </c>
      <c r="P1036">
        <v>7.5022999999999995E-4</v>
      </c>
      <c r="Q1036">
        <v>1035</v>
      </c>
      <c r="R1036">
        <v>2.0205541330000001</v>
      </c>
      <c r="S1036">
        <v>1035</v>
      </c>
      <c r="T1036">
        <v>1.126483533</v>
      </c>
      <c r="U1036">
        <v>1035</v>
      </c>
      <c r="V1036">
        <v>9.6886827209999993</v>
      </c>
      <c r="W1036">
        <v>1035</v>
      </c>
      <c r="X1036">
        <v>0.14949136499999999</v>
      </c>
      <c r="Y1036">
        <v>1035</v>
      </c>
      <c r="Z1036">
        <v>6.3699839999999994E-2</v>
      </c>
      <c r="AA1036">
        <v>1035</v>
      </c>
      <c r="AB1036">
        <v>4.7385205170000004</v>
      </c>
      <c r="AC1036">
        <v>1035</v>
      </c>
      <c r="AD1036">
        <v>6.8861085859999998</v>
      </c>
      <c r="AE1036">
        <v>1035</v>
      </c>
      <c r="AF1036">
        <v>3911.1812880000002</v>
      </c>
      <c r="AG1036">
        <v>1035</v>
      </c>
      <c r="AH1036">
        <v>3054.1855209999999</v>
      </c>
      <c r="AI1036">
        <v>1035</v>
      </c>
      <c r="AJ1036">
        <v>14.922935450000001</v>
      </c>
      <c r="AK1036">
        <v>1035</v>
      </c>
      <c r="AL1036">
        <v>1.476773852</v>
      </c>
      <c r="AM1036">
        <v>1035</v>
      </c>
      <c r="AN1036">
        <v>4861.3647129999999</v>
      </c>
      <c r="AO1036">
        <v>1035</v>
      </c>
      <c r="AP1036">
        <v>1.476773852</v>
      </c>
      <c r="AQ1036">
        <v>1035</v>
      </c>
      <c r="AR1036">
        <v>137.17635749999999</v>
      </c>
      <c r="AS1036">
        <v>1035</v>
      </c>
      <c r="AT1036">
        <v>0.56924021700000005</v>
      </c>
      <c r="AU1036">
        <v>1035</v>
      </c>
      <c r="AV1036">
        <v>0.43013215300000002</v>
      </c>
      <c r="AW1036">
        <v>1035</v>
      </c>
      <c r="AX1036">
        <v>6.2762899999999999E-4</v>
      </c>
      <c r="AY1036">
        <v>1035</v>
      </c>
      <c r="AZ1036">
        <v>1080253.584</v>
      </c>
      <c r="BA1036">
        <v>1035</v>
      </c>
      <c r="BB1036">
        <v>1.476773852</v>
      </c>
      <c r="BC1036">
        <v>1035</v>
      </c>
      <c r="BD1036">
        <v>118.69475129999999</v>
      </c>
      <c r="BE1036">
        <v>1035</v>
      </c>
      <c r="BF1036">
        <v>9.2658900000000002E-4</v>
      </c>
      <c r="BG1036">
        <v>1035</v>
      </c>
      <c r="BH1036">
        <v>1.200700055</v>
      </c>
      <c r="BI1036">
        <v>1035</v>
      </c>
      <c r="BJ1036">
        <v>0.27306362699999998</v>
      </c>
      <c r="BK1036">
        <v>1035</v>
      </c>
      <c r="BL1036">
        <v>1622.111791</v>
      </c>
      <c r="BM1036">
        <v>1035</v>
      </c>
      <c r="BN1036">
        <v>164.6657357</v>
      </c>
    </row>
    <row r="1037" spans="1:66" x14ac:dyDescent="0.3">
      <c r="A1037">
        <v>1036</v>
      </c>
      <c r="B1037">
        <v>1.279773958</v>
      </c>
      <c r="C1037">
        <v>1036</v>
      </c>
      <c r="D1037">
        <v>143.7066853</v>
      </c>
      <c r="E1037">
        <v>1036</v>
      </c>
      <c r="F1037">
        <v>0.69075629500000002</v>
      </c>
      <c r="G1037">
        <v>1036</v>
      </c>
      <c r="H1037">
        <v>0.38127353400000003</v>
      </c>
      <c r="I1037">
        <v>1036</v>
      </c>
      <c r="J1037">
        <v>160.2481516</v>
      </c>
      <c r="K1037">
        <v>1036</v>
      </c>
      <c r="L1037">
        <v>1050392.1240000001</v>
      </c>
      <c r="M1037">
        <v>1036</v>
      </c>
      <c r="N1037">
        <v>129.99692020000001</v>
      </c>
      <c r="O1037">
        <v>1036</v>
      </c>
      <c r="P1037">
        <v>7.5224000000000005E-4</v>
      </c>
      <c r="Q1037">
        <v>1036</v>
      </c>
      <c r="R1037">
        <v>1.164761881</v>
      </c>
      <c r="S1037">
        <v>1036</v>
      </c>
      <c r="T1037">
        <v>0.90276308199999999</v>
      </c>
      <c r="U1037">
        <v>1036</v>
      </c>
      <c r="V1037">
        <v>8.0704558399999993</v>
      </c>
      <c r="W1037">
        <v>1036</v>
      </c>
      <c r="X1037">
        <v>0.14722060300000001</v>
      </c>
      <c r="Y1037">
        <v>1036</v>
      </c>
      <c r="Z1037">
        <v>0.26316978400000002</v>
      </c>
      <c r="AA1037">
        <v>1036</v>
      </c>
      <c r="AB1037">
        <v>5.5538681519999997</v>
      </c>
      <c r="AC1037">
        <v>1036</v>
      </c>
      <c r="AD1037">
        <v>6.1508481420000001</v>
      </c>
      <c r="AE1037">
        <v>1036</v>
      </c>
      <c r="AF1037">
        <v>1110.257188</v>
      </c>
      <c r="AG1037">
        <v>1036</v>
      </c>
      <c r="AH1037">
        <v>2276.351259</v>
      </c>
      <c r="AI1037">
        <v>1036</v>
      </c>
      <c r="AJ1037">
        <v>23.35685939</v>
      </c>
      <c r="AK1037">
        <v>1036</v>
      </c>
      <c r="AL1037">
        <v>1.145210855</v>
      </c>
      <c r="AM1037">
        <v>1036</v>
      </c>
      <c r="AN1037">
        <v>3008.3204169999999</v>
      </c>
      <c r="AO1037">
        <v>1036</v>
      </c>
      <c r="AP1037">
        <v>1.145210855</v>
      </c>
      <c r="AQ1037">
        <v>1036</v>
      </c>
      <c r="AR1037">
        <v>130.61268949999999</v>
      </c>
      <c r="AS1037">
        <v>1036</v>
      </c>
      <c r="AT1037">
        <v>0.55579588700000004</v>
      </c>
      <c r="AU1037">
        <v>1036</v>
      </c>
      <c r="AV1037">
        <v>0.44344818400000002</v>
      </c>
      <c r="AW1037">
        <v>1036</v>
      </c>
      <c r="AX1037">
        <v>7.5592900000000002E-4</v>
      </c>
      <c r="AY1037">
        <v>1036</v>
      </c>
      <c r="AZ1037">
        <v>1050392.1240000001</v>
      </c>
      <c r="BA1037">
        <v>1036</v>
      </c>
      <c r="BB1037">
        <v>1.145210855</v>
      </c>
      <c r="BC1037">
        <v>1036</v>
      </c>
      <c r="BD1037">
        <v>119.9702939</v>
      </c>
      <c r="BE1037">
        <v>1036</v>
      </c>
      <c r="BF1037">
        <v>1.0163959999999999E-3</v>
      </c>
      <c r="BG1037">
        <v>1036</v>
      </c>
      <c r="BH1037">
        <v>1.069668233</v>
      </c>
      <c r="BI1037">
        <v>1036</v>
      </c>
      <c r="BJ1037">
        <v>0.30047517699999998</v>
      </c>
      <c r="BK1037">
        <v>1036</v>
      </c>
      <c r="BL1037">
        <v>303.73277159999998</v>
      </c>
      <c r="BM1037">
        <v>1036</v>
      </c>
      <c r="BN1037">
        <v>160.2481516</v>
      </c>
    </row>
    <row r="1038" spans="1:66" x14ac:dyDescent="0.3">
      <c r="A1038">
        <v>1037</v>
      </c>
      <c r="B1038">
        <v>1.9869065699999999</v>
      </c>
      <c r="C1038">
        <v>1037</v>
      </c>
      <c r="D1038">
        <v>136.31513369999999</v>
      </c>
      <c r="E1038">
        <v>1037</v>
      </c>
      <c r="F1038">
        <v>0.63237520999999997</v>
      </c>
      <c r="G1038">
        <v>1037</v>
      </c>
      <c r="H1038">
        <v>0.85166807</v>
      </c>
      <c r="I1038">
        <v>1037</v>
      </c>
      <c r="J1038">
        <v>178.95047009999999</v>
      </c>
      <c r="K1038">
        <v>1037</v>
      </c>
      <c r="L1038">
        <v>1384757.237</v>
      </c>
      <c r="M1038">
        <v>1037</v>
      </c>
      <c r="N1038">
        <v>128.21343970000001</v>
      </c>
      <c r="O1038">
        <v>1037</v>
      </c>
      <c r="P1038">
        <v>7.5128599999999999E-4</v>
      </c>
      <c r="Q1038">
        <v>1037</v>
      </c>
      <c r="R1038">
        <v>1.439032973</v>
      </c>
      <c r="S1038">
        <v>1037</v>
      </c>
      <c r="T1038">
        <v>0.66051663500000002</v>
      </c>
      <c r="U1038">
        <v>1037</v>
      </c>
      <c r="V1038">
        <v>11.84775782</v>
      </c>
      <c r="W1038">
        <v>1037</v>
      </c>
      <c r="X1038">
        <v>0.10282881200000001</v>
      </c>
      <c r="Y1038">
        <v>1037</v>
      </c>
      <c r="Z1038">
        <v>0.392335241</v>
      </c>
      <c r="AA1038">
        <v>1037</v>
      </c>
      <c r="AB1038">
        <v>1.4083409330000001</v>
      </c>
      <c r="AC1038">
        <v>1037</v>
      </c>
      <c r="AD1038">
        <v>9.7507624180000008</v>
      </c>
      <c r="AE1038">
        <v>1037</v>
      </c>
      <c r="AF1038">
        <v>628.8829187</v>
      </c>
      <c r="AG1038">
        <v>1037</v>
      </c>
      <c r="AH1038">
        <v>18847.522420000001</v>
      </c>
      <c r="AI1038">
        <v>1037</v>
      </c>
      <c r="AJ1038">
        <v>19.009698180000001</v>
      </c>
      <c r="AK1038">
        <v>1037</v>
      </c>
      <c r="AL1038">
        <v>1.931862945</v>
      </c>
      <c r="AM1038">
        <v>1037</v>
      </c>
      <c r="AN1038">
        <v>19529.013500000001</v>
      </c>
      <c r="AO1038">
        <v>1037</v>
      </c>
      <c r="AP1038">
        <v>1.931862945</v>
      </c>
      <c r="AQ1038">
        <v>1037</v>
      </c>
      <c r="AR1038">
        <v>125.6851307</v>
      </c>
      <c r="AS1038">
        <v>1037</v>
      </c>
      <c r="AT1038">
        <v>0.61690516799999995</v>
      </c>
      <c r="AU1038">
        <v>1037</v>
      </c>
      <c r="AV1038">
        <v>0.38213069300000002</v>
      </c>
      <c r="AW1038">
        <v>1037</v>
      </c>
      <c r="AX1038">
        <v>9.6414000000000005E-4</v>
      </c>
      <c r="AY1038">
        <v>1037</v>
      </c>
      <c r="AZ1038">
        <v>1384757.237</v>
      </c>
      <c r="BA1038">
        <v>1037</v>
      </c>
      <c r="BB1038">
        <v>1.931862945</v>
      </c>
      <c r="BC1038">
        <v>1037</v>
      </c>
      <c r="BD1038">
        <v>114.946004</v>
      </c>
      <c r="BE1038">
        <v>1037</v>
      </c>
      <c r="BF1038">
        <v>8.7450799999999997E-4</v>
      </c>
      <c r="BG1038">
        <v>1037</v>
      </c>
      <c r="BH1038">
        <v>1.345865716</v>
      </c>
      <c r="BI1038">
        <v>1037</v>
      </c>
      <c r="BJ1038">
        <v>0.26129986300000002</v>
      </c>
      <c r="BK1038">
        <v>1037</v>
      </c>
      <c r="BL1038">
        <v>449.63902580000001</v>
      </c>
      <c r="BM1038">
        <v>1037</v>
      </c>
      <c r="BN1038">
        <v>178.95047009999999</v>
      </c>
    </row>
    <row r="1039" spans="1:66" x14ac:dyDescent="0.3">
      <c r="A1039">
        <v>1038</v>
      </c>
      <c r="B1039">
        <v>1.8340944320000001</v>
      </c>
      <c r="C1039">
        <v>1038</v>
      </c>
      <c r="D1039">
        <v>145.4092617</v>
      </c>
      <c r="E1039">
        <v>1038</v>
      </c>
      <c r="F1039">
        <v>0.76198465199999998</v>
      </c>
      <c r="G1039">
        <v>1038</v>
      </c>
      <c r="H1039">
        <v>0.51039875999999995</v>
      </c>
      <c r="I1039">
        <v>1038</v>
      </c>
      <c r="J1039">
        <v>170.046164</v>
      </c>
      <c r="K1039">
        <v>1038</v>
      </c>
      <c r="L1039">
        <v>1143411.581</v>
      </c>
      <c r="M1039">
        <v>1038</v>
      </c>
      <c r="N1039">
        <v>123.45287709999999</v>
      </c>
      <c r="O1039">
        <v>1038</v>
      </c>
      <c r="P1039">
        <v>7.5070400000000004E-4</v>
      </c>
      <c r="Q1039">
        <v>1038</v>
      </c>
      <c r="R1039">
        <v>1.8912070519999999</v>
      </c>
      <c r="S1039">
        <v>1038</v>
      </c>
      <c r="T1039">
        <v>0.70801133400000005</v>
      </c>
      <c r="U1039">
        <v>1038</v>
      </c>
      <c r="V1039">
        <v>14.39525504</v>
      </c>
      <c r="W1039">
        <v>1038</v>
      </c>
      <c r="X1039">
        <v>1.3960455E-2</v>
      </c>
      <c r="Y1039">
        <v>1038</v>
      </c>
      <c r="Z1039">
        <v>0.263330536</v>
      </c>
      <c r="AA1039">
        <v>1038</v>
      </c>
      <c r="AB1039">
        <v>6.482607528</v>
      </c>
      <c r="AC1039">
        <v>1038</v>
      </c>
      <c r="AD1039">
        <v>7.8737953410000001</v>
      </c>
      <c r="AE1039">
        <v>1038</v>
      </c>
      <c r="AF1039">
        <v>1307.722904</v>
      </c>
      <c r="AG1039">
        <v>1038</v>
      </c>
      <c r="AH1039">
        <v>15505.00396</v>
      </c>
      <c r="AI1039">
        <v>1038</v>
      </c>
      <c r="AJ1039">
        <v>1242.400091</v>
      </c>
      <c r="AK1039">
        <v>1038</v>
      </c>
      <c r="AL1039">
        <v>1.679655439</v>
      </c>
      <c r="AM1039">
        <v>1038</v>
      </c>
      <c r="AN1039">
        <v>16474.95304</v>
      </c>
      <c r="AO1039">
        <v>1038</v>
      </c>
      <c r="AP1039">
        <v>1.679655439</v>
      </c>
      <c r="AQ1039">
        <v>1038</v>
      </c>
      <c r="AR1039">
        <v>119.9348873</v>
      </c>
      <c r="AS1039">
        <v>1038</v>
      </c>
      <c r="AT1039">
        <v>0.74329870499999995</v>
      </c>
      <c r="AU1039">
        <v>1038</v>
      </c>
      <c r="AV1039">
        <v>0.25576110899999999</v>
      </c>
      <c r="AW1039">
        <v>1038</v>
      </c>
      <c r="AX1039">
        <v>9.4018599999999997E-4</v>
      </c>
      <c r="AY1039">
        <v>1038</v>
      </c>
      <c r="AZ1039">
        <v>1143411.581</v>
      </c>
      <c r="BA1039">
        <v>1038</v>
      </c>
      <c r="BB1039">
        <v>1.679655439</v>
      </c>
      <c r="BC1039">
        <v>1038</v>
      </c>
      <c r="BD1039">
        <v>109.60409730000001</v>
      </c>
      <c r="BE1039">
        <v>1038</v>
      </c>
      <c r="BF1039">
        <v>1.4852520000000001E-3</v>
      </c>
      <c r="BG1039">
        <v>1038</v>
      </c>
      <c r="BH1039">
        <v>1.513323792</v>
      </c>
      <c r="BI1039">
        <v>1038</v>
      </c>
      <c r="BJ1039">
        <v>0.236131591</v>
      </c>
      <c r="BK1039">
        <v>1038</v>
      </c>
      <c r="BL1039">
        <v>2116.6891740000001</v>
      </c>
      <c r="BM1039">
        <v>1038</v>
      </c>
      <c r="BN1039">
        <v>170.046164</v>
      </c>
    </row>
    <row r="1040" spans="1:66" x14ac:dyDescent="0.3">
      <c r="A1040">
        <v>1039</v>
      </c>
      <c r="B1040">
        <v>1.846961029</v>
      </c>
      <c r="C1040">
        <v>1039</v>
      </c>
      <c r="D1040">
        <v>159.1986641</v>
      </c>
      <c r="E1040">
        <v>1039</v>
      </c>
      <c r="F1040">
        <v>0.71023301900000002</v>
      </c>
      <c r="G1040">
        <v>1039</v>
      </c>
      <c r="H1040">
        <v>0.93453657599999995</v>
      </c>
      <c r="I1040">
        <v>1039</v>
      </c>
      <c r="J1040">
        <v>176.5759826</v>
      </c>
      <c r="K1040">
        <v>1039</v>
      </c>
      <c r="L1040">
        <v>1689199.71</v>
      </c>
      <c r="M1040">
        <v>1039</v>
      </c>
      <c r="N1040">
        <v>143.13860439999999</v>
      </c>
      <c r="O1040">
        <v>1039</v>
      </c>
      <c r="P1040">
        <v>7.5311400000000004E-4</v>
      </c>
      <c r="Q1040">
        <v>1039</v>
      </c>
      <c r="R1040">
        <v>1.477244373</v>
      </c>
      <c r="S1040">
        <v>1039</v>
      </c>
      <c r="T1040">
        <v>1.24846806</v>
      </c>
      <c r="U1040">
        <v>1039</v>
      </c>
      <c r="V1040">
        <v>10.711158940000001</v>
      </c>
      <c r="W1040">
        <v>1039</v>
      </c>
      <c r="X1040">
        <v>0.13052175099999999</v>
      </c>
      <c r="Y1040">
        <v>1039</v>
      </c>
      <c r="Z1040">
        <v>0.100599061</v>
      </c>
      <c r="AA1040">
        <v>1039</v>
      </c>
      <c r="AB1040">
        <v>3.279605455</v>
      </c>
      <c r="AC1040">
        <v>1039</v>
      </c>
      <c r="AD1040">
        <v>9.2190916640000005</v>
      </c>
      <c r="AE1040">
        <v>1039</v>
      </c>
      <c r="AF1040">
        <v>4827.0126609999998</v>
      </c>
      <c r="AG1040">
        <v>1039</v>
      </c>
      <c r="AH1040">
        <v>11507.97385</v>
      </c>
      <c r="AI1040">
        <v>1039</v>
      </c>
      <c r="AJ1040">
        <v>23.51700078</v>
      </c>
      <c r="AK1040">
        <v>1039</v>
      </c>
      <c r="AL1040">
        <v>1.7678737879999999</v>
      </c>
      <c r="AM1040">
        <v>1039</v>
      </c>
      <c r="AN1040">
        <v>14133.300950000001</v>
      </c>
      <c r="AO1040">
        <v>1039</v>
      </c>
      <c r="AP1040">
        <v>1.7678737879999999</v>
      </c>
      <c r="AQ1040">
        <v>1039</v>
      </c>
      <c r="AR1040">
        <v>143.91005559999999</v>
      </c>
      <c r="AS1040">
        <v>1039</v>
      </c>
      <c r="AT1040">
        <v>0.63843826299999995</v>
      </c>
      <c r="AU1040">
        <v>1039</v>
      </c>
      <c r="AV1040">
        <v>0.36074830499999999</v>
      </c>
      <c r="AW1040">
        <v>1039</v>
      </c>
      <c r="AX1040">
        <v>8.13432E-4</v>
      </c>
      <c r="AY1040">
        <v>1039</v>
      </c>
      <c r="AZ1040">
        <v>1689199.71</v>
      </c>
      <c r="BA1040">
        <v>1039</v>
      </c>
      <c r="BB1040">
        <v>1.7678737879999999</v>
      </c>
      <c r="BC1040">
        <v>1039</v>
      </c>
      <c r="BD1040">
        <v>126.9059172</v>
      </c>
      <c r="BE1040">
        <v>1039</v>
      </c>
      <c r="BF1040">
        <v>9.2089600000000004E-4</v>
      </c>
      <c r="BG1040">
        <v>1039</v>
      </c>
      <c r="BH1040">
        <v>0.97394064400000002</v>
      </c>
      <c r="BI1040">
        <v>1039</v>
      </c>
      <c r="BJ1040">
        <v>0.19725226200000001</v>
      </c>
      <c r="BK1040">
        <v>1039</v>
      </c>
      <c r="BL1040">
        <v>1686.8819820000001</v>
      </c>
      <c r="BM1040">
        <v>1039</v>
      </c>
      <c r="BN1040">
        <v>176.5759826</v>
      </c>
    </row>
    <row r="1041" spans="1:66" x14ac:dyDescent="0.3">
      <c r="A1041">
        <v>1040</v>
      </c>
      <c r="B1041">
        <v>1.118042575</v>
      </c>
      <c r="C1041">
        <v>1040</v>
      </c>
      <c r="D1041">
        <v>131.03426039999999</v>
      </c>
      <c r="E1041">
        <v>1040</v>
      </c>
      <c r="F1041">
        <v>0.671464905</v>
      </c>
      <c r="G1041">
        <v>1040</v>
      </c>
      <c r="H1041">
        <v>0.85140407399999996</v>
      </c>
      <c r="I1041">
        <v>1040</v>
      </c>
      <c r="J1041">
        <v>179.20581619999999</v>
      </c>
      <c r="K1041">
        <v>1040</v>
      </c>
      <c r="L1041">
        <v>1954262.6059999999</v>
      </c>
      <c r="M1041">
        <v>1040</v>
      </c>
      <c r="N1041">
        <v>142.5871487</v>
      </c>
      <c r="O1041">
        <v>1040</v>
      </c>
      <c r="P1041">
        <v>7.5387800000000004E-4</v>
      </c>
      <c r="Q1041">
        <v>1040</v>
      </c>
      <c r="R1041">
        <v>0.85112680900000004</v>
      </c>
      <c r="S1041">
        <v>1040</v>
      </c>
      <c r="T1041">
        <v>1.1018596949999999</v>
      </c>
      <c r="U1041">
        <v>1040</v>
      </c>
      <c r="V1041">
        <v>6.0146515310000002</v>
      </c>
      <c r="W1041">
        <v>1040</v>
      </c>
      <c r="X1041">
        <v>5.7607011999999999E-2</v>
      </c>
      <c r="Y1041">
        <v>1040</v>
      </c>
      <c r="Z1041">
        <v>0.39490078200000001</v>
      </c>
      <c r="AA1041">
        <v>1040</v>
      </c>
      <c r="AB1041">
        <v>2.3267121720000001</v>
      </c>
      <c r="AC1041">
        <v>1040</v>
      </c>
      <c r="AD1041">
        <v>9.8093402140000006</v>
      </c>
      <c r="AE1041">
        <v>1040</v>
      </c>
      <c r="AF1041">
        <v>171.7240851</v>
      </c>
      <c r="AG1041">
        <v>1040</v>
      </c>
      <c r="AH1041">
        <v>2782.7552489999998</v>
      </c>
      <c r="AI1041">
        <v>1040</v>
      </c>
      <c r="AJ1041">
        <v>59.215271420000001</v>
      </c>
      <c r="AK1041">
        <v>1040</v>
      </c>
      <c r="AL1041">
        <v>1.0460097370000001</v>
      </c>
      <c r="AM1041">
        <v>1040</v>
      </c>
      <c r="AN1041">
        <v>3751.584652</v>
      </c>
      <c r="AO1041">
        <v>1040</v>
      </c>
      <c r="AP1041">
        <v>1.0460097370000001</v>
      </c>
      <c r="AQ1041">
        <v>1040</v>
      </c>
      <c r="AR1041">
        <v>126.1414743</v>
      </c>
      <c r="AS1041">
        <v>1040</v>
      </c>
      <c r="AT1041">
        <v>0.43838105100000002</v>
      </c>
      <c r="AU1041">
        <v>1040</v>
      </c>
      <c r="AV1041">
        <v>0.56087793500000005</v>
      </c>
      <c r="AW1041">
        <v>1040</v>
      </c>
      <c r="AX1041">
        <v>7.4101400000000002E-4</v>
      </c>
      <c r="AY1041">
        <v>1040</v>
      </c>
      <c r="AZ1041">
        <v>1954262.6059999999</v>
      </c>
      <c r="BA1041">
        <v>1040</v>
      </c>
      <c r="BB1041">
        <v>1.0460097370000001</v>
      </c>
      <c r="BC1041">
        <v>1040</v>
      </c>
      <c r="BD1041">
        <v>119.2468902</v>
      </c>
      <c r="BE1041">
        <v>1040</v>
      </c>
      <c r="BF1041">
        <v>7.7902500000000003E-4</v>
      </c>
      <c r="BG1041">
        <v>1040</v>
      </c>
      <c r="BH1041">
        <v>0.96567115100000001</v>
      </c>
      <c r="BI1041">
        <v>1040</v>
      </c>
      <c r="BJ1041">
        <v>0.49151315800000001</v>
      </c>
      <c r="BK1041">
        <v>1040</v>
      </c>
      <c r="BL1041">
        <v>138.75821239999999</v>
      </c>
      <c r="BM1041">
        <v>1040</v>
      </c>
      <c r="BN1041">
        <v>179.20581619999999</v>
      </c>
    </row>
    <row r="1042" spans="1:66" x14ac:dyDescent="0.3">
      <c r="A1042">
        <v>1041</v>
      </c>
      <c r="B1042">
        <v>1.9126563510000001</v>
      </c>
      <c r="C1042">
        <v>1041</v>
      </c>
      <c r="D1042">
        <v>139.5361116</v>
      </c>
      <c r="E1042">
        <v>1041</v>
      </c>
      <c r="F1042">
        <v>0.555932278</v>
      </c>
      <c r="G1042">
        <v>1041</v>
      </c>
      <c r="H1042">
        <v>0.61614581599999996</v>
      </c>
      <c r="I1042">
        <v>1041</v>
      </c>
      <c r="J1042">
        <v>173.869629</v>
      </c>
      <c r="K1042">
        <v>1041</v>
      </c>
      <c r="L1042">
        <v>1553497.7080000001</v>
      </c>
      <c r="M1042">
        <v>1041</v>
      </c>
      <c r="N1042">
        <v>127.30924469999999</v>
      </c>
      <c r="O1042">
        <v>1041</v>
      </c>
      <c r="P1042">
        <v>7.5317899999999998E-4</v>
      </c>
      <c r="Q1042">
        <v>1041</v>
      </c>
      <c r="R1042">
        <v>1.67895891</v>
      </c>
      <c r="S1042">
        <v>1041</v>
      </c>
      <c r="T1042">
        <v>0.63119541800000001</v>
      </c>
      <c r="U1042">
        <v>1041</v>
      </c>
      <c r="V1042">
        <v>5.0255181889999996</v>
      </c>
      <c r="W1042">
        <v>1041</v>
      </c>
      <c r="X1042">
        <v>6.3785662000000007E-2</v>
      </c>
      <c r="Y1042">
        <v>1041</v>
      </c>
      <c r="Z1042">
        <v>0.13675588399999999</v>
      </c>
      <c r="AA1042">
        <v>1041</v>
      </c>
      <c r="AB1042">
        <v>8.3515432010000001</v>
      </c>
      <c r="AC1042">
        <v>1041</v>
      </c>
      <c r="AD1042">
        <v>8.6411950990000008</v>
      </c>
      <c r="AE1042">
        <v>1041</v>
      </c>
      <c r="AF1042">
        <v>1978.039074</v>
      </c>
      <c r="AG1042">
        <v>1041</v>
      </c>
      <c r="AH1042">
        <v>2231.6965460000001</v>
      </c>
      <c r="AI1042">
        <v>1041</v>
      </c>
      <c r="AJ1042">
        <v>153.04898220000001</v>
      </c>
      <c r="AK1042">
        <v>1041</v>
      </c>
      <c r="AL1042">
        <v>1.7296906750000001</v>
      </c>
      <c r="AM1042">
        <v>1041</v>
      </c>
      <c r="AN1042">
        <v>3309.1408649999998</v>
      </c>
      <c r="AO1042">
        <v>1041</v>
      </c>
      <c r="AP1042">
        <v>1.7296906750000001</v>
      </c>
      <c r="AQ1042">
        <v>1041</v>
      </c>
      <c r="AR1042">
        <v>127.8124014</v>
      </c>
      <c r="AS1042">
        <v>1041</v>
      </c>
      <c r="AT1042">
        <v>0.54414101999999998</v>
      </c>
      <c r="AU1042">
        <v>1041</v>
      </c>
      <c r="AV1042">
        <v>0.45518524999999999</v>
      </c>
      <c r="AW1042">
        <v>1041</v>
      </c>
      <c r="AX1042">
        <v>6.7372999999999999E-4</v>
      </c>
      <c r="AY1042">
        <v>1041</v>
      </c>
      <c r="AZ1042">
        <v>1553497.7080000001</v>
      </c>
      <c r="BA1042">
        <v>1041</v>
      </c>
      <c r="BB1042">
        <v>1.7296906750000001</v>
      </c>
      <c r="BC1042">
        <v>1041</v>
      </c>
      <c r="BD1042">
        <v>114.9529172</v>
      </c>
      <c r="BE1042">
        <v>1041</v>
      </c>
      <c r="BF1042">
        <v>9.1054700000000005E-4</v>
      </c>
      <c r="BG1042">
        <v>1041</v>
      </c>
      <c r="BH1042">
        <v>1.3183458180000001</v>
      </c>
      <c r="BI1042">
        <v>1041</v>
      </c>
      <c r="BJ1042">
        <v>0.29793348600000003</v>
      </c>
      <c r="BK1042">
        <v>1041</v>
      </c>
      <c r="BL1042">
        <v>493.22248070000001</v>
      </c>
      <c r="BM1042">
        <v>1041</v>
      </c>
      <c r="BN1042">
        <v>173.869629</v>
      </c>
    </row>
    <row r="1043" spans="1:66" x14ac:dyDescent="0.3">
      <c r="A1043">
        <v>1042</v>
      </c>
      <c r="B1043">
        <v>1.5343367539999999</v>
      </c>
      <c r="C1043">
        <v>1042</v>
      </c>
      <c r="D1043">
        <v>131.07263750000001</v>
      </c>
      <c r="E1043">
        <v>1042</v>
      </c>
      <c r="F1043">
        <v>0.631841863</v>
      </c>
      <c r="G1043">
        <v>1042</v>
      </c>
      <c r="H1043">
        <v>0.70851057900000003</v>
      </c>
      <c r="I1043">
        <v>1042</v>
      </c>
      <c r="J1043">
        <v>164.8623848</v>
      </c>
      <c r="K1043">
        <v>1042</v>
      </c>
      <c r="L1043">
        <v>1584438.2080000001</v>
      </c>
      <c r="M1043">
        <v>1042</v>
      </c>
      <c r="N1043">
        <v>145.6993124</v>
      </c>
      <c r="O1043">
        <v>1042</v>
      </c>
      <c r="P1043">
        <v>7.5532599999999996E-4</v>
      </c>
      <c r="Q1043">
        <v>1042</v>
      </c>
      <c r="R1043">
        <v>1.23448807</v>
      </c>
      <c r="S1043">
        <v>1042</v>
      </c>
      <c r="T1043">
        <v>0.78710741900000003</v>
      </c>
      <c r="U1043">
        <v>1042</v>
      </c>
      <c r="V1043">
        <v>12.091131130000001</v>
      </c>
      <c r="W1043">
        <v>1042</v>
      </c>
      <c r="X1043">
        <v>9.9092103000000001E-2</v>
      </c>
      <c r="Y1043">
        <v>1042</v>
      </c>
      <c r="Z1043">
        <v>6.8432999999999994E-2</v>
      </c>
      <c r="AA1043">
        <v>1042</v>
      </c>
      <c r="AB1043">
        <v>4.7544799170000003</v>
      </c>
      <c r="AC1043">
        <v>1042</v>
      </c>
      <c r="AD1043">
        <v>6.9203866290000002</v>
      </c>
      <c r="AE1043">
        <v>1042</v>
      </c>
      <c r="AF1043">
        <v>4351.9264560000001</v>
      </c>
      <c r="AG1043">
        <v>1042</v>
      </c>
      <c r="AH1043">
        <v>9527.8188759999994</v>
      </c>
      <c r="AI1043">
        <v>1042</v>
      </c>
      <c r="AJ1043">
        <v>15.64121679</v>
      </c>
      <c r="AK1043">
        <v>1042</v>
      </c>
      <c r="AL1043">
        <v>1.4311574929999999</v>
      </c>
      <c r="AM1043">
        <v>1042</v>
      </c>
      <c r="AN1043">
        <v>11448.58676</v>
      </c>
      <c r="AO1043">
        <v>1042</v>
      </c>
      <c r="AP1043">
        <v>1.4311574929999999</v>
      </c>
      <c r="AQ1043">
        <v>1042</v>
      </c>
      <c r="AR1043">
        <v>150.40872419999999</v>
      </c>
      <c r="AS1043">
        <v>1042</v>
      </c>
      <c r="AT1043">
        <v>0.59718589099999997</v>
      </c>
      <c r="AU1043">
        <v>1042</v>
      </c>
      <c r="AV1043">
        <v>0.40198271400000002</v>
      </c>
      <c r="AW1043">
        <v>1042</v>
      </c>
      <c r="AX1043">
        <v>8.3139499999999996E-4</v>
      </c>
      <c r="AY1043">
        <v>1042</v>
      </c>
      <c r="AZ1043">
        <v>1584438.2080000001</v>
      </c>
      <c r="BA1043">
        <v>1042</v>
      </c>
      <c r="BB1043">
        <v>1.4311574929999999</v>
      </c>
      <c r="BC1043">
        <v>1042</v>
      </c>
      <c r="BD1043">
        <v>139.91622699999999</v>
      </c>
      <c r="BE1043">
        <v>1042</v>
      </c>
      <c r="BF1043">
        <v>9.3223799999999995E-4</v>
      </c>
      <c r="BG1043">
        <v>1042</v>
      </c>
      <c r="BH1043">
        <v>0.71875955599999997</v>
      </c>
      <c r="BI1043">
        <v>1042</v>
      </c>
      <c r="BJ1043">
        <v>9.0211490000000005E-2</v>
      </c>
      <c r="BK1043">
        <v>1042</v>
      </c>
      <c r="BL1043">
        <v>4091.3247839999999</v>
      </c>
      <c r="BM1043">
        <v>1042</v>
      </c>
      <c r="BN1043">
        <v>164.86238470000001</v>
      </c>
    </row>
    <row r="1044" spans="1:66" x14ac:dyDescent="0.3">
      <c r="A1044">
        <v>1043</v>
      </c>
      <c r="B1044">
        <v>1.294454657</v>
      </c>
      <c r="C1044">
        <v>1043</v>
      </c>
      <c r="D1044">
        <v>154.16687909999999</v>
      </c>
      <c r="E1044">
        <v>1043</v>
      </c>
      <c r="F1044">
        <v>0.89403621799999999</v>
      </c>
      <c r="G1044">
        <v>1043</v>
      </c>
      <c r="H1044">
        <v>0.80888769800000004</v>
      </c>
      <c r="I1044">
        <v>1043</v>
      </c>
      <c r="J1044">
        <v>150.7805874</v>
      </c>
      <c r="K1044">
        <v>1043</v>
      </c>
      <c r="L1044">
        <v>1947808.5530000001</v>
      </c>
      <c r="M1044">
        <v>1043</v>
      </c>
      <c r="N1044">
        <v>147.42637690000001</v>
      </c>
      <c r="O1044">
        <v>1043</v>
      </c>
      <c r="P1044">
        <v>7.5927600000000003E-4</v>
      </c>
      <c r="Q1044">
        <v>1043</v>
      </c>
      <c r="R1044">
        <v>1.9558209</v>
      </c>
      <c r="S1044">
        <v>1043</v>
      </c>
      <c r="T1044">
        <v>0.52487194400000003</v>
      </c>
      <c r="U1044">
        <v>1043</v>
      </c>
      <c r="V1044">
        <v>8.0374766050000002</v>
      </c>
      <c r="W1044">
        <v>1043</v>
      </c>
      <c r="X1044">
        <v>9.5591080999999994E-2</v>
      </c>
      <c r="Y1044">
        <v>1043</v>
      </c>
      <c r="Z1044">
        <v>0.19678781200000001</v>
      </c>
      <c r="AA1044">
        <v>1043</v>
      </c>
      <c r="AB1044">
        <v>1.9346633799999999</v>
      </c>
      <c r="AC1044">
        <v>1043</v>
      </c>
      <c r="AD1044">
        <v>4.7846417069999996</v>
      </c>
      <c r="AE1044">
        <v>1043</v>
      </c>
      <c r="AF1044">
        <v>644.5347256</v>
      </c>
      <c r="AG1044">
        <v>1043</v>
      </c>
      <c r="AH1044">
        <v>4812.7359569999999</v>
      </c>
      <c r="AI1044">
        <v>1043</v>
      </c>
      <c r="AJ1044">
        <v>17.240827580000001</v>
      </c>
      <c r="AK1044">
        <v>1043</v>
      </c>
      <c r="AL1044">
        <v>1.2323411799999999</v>
      </c>
      <c r="AM1044">
        <v>1043</v>
      </c>
      <c r="AN1044">
        <v>6118.1692389999998</v>
      </c>
      <c r="AO1044">
        <v>1043</v>
      </c>
      <c r="AP1044">
        <v>1.2323411799999999</v>
      </c>
      <c r="AQ1044">
        <v>1043</v>
      </c>
      <c r="AR1044">
        <v>124.6240588</v>
      </c>
      <c r="AS1044">
        <v>1043</v>
      </c>
      <c r="AT1044">
        <v>0.83056001000000002</v>
      </c>
      <c r="AU1044">
        <v>1043</v>
      </c>
      <c r="AV1044">
        <v>0.16865414500000001</v>
      </c>
      <c r="AW1044">
        <v>1043</v>
      </c>
      <c r="AX1044">
        <v>7.8584399999999995E-4</v>
      </c>
      <c r="AY1044">
        <v>1043</v>
      </c>
      <c r="AZ1044">
        <v>1947808.5530000001</v>
      </c>
      <c r="BA1044">
        <v>1043</v>
      </c>
      <c r="BB1044">
        <v>1.2323411799999999</v>
      </c>
      <c r="BC1044">
        <v>1043</v>
      </c>
      <c r="BD1044">
        <v>108.9558329</v>
      </c>
      <c r="BE1044">
        <v>1043</v>
      </c>
      <c r="BF1044">
        <v>7.7643500000000002E-4</v>
      </c>
      <c r="BG1044">
        <v>1043</v>
      </c>
      <c r="BH1044">
        <v>1.5559972740000001</v>
      </c>
      <c r="BI1044">
        <v>1043</v>
      </c>
      <c r="BJ1044">
        <v>0.25445509599999999</v>
      </c>
      <c r="BK1044">
        <v>1043</v>
      </c>
      <c r="BL1044">
        <v>593.52264260000004</v>
      </c>
      <c r="BM1044">
        <v>1043</v>
      </c>
      <c r="BN1044">
        <v>150.7805874</v>
      </c>
    </row>
    <row r="1045" spans="1:66" x14ac:dyDescent="0.3">
      <c r="A1045">
        <v>1044</v>
      </c>
      <c r="B1045">
        <v>1.2579864970000001</v>
      </c>
      <c r="C1045">
        <v>1044</v>
      </c>
      <c r="D1045">
        <v>136.56552360000001</v>
      </c>
      <c r="E1045">
        <v>1044</v>
      </c>
      <c r="F1045">
        <v>0.66937519700000003</v>
      </c>
      <c r="G1045">
        <v>1044</v>
      </c>
      <c r="H1045">
        <v>0.60927260299999997</v>
      </c>
      <c r="I1045">
        <v>1044</v>
      </c>
      <c r="J1045">
        <v>150.7090646</v>
      </c>
      <c r="K1045">
        <v>1044</v>
      </c>
      <c r="L1045">
        <v>1821893.6880000001</v>
      </c>
      <c r="M1045">
        <v>1044</v>
      </c>
      <c r="N1045">
        <v>148.85037500000001</v>
      </c>
      <c r="O1045">
        <v>1044</v>
      </c>
      <c r="P1045">
        <v>7.55418E-4</v>
      </c>
      <c r="Q1045">
        <v>1044</v>
      </c>
      <c r="R1045">
        <v>1.8025028270000001</v>
      </c>
      <c r="S1045">
        <v>1044</v>
      </c>
      <c r="T1045">
        <v>1.268095483</v>
      </c>
      <c r="U1045">
        <v>1044</v>
      </c>
      <c r="V1045">
        <v>7.0675224419999996</v>
      </c>
      <c r="W1045">
        <v>1044</v>
      </c>
      <c r="X1045">
        <v>9.5682128000000005E-2</v>
      </c>
      <c r="Y1045">
        <v>1044</v>
      </c>
      <c r="Z1045">
        <v>0.22635074899999999</v>
      </c>
      <c r="AA1045">
        <v>1044</v>
      </c>
      <c r="AB1045">
        <v>3.6798985009999998</v>
      </c>
      <c r="AC1045">
        <v>1044</v>
      </c>
      <c r="AD1045">
        <v>4.7753348579999999</v>
      </c>
      <c r="AE1045">
        <v>1044</v>
      </c>
      <c r="AF1045">
        <v>828.47710240000004</v>
      </c>
      <c r="AG1045">
        <v>1044</v>
      </c>
      <c r="AH1045">
        <v>2887.813709</v>
      </c>
      <c r="AI1045">
        <v>1044</v>
      </c>
      <c r="AJ1045">
        <v>34.69952138</v>
      </c>
      <c r="AK1045">
        <v>1044</v>
      </c>
      <c r="AL1045">
        <v>1.162790177</v>
      </c>
      <c r="AM1045">
        <v>1044</v>
      </c>
      <c r="AN1045">
        <v>4473.8122110000004</v>
      </c>
      <c r="AO1045">
        <v>1044</v>
      </c>
      <c r="AP1045">
        <v>1.162790177</v>
      </c>
      <c r="AQ1045">
        <v>1044</v>
      </c>
      <c r="AR1045">
        <v>110.9436286</v>
      </c>
      <c r="AS1045">
        <v>1044</v>
      </c>
      <c r="AT1045">
        <v>0.54804491300000002</v>
      </c>
      <c r="AU1045">
        <v>1044</v>
      </c>
      <c r="AV1045">
        <v>0.451310239</v>
      </c>
      <c r="AW1045">
        <v>1044</v>
      </c>
      <c r="AX1045">
        <v>6.4484799999999995E-4</v>
      </c>
      <c r="AY1045">
        <v>1044</v>
      </c>
      <c r="AZ1045">
        <v>1821893.6880000001</v>
      </c>
      <c r="BA1045">
        <v>1044</v>
      </c>
      <c r="BB1045">
        <v>1.162790177</v>
      </c>
      <c r="BC1045">
        <v>1044</v>
      </c>
      <c r="BD1045">
        <v>105.62669820000001</v>
      </c>
      <c r="BE1045">
        <v>1044</v>
      </c>
      <c r="BF1045">
        <v>7.9810700000000005E-4</v>
      </c>
      <c r="BG1045">
        <v>1044</v>
      </c>
      <c r="BH1045">
        <v>1.5176909679999999</v>
      </c>
      <c r="BI1045">
        <v>1044</v>
      </c>
      <c r="BJ1045">
        <v>0.68229998300000005</v>
      </c>
      <c r="BK1045">
        <v>1044</v>
      </c>
      <c r="BL1045">
        <v>378.28911970000001</v>
      </c>
      <c r="BM1045">
        <v>1044</v>
      </c>
      <c r="BN1045">
        <v>150.7090646</v>
      </c>
    </row>
    <row r="1046" spans="1:66" x14ac:dyDescent="0.3">
      <c r="A1046">
        <v>1045</v>
      </c>
      <c r="B1046">
        <v>1.2977294669999999</v>
      </c>
      <c r="C1046">
        <v>1045</v>
      </c>
      <c r="D1046">
        <v>134.4735139</v>
      </c>
      <c r="E1046">
        <v>1045</v>
      </c>
      <c r="F1046">
        <v>0.50792548599999998</v>
      </c>
      <c r="G1046">
        <v>1045</v>
      </c>
      <c r="H1046">
        <v>0.34667121299999998</v>
      </c>
      <c r="I1046">
        <v>1045</v>
      </c>
      <c r="J1046">
        <v>172.8973819</v>
      </c>
      <c r="K1046">
        <v>1045</v>
      </c>
      <c r="L1046">
        <v>1889471.2109999999</v>
      </c>
      <c r="M1046">
        <v>1045</v>
      </c>
      <c r="N1046">
        <v>142.22387330000001</v>
      </c>
      <c r="O1046">
        <v>1045</v>
      </c>
      <c r="P1046">
        <v>7.5527999999999999E-4</v>
      </c>
      <c r="Q1046">
        <v>1045</v>
      </c>
      <c r="R1046">
        <v>1.1385231010000001</v>
      </c>
      <c r="S1046">
        <v>1045</v>
      </c>
      <c r="T1046">
        <v>0.38062764599999999</v>
      </c>
      <c r="U1046">
        <v>1045</v>
      </c>
      <c r="V1046">
        <v>13.91449602</v>
      </c>
      <c r="W1046">
        <v>1045</v>
      </c>
      <c r="X1046">
        <v>2.3026863000000002E-2</v>
      </c>
      <c r="Y1046">
        <v>1045</v>
      </c>
      <c r="Z1046">
        <v>0.456237805</v>
      </c>
      <c r="AA1046">
        <v>1045</v>
      </c>
      <c r="AB1046">
        <v>8.234782225</v>
      </c>
      <c r="AC1046">
        <v>1045</v>
      </c>
      <c r="AD1046">
        <v>8.4407013129999999</v>
      </c>
      <c r="AE1046">
        <v>1045</v>
      </c>
      <c r="AF1046">
        <v>635.16558840000005</v>
      </c>
      <c r="AG1046">
        <v>1045</v>
      </c>
      <c r="AH1046">
        <v>7096.9418910000004</v>
      </c>
      <c r="AI1046">
        <v>1045</v>
      </c>
      <c r="AJ1046">
        <v>421.7181253</v>
      </c>
      <c r="AK1046">
        <v>1045</v>
      </c>
      <c r="AL1046">
        <v>1.1020917610000001</v>
      </c>
      <c r="AM1046">
        <v>1045</v>
      </c>
      <c r="AN1046">
        <v>7776.267253</v>
      </c>
      <c r="AO1046">
        <v>1045</v>
      </c>
      <c r="AP1046">
        <v>1.1020917610000001</v>
      </c>
      <c r="AQ1046">
        <v>1045</v>
      </c>
      <c r="AR1046">
        <v>129.9283116</v>
      </c>
      <c r="AS1046">
        <v>1045</v>
      </c>
      <c r="AT1046">
        <v>0.49540696000000001</v>
      </c>
      <c r="AU1046">
        <v>1045</v>
      </c>
      <c r="AV1046">
        <v>0.50368131000000005</v>
      </c>
      <c r="AW1046">
        <v>1045</v>
      </c>
      <c r="AX1046">
        <v>9.1172900000000001E-4</v>
      </c>
      <c r="AY1046">
        <v>1045</v>
      </c>
      <c r="AZ1046">
        <v>1889471.2109999999</v>
      </c>
      <c r="BA1046">
        <v>1045</v>
      </c>
      <c r="BB1046">
        <v>1.1020917610000001</v>
      </c>
      <c r="BC1046">
        <v>1045</v>
      </c>
      <c r="BD1046">
        <v>127.5388521</v>
      </c>
      <c r="BE1046">
        <v>1045</v>
      </c>
      <c r="BF1046">
        <v>1.5701109999999999E-3</v>
      </c>
      <c r="BG1046">
        <v>1045</v>
      </c>
      <c r="BH1046">
        <v>1.0066137829999999</v>
      </c>
      <c r="BI1046">
        <v>1045</v>
      </c>
      <c r="BJ1046">
        <v>0.15137530399999999</v>
      </c>
      <c r="BK1046">
        <v>1045</v>
      </c>
      <c r="BL1046">
        <v>662.02443029999995</v>
      </c>
      <c r="BM1046">
        <v>1045</v>
      </c>
      <c r="BN1046">
        <v>172.8973819</v>
      </c>
    </row>
    <row r="1047" spans="1:66" x14ac:dyDescent="0.3">
      <c r="A1047">
        <v>1046</v>
      </c>
      <c r="B1047">
        <v>1.7304444729999999</v>
      </c>
      <c r="C1047">
        <v>1046</v>
      </c>
      <c r="D1047">
        <v>130.08049600000001</v>
      </c>
      <c r="E1047">
        <v>1046</v>
      </c>
      <c r="F1047">
        <v>0.52785991899999996</v>
      </c>
      <c r="G1047">
        <v>1046</v>
      </c>
      <c r="H1047">
        <v>0.30883231</v>
      </c>
      <c r="I1047">
        <v>1046</v>
      </c>
      <c r="J1047">
        <v>155.27258190000001</v>
      </c>
      <c r="K1047">
        <v>1046</v>
      </c>
      <c r="L1047">
        <v>1797107.773</v>
      </c>
      <c r="M1047">
        <v>1046</v>
      </c>
      <c r="N1047">
        <v>130.86633090000001</v>
      </c>
      <c r="O1047">
        <v>1046</v>
      </c>
      <c r="P1047">
        <v>7.5233600000000004E-4</v>
      </c>
      <c r="Q1047">
        <v>1046</v>
      </c>
      <c r="R1047">
        <v>1.3242600710000001</v>
      </c>
      <c r="S1047">
        <v>1046</v>
      </c>
      <c r="T1047">
        <v>0.704897522</v>
      </c>
      <c r="U1047">
        <v>1046</v>
      </c>
      <c r="V1047">
        <v>12.35538944</v>
      </c>
      <c r="W1047">
        <v>1046</v>
      </c>
      <c r="X1047">
        <v>0.14070745900000001</v>
      </c>
      <c r="Y1047">
        <v>1046</v>
      </c>
      <c r="Z1047">
        <v>0.45235175500000002</v>
      </c>
      <c r="AA1047">
        <v>1046</v>
      </c>
      <c r="AB1047">
        <v>6.5146736770000002</v>
      </c>
      <c r="AC1047">
        <v>1046</v>
      </c>
      <c r="AD1047">
        <v>5.3988581</v>
      </c>
      <c r="AE1047">
        <v>1046</v>
      </c>
      <c r="AF1047">
        <v>1288.1984520000001</v>
      </c>
      <c r="AG1047">
        <v>1046</v>
      </c>
      <c r="AH1047">
        <v>6488.1756070000001</v>
      </c>
      <c r="AI1047">
        <v>1046</v>
      </c>
      <c r="AJ1047">
        <v>26.538200509999999</v>
      </c>
      <c r="AK1047">
        <v>1046</v>
      </c>
      <c r="AL1047">
        <v>1.5734154600000001</v>
      </c>
      <c r="AM1047">
        <v>1046</v>
      </c>
      <c r="AN1047">
        <v>7471.2546400000001</v>
      </c>
      <c r="AO1047">
        <v>1046</v>
      </c>
      <c r="AP1047">
        <v>1.5734154600000001</v>
      </c>
      <c r="AQ1047">
        <v>1046</v>
      </c>
      <c r="AR1047">
        <v>123.23135980000001</v>
      </c>
      <c r="AS1047">
        <v>1046</v>
      </c>
      <c r="AT1047">
        <v>0.49209414299999998</v>
      </c>
      <c r="AU1047">
        <v>1046</v>
      </c>
      <c r="AV1047">
        <v>0.50703830599999999</v>
      </c>
      <c r="AW1047">
        <v>1046</v>
      </c>
      <c r="AX1047">
        <v>8.6755100000000004E-4</v>
      </c>
      <c r="AY1047">
        <v>1046</v>
      </c>
      <c r="AZ1047">
        <v>1797107.773</v>
      </c>
      <c r="BA1047">
        <v>1046</v>
      </c>
      <c r="BB1047">
        <v>1.5734154600000001</v>
      </c>
      <c r="BC1047">
        <v>1046</v>
      </c>
      <c r="BD1047">
        <v>117.6744836</v>
      </c>
      <c r="BE1047">
        <v>1046</v>
      </c>
      <c r="BF1047">
        <v>1.359879E-3</v>
      </c>
      <c r="BG1047">
        <v>1046</v>
      </c>
      <c r="BH1047">
        <v>1.183587027</v>
      </c>
      <c r="BI1047">
        <v>1046</v>
      </c>
      <c r="BJ1047">
        <v>0.29732149000000002</v>
      </c>
      <c r="BK1047">
        <v>1046</v>
      </c>
      <c r="BL1047">
        <v>340.88402129999997</v>
      </c>
      <c r="BM1047">
        <v>1046</v>
      </c>
      <c r="BN1047">
        <v>155.27258190000001</v>
      </c>
    </row>
    <row r="1048" spans="1:66" x14ac:dyDescent="0.3">
      <c r="A1048">
        <v>1047</v>
      </c>
      <c r="B1048">
        <v>1.350141196</v>
      </c>
      <c r="C1048">
        <v>1047</v>
      </c>
      <c r="D1048">
        <v>125.7508905</v>
      </c>
      <c r="E1048">
        <v>1047</v>
      </c>
      <c r="F1048">
        <v>0.78056787299999997</v>
      </c>
      <c r="G1048">
        <v>1047</v>
      </c>
      <c r="H1048">
        <v>0.83091461300000002</v>
      </c>
      <c r="I1048">
        <v>1047</v>
      </c>
      <c r="J1048">
        <v>155.7622259</v>
      </c>
      <c r="K1048">
        <v>1047</v>
      </c>
      <c r="L1048">
        <v>1372332.93</v>
      </c>
      <c r="M1048">
        <v>1047</v>
      </c>
      <c r="N1048">
        <v>145.39085399999999</v>
      </c>
      <c r="O1048">
        <v>1047</v>
      </c>
      <c r="P1048">
        <v>7.5685800000000001E-4</v>
      </c>
      <c r="Q1048">
        <v>1047</v>
      </c>
      <c r="R1048">
        <v>1.126195018</v>
      </c>
      <c r="S1048">
        <v>1047</v>
      </c>
      <c r="T1048">
        <v>0.726999799</v>
      </c>
      <c r="U1048">
        <v>1047</v>
      </c>
      <c r="V1048">
        <v>14.65287992</v>
      </c>
      <c r="W1048">
        <v>1047</v>
      </c>
      <c r="X1048">
        <v>0.114961777</v>
      </c>
      <c r="Y1048">
        <v>1047</v>
      </c>
      <c r="Z1048">
        <v>0.33724591799999998</v>
      </c>
      <c r="AA1048">
        <v>1047</v>
      </c>
      <c r="AB1048">
        <v>9.825665249</v>
      </c>
      <c r="AC1048">
        <v>1047</v>
      </c>
      <c r="AD1048">
        <v>5.4694364100000001</v>
      </c>
      <c r="AE1048">
        <v>1047</v>
      </c>
      <c r="AF1048">
        <v>2567.401331</v>
      </c>
      <c r="AG1048">
        <v>1047</v>
      </c>
      <c r="AH1048">
        <v>19044.16188</v>
      </c>
      <c r="AI1048">
        <v>1047</v>
      </c>
      <c r="AJ1048">
        <v>33.416739239999998</v>
      </c>
      <c r="AK1048">
        <v>1047</v>
      </c>
      <c r="AL1048">
        <v>1.135198465</v>
      </c>
      <c r="AM1048">
        <v>1047</v>
      </c>
      <c r="AN1048">
        <v>20298.409540000001</v>
      </c>
      <c r="AO1048">
        <v>1047</v>
      </c>
      <c r="AP1048">
        <v>1.135198465</v>
      </c>
      <c r="AQ1048">
        <v>1047</v>
      </c>
      <c r="AR1048">
        <v>137.1453382</v>
      </c>
      <c r="AS1048">
        <v>1047</v>
      </c>
      <c r="AT1048">
        <v>0.74976528899999995</v>
      </c>
      <c r="AU1048">
        <v>1047</v>
      </c>
      <c r="AV1048">
        <v>0.24929743900000001</v>
      </c>
      <c r="AW1048">
        <v>1047</v>
      </c>
      <c r="AX1048">
        <v>9.3727199999999995E-4</v>
      </c>
      <c r="AY1048">
        <v>1047</v>
      </c>
      <c r="AZ1048">
        <v>1372332.93</v>
      </c>
      <c r="BA1048">
        <v>1047</v>
      </c>
      <c r="BB1048">
        <v>1.135198465</v>
      </c>
      <c r="BC1048">
        <v>1047</v>
      </c>
      <c r="BD1048">
        <v>137.22035310000001</v>
      </c>
      <c r="BE1048">
        <v>1047</v>
      </c>
      <c r="BF1048">
        <v>1.577777E-3</v>
      </c>
      <c r="BG1048">
        <v>1047</v>
      </c>
      <c r="BH1048">
        <v>0.86757807799999997</v>
      </c>
      <c r="BI1048">
        <v>1047</v>
      </c>
      <c r="BJ1048">
        <v>7.0022002999999999E-2</v>
      </c>
      <c r="BK1048">
        <v>1047</v>
      </c>
      <c r="BL1048">
        <v>824.6315869</v>
      </c>
      <c r="BM1048">
        <v>1047</v>
      </c>
      <c r="BN1048">
        <v>155.7622259</v>
      </c>
    </row>
    <row r="1049" spans="1:66" x14ac:dyDescent="0.3">
      <c r="A1049">
        <v>1048</v>
      </c>
      <c r="B1049">
        <v>1.9036411879999999</v>
      </c>
      <c r="C1049">
        <v>1048</v>
      </c>
      <c r="D1049">
        <v>146.7363306</v>
      </c>
      <c r="E1049">
        <v>1048</v>
      </c>
      <c r="F1049">
        <v>0.53668917299999996</v>
      </c>
      <c r="G1049">
        <v>1048</v>
      </c>
      <c r="H1049">
        <v>0.70314261600000005</v>
      </c>
      <c r="I1049">
        <v>1048</v>
      </c>
      <c r="J1049">
        <v>174.84279280000001</v>
      </c>
      <c r="K1049">
        <v>1048</v>
      </c>
      <c r="L1049">
        <v>1340819.223</v>
      </c>
      <c r="M1049">
        <v>1048</v>
      </c>
      <c r="N1049">
        <v>146.18815530000001</v>
      </c>
      <c r="O1049">
        <v>1048</v>
      </c>
      <c r="P1049">
        <v>7.5482100000000003E-4</v>
      </c>
      <c r="Q1049">
        <v>1048</v>
      </c>
      <c r="R1049">
        <v>1.8856339360000001</v>
      </c>
      <c r="S1049">
        <v>1048</v>
      </c>
      <c r="T1049">
        <v>0.99221538899999995</v>
      </c>
      <c r="U1049">
        <v>1048</v>
      </c>
      <c r="V1049">
        <v>13.7924472</v>
      </c>
      <c r="W1049">
        <v>1048</v>
      </c>
      <c r="X1049">
        <v>7.9378143999999998E-2</v>
      </c>
      <c r="Y1049">
        <v>1048</v>
      </c>
      <c r="Z1049">
        <v>0.24153608400000001</v>
      </c>
      <c r="AA1049">
        <v>1048</v>
      </c>
      <c r="AB1049">
        <v>5.9050877870000003</v>
      </c>
      <c r="AC1049">
        <v>1048</v>
      </c>
      <c r="AD1049">
        <v>8.8456145890000002</v>
      </c>
      <c r="AE1049">
        <v>1048</v>
      </c>
      <c r="AF1049">
        <v>4471.3977169999998</v>
      </c>
      <c r="AG1049">
        <v>1048</v>
      </c>
      <c r="AH1049">
        <v>19399.53745</v>
      </c>
      <c r="AI1049">
        <v>1048</v>
      </c>
      <c r="AJ1049">
        <v>72.944724429999994</v>
      </c>
      <c r="AK1049">
        <v>1048</v>
      </c>
      <c r="AL1049">
        <v>1.767958084</v>
      </c>
      <c r="AM1049">
        <v>1048</v>
      </c>
      <c r="AN1049">
        <v>21685.894700000001</v>
      </c>
      <c r="AO1049">
        <v>1048</v>
      </c>
      <c r="AP1049">
        <v>1.767958084</v>
      </c>
      <c r="AQ1049">
        <v>1048</v>
      </c>
      <c r="AR1049">
        <v>135.5406945</v>
      </c>
      <c r="AS1049">
        <v>1048</v>
      </c>
      <c r="AT1049">
        <v>0.53341066599999998</v>
      </c>
      <c r="AU1049">
        <v>1048</v>
      </c>
      <c r="AV1049">
        <v>0.46569565899999998</v>
      </c>
      <c r="AW1049">
        <v>1048</v>
      </c>
      <c r="AX1049">
        <v>8.9367600000000004E-4</v>
      </c>
      <c r="AY1049">
        <v>1048</v>
      </c>
      <c r="AZ1049">
        <v>1340819.223</v>
      </c>
      <c r="BA1049">
        <v>1048</v>
      </c>
      <c r="BB1049">
        <v>1.767958084</v>
      </c>
      <c r="BC1049">
        <v>1048</v>
      </c>
      <c r="BD1049">
        <v>127.4044682</v>
      </c>
      <c r="BE1049">
        <v>1048</v>
      </c>
      <c r="BF1049">
        <v>1.7382109999999999E-3</v>
      </c>
      <c r="BG1049">
        <v>1048</v>
      </c>
      <c r="BH1049">
        <v>1.022516566</v>
      </c>
      <c r="BI1049">
        <v>1048</v>
      </c>
      <c r="BJ1049">
        <v>0.14817170900000001</v>
      </c>
      <c r="BK1049">
        <v>1048</v>
      </c>
      <c r="BL1049">
        <v>1450.7567429999999</v>
      </c>
      <c r="BM1049">
        <v>1048</v>
      </c>
      <c r="BN1049">
        <v>174.84279280000001</v>
      </c>
    </row>
    <row r="1050" spans="1:66" x14ac:dyDescent="0.3">
      <c r="A1050">
        <v>1049</v>
      </c>
      <c r="B1050">
        <v>1.2517805049999999</v>
      </c>
      <c r="C1050">
        <v>1049</v>
      </c>
      <c r="D1050">
        <v>151.2738793</v>
      </c>
      <c r="E1050">
        <v>1049</v>
      </c>
      <c r="F1050">
        <v>0.65789767499999996</v>
      </c>
      <c r="G1050">
        <v>1049</v>
      </c>
      <c r="H1050">
        <v>0.986186385</v>
      </c>
      <c r="I1050">
        <v>1049</v>
      </c>
      <c r="J1050">
        <v>167.9142003</v>
      </c>
      <c r="K1050">
        <v>1049</v>
      </c>
      <c r="L1050">
        <v>1828187.5179999999</v>
      </c>
      <c r="M1050">
        <v>1049</v>
      </c>
      <c r="N1050">
        <v>129.13241980000001</v>
      </c>
      <c r="O1050">
        <v>1049</v>
      </c>
      <c r="P1050">
        <v>7.52044E-4</v>
      </c>
      <c r="Q1050">
        <v>1049</v>
      </c>
      <c r="R1050">
        <v>1.504139353</v>
      </c>
      <c r="S1050">
        <v>1049</v>
      </c>
      <c r="T1050">
        <v>0.78287106200000001</v>
      </c>
      <c r="U1050">
        <v>1049</v>
      </c>
      <c r="V1050">
        <v>9.3161816270000006</v>
      </c>
      <c r="W1050">
        <v>1049</v>
      </c>
      <c r="X1050">
        <v>4.1124699000000001E-2</v>
      </c>
      <c r="Y1050">
        <v>1049</v>
      </c>
      <c r="Z1050">
        <v>0.38323220299999999</v>
      </c>
      <c r="AA1050">
        <v>1049</v>
      </c>
      <c r="AB1050">
        <v>1.4134875609999999</v>
      </c>
      <c r="AC1050">
        <v>1049</v>
      </c>
      <c r="AD1050">
        <v>7.4698832380000004</v>
      </c>
      <c r="AE1050">
        <v>1049</v>
      </c>
      <c r="AF1050">
        <v>189.3092331</v>
      </c>
      <c r="AG1050">
        <v>1049</v>
      </c>
      <c r="AH1050">
        <v>8316.9687259999992</v>
      </c>
      <c r="AI1050">
        <v>1049</v>
      </c>
      <c r="AJ1050">
        <v>51.65614163</v>
      </c>
      <c r="AK1050">
        <v>1049</v>
      </c>
      <c r="AL1050">
        <v>1.1959715559999999</v>
      </c>
      <c r="AM1050">
        <v>1049</v>
      </c>
      <c r="AN1050">
        <v>9065.1667140000009</v>
      </c>
      <c r="AO1050">
        <v>1049</v>
      </c>
      <c r="AP1050">
        <v>1.1959715559999999</v>
      </c>
      <c r="AQ1050">
        <v>1049</v>
      </c>
      <c r="AR1050">
        <v>131.8330449</v>
      </c>
      <c r="AS1050">
        <v>1049</v>
      </c>
      <c r="AT1050">
        <v>0.61303690200000005</v>
      </c>
      <c r="AU1050">
        <v>1049</v>
      </c>
      <c r="AV1050">
        <v>0.38604654999999999</v>
      </c>
      <c r="AW1050">
        <v>1049</v>
      </c>
      <c r="AX1050">
        <v>9.1654799999999999E-4</v>
      </c>
      <c r="AY1050">
        <v>1049</v>
      </c>
      <c r="AZ1050">
        <v>1828187.5179999999</v>
      </c>
      <c r="BA1050">
        <v>1049</v>
      </c>
      <c r="BB1050">
        <v>1.1959715559999999</v>
      </c>
      <c r="BC1050">
        <v>1049</v>
      </c>
      <c r="BD1050">
        <v>109.56144279999999</v>
      </c>
      <c r="BE1050">
        <v>1049</v>
      </c>
      <c r="BF1050">
        <v>7.8398699999999999E-4</v>
      </c>
      <c r="BG1050">
        <v>1049</v>
      </c>
      <c r="BH1050">
        <v>1.4573029449999999</v>
      </c>
      <c r="BI1050">
        <v>1049</v>
      </c>
      <c r="BJ1050">
        <v>0.42038688600000002</v>
      </c>
      <c r="BK1050">
        <v>1049</v>
      </c>
      <c r="BL1050">
        <v>378.53255360000003</v>
      </c>
      <c r="BM1050">
        <v>1049</v>
      </c>
      <c r="BN1050">
        <v>167.9142003</v>
      </c>
    </row>
    <row r="1051" spans="1:66" x14ac:dyDescent="0.3">
      <c r="A1051">
        <v>1050</v>
      </c>
      <c r="B1051">
        <v>1.7945331090000001</v>
      </c>
      <c r="C1051">
        <v>1050</v>
      </c>
      <c r="D1051">
        <v>122.0243734</v>
      </c>
      <c r="E1051">
        <v>1050</v>
      </c>
      <c r="F1051">
        <v>0.81384634600000005</v>
      </c>
      <c r="G1051">
        <v>1050</v>
      </c>
      <c r="H1051">
        <v>0.93560928899999996</v>
      </c>
      <c r="I1051">
        <v>1050</v>
      </c>
      <c r="J1051">
        <v>165.50826789999999</v>
      </c>
      <c r="K1051">
        <v>1050</v>
      </c>
      <c r="L1051">
        <v>1253214.3489999999</v>
      </c>
      <c r="M1051">
        <v>1050</v>
      </c>
      <c r="N1051">
        <v>140.8731755</v>
      </c>
      <c r="O1051">
        <v>1050</v>
      </c>
      <c r="P1051">
        <v>7.5779799999999996E-4</v>
      </c>
      <c r="Q1051">
        <v>1050</v>
      </c>
      <c r="R1051">
        <v>1.103699566</v>
      </c>
      <c r="S1051">
        <v>1050</v>
      </c>
      <c r="T1051">
        <v>1.028193489</v>
      </c>
      <c r="U1051">
        <v>1050</v>
      </c>
      <c r="V1051">
        <v>11.813671230000001</v>
      </c>
      <c r="W1051">
        <v>1050</v>
      </c>
      <c r="X1051">
        <v>8.4109729999999994E-2</v>
      </c>
      <c r="Y1051">
        <v>1050</v>
      </c>
      <c r="Z1051">
        <v>0.17655251499999999</v>
      </c>
      <c r="AA1051">
        <v>1050</v>
      </c>
      <c r="AB1051">
        <v>8.9187454969999997</v>
      </c>
      <c r="AC1051">
        <v>1050</v>
      </c>
      <c r="AD1051">
        <v>7.0339225030000003</v>
      </c>
      <c r="AE1051">
        <v>1050</v>
      </c>
      <c r="AF1051">
        <v>4034.4948949999998</v>
      </c>
      <c r="AG1051">
        <v>1050</v>
      </c>
      <c r="AH1051">
        <v>18252.72018</v>
      </c>
      <c r="AI1051">
        <v>1050</v>
      </c>
      <c r="AJ1051">
        <v>52.234103679999997</v>
      </c>
      <c r="AK1051">
        <v>1050</v>
      </c>
      <c r="AL1051">
        <v>1.60725078</v>
      </c>
      <c r="AM1051">
        <v>1050</v>
      </c>
      <c r="AN1051">
        <v>19915.01266</v>
      </c>
      <c r="AO1051">
        <v>1050</v>
      </c>
      <c r="AP1051">
        <v>1.60725078</v>
      </c>
      <c r="AQ1051">
        <v>1050</v>
      </c>
      <c r="AR1051">
        <v>142.20620489999999</v>
      </c>
      <c r="AS1051">
        <v>1050</v>
      </c>
      <c r="AT1051">
        <v>0.76922334000000003</v>
      </c>
      <c r="AU1051">
        <v>1050</v>
      </c>
      <c r="AV1051">
        <v>0.22986104500000001</v>
      </c>
      <c r="AW1051">
        <v>1050</v>
      </c>
      <c r="AX1051">
        <v>9.1561500000000005E-4</v>
      </c>
      <c r="AY1051">
        <v>1050</v>
      </c>
      <c r="AZ1051">
        <v>1253214.3489999999</v>
      </c>
      <c r="BA1051">
        <v>1050</v>
      </c>
      <c r="BB1051">
        <v>1.60725078</v>
      </c>
      <c r="BC1051">
        <v>1050</v>
      </c>
      <c r="BD1051">
        <v>141.3427417</v>
      </c>
      <c r="BE1051">
        <v>1050</v>
      </c>
      <c r="BF1051">
        <v>1.2521139999999999E-3</v>
      </c>
      <c r="BG1051">
        <v>1050</v>
      </c>
      <c r="BH1051">
        <v>0.73281137399999996</v>
      </c>
      <c r="BI1051">
        <v>1050</v>
      </c>
      <c r="BJ1051">
        <v>7.1669938000000002E-2</v>
      </c>
      <c r="BK1051">
        <v>1050</v>
      </c>
      <c r="BL1051">
        <v>1613.256339</v>
      </c>
      <c r="BM1051">
        <v>1050</v>
      </c>
      <c r="BN1051">
        <v>165.50826739999999</v>
      </c>
    </row>
    <row r="1052" spans="1:66" x14ac:dyDescent="0.3">
      <c r="A1052">
        <v>1051</v>
      </c>
      <c r="B1052">
        <v>1.6207641930000001</v>
      </c>
      <c r="C1052">
        <v>1051</v>
      </c>
      <c r="D1052">
        <v>166.11609970000001</v>
      </c>
      <c r="E1052">
        <v>1051</v>
      </c>
      <c r="F1052">
        <v>0.51778162800000005</v>
      </c>
      <c r="G1052">
        <v>1051</v>
      </c>
      <c r="H1052">
        <v>0.60409850099999995</v>
      </c>
      <c r="I1052">
        <v>1051</v>
      </c>
      <c r="J1052">
        <v>178.9962318</v>
      </c>
      <c r="K1052">
        <v>1051</v>
      </c>
      <c r="L1052">
        <v>1907408.2960000001</v>
      </c>
      <c r="M1052">
        <v>1051</v>
      </c>
      <c r="N1052">
        <v>130.50998860000001</v>
      </c>
      <c r="O1052">
        <v>1051</v>
      </c>
      <c r="P1052">
        <v>7.5723700000000001E-4</v>
      </c>
      <c r="Q1052">
        <v>1051</v>
      </c>
      <c r="R1052">
        <v>1.46560549</v>
      </c>
      <c r="S1052">
        <v>1051</v>
      </c>
      <c r="T1052">
        <v>0.31706032200000001</v>
      </c>
      <c r="U1052">
        <v>1051</v>
      </c>
      <c r="V1052">
        <v>11.68548178</v>
      </c>
      <c r="W1052">
        <v>1051</v>
      </c>
      <c r="X1052">
        <v>2.0916305E-2</v>
      </c>
      <c r="Y1052">
        <v>1051</v>
      </c>
      <c r="Z1052">
        <v>0.37352739600000001</v>
      </c>
      <c r="AA1052">
        <v>1051</v>
      </c>
      <c r="AB1052">
        <v>8.5034736229999996</v>
      </c>
      <c r="AC1052">
        <v>1051</v>
      </c>
      <c r="AD1052">
        <v>9.7612401480000006</v>
      </c>
      <c r="AE1052">
        <v>1051</v>
      </c>
      <c r="AF1052">
        <v>924.94549259999997</v>
      </c>
      <c r="AG1052">
        <v>1051</v>
      </c>
      <c r="AH1052">
        <v>10157.64157</v>
      </c>
      <c r="AI1052">
        <v>1051</v>
      </c>
      <c r="AJ1052">
        <v>768.5270888</v>
      </c>
      <c r="AK1052">
        <v>1051</v>
      </c>
      <c r="AL1052">
        <v>1.4240154300000001</v>
      </c>
      <c r="AM1052">
        <v>1051</v>
      </c>
      <c r="AN1052">
        <v>10894.308580000001</v>
      </c>
      <c r="AO1052">
        <v>1051</v>
      </c>
      <c r="AP1052">
        <v>1.4240154300000001</v>
      </c>
      <c r="AQ1052">
        <v>1051</v>
      </c>
      <c r="AR1052">
        <v>132.3916443</v>
      </c>
      <c r="AS1052">
        <v>1051</v>
      </c>
      <c r="AT1052">
        <v>0.52647756700000004</v>
      </c>
      <c r="AU1052">
        <v>1051</v>
      </c>
      <c r="AV1052">
        <v>0.47259098399999999</v>
      </c>
      <c r="AW1052">
        <v>1051</v>
      </c>
      <c r="AX1052">
        <v>9.3144899999999999E-4</v>
      </c>
      <c r="AY1052">
        <v>1051</v>
      </c>
      <c r="AZ1052">
        <v>1907408.2960000001</v>
      </c>
      <c r="BA1052">
        <v>1051</v>
      </c>
      <c r="BB1052">
        <v>1.4240154300000001</v>
      </c>
      <c r="BC1052">
        <v>1051</v>
      </c>
      <c r="BD1052">
        <v>120.734236</v>
      </c>
      <c r="BE1052">
        <v>1051</v>
      </c>
      <c r="BF1052">
        <v>1.400606E-3</v>
      </c>
      <c r="BG1052">
        <v>1051</v>
      </c>
      <c r="BH1052">
        <v>1.2153202970000001</v>
      </c>
      <c r="BI1052">
        <v>1051</v>
      </c>
      <c r="BJ1052">
        <v>0.17984518199999999</v>
      </c>
      <c r="BK1052">
        <v>1051</v>
      </c>
      <c r="BL1052">
        <v>689.30761429999995</v>
      </c>
      <c r="BM1052">
        <v>1051</v>
      </c>
      <c r="BN1052">
        <v>178.9962318</v>
      </c>
    </row>
    <row r="1053" spans="1:66" x14ac:dyDescent="0.3">
      <c r="A1053">
        <v>1052</v>
      </c>
      <c r="B1053">
        <v>1.3876576570000001</v>
      </c>
      <c r="C1053">
        <v>1052</v>
      </c>
      <c r="D1053">
        <v>158.08726039999999</v>
      </c>
      <c r="E1053">
        <v>1052</v>
      </c>
      <c r="F1053">
        <v>0.59448543399999998</v>
      </c>
      <c r="G1053">
        <v>1052</v>
      </c>
      <c r="H1053">
        <v>0.861069007</v>
      </c>
      <c r="I1053">
        <v>1052</v>
      </c>
      <c r="J1053">
        <v>160.3019166</v>
      </c>
      <c r="K1053">
        <v>1052</v>
      </c>
      <c r="L1053">
        <v>1652052.6329999999</v>
      </c>
      <c r="M1053">
        <v>1052</v>
      </c>
      <c r="N1053">
        <v>143.99342970000001</v>
      </c>
      <c r="O1053">
        <v>1052</v>
      </c>
      <c r="P1053">
        <v>7.5625400000000004E-4</v>
      </c>
      <c r="Q1053">
        <v>1052</v>
      </c>
      <c r="R1053">
        <v>2.1848922320000002</v>
      </c>
      <c r="S1053">
        <v>1052</v>
      </c>
      <c r="T1053">
        <v>1.263755373</v>
      </c>
      <c r="U1053">
        <v>1052</v>
      </c>
      <c r="V1053">
        <v>12.245745080000001</v>
      </c>
      <c r="W1053">
        <v>1052</v>
      </c>
      <c r="X1053">
        <v>5.4028314000000001E-2</v>
      </c>
      <c r="Y1053">
        <v>1052</v>
      </c>
      <c r="Z1053">
        <v>0.36644527399999999</v>
      </c>
      <c r="AA1053">
        <v>1052</v>
      </c>
      <c r="AB1053">
        <v>3.9746139989999998</v>
      </c>
      <c r="AC1053">
        <v>1052</v>
      </c>
      <c r="AD1053">
        <v>6.1594051649999999</v>
      </c>
      <c r="AE1053">
        <v>1052</v>
      </c>
      <c r="AF1053">
        <v>1254.4091570000001</v>
      </c>
      <c r="AG1053">
        <v>1052</v>
      </c>
      <c r="AH1053">
        <v>13656.06661</v>
      </c>
      <c r="AI1053">
        <v>1052</v>
      </c>
      <c r="AJ1053">
        <v>104.0256143</v>
      </c>
      <c r="AK1053">
        <v>1052</v>
      </c>
      <c r="AL1053">
        <v>1.2856733069999999</v>
      </c>
      <c r="AM1053">
        <v>1052</v>
      </c>
      <c r="AN1053">
        <v>15493.59872</v>
      </c>
      <c r="AO1053">
        <v>1052</v>
      </c>
      <c r="AP1053">
        <v>1.2856733069999999</v>
      </c>
      <c r="AQ1053">
        <v>1052</v>
      </c>
      <c r="AR1053">
        <v>118.5190485</v>
      </c>
      <c r="AS1053">
        <v>1052</v>
      </c>
      <c r="AT1053">
        <v>0.57783914000000003</v>
      </c>
      <c r="AU1053">
        <v>1052</v>
      </c>
      <c r="AV1053">
        <v>0.42128033999999998</v>
      </c>
      <c r="AW1053">
        <v>1052</v>
      </c>
      <c r="AX1053">
        <v>8.8051999999999998E-4</v>
      </c>
      <c r="AY1053">
        <v>1052</v>
      </c>
      <c r="AZ1053">
        <v>1652052.6329999999</v>
      </c>
      <c r="BA1053">
        <v>1052</v>
      </c>
      <c r="BB1053">
        <v>1.2856733069999999</v>
      </c>
      <c r="BC1053">
        <v>1052</v>
      </c>
      <c r="BD1053">
        <v>99.136488740000004</v>
      </c>
      <c r="BE1053">
        <v>1052</v>
      </c>
      <c r="BF1053">
        <v>8.8829700000000002E-4</v>
      </c>
      <c r="BG1053">
        <v>1052</v>
      </c>
      <c r="BH1053">
        <v>1.679646089</v>
      </c>
      <c r="BI1053">
        <v>1052</v>
      </c>
      <c r="BJ1053">
        <v>0.65646529099999995</v>
      </c>
      <c r="BK1053">
        <v>1052</v>
      </c>
      <c r="BL1053">
        <v>666.16662210000004</v>
      </c>
      <c r="BM1053">
        <v>1052</v>
      </c>
      <c r="BN1053">
        <v>160.3019166</v>
      </c>
    </row>
    <row r="1054" spans="1:66" x14ac:dyDescent="0.3">
      <c r="A1054">
        <v>1053</v>
      </c>
      <c r="B1054">
        <v>1.777539041</v>
      </c>
      <c r="C1054">
        <v>1053</v>
      </c>
      <c r="D1054">
        <v>137.31125520000001</v>
      </c>
      <c r="E1054">
        <v>1053</v>
      </c>
      <c r="F1054">
        <v>0.76630931800000002</v>
      </c>
      <c r="G1054">
        <v>1053</v>
      </c>
      <c r="H1054">
        <v>0.56931006200000001</v>
      </c>
      <c r="I1054">
        <v>1053</v>
      </c>
      <c r="J1054">
        <v>160.19942370000001</v>
      </c>
      <c r="K1054">
        <v>1053</v>
      </c>
      <c r="L1054">
        <v>1447713.7760000001</v>
      </c>
      <c r="M1054">
        <v>1053</v>
      </c>
      <c r="N1054">
        <v>148.4750233</v>
      </c>
      <c r="O1054">
        <v>1053</v>
      </c>
      <c r="P1054">
        <v>7.52719E-4</v>
      </c>
      <c r="Q1054">
        <v>1053</v>
      </c>
      <c r="R1054">
        <v>0.89976836299999996</v>
      </c>
      <c r="S1054">
        <v>1053</v>
      </c>
      <c r="T1054">
        <v>1.2309988350000001</v>
      </c>
      <c r="U1054">
        <v>1053</v>
      </c>
      <c r="V1054">
        <v>7.284709017</v>
      </c>
      <c r="W1054">
        <v>1053</v>
      </c>
      <c r="X1054">
        <v>1.2665756E-2</v>
      </c>
      <c r="Y1054">
        <v>1053</v>
      </c>
      <c r="Z1054">
        <v>0.49471481099999998</v>
      </c>
      <c r="AA1054">
        <v>1053</v>
      </c>
      <c r="AB1054">
        <v>1.252980583</v>
      </c>
      <c r="AC1054">
        <v>1053</v>
      </c>
      <c r="AD1054">
        <v>6.14310095</v>
      </c>
      <c r="AE1054">
        <v>1053</v>
      </c>
      <c r="AF1054">
        <v>12.163452449999999</v>
      </c>
      <c r="AG1054">
        <v>1053</v>
      </c>
      <c r="AH1054">
        <v>4381.5562849999997</v>
      </c>
      <c r="AI1054">
        <v>1053</v>
      </c>
      <c r="AJ1054">
        <v>215.47162180000001</v>
      </c>
      <c r="AK1054">
        <v>1053</v>
      </c>
      <c r="AL1054">
        <v>1.722904081</v>
      </c>
      <c r="AM1054">
        <v>1053</v>
      </c>
      <c r="AN1054">
        <v>5264.2665219999999</v>
      </c>
      <c r="AO1054">
        <v>1053</v>
      </c>
      <c r="AP1054">
        <v>1.722904081</v>
      </c>
      <c r="AQ1054">
        <v>1053</v>
      </c>
      <c r="AR1054">
        <v>129.01998029999999</v>
      </c>
      <c r="AS1054">
        <v>1053</v>
      </c>
      <c r="AT1054">
        <v>0.59342993399999999</v>
      </c>
      <c r="AU1054">
        <v>1053</v>
      </c>
      <c r="AV1054">
        <v>0.40573857699999999</v>
      </c>
      <c r="AW1054">
        <v>1053</v>
      </c>
      <c r="AX1054">
        <v>8.3148900000000003E-4</v>
      </c>
      <c r="AY1054">
        <v>1053</v>
      </c>
      <c r="AZ1054">
        <v>1447713.7760000001</v>
      </c>
      <c r="BA1054">
        <v>1053</v>
      </c>
      <c r="BB1054">
        <v>1.722904081</v>
      </c>
      <c r="BC1054">
        <v>1053</v>
      </c>
      <c r="BD1054">
        <v>118.0371013</v>
      </c>
      <c r="BE1054">
        <v>1053</v>
      </c>
      <c r="BF1054">
        <v>7.9843199999999996E-4</v>
      </c>
      <c r="BG1054">
        <v>1053</v>
      </c>
      <c r="BH1054">
        <v>1.0611178619999999</v>
      </c>
      <c r="BI1054">
        <v>1053</v>
      </c>
      <c r="BJ1054">
        <v>0.45983086699999998</v>
      </c>
      <c r="BK1054">
        <v>1053</v>
      </c>
      <c r="BL1054">
        <v>161.89992229999999</v>
      </c>
      <c r="BM1054">
        <v>1053</v>
      </c>
      <c r="BN1054">
        <v>160.19942370000001</v>
      </c>
    </row>
    <row r="1055" spans="1:66" x14ac:dyDescent="0.3">
      <c r="A1055">
        <v>1054</v>
      </c>
      <c r="B1055">
        <v>1.5886411250000001</v>
      </c>
      <c r="C1055">
        <v>1054</v>
      </c>
      <c r="D1055">
        <v>152.72083720000001</v>
      </c>
      <c r="E1055">
        <v>1054</v>
      </c>
      <c r="F1055">
        <v>0.78243869300000002</v>
      </c>
      <c r="G1055">
        <v>1054</v>
      </c>
      <c r="H1055">
        <v>0.87220065599999996</v>
      </c>
      <c r="I1055">
        <v>1054</v>
      </c>
      <c r="J1055">
        <v>170.03217900000001</v>
      </c>
      <c r="K1055">
        <v>1054</v>
      </c>
      <c r="L1055">
        <v>1461809.919</v>
      </c>
      <c r="M1055">
        <v>1054</v>
      </c>
      <c r="N1055">
        <v>146.75874719999999</v>
      </c>
      <c r="O1055">
        <v>1054</v>
      </c>
      <c r="P1055">
        <v>7.53759E-4</v>
      </c>
      <c r="Q1055">
        <v>1054</v>
      </c>
      <c r="R1055">
        <v>1.42236311</v>
      </c>
      <c r="S1055">
        <v>1054</v>
      </c>
      <c r="T1055">
        <v>0.70264094499999996</v>
      </c>
      <c r="U1055">
        <v>1054</v>
      </c>
      <c r="V1055">
        <v>14.23284877</v>
      </c>
      <c r="W1055">
        <v>1054</v>
      </c>
      <c r="X1055">
        <v>1.4156507E-2</v>
      </c>
      <c r="Y1055">
        <v>1054</v>
      </c>
      <c r="Z1055">
        <v>0.449808808</v>
      </c>
      <c r="AA1055">
        <v>1054</v>
      </c>
      <c r="AB1055">
        <v>4.9148758800000003</v>
      </c>
      <c r="AC1055">
        <v>1054</v>
      </c>
      <c r="AD1055">
        <v>7.8710908120000003</v>
      </c>
      <c r="AE1055">
        <v>1054</v>
      </c>
      <c r="AF1055">
        <v>352.86996299999998</v>
      </c>
      <c r="AG1055">
        <v>1054</v>
      </c>
      <c r="AH1055">
        <v>21993.019619999999</v>
      </c>
      <c r="AI1055">
        <v>1054</v>
      </c>
      <c r="AJ1055">
        <v>914.49724549999996</v>
      </c>
      <c r="AK1055">
        <v>1054</v>
      </c>
      <c r="AL1055">
        <v>1.4662800620000001</v>
      </c>
      <c r="AM1055">
        <v>1054</v>
      </c>
      <c r="AN1055">
        <v>22980.432669999998</v>
      </c>
      <c r="AO1055">
        <v>1054</v>
      </c>
      <c r="AP1055">
        <v>1.4662800620000001</v>
      </c>
      <c r="AQ1055">
        <v>1054</v>
      </c>
      <c r="AR1055">
        <v>135.92508040000001</v>
      </c>
      <c r="AS1055">
        <v>1054</v>
      </c>
      <c r="AT1055">
        <v>0.75686243200000003</v>
      </c>
      <c r="AU1055">
        <v>1054</v>
      </c>
      <c r="AV1055">
        <v>0.242181492</v>
      </c>
      <c r="AW1055">
        <v>1054</v>
      </c>
      <c r="AX1055">
        <v>9.5607600000000004E-4</v>
      </c>
      <c r="AY1055">
        <v>1054</v>
      </c>
      <c r="AZ1055">
        <v>1461809.919</v>
      </c>
      <c r="BA1055">
        <v>1054</v>
      </c>
      <c r="BB1055">
        <v>1.4662800620000001</v>
      </c>
      <c r="BC1055">
        <v>1054</v>
      </c>
      <c r="BD1055">
        <v>119.1887057</v>
      </c>
      <c r="BE1055">
        <v>1054</v>
      </c>
      <c r="BF1055">
        <v>1.2654179999999999E-3</v>
      </c>
      <c r="BG1055">
        <v>1054</v>
      </c>
      <c r="BH1055">
        <v>1.295407768</v>
      </c>
      <c r="BI1055">
        <v>1054</v>
      </c>
      <c r="BJ1055">
        <v>0.153100024</v>
      </c>
      <c r="BK1055">
        <v>1054</v>
      </c>
      <c r="BL1055">
        <v>739.09884299999999</v>
      </c>
      <c r="BM1055">
        <v>1054</v>
      </c>
      <c r="BN1055">
        <v>170.03217900000001</v>
      </c>
    </row>
    <row r="1056" spans="1:66" x14ac:dyDescent="0.3">
      <c r="A1056">
        <v>1055</v>
      </c>
      <c r="B1056">
        <v>1.1108545240000001</v>
      </c>
      <c r="C1056">
        <v>1055</v>
      </c>
      <c r="D1056">
        <v>137.1615936</v>
      </c>
      <c r="E1056">
        <v>1055</v>
      </c>
      <c r="F1056">
        <v>0.56198935500000002</v>
      </c>
      <c r="G1056">
        <v>1055</v>
      </c>
      <c r="H1056">
        <v>0.28209316299999998</v>
      </c>
      <c r="I1056">
        <v>1055</v>
      </c>
      <c r="J1056">
        <v>173.74472499999999</v>
      </c>
      <c r="K1056">
        <v>1055</v>
      </c>
      <c r="L1056">
        <v>1427565.6939999999</v>
      </c>
      <c r="M1056">
        <v>1055</v>
      </c>
      <c r="N1056">
        <v>128.43945629999999</v>
      </c>
      <c r="O1056">
        <v>1055</v>
      </c>
      <c r="P1056">
        <v>7.5792199999999996E-4</v>
      </c>
      <c r="Q1056">
        <v>1055</v>
      </c>
      <c r="R1056">
        <v>0.83476292299999999</v>
      </c>
      <c r="S1056">
        <v>1055</v>
      </c>
      <c r="T1056">
        <v>0.79141137399999995</v>
      </c>
      <c r="U1056">
        <v>1055</v>
      </c>
      <c r="V1056">
        <v>10.78003281</v>
      </c>
      <c r="W1056">
        <v>1055</v>
      </c>
      <c r="X1056">
        <v>8.6878487000000004E-2</v>
      </c>
      <c r="Y1056">
        <v>1055</v>
      </c>
      <c r="Z1056">
        <v>0.156635314</v>
      </c>
      <c r="AA1056">
        <v>1055</v>
      </c>
      <c r="AB1056">
        <v>5.1503358989999999</v>
      </c>
      <c r="AC1056">
        <v>1055</v>
      </c>
      <c r="AD1056">
        <v>8.6152299140000004</v>
      </c>
      <c r="AE1056">
        <v>1055</v>
      </c>
      <c r="AF1056">
        <v>2312.6656809999999</v>
      </c>
      <c r="AG1056">
        <v>1055</v>
      </c>
      <c r="AH1056">
        <v>2642.946144</v>
      </c>
      <c r="AI1056">
        <v>1055</v>
      </c>
      <c r="AJ1056">
        <v>29.271336900000001</v>
      </c>
      <c r="AK1056">
        <v>1055</v>
      </c>
      <c r="AL1056">
        <v>0.98474654699999997</v>
      </c>
      <c r="AM1056">
        <v>1055</v>
      </c>
      <c r="AN1056">
        <v>3677.05717</v>
      </c>
      <c r="AO1056">
        <v>1055</v>
      </c>
      <c r="AP1056">
        <v>0.98474654699999997</v>
      </c>
      <c r="AQ1056">
        <v>1055</v>
      </c>
      <c r="AR1056">
        <v>147.33172569999999</v>
      </c>
      <c r="AS1056">
        <v>1055</v>
      </c>
      <c r="AT1056">
        <v>0.45033677700000002</v>
      </c>
      <c r="AU1056">
        <v>1055</v>
      </c>
      <c r="AV1056">
        <v>0.54894517399999998</v>
      </c>
      <c r="AW1056">
        <v>1055</v>
      </c>
      <c r="AX1056">
        <v>7.1804900000000001E-4</v>
      </c>
      <c r="AY1056">
        <v>1055</v>
      </c>
      <c r="AZ1056">
        <v>1427565.6939999999</v>
      </c>
      <c r="BA1056">
        <v>1055</v>
      </c>
      <c r="BB1056">
        <v>0.98474654699999997</v>
      </c>
      <c r="BC1056">
        <v>1055</v>
      </c>
      <c r="BD1056">
        <v>131.08278129999999</v>
      </c>
      <c r="BE1056">
        <v>1055</v>
      </c>
      <c r="BF1056">
        <v>9.5699800000000003E-4</v>
      </c>
      <c r="BG1056">
        <v>1055</v>
      </c>
      <c r="BH1056">
        <v>0.71505517699999999</v>
      </c>
      <c r="BI1056">
        <v>1055</v>
      </c>
      <c r="BJ1056">
        <v>0.18633327</v>
      </c>
      <c r="BK1056">
        <v>1055</v>
      </c>
      <c r="BL1056">
        <v>1539.1568749999999</v>
      </c>
      <c r="BM1056">
        <v>1055</v>
      </c>
      <c r="BN1056">
        <v>173.74472499999999</v>
      </c>
    </row>
    <row r="1057" spans="1:66" x14ac:dyDescent="0.3">
      <c r="A1057">
        <v>1056</v>
      </c>
      <c r="B1057">
        <v>1.549187112</v>
      </c>
      <c r="C1057">
        <v>1056</v>
      </c>
      <c r="D1057">
        <v>151.0960757</v>
      </c>
      <c r="E1057">
        <v>1056</v>
      </c>
      <c r="F1057">
        <v>0.872505804</v>
      </c>
      <c r="G1057">
        <v>1056</v>
      </c>
      <c r="H1057">
        <v>0.385912427</v>
      </c>
      <c r="I1057">
        <v>1056</v>
      </c>
      <c r="J1057">
        <v>178.42888120000001</v>
      </c>
      <c r="K1057">
        <v>1056</v>
      </c>
      <c r="L1057">
        <v>1828829.8419999999</v>
      </c>
      <c r="M1057">
        <v>1056</v>
      </c>
      <c r="N1057">
        <v>130.43361239999999</v>
      </c>
      <c r="O1057">
        <v>1056</v>
      </c>
      <c r="P1057">
        <v>7.5793300000000002E-4</v>
      </c>
      <c r="Q1057">
        <v>1056</v>
      </c>
      <c r="R1057">
        <v>2.1925947309999998</v>
      </c>
      <c r="S1057">
        <v>1056</v>
      </c>
      <c r="T1057">
        <v>0.496980327</v>
      </c>
      <c r="U1057">
        <v>1056</v>
      </c>
      <c r="V1057">
        <v>6.0544458189999997</v>
      </c>
      <c r="W1057">
        <v>1056</v>
      </c>
      <c r="X1057">
        <v>9.2619873000000005E-2</v>
      </c>
      <c r="Y1057">
        <v>1056</v>
      </c>
      <c r="Z1057">
        <v>5.3699246999999999E-2</v>
      </c>
      <c r="AA1057">
        <v>1056</v>
      </c>
      <c r="AB1057">
        <v>5.5958613980000003</v>
      </c>
      <c r="AC1057">
        <v>1056</v>
      </c>
      <c r="AD1057">
        <v>9.6319606750000002</v>
      </c>
      <c r="AE1057">
        <v>1056</v>
      </c>
      <c r="AF1057">
        <v>2834.4932530000001</v>
      </c>
      <c r="AG1057">
        <v>1056</v>
      </c>
      <c r="AH1057">
        <v>1180.903045</v>
      </c>
      <c r="AI1057">
        <v>1056</v>
      </c>
      <c r="AJ1057">
        <v>35.799953129999999</v>
      </c>
      <c r="AK1057">
        <v>1056</v>
      </c>
      <c r="AL1057">
        <v>1.433473293</v>
      </c>
      <c r="AM1057">
        <v>1056</v>
      </c>
      <c r="AN1057">
        <v>2725.1387089999998</v>
      </c>
      <c r="AO1057">
        <v>1056</v>
      </c>
      <c r="AP1057">
        <v>1.433473293</v>
      </c>
      <c r="AQ1057">
        <v>1056</v>
      </c>
      <c r="AR1057">
        <v>133.76756760000001</v>
      </c>
      <c r="AS1057">
        <v>1056</v>
      </c>
      <c r="AT1057">
        <v>0.79823456800000003</v>
      </c>
      <c r="AU1057">
        <v>1056</v>
      </c>
      <c r="AV1057">
        <v>0.20133252900000001</v>
      </c>
      <c r="AW1057">
        <v>1056</v>
      </c>
      <c r="AX1057">
        <v>4.3290400000000001E-4</v>
      </c>
      <c r="AY1057">
        <v>1056</v>
      </c>
      <c r="AZ1057">
        <v>1828829.8419999999</v>
      </c>
      <c r="BA1057">
        <v>1056</v>
      </c>
      <c r="BB1057">
        <v>1.433473293</v>
      </c>
      <c r="BC1057">
        <v>1056</v>
      </c>
      <c r="BD1057">
        <v>108.9873164</v>
      </c>
      <c r="BE1057">
        <v>1056</v>
      </c>
      <c r="BF1057">
        <v>7.3328399999999995E-4</v>
      </c>
      <c r="BG1057">
        <v>1056</v>
      </c>
      <c r="BH1057">
        <v>1.566560502</v>
      </c>
      <c r="BI1057">
        <v>1056</v>
      </c>
      <c r="BJ1057">
        <v>0.27867930200000002</v>
      </c>
      <c r="BK1057">
        <v>1056</v>
      </c>
      <c r="BL1057">
        <v>1344.734383</v>
      </c>
      <c r="BM1057">
        <v>1056</v>
      </c>
      <c r="BN1057">
        <v>178.42888120000001</v>
      </c>
    </row>
    <row r="1058" spans="1:66" x14ac:dyDescent="0.3">
      <c r="A1058">
        <v>1057</v>
      </c>
      <c r="B1058">
        <v>1.137538511</v>
      </c>
      <c r="C1058">
        <v>1057</v>
      </c>
      <c r="D1058">
        <v>135.03023229999999</v>
      </c>
      <c r="E1058">
        <v>1057</v>
      </c>
      <c r="F1058">
        <v>0.88584856899999997</v>
      </c>
      <c r="G1058">
        <v>1057</v>
      </c>
      <c r="H1058">
        <v>0.73954950900000005</v>
      </c>
      <c r="I1058">
        <v>1057</v>
      </c>
      <c r="J1058">
        <v>172.7654982</v>
      </c>
      <c r="K1058">
        <v>1057</v>
      </c>
      <c r="L1058">
        <v>1536352.06</v>
      </c>
      <c r="M1058">
        <v>1057</v>
      </c>
      <c r="N1058">
        <v>126.0948341</v>
      </c>
      <c r="O1058">
        <v>1057</v>
      </c>
      <c r="P1058">
        <v>7.5064900000000004E-4</v>
      </c>
      <c r="Q1058">
        <v>1057</v>
      </c>
      <c r="R1058">
        <v>1.7953603060000001</v>
      </c>
      <c r="S1058">
        <v>1057</v>
      </c>
      <c r="T1058">
        <v>0.31888334699999998</v>
      </c>
      <c r="U1058">
        <v>1057</v>
      </c>
      <c r="V1058">
        <v>14.348426079999999</v>
      </c>
      <c r="W1058">
        <v>1057</v>
      </c>
      <c r="X1058">
        <v>0.108572996</v>
      </c>
      <c r="Y1058">
        <v>1057</v>
      </c>
      <c r="Z1058">
        <v>7.1476781000000003E-2</v>
      </c>
      <c r="AA1058">
        <v>1057</v>
      </c>
      <c r="AB1058">
        <v>2.6477798880000001</v>
      </c>
      <c r="AC1058">
        <v>1057</v>
      </c>
      <c r="AD1058">
        <v>8.4137894400000004</v>
      </c>
      <c r="AE1058">
        <v>1057</v>
      </c>
      <c r="AF1058">
        <v>5536.8763049999998</v>
      </c>
      <c r="AG1058">
        <v>1057</v>
      </c>
      <c r="AH1058">
        <v>10024.87264</v>
      </c>
      <c r="AI1058">
        <v>1057</v>
      </c>
      <c r="AJ1058">
        <v>13.445103059999999</v>
      </c>
      <c r="AK1058">
        <v>1057</v>
      </c>
      <c r="AL1058">
        <v>1.0691248870000001</v>
      </c>
      <c r="AM1058">
        <v>1057</v>
      </c>
      <c r="AN1058">
        <v>11814.37009</v>
      </c>
      <c r="AO1058">
        <v>1057</v>
      </c>
      <c r="AP1058">
        <v>1.0691248870000001</v>
      </c>
      <c r="AQ1058">
        <v>1057</v>
      </c>
      <c r="AR1058">
        <v>146.6168964</v>
      </c>
      <c r="AS1058">
        <v>1057</v>
      </c>
      <c r="AT1058">
        <v>0.86691631899999999</v>
      </c>
      <c r="AU1058">
        <v>1057</v>
      </c>
      <c r="AV1058">
        <v>0.13223599599999999</v>
      </c>
      <c r="AW1058">
        <v>1057</v>
      </c>
      <c r="AX1058">
        <v>8.4768400000000002E-4</v>
      </c>
      <c r="AY1058">
        <v>1057</v>
      </c>
      <c r="AZ1058">
        <v>1536352.06</v>
      </c>
      <c r="BA1058">
        <v>1057</v>
      </c>
      <c r="BB1058">
        <v>1.0691248870000001</v>
      </c>
      <c r="BC1058">
        <v>1057</v>
      </c>
      <c r="BD1058">
        <v>138.65861090000001</v>
      </c>
      <c r="BE1058">
        <v>1057</v>
      </c>
      <c r="BF1058">
        <v>7.4221499999999995E-4</v>
      </c>
      <c r="BG1058">
        <v>1057</v>
      </c>
      <c r="BH1058">
        <v>0.90914534000000002</v>
      </c>
      <c r="BI1058">
        <v>1057</v>
      </c>
      <c r="BJ1058">
        <v>4.0344756000000002E-2</v>
      </c>
      <c r="BK1058">
        <v>1057</v>
      </c>
      <c r="BL1058">
        <v>4987.8482599999998</v>
      </c>
      <c r="BM1058">
        <v>1057</v>
      </c>
      <c r="BN1058">
        <v>172.7654982</v>
      </c>
    </row>
    <row r="1059" spans="1:66" x14ac:dyDescent="0.3">
      <c r="A1059">
        <v>1058</v>
      </c>
      <c r="B1059">
        <v>1.2252151950000001</v>
      </c>
      <c r="C1059">
        <v>1058</v>
      </c>
      <c r="D1059">
        <v>155.17601440000001</v>
      </c>
      <c r="E1059">
        <v>1058</v>
      </c>
      <c r="F1059">
        <v>0.75238872499999998</v>
      </c>
      <c r="G1059">
        <v>1058</v>
      </c>
      <c r="H1059">
        <v>0.16307896699999999</v>
      </c>
      <c r="I1059">
        <v>1058</v>
      </c>
      <c r="J1059">
        <v>164.7104497</v>
      </c>
      <c r="K1059">
        <v>1058</v>
      </c>
      <c r="L1059">
        <v>1730632.9720000001</v>
      </c>
      <c r="M1059">
        <v>1058</v>
      </c>
      <c r="N1059">
        <v>120.4653608</v>
      </c>
      <c r="O1059">
        <v>1058</v>
      </c>
      <c r="P1059">
        <v>7.5770700000000004E-4</v>
      </c>
      <c r="Q1059">
        <v>1058</v>
      </c>
      <c r="R1059">
        <v>1.9569601590000001</v>
      </c>
      <c r="S1059">
        <v>1058</v>
      </c>
      <c r="T1059">
        <v>1.1445186110000001</v>
      </c>
      <c r="U1059">
        <v>1058</v>
      </c>
      <c r="V1059">
        <v>6.8615595750000002</v>
      </c>
      <c r="W1059">
        <v>1058</v>
      </c>
      <c r="X1059">
        <v>0.128808691</v>
      </c>
      <c r="Y1059">
        <v>1058</v>
      </c>
      <c r="Z1059">
        <v>0.49131336199999998</v>
      </c>
      <c r="AA1059">
        <v>1058</v>
      </c>
      <c r="AB1059">
        <v>5.4608531520000003</v>
      </c>
      <c r="AC1059">
        <v>1058</v>
      </c>
      <c r="AD1059">
        <v>6.8938908940000001</v>
      </c>
      <c r="AE1059">
        <v>1058</v>
      </c>
      <c r="AF1059">
        <v>430.43925619999999</v>
      </c>
      <c r="AG1059">
        <v>1058</v>
      </c>
      <c r="AH1059">
        <v>703.42520320000006</v>
      </c>
      <c r="AI1059">
        <v>1058</v>
      </c>
      <c r="AJ1059">
        <v>37.822574699999997</v>
      </c>
      <c r="AK1059">
        <v>1058</v>
      </c>
      <c r="AL1059">
        <v>1.08575306</v>
      </c>
      <c r="AM1059">
        <v>1058</v>
      </c>
      <c r="AN1059">
        <v>1506.3501140000001</v>
      </c>
      <c r="AO1059">
        <v>1058</v>
      </c>
      <c r="AP1059">
        <v>1.08575306</v>
      </c>
      <c r="AQ1059">
        <v>1058</v>
      </c>
      <c r="AR1059">
        <v>99.354404340000002</v>
      </c>
      <c r="AS1059">
        <v>1058</v>
      </c>
      <c r="AT1059">
        <v>0.60350132400000001</v>
      </c>
      <c r="AU1059">
        <v>1058</v>
      </c>
      <c r="AV1059">
        <v>0.39603217000000002</v>
      </c>
      <c r="AW1059">
        <v>1058</v>
      </c>
      <c r="AX1059">
        <v>4.6650700000000001E-4</v>
      </c>
      <c r="AY1059">
        <v>1058</v>
      </c>
      <c r="AZ1059">
        <v>1730632.9720000001</v>
      </c>
      <c r="BA1059">
        <v>1058</v>
      </c>
      <c r="BB1059">
        <v>1.08575306</v>
      </c>
      <c r="BC1059">
        <v>1058</v>
      </c>
      <c r="BD1059">
        <v>95.526479019999996</v>
      </c>
      <c r="BE1059">
        <v>1058</v>
      </c>
      <c r="BF1059">
        <v>8.0562099999999996E-4</v>
      </c>
      <c r="BG1059">
        <v>1058</v>
      </c>
      <c r="BH1059">
        <v>1.737434688</v>
      </c>
      <c r="BI1059">
        <v>1058</v>
      </c>
      <c r="BJ1059">
        <v>0.89999955700000001</v>
      </c>
      <c r="BK1059">
        <v>1058</v>
      </c>
      <c r="BL1059">
        <v>96.15706634</v>
      </c>
      <c r="BM1059">
        <v>1058</v>
      </c>
      <c r="BN1059">
        <v>164.71044979999999</v>
      </c>
    </row>
    <row r="1060" spans="1:66" x14ac:dyDescent="0.3">
      <c r="A1060">
        <v>1059</v>
      </c>
      <c r="B1060">
        <v>1.4907931619999999</v>
      </c>
      <c r="C1060">
        <v>1059</v>
      </c>
      <c r="D1060">
        <v>137.24988920000001</v>
      </c>
      <c r="E1060">
        <v>1059</v>
      </c>
      <c r="F1060">
        <v>0.65551720099999999</v>
      </c>
      <c r="G1060">
        <v>1059</v>
      </c>
      <c r="H1060">
        <v>0.221390008</v>
      </c>
      <c r="I1060">
        <v>1059</v>
      </c>
      <c r="J1060">
        <v>151.90255869999999</v>
      </c>
      <c r="K1060">
        <v>1059</v>
      </c>
      <c r="L1060">
        <v>1580498.9550000001</v>
      </c>
      <c r="M1060">
        <v>1059</v>
      </c>
      <c r="N1060">
        <v>123.74202200000001</v>
      </c>
      <c r="O1060">
        <v>1059</v>
      </c>
      <c r="P1060">
        <v>7.5708700000000004E-4</v>
      </c>
      <c r="Q1060">
        <v>1059</v>
      </c>
      <c r="R1060">
        <v>2.077654211</v>
      </c>
      <c r="S1060">
        <v>1059</v>
      </c>
      <c r="T1060">
        <v>0.63989957099999994</v>
      </c>
      <c r="U1060">
        <v>1059</v>
      </c>
      <c r="V1060">
        <v>10.06288427</v>
      </c>
      <c r="W1060">
        <v>1059</v>
      </c>
      <c r="X1060">
        <v>3.0735160000000001E-2</v>
      </c>
      <c r="Y1060">
        <v>1059</v>
      </c>
      <c r="Z1060">
        <v>0.18931630299999999</v>
      </c>
      <c r="AA1060">
        <v>1059</v>
      </c>
      <c r="AB1060">
        <v>5.669093632</v>
      </c>
      <c r="AC1060">
        <v>1059</v>
      </c>
      <c r="AD1060">
        <v>4.9325438000000004</v>
      </c>
      <c r="AE1060">
        <v>1059</v>
      </c>
      <c r="AF1060">
        <v>1174.7527319999999</v>
      </c>
      <c r="AG1060">
        <v>1059</v>
      </c>
      <c r="AH1060">
        <v>2676.3858070000001</v>
      </c>
      <c r="AI1060">
        <v>1059</v>
      </c>
      <c r="AJ1060">
        <v>148.97360449999999</v>
      </c>
      <c r="AK1060">
        <v>1059</v>
      </c>
      <c r="AL1060">
        <v>1.3504585790000001</v>
      </c>
      <c r="AM1060">
        <v>1059</v>
      </c>
      <c r="AN1060">
        <v>3652.96207</v>
      </c>
      <c r="AO1060">
        <v>1059</v>
      </c>
      <c r="AP1060">
        <v>1.3504585790000001</v>
      </c>
      <c r="AQ1060">
        <v>1059</v>
      </c>
      <c r="AR1060">
        <v>108.2181211</v>
      </c>
      <c r="AS1060">
        <v>1059</v>
      </c>
      <c r="AT1060">
        <v>0.65199871899999995</v>
      </c>
      <c r="AU1060">
        <v>1059</v>
      </c>
      <c r="AV1060">
        <v>0.347269351</v>
      </c>
      <c r="AW1060">
        <v>1059</v>
      </c>
      <c r="AX1060">
        <v>7.3192999999999999E-4</v>
      </c>
      <c r="AY1060">
        <v>1059</v>
      </c>
      <c r="AZ1060">
        <v>1580498.9550000001</v>
      </c>
      <c r="BA1060">
        <v>1059</v>
      </c>
      <c r="BB1060">
        <v>1.3504585790000001</v>
      </c>
      <c r="BC1060">
        <v>1059</v>
      </c>
      <c r="BD1060">
        <v>100.79932580000001</v>
      </c>
      <c r="BE1060">
        <v>1059</v>
      </c>
      <c r="BF1060">
        <v>9.4939199999999997E-4</v>
      </c>
      <c r="BG1060">
        <v>1059</v>
      </c>
      <c r="BH1060">
        <v>1.6805558169999999</v>
      </c>
      <c r="BI1060">
        <v>1059</v>
      </c>
      <c r="BJ1060">
        <v>0.418722239</v>
      </c>
      <c r="BK1060">
        <v>1059</v>
      </c>
      <c r="BL1060">
        <v>1642.4279059999999</v>
      </c>
      <c r="BM1060">
        <v>1059</v>
      </c>
      <c r="BN1060">
        <v>151.90255869999999</v>
      </c>
    </row>
    <row r="1061" spans="1:66" x14ac:dyDescent="0.3">
      <c r="A1061">
        <v>1060</v>
      </c>
      <c r="B1061">
        <v>1.3097043319999999</v>
      </c>
      <c r="C1061">
        <v>1060</v>
      </c>
      <c r="D1061">
        <v>142.8396587</v>
      </c>
      <c r="E1061">
        <v>1060</v>
      </c>
      <c r="F1061">
        <v>0.69390827799999999</v>
      </c>
      <c r="G1061">
        <v>1060</v>
      </c>
      <c r="H1061">
        <v>0.168105372</v>
      </c>
      <c r="I1061">
        <v>1060</v>
      </c>
      <c r="J1061">
        <v>158.74745290000001</v>
      </c>
      <c r="K1061">
        <v>1060</v>
      </c>
      <c r="L1061">
        <v>1858833.2660000001</v>
      </c>
      <c r="M1061">
        <v>1060</v>
      </c>
      <c r="N1061">
        <v>124.92860469999999</v>
      </c>
      <c r="O1061">
        <v>1060</v>
      </c>
      <c r="P1061">
        <v>7.56272E-4</v>
      </c>
      <c r="Q1061">
        <v>1060</v>
      </c>
      <c r="R1061">
        <v>1.2764320170000001</v>
      </c>
      <c r="S1061">
        <v>1060</v>
      </c>
      <c r="T1061">
        <v>0.429355922</v>
      </c>
      <c r="U1061">
        <v>1060</v>
      </c>
      <c r="V1061">
        <v>12.94560948</v>
      </c>
      <c r="W1061">
        <v>1060</v>
      </c>
      <c r="X1061">
        <v>5.4473090000000002E-2</v>
      </c>
      <c r="Y1061">
        <v>1060</v>
      </c>
      <c r="Z1061">
        <v>0.38922867999999999</v>
      </c>
      <c r="AA1061">
        <v>1060</v>
      </c>
      <c r="AB1061">
        <v>5.5268222610000004</v>
      </c>
      <c r="AC1061">
        <v>1060</v>
      </c>
      <c r="AD1061">
        <v>5.9157861059999997</v>
      </c>
      <c r="AE1061">
        <v>1060</v>
      </c>
      <c r="AF1061">
        <v>650.57441770000003</v>
      </c>
      <c r="AG1061">
        <v>1060</v>
      </c>
      <c r="AH1061">
        <v>2913.3374469999999</v>
      </c>
      <c r="AI1061">
        <v>1060</v>
      </c>
      <c r="AJ1061">
        <v>52.774197960000002</v>
      </c>
      <c r="AK1061">
        <v>1060</v>
      </c>
      <c r="AL1061">
        <v>1.169474836</v>
      </c>
      <c r="AM1061">
        <v>1060</v>
      </c>
      <c r="AN1061">
        <v>3405.0458060000001</v>
      </c>
      <c r="AO1061">
        <v>1060</v>
      </c>
      <c r="AP1061">
        <v>1.169474836</v>
      </c>
      <c r="AQ1061">
        <v>1060</v>
      </c>
      <c r="AR1061">
        <v>124.9104493</v>
      </c>
      <c r="AS1061">
        <v>1060</v>
      </c>
      <c r="AT1061">
        <v>0.63012947399999997</v>
      </c>
      <c r="AU1061">
        <v>1060</v>
      </c>
      <c r="AV1061">
        <v>0.36901578600000001</v>
      </c>
      <c r="AW1061">
        <v>1060</v>
      </c>
      <c r="AX1061">
        <v>8.5473899999999998E-4</v>
      </c>
      <c r="AY1061">
        <v>1060</v>
      </c>
      <c r="AZ1061">
        <v>1858833.2660000001</v>
      </c>
      <c r="BA1061">
        <v>1060</v>
      </c>
      <c r="BB1061">
        <v>1.169474836</v>
      </c>
      <c r="BC1061">
        <v>1060</v>
      </c>
      <c r="BD1061">
        <v>119.1596851</v>
      </c>
      <c r="BE1061">
        <v>1060</v>
      </c>
      <c r="BF1061">
        <v>1.1396760000000001E-3</v>
      </c>
      <c r="BG1061">
        <v>1060</v>
      </c>
      <c r="BH1061">
        <v>1.2093235579999999</v>
      </c>
      <c r="BI1061">
        <v>1060</v>
      </c>
      <c r="BJ1061">
        <v>0.23117230999999999</v>
      </c>
      <c r="BK1061">
        <v>1060</v>
      </c>
      <c r="BL1061">
        <v>668.57873979999999</v>
      </c>
      <c r="BM1061">
        <v>1060</v>
      </c>
      <c r="BN1061">
        <v>158.74745290000001</v>
      </c>
    </row>
    <row r="1062" spans="1:66" x14ac:dyDescent="0.3">
      <c r="A1062">
        <v>1061</v>
      </c>
      <c r="B1062">
        <v>1.1844802729999999</v>
      </c>
      <c r="C1062">
        <v>1061</v>
      </c>
      <c r="D1062">
        <v>125.3862604</v>
      </c>
      <c r="E1062">
        <v>1061</v>
      </c>
      <c r="F1062">
        <v>0.52230892600000001</v>
      </c>
      <c r="G1062">
        <v>1061</v>
      </c>
      <c r="H1062">
        <v>0.77741214000000003</v>
      </c>
      <c r="I1062">
        <v>1061</v>
      </c>
      <c r="J1062">
        <v>165.585792</v>
      </c>
      <c r="K1062">
        <v>1061</v>
      </c>
      <c r="L1062">
        <v>1202846.034</v>
      </c>
      <c r="M1062">
        <v>1061</v>
      </c>
      <c r="N1062">
        <v>129.6750237</v>
      </c>
      <c r="O1062">
        <v>1061</v>
      </c>
      <c r="P1062">
        <v>7.57532E-4</v>
      </c>
      <c r="Q1062">
        <v>1061</v>
      </c>
      <c r="R1062">
        <v>1.9440796659999999</v>
      </c>
      <c r="S1062">
        <v>1061</v>
      </c>
      <c r="T1062">
        <v>1.0910933300000001</v>
      </c>
      <c r="U1062">
        <v>1061</v>
      </c>
      <c r="V1062">
        <v>5.9031030549999999</v>
      </c>
      <c r="W1062">
        <v>1061</v>
      </c>
      <c r="X1062">
        <v>1.0361492E-2</v>
      </c>
      <c r="Y1062">
        <v>1061</v>
      </c>
      <c r="Z1062">
        <v>0.43527311699999999</v>
      </c>
      <c r="AA1062">
        <v>1061</v>
      </c>
      <c r="AB1062">
        <v>4.1484830649999997</v>
      </c>
      <c r="AC1062">
        <v>1061</v>
      </c>
      <c r="AD1062">
        <v>7.0476484910000003</v>
      </c>
      <c r="AE1062">
        <v>1061</v>
      </c>
      <c r="AF1062">
        <v>51.326358730000003</v>
      </c>
      <c r="AG1062">
        <v>1061</v>
      </c>
      <c r="AH1062">
        <v>2670.3253500000001</v>
      </c>
      <c r="AI1062">
        <v>1061</v>
      </c>
      <c r="AJ1062">
        <v>2494.9171679999999</v>
      </c>
      <c r="AK1062">
        <v>1061</v>
      </c>
      <c r="AL1062">
        <v>1.076351579</v>
      </c>
      <c r="AM1062">
        <v>1061</v>
      </c>
      <c r="AN1062">
        <v>3243.609418</v>
      </c>
      <c r="AO1062">
        <v>1061</v>
      </c>
      <c r="AP1062">
        <v>1.076351579</v>
      </c>
      <c r="AQ1062">
        <v>1061</v>
      </c>
      <c r="AR1062">
        <v>105.2964647</v>
      </c>
      <c r="AS1062">
        <v>1061</v>
      </c>
      <c r="AT1062">
        <v>0.52014875699999996</v>
      </c>
      <c r="AU1062">
        <v>1061</v>
      </c>
      <c r="AV1062">
        <v>0.47902880799999997</v>
      </c>
      <c r="AW1062">
        <v>1061</v>
      </c>
      <c r="AX1062">
        <v>8.2243500000000005E-4</v>
      </c>
      <c r="AY1062">
        <v>1061</v>
      </c>
      <c r="AZ1062">
        <v>1202846.034</v>
      </c>
      <c r="BA1062">
        <v>1061</v>
      </c>
      <c r="BB1062">
        <v>1.076351579</v>
      </c>
      <c r="BC1062">
        <v>1061</v>
      </c>
      <c r="BD1062">
        <v>97.550484519999998</v>
      </c>
      <c r="BE1062">
        <v>1061</v>
      </c>
      <c r="BF1062">
        <v>7.9373900000000001E-4</v>
      </c>
      <c r="BG1062">
        <v>1061</v>
      </c>
      <c r="BH1062">
        <v>1.7009328420000001</v>
      </c>
      <c r="BI1062">
        <v>1061</v>
      </c>
      <c r="BJ1062">
        <v>0.85756138299999995</v>
      </c>
      <c r="BK1062">
        <v>1061</v>
      </c>
      <c r="BL1062">
        <v>137.8138256</v>
      </c>
      <c r="BM1062">
        <v>1061</v>
      </c>
      <c r="BN1062">
        <v>165.5857915</v>
      </c>
    </row>
    <row r="1063" spans="1:66" x14ac:dyDescent="0.3">
      <c r="A1063">
        <v>1062</v>
      </c>
      <c r="B1063">
        <v>1.89776996</v>
      </c>
      <c r="C1063">
        <v>1062</v>
      </c>
      <c r="D1063">
        <v>127.0662442</v>
      </c>
      <c r="E1063">
        <v>1062</v>
      </c>
      <c r="F1063">
        <v>0.65301710599999996</v>
      </c>
      <c r="G1063">
        <v>1062</v>
      </c>
      <c r="H1063">
        <v>0.71947104299999998</v>
      </c>
      <c r="I1063">
        <v>1062</v>
      </c>
      <c r="J1063">
        <v>165.06781369999999</v>
      </c>
      <c r="K1063">
        <v>1062</v>
      </c>
      <c r="L1063">
        <v>1367309.7490000001</v>
      </c>
      <c r="M1063">
        <v>1062</v>
      </c>
      <c r="N1063">
        <v>146.41344169999999</v>
      </c>
      <c r="O1063">
        <v>1062</v>
      </c>
      <c r="P1063">
        <v>7.5027299999999998E-4</v>
      </c>
      <c r="Q1063">
        <v>1062</v>
      </c>
      <c r="R1063">
        <v>0.81870048299999998</v>
      </c>
      <c r="S1063">
        <v>1062</v>
      </c>
      <c r="T1063">
        <v>0.99745833699999997</v>
      </c>
      <c r="U1063">
        <v>1062</v>
      </c>
      <c r="V1063">
        <v>4.2301006000000001</v>
      </c>
      <c r="W1063">
        <v>1062</v>
      </c>
      <c r="X1063">
        <v>9.6994765999999996E-2</v>
      </c>
      <c r="Y1063">
        <v>1062</v>
      </c>
      <c r="Z1063">
        <v>0.42309923100000002</v>
      </c>
      <c r="AA1063">
        <v>1062</v>
      </c>
      <c r="AB1063">
        <v>8.8395676959999996</v>
      </c>
      <c r="AC1063">
        <v>1062</v>
      </c>
      <c r="AD1063">
        <v>6.956339206</v>
      </c>
      <c r="AE1063">
        <v>1062</v>
      </c>
      <c r="AF1063">
        <v>295.20149609999999</v>
      </c>
      <c r="AG1063">
        <v>1062</v>
      </c>
      <c r="AH1063">
        <v>1995.2356480000001</v>
      </c>
      <c r="AI1063">
        <v>1062</v>
      </c>
      <c r="AJ1063">
        <v>87.445359629999999</v>
      </c>
      <c r="AK1063">
        <v>1062</v>
      </c>
      <c r="AL1063">
        <v>1.695723264</v>
      </c>
      <c r="AM1063">
        <v>1062</v>
      </c>
      <c r="AN1063">
        <v>2772.5830150000002</v>
      </c>
      <c r="AO1063">
        <v>1062</v>
      </c>
      <c r="AP1063">
        <v>1.695723264</v>
      </c>
      <c r="AQ1063">
        <v>1062</v>
      </c>
      <c r="AR1063">
        <v>128.37949309999999</v>
      </c>
      <c r="AS1063">
        <v>1062</v>
      </c>
      <c r="AT1063">
        <v>0.44635819799999998</v>
      </c>
      <c r="AU1063">
        <v>1062</v>
      </c>
      <c r="AV1063">
        <v>0.55292288999999994</v>
      </c>
      <c r="AW1063">
        <v>1062</v>
      </c>
      <c r="AX1063">
        <v>7.1891200000000004E-4</v>
      </c>
      <c r="AY1063">
        <v>1062</v>
      </c>
      <c r="AZ1063">
        <v>1367309.7490000001</v>
      </c>
      <c r="BA1063">
        <v>1062</v>
      </c>
      <c r="BB1063">
        <v>1.695723264</v>
      </c>
      <c r="BC1063">
        <v>1062</v>
      </c>
      <c r="BD1063">
        <v>120.3210555</v>
      </c>
      <c r="BE1063">
        <v>1062</v>
      </c>
      <c r="BF1063">
        <v>8.7500000000000002E-4</v>
      </c>
      <c r="BG1063">
        <v>1062</v>
      </c>
      <c r="BH1063">
        <v>0.86637607900000002</v>
      </c>
      <c r="BI1063">
        <v>1062</v>
      </c>
      <c r="BJ1063">
        <v>0.38101004700000002</v>
      </c>
      <c r="BK1063">
        <v>1062</v>
      </c>
      <c r="BL1063">
        <v>51.955028839999997</v>
      </c>
      <c r="BM1063">
        <v>1062</v>
      </c>
      <c r="BN1063">
        <v>165.0678135</v>
      </c>
    </row>
    <row r="1064" spans="1:66" x14ac:dyDescent="0.3">
      <c r="A1064">
        <v>1063</v>
      </c>
      <c r="B1064">
        <v>1.297174386</v>
      </c>
      <c r="C1064">
        <v>1063</v>
      </c>
      <c r="D1064">
        <v>132.00705439999999</v>
      </c>
      <c r="E1064">
        <v>1063</v>
      </c>
      <c r="F1064">
        <v>0.66534378100000002</v>
      </c>
      <c r="G1064">
        <v>1063</v>
      </c>
      <c r="H1064">
        <v>0.54390263000000005</v>
      </c>
      <c r="I1064">
        <v>1063</v>
      </c>
      <c r="J1064">
        <v>152.93862390000001</v>
      </c>
      <c r="K1064">
        <v>1063</v>
      </c>
      <c r="L1064">
        <v>1077720.909</v>
      </c>
      <c r="M1064">
        <v>1063</v>
      </c>
      <c r="N1064">
        <v>122.7034601</v>
      </c>
      <c r="O1064">
        <v>1063</v>
      </c>
      <c r="P1064">
        <v>7.5085799999999997E-4</v>
      </c>
      <c r="Q1064">
        <v>1063</v>
      </c>
      <c r="R1064">
        <v>1.7207323029999999</v>
      </c>
      <c r="S1064">
        <v>1063</v>
      </c>
      <c r="T1064">
        <v>0.65169864600000005</v>
      </c>
      <c r="U1064">
        <v>1063</v>
      </c>
      <c r="V1064">
        <v>14.842683389999999</v>
      </c>
      <c r="W1064">
        <v>1063</v>
      </c>
      <c r="X1064">
        <v>9.4520946999999994E-2</v>
      </c>
      <c r="Y1064">
        <v>1063</v>
      </c>
      <c r="Z1064">
        <v>0.122639754</v>
      </c>
      <c r="AA1064">
        <v>1063</v>
      </c>
      <c r="AB1064">
        <v>9.1590233009999995</v>
      </c>
      <c r="AC1064">
        <v>1063</v>
      </c>
      <c r="AD1064">
        <v>5.0723415459999996</v>
      </c>
      <c r="AE1064">
        <v>1063</v>
      </c>
      <c r="AF1064">
        <v>4513.8549679999996</v>
      </c>
      <c r="AG1064">
        <v>1063</v>
      </c>
      <c r="AH1064">
        <v>10856.179050000001</v>
      </c>
      <c r="AI1064">
        <v>1063</v>
      </c>
      <c r="AJ1064">
        <v>20.006995280000002</v>
      </c>
      <c r="AK1064">
        <v>1063</v>
      </c>
      <c r="AL1064">
        <v>1.101748272</v>
      </c>
      <c r="AM1064">
        <v>1063</v>
      </c>
      <c r="AN1064">
        <v>12435.108829999999</v>
      </c>
      <c r="AO1064">
        <v>1063</v>
      </c>
      <c r="AP1064">
        <v>1.101748272</v>
      </c>
      <c r="AQ1064">
        <v>1063</v>
      </c>
      <c r="AR1064">
        <v>144.22363899999999</v>
      </c>
      <c r="AS1064">
        <v>1063</v>
      </c>
      <c r="AT1064">
        <v>0.65746242600000004</v>
      </c>
      <c r="AU1064">
        <v>1063</v>
      </c>
      <c r="AV1064">
        <v>0.34166542</v>
      </c>
      <c r="AW1064">
        <v>1063</v>
      </c>
      <c r="AX1064">
        <v>8.7215399999999998E-4</v>
      </c>
      <c r="AY1064">
        <v>1063</v>
      </c>
      <c r="AZ1064">
        <v>1077720.909</v>
      </c>
      <c r="BA1064">
        <v>1063</v>
      </c>
      <c r="BB1064">
        <v>1.101748272</v>
      </c>
      <c r="BC1064">
        <v>1063</v>
      </c>
      <c r="BD1064">
        <v>138.26188300000001</v>
      </c>
      <c r="BE1064">
        <v>1063</v>
      </c>
      <c r="BF1064">
        <v>1.4536180000000001E-3</v>
      </c>
      <c r="BG1064">
        <v>1063</v>
      </c>
      <c r="BH1064">
        <v>0.83619626199999997</v>
      </c>
      <c r="BI1064">
        <v>1063</v>
      </c>
      <c r="BJ1064">
        <v>6.9765466999999998E-2</v>
      </c>
      <c r="BK1064">
        <v>1063</v>
      </c>
      <c r="BL1064">
        <v>3669.0384359999998</v>
      </c>
      <c r="BM1064">
        <v>1063</v>
      </c>
      <c r="BN1064">
        <v>152.93862390000001</v>
      </c>
    </row>
    <row r="1065" spans="1:66" x14ac:dyDescent="0.3">
      <c r="A1065">
        <v>1064</v>
      </c>
      <c r="B1065">
        <v>1.3930226889999999</v>
      </c>
      <c r="C1065">
        <v>1064</v>
      </c>
      <c r="D1065">
        <v>143.37300970000001</v>
      </c>
      <c r="E1065">
        <v>1064</v>
      </c>
      <c r="F1065">
        <v>0.84076954000000004</v>
      </c>
      <c r="G1065">
        <v>1064</v>
      </c>
      <c r="H1065">
        <v>0.66713883500000004</v>
      </c>
      <c r="I1065">
        <v>1064</v>
      </c>
      <c r="J1065">
        <v>174.4224232</v>
      </c>
      <c r="K1065">
        <v>1064</v>
      </c>
      <c r="L1065">
        <v>1361816.1259999999</v>
      </c>
      <c r="M1065">
        <v>1064</v>
      </c>
      <c r="N1065">
        <v>132.9807194</v>
      </c>
      <c r="O1065">
        <v>1064</v>
      </c>
      <c r="P1065">
        <v>7.56499E-4</v>
      </c>
      <c r="Q1065">
        <v>1064</v>
      </c>
      <c r="R1065">
        <v>1.1216775370000001</v>
      </c>
      <c r="S1065">
        <v>1064</v>
      </c>
      <c r="T1065">
        <v>0.69849609499999998</v>
      </c>
      <c r="U1065">
        <v>1064</v>
      </c>
      <c r="V1065">
        <v>8.7407721919999997</v>
      </c>
      <c r="W1065">
        <v>1064</v>
      </c>
      <c r="X1065">
        <v>0.11388720099999999</v>
      </c>
      <c r="Y1065">
        <v>1064</v>
      </c>
      <c r="Z1065">
        <v>0.491798709</v>
      </c>
      <c r="AA1065">
        <v>1064</v>
      </c>
      <c r="AB1065">
        <v>6.600590403</v>
      </c>
      <c r="AC1065">
        <v>1064</v>
      </c>
      <c r="AD1065">
        <v>8.7568514289999992</v>
      </c>
      <c r="AE1065">
        <v>1064</v>
      </c>
      <c r="AF1065">
        <v>925.16727860000003</v>
      </c>
      <c r="AG1065">
        <v>1064</v>
      </c>
      <c r="AH1065">
        <v>5514.7916370000003</v>
      </c>
      <c r="AI1065">
        <v>1064</v>
      </c>
      <c r="AJ1065">
        <v>61.92478406</v>
      </c>
      <c r="AK1065">
        <v>1064</v>
      </c>
      <c r="AL1065">
        <v>1.2382848070000001</v>
      </c>
      <c r="AM1065">
        <v>1064</v>
      </c>
      <c r="AN1065">
        <v>6232.4186280000004</v>
      </c>
      <c r="AO1065">
        <v>1064</v>
      </c>
      <c r="AP1065">
        <v>1.2382848070000001</v>
      </c>
      <c r="AQ1065">
        <v>1064</v>
      </c>
      <c r="AR1065">
        <v>133.08070950000001</v>
      </c>
      <c r="AS1065">
        <v>1064</v>
      </c>
      <c r="AT1065">
        <v>0.74772923400000002</v>
      </c>
      <c r="AU1065">
        <v>1064</v>
      </c>
      <c r="AV1065">
        <v>0.25138679400000002</v>
      </c>
      <c r="AW1065">
        <v>1064</v>
      </c>
      <c r="AX1065">
        <v>8.8397200000000001E-4</v>
      </c>
      <c r="AY1065">
        <v>1064</v>
      </c>
      <c r="AZ1065">
        <v>1361816.1259999999</v>
      </c>
      <c r="BA1065">
        <v>1064</v>
      </c>
      <c r="BB1065">
        <v>1.2382848070000001</v>
      </c>
      <c r="BC1065">
        <v>1064</v>
      </c>
      <c r="BD1065">
        <v>123.4849888</v>
      </c>
      <c r="BE1065">
        <v>1064</v>
      </c>
      <c r="BF1065">
        <v>1.076137E-3</v>
      </c>
      <c r="BG1065">
        <v>1064</v>
      </c>
      <c r="BH1065">
        <v>1.104106832</v>
      </c>
      <c r="BI1065">
        <v>1064</v>
      </c>
      <c r="BJ1065">
        <v>0.18846431999999999</v>
      </c>
      <c r="BK1065">
        <v>1064</v>
      </c>
      <c r="BL1065">
        <v>163.56656889999999</v>
      </c>
      <c r="BM1065">
        <v>1064</v>
      </c>
      <c r="BN1065">
        <v>174.4224232</v>
      </c>
    </row>
    <row r="1066" spans="1:66" x14ac:dyDescent="0.3">
      <c r="A1066">
        <v>1065</v>
      </c>
      <c r="B1066">
        <v>1.561793918</v>
      </c>
      <c r="C1066">
        <v>1065</v>
      </c>
      <c r="D1066">
        <v>153.74691759999999</v>
      </c>
      <c r="E1066">
        <v>1065</v>
      </c>
      <c r="F1066">
        <v>0.87047495100000005</v>
      </c>
      <c r="G1066">
        <v>1065</v>
      </c>
      <c r="H1066">
        <v>0.40770816999999998</v>
      </c>
      <c r="I1066">
        <v>1065</v>
      </c>
      <c r="J1066">
        <v>166.19287249999999</v>
      </c>
      <c r="K1066">
        <v>1065</v>
      </c>
      <c r="L1066">
        <v>1864636.1029999999</v>
      </c>
      <c r="M1066">
        <v>1065</v>
      </c>
      <c r="N1066">
        <v>129.8820498</v>
      </c>
      <c r="O1066">
        <v>1065</v>
      </c>
      <c r="P1066">
        <v>7.51872E-4</v>
      </c>
      <c r="Q1066">
        <v>1065</v>
      </c>
      <c r="R1066">
        <v>1.7534710609999999</v>
      </c>
      <c r="S1066">
        <v>1065</v>
      </c>
      <c r="T1066">
        <v>1.2878265419999999</v>
      </c>
      <c r="U1066">
        <v>1065</v>
      </c>
      <c r="V1066">
        <v>6.403849514</v>
      </c>
      <c r="W1066">
        <v>1065</v>
      </c>
      <c r="X1066">
        <v>9.7739291000000006E-2</v>
      </c>
      <c r="Y1066">
        <v>1065</v>
      </c>
      <c r="Z1066">
        <v>0.22504798300000001</v>
      </c>
      <c r="AA1066">
        <v>1065</v>
      </c>
      <c r="AB1066">
        <v>6.9951637709999996</v>
      </c>
      <c r="AC1066">
        <v>1065</v>
      </c>
      <c r="AD1066">
        <v>7.1558692239999999</v>
      </c>
      <c r="AE1066">
        <v>1065</v>
      </c>
      <c r="AF1066">
        <v>1624.3674450000001</v>
      </c>
      <c r="AG1066">
        <v>1065</v>
      </c>
      <c r="AH1066">
        <v>1893.8608790000001</v>
      </c>
      <c r="AI1066">
        <v>1065</v>
      </c>
      <c r="AJ1066">
        <v>79.563310099999995</v>
      </c>
      <c r="AK1066">
        <v>1065</v>
      </c>
      <c r="AL1066">
        <v>1.3984007220000001</v>
      </c>
      <c r="AM1066">
        <v>1065</v>
      </c>
      <c r="AN1066">
        <v>3411.2503379999998</v>
      </c>
      <c r="AO1066">
        <v>1065</v>
      </c>
      <c r="AP1066">
        <v>1.3984007220000001</v>
      </c>
      <c r="AQ1066">
        <v>1065</v>
      </c>
      <c r="AR1066">
        <v>114.9010854</v>
      </c>
      <c r="AS1066">
        <v>1065</v>
      </c>
      <c r="AT1066">
        <v>0.60860234899999999</v>
      </c>
      <c r="AU1066">
        <v>1065</v>
      </c>
      <c r="AV1066">
        <v>0.39084302500000001</v>
      </c>
      <c r="AW1066">
        <v>1065</v>
      </c>
      <c r="AX1066">
        <v>5.5462600000000001E-4</v>
      </c>
      <c r="AY1066">
        <v>1065</v>
      </c>
      <c r="AZ1066">
        <v>1864636.1029999999</v>
      </c>
      <c r="BA1066">
        <v>1065</v>
      </c>
      <c r="BB1066">
        <v>1.3984007220000001</v>
      </c>
      <c r="BC1066">
        <v>1065</v>
      </c>
      <c r="BD1066">
        <v>103.80783580000001</v>
      </c>
      <c r="BE1066">
        <v>1065</v>
      </c>
      <c r="BF1066">
        <v>8.4008300000000004E-4</v>
      </c>
      <c r="BG1066">
        <v>1065</v>
      </c>
      <c r="BH1066">
        <v>1.5240960139999999</v>
      </c>
      <c r="BI1066">
        <v>1065</v>
      </c>
      <c r="BJ1066">
        <v>0.70325273399999999</v>
      </c>
      <c r="BK1066">
        <v>1065</v>
      </c>
      <c r="BL1066">
        <v>309.12868700000001</v>
      </c>
      <c r="BM1066">
        <v>1065</v>
      </c>
      <c r="BN1066">
        <v>166.19287249999999</v>
      </c>
    </row>
    <row r="1067" spans="1:66" x14ac:dyDescent="0.3">
      <c r="A1067">
        <v>1066</v>
      </c>
      <c r="B1067">
        <v>1.363435687</v>
      </c>
      <c r="C1067">
        <v>1066</v>
      </c>
      <c r="D1067">
        <v>122.07646630000001</v>
      </c>
      <c r="E1067">
        <v>1066</v>
      </c>
      <c r="F1067">
        <v>0.83004559499999997</v>
      </c>
      <c r="G1067">
        <v>1066</v>
      </c>
      <c r="H1067">
        <v>0.99818989800000002</v>
      </c>
      <c r="I1067">
        <v>1066</v>
      </c>
      <c r="J1067">
        <v>153.3038286</v>
      </c>
      <c r="K1067">
        <v>1066</v>
      </c>
      <c r="L1067">
        <v>1074616.084</v>
      </c>
      <c r="M1067">
        <v>1066</v>
      </c>
      <c r="N1067">
        <v>121.7020459</v>
      </c>
      <c r="O1067">
        <v>1066</v>
      </c>
      <c r="P1067">
        <v>7.5979599999999997E-4</v>
      </c>
      <c r="Q1067">
        <v>1066</v>
      </c>
      <c r="R1067">
        <v>1.6012274909999999</v>
      </c>
      <c r="S1067">
        <v>1066</v>
      </c>
      <c r="T1067">
        <v>1.1641698</v>
      </c>
      <c r="U1067">
        <v>1066</v>
      </c>
      <c r="V1067">
        <v>11.22398639</v>
      </c>
      <c r="W1067">
        <v>1066</v>
      </c>
      <c r="X1067">
        <v>4.3866567000000002E-2</v>
      </c>
      <c r="Y1067">
        <v>1066</v>
      </c>
      <c r="Z1067">
        <v>0.14485366799999999</v>
      </c>
      <c r="AA1067">
        <v>1066</v>
      </c>
      <c r="AB1067">
        <v>6.7221500870000002</v>
      </c>
      <c r="AC1067">
        <v>1066</v>
      </c>
      <c r="AD1067">
        <v>5.1223657679999999</v>
      </c>
      <c r="AE1067">
        <v>1066</v>
      </c>
      <c r="AF1067">
        <v>3477.6211189999999</v>
      </c>
      <c r="AG1067">
        <v>1066</v>
      </c>
      <c r="AH1067">
        <v>13823.152959999999</v>
      </c>
      <c r="AI1067">
        <v>1066</v>
      </c>
      <c r="AJ1067">
        <v>111.250461</v>
      </c>
      <c r="AK1067">
        <v>1066</v>
      </c>
      <c r="AL1067">
        <v>1.2181379800000001</v>
      </c>
      <c r="AM1067">
        <v>1066</v>
      </c>
      <c r="AN1067">
        <v>15383.84755</v>
      </c>
      <c r="AO1067">
        <v>1066</v>
      </c>
      <c r="AP1067">
        <v>1.2181379800000001</v>
      </c>
      <c r="AQ1067">
        <v>1066</v>
      </c>
      <c r="AR1067">
        <v>126.76962690000001</v>
      </c>
      <c r="AS1067">
        <v>1066</v>
      </c>
      <c r="AT1067">
        <v>0.776277616</v>
      </c>
      <c r="AU1067">
        <v>1066</v>
      </c>
      <c r="AV1067">
        <v>0.222824732</v>
      </c>
      <c r="AW1067">
        <v>1066</v>
      </c>
      <c r="AX1067">
        <v>8.9765199999999998E-4</v>
      </c>
      <c r="AY1067">
        <v>1066</v>
      </c>
      <c r="AZ1067">
        <v>1074616.084</v>
      </c>
      <c r="BA1067">
        <v>1066</v>
      </c>
      <c r="BB1067">
        <v>1.2181379800000001</v>
      </c>
      <c r="BC1067">
        <v>1066</v>
      </c>
      <c r="BD1067">
        <v>123.52856749999999</v>
      </c>
      <c r="BE1067">
        <v>1066</v>
      </c>
      <c r="BF1067">
        <v>1.2668989999999999E-3</v>
      </c>
      <c r="BG1067">
        <v>1066</v>
      </c>
      <c r="BH1067">
        <v>1.1649468350000001</v>
      </c>
      <c r="BI1067">
        <v>1066</v>
      </c>
      <c r="BJ1067">
        <v>0.147108655</v>
      </c>
      <c r="BK1067">
        <v>1066</v>
      </c>
      <c r="BL1067">
        <v>2778.095738</v>
      </c>
      <c r="BM1067">
        <v>1066</v>
      </c>
      <c r="BN1067">
        <v>153.30382850000001</v>
      </c>
    </row>
    <row r="1068" spans="1:66" x14ac:dyDescent="0.3">
      <c r="A1068">
        <v>1067</v>
      </c>
      <c r="B1068">
        <v>1.7006639939999999</v>
      </c>
      <c r="C1068">
        <v>1067</v>
      </c>
      <c r="D1068">
        <v>128.66762209999999</v>
      </c>
      <c r="E1068">
        <v>1067</v>
      </c>
      <c r="F1068">
        <v>0.51936300700000004</v>
      </c>
      <c r="G1068">
        <v>1067</v>
      </c>
      <c r="H1068">
        <v>0.26633670599999998</v>
      </c>
      <c r="I1068">
        <v>1067</v>
      </c>
      <c r="J1068">
        <v>168.5367942</v>
      </c>
      <c r="K1068">
        <v>1067</v>
      </c>
      <c r="L1068">
        <v>1211077.2649999999</v>
      </c>
      <c r="M1068">
        <v>1067</v>
      </c>
      <c r="N1068">
        <v>125.6602626</v>
      </c>
      <c r="O1068">
        <v>1067</v>
      </c>
      <c r="P1068">
        <v>7.5812700000000004E-4</v>
      </c>
      <c r="Q1068">
        <v>1067</v>
      </c>
      <c r="R1068">
        <v>1.723754094</v>
      </c>
      <c r="S1068">
        <v>1067</v>
      </c>
      <c r="T1068">
        <v>0.93226118199999997</v>
      </c>
      <c r="U1068">
        <v>1067</v>
      </c>
      <c r="V1068">
        <v>13.5851288</v>
      </c>
      <c r="W1068">
        <v>1067</v>
      </c>
      <c r="X1068">
        <v>0.140828124</v>
      </c>
      <c r="Y1068">
        <v>1067</v>
      </c>
      <c r="Z1068">
        <v>7.3885243000000003E-2</v>
      </c>
      <c r="AA1068">
        <v>1067</v>
      </c>
      <c r="AB1068">
        <v>9.2163066310000001</v>
      </c>
      <c r="AC1068">
        <v>1067</v>
      </c>
      <c r="AD1068">
        <v>7.5861040830000004</v>
      </c>
      <c r="AE1068">
        <v>1067</v>
      </c>
      <c r="AF1068">
        <v>5825.316476</v>
      </c>
      <c r="AG1068">
        <v>1067</v>
      </c>
      <c r="AH1068">
        <v>4620.3027840000004</v>
      </c>
      <c r="AI1068">
        <v>1067</v>
      </c>
      <c r="AJ1068">
        <v>12.98786994</v>
      </c>
      <c r="AK1068">
        <v>1067</v>
      </c>
      <c r="AL1068">
        <v>1.5001926910000001</v>
      </c>
      <c r="AM1068">
        <v>1067</v>
      </c>
      <c r="AN1068">
        <v>6776.4238949999999</v>
      </c>
      <c r="AO1068">
        <v>1067</v>
      </c>
      <c r="AP1068">
        <v>1.5001926910000001</v>
      </c>
      <c r="AQ1068">
        <v>1067</v>
      </c>
      <c r="AR1068">
        <v>155.07891649999999</v>
      </c>
      <c r="AS1068">
        <v>1067</v>
      </c>
      <c r="AT1068">
        <v>0.52507333599999995</v>
      </c>
      <c r="AU1068">
        <v>1067</v>
      </c>
      <c r="AV1068">
        <v>0.474245525</v>
      </c>
      <c r="AW1068">
        <v>1067</v>
      </c>
      <c r="AX1068">
        <v>6.8113899999999998E-4</v>
      </c>
      <c r="AY1068">
        <v>1067</v>
      </c>
      <c r="AZ1068">
        <v>1211077.2649999999</v>
      </c>
      <c r="BA1068">
        <v>1067</v>
      </c>
      <c r="BB1068">
        <v>1.5001926910000001</v>
      </c>
      <c r="BC1068">
        <v>1067</v>
      </c>
      <c r="BD1068">
        <v>136.50721060000001</v>
      </c>
      <c r="BE1068">
        <v>1067</v>
      </c>
      <c r="BF1068">
        <v>9.1066699999999999E-4</v>
      </c>
      <c r="BG1068">
        <v>1067</v>
      </c>
      <c r="BH1068">
        <v>0.76701093300000001</v>
      </c>
      <c r="BI1068">
        <v>1067</v>
      </c>
      <c r="BJ1068">
        <v>0.108366025</v>
      </c>
      <c r="BK1068">
        <v>1067</v>
      </c>
      <c r="BL1068">
        <v>3144.1208959999999</v>
      </c>
      <c r="BM1068">
        <v>1067</v>
      </c>
      <c r="BN1068">
        <v>168.5367942</v>
      </c>
    </row>
    <row r="1069" spans="1:66" x14ac:dyDescent="0.3">
      <c r="A1069">
        <v>1068</v>
      </c>
      <c r="B1069">
        <v>1.828683198</v>
      </c>
      <c r="C1069">
        <v>1068</v>
      </c>
      <c r="D1069">
        <v>155.9164178</v>
      </c>
      <c r="E1069">
        <v>1068</v>
      </c>
      <c r="F1069">
        <v>0.61851586800000002</v>
      </c>
      <c r="G1069">
        <v>1068</v>
      </c>
      <c r="H1069">
        <v>0.67927383699999999</v>
      </c>
      <c r="I1069">
        <v>1068</v>
      </c>
      <c r="J1069">
        <v>172.7230744</v>
      </c>
      <c r="K1069">
        <v>1068</v>
      </c>
      <c r="L1069">
        <v>1291937.094</v>
      </c>
      <c r="M1069">
        <v>1068</v>
      </c>
      <c r="N1069">
        <v>141.59534020000001</v>
      </c>
      <c r="O1069">
        <v>1068</v>
      </c>
      <c r="P1069">
        <v>7.5999800000000001E-4</v>
      </c>
      <c r="Q1069">
        <v>1068</v>
      </c>
      <c r="R1069">
        <v>1.7882059910000001</v>
      </c>
      <c r="S1069">
        <v>1068</v>
      </c>
      <c r="T1069">
        <v>0.61505768900000002</v>
      </c>
      <c r="U1069">
        <v>1068</v>
      </c>
      <c r="V1069">
        <v>13.016344849999999</v>
      </c>
      <c r="W1069">
        <v>1068</v>
      </c>
      <c r="X1069">
        <v>0.12276374399999999</v>
      </c>
      <c r="Y1069">
        <v>1068</v>
      </c>
      <c r="Z1069">
        <v>0.210480942</v>
      </c>
      <c r="AA1069">
        <v>1068</v>
      </c>
      <c r="AB1069">
        <v>7.2492124530000002</v>
      </c>
      <c r="AC1069">
        <v>1068</v>
      </c>
      <c r="AD1069">
        <v>8.4051469169999997</v>
      </c>
      <c r="AE1069">
        <v>1068</v>
      </c>
      <c r="AF1069">
        <v>4738.8007900000002</v>
      </c>
      <c r="AG1069">
        <v>1068</v>
      </c>
      <c r="AH1069">
        <v>14696.952240000001</v>
      </c>
      <c r="AI1069">
        <v>1068</v>
      </c>
      <c r="AJ1069">
        <v>36.964901279999999</v>
      </c>
      <c r="AK1069">
        <v>1068</v>
      </c>
      <c r="AL1069">
        <v>1.6691934470000001</v>
      </c>
      <c r="AM1069">
        <v>1068</v>
      </c>
      <c r="AN1069">
        <v>16651.341219999998</v>
      </c>
      <c r="AO1069">
        <v>1068</v>
      </c>
      <c r="AP1069">
        <v>1.6691934470000001</v>
      </c>
      <c r="AQ1069">
        <v>1068</v>
      </c>
      <c r="AR1069">
        <v>148.0908445</v>
      </c>
      <c r="AS1069">
        <v>1068</v>
      </c>
      <c r="AT1069">
        <v>0.62096716500000004</v>
      </c>
      <c r="AU1069">
        <v>1068</v>
      </c>
      <c r="AV1069">
        <v>0.37815108800000002</v>
      </c>
      <c r="AW1069">
        <v>1068</v>
      </c>
      <c r="AX1069">
        <v>8.81747E-4</v>
      </c>
      <c r="AY1069">
        <v>1068</v>
      </c>
      <c r="AZ1069">
        <v>1291937.094</v>
      </c>
      <c r="BA1069">
        <v>1068</v>
      </c>
      <c r="BB1069">
        <v>1.6691934470000001</v>
      </c>
      <c r="BC1069">
        <v>1068</v>
      </c>
      <c r="BD1069">
        <v>138.88847139999999</v>
      </c>
      <c r="BE1069">
        <v>1068</v>
      </c>
      <c r="BF1069">
        <v>1.3568709999999999E-3</v>
      </c>
      <c r="BG1069">
        <v>1068</v>
      </c>
      <c r="BH1069">
        <v>0.82034995899999996</v>
      </c>
      <c r="BI1069">
        <v>1068</v>
      </c>
      <c r="BJ1069">
        <v>6.8961349000000005E-2</v>
      </c>
      <c r="BK1069">
        <v>1068</v>
      </c>
      <c r="BL1069">
        <v>1198.233643</v>
      </c>
      <c r="BM1069">
        <v>1068</v>
      </c>
      <c r="BN1069">
        <v>172.7230744</v>
      </c>
    </row>
    <row r="1070" spans="1:66" x14ac:dyDescent="0.3">
      <c r="A1070">
        <v>1069</v>
      </c>
      <c r="B1070">
        <v>1.9209857859999999</v>
      </c>
      <c r="C1070">
        <v>1069</v>
      </c>
      <c r="D1070">
        <v>134.1126347</v>
      </c>
      <c r="E1070">
        <v>1069</v>
      </c>
      <c r="F1070">
        <v>0.75141587899999995</v>
      </c>
      <c r="G1070">
        <v>1069</v>
      </c>
      <c r="H1070">
        <v>0.15301902100000001</v>
      </c>
      <c r="I1070">
        <v>1069</v>
      </c>
      <c r="J1070">
        <v>150.4693479</v>
      </c>
      <c r="K1070">
        <v>1069</v>
      </c>
      <c r="L1070">
        <v>1588243.929</v>
      </c>
      <c r="M1070">
        <v>1069</v>
      </c>
      <c r="N1070">
        <v>130.4498596</v>
      </c>
      <c r="O1070">
        <v>1069</v>
      </c>
      <c r="P1070">
        <v>7.5644199999999997E-4</v>
      </c>
      <c r="Q1070">
        <v>1069</v>
      </c>
      <c r="R1070">
        <v>1.1185147790000001</v>
      </c>
      <c r="S1070">
        <v>1069</v>
      </c>
      <c r="T1070">
        <v>0.92643257599999995</v>
      </c>
      <c r="U1070">
        <v>1069</v>
      </c>
      <c r="V1070">
        <v>7.2288688890000001</v>
      </c>
      <c r="W1070">
        <v>1069</v>
      </c>
      <c r="X1070">
        <v>1.8998653000000001E-2</v>
      </c>
      <c r="Y1070">
        <v>1069</v>
      </c>
      <c r="Z1070">
        <v>0.284939514</v>
      </c>
      <c r="AA1070">
        <v>1069</v>
      </c>
      <c r="AB1070">
        <v>5.0307678989999998</v>
      </c>
      <c r="AC1070">
        <v>1069</v>
      </c>
      <c r="AD1070">
        <v>4.744247316</v>
      </c>
      <c r="AE1070">
        <v>1069</v>
      </c>
      <c r="AF1070">
        <v>114.9620821</v>
      </c>
      <c r="AG1070">
        <v>1069</v>
      </c>
      <c r="AH1070">
        <v>1262.4596550000001</v>
      </c>
      <c r="AI1070">
        <v>1069</v>
      </c>
      <c r="AJ1070">
        <v>195.15354350000001</v>
      </c>
      <c r="AK1070">
        <v>1069</v>
      </c>
      <c r="AL1070">
        <v>1.790152881</v>
      </c>
      <c r="AM1070">
        <v>1069</v>
      </c>
      <c r="AN1070">
        <v>1835.0546039999999</v>
      </c>
      <c r="AO1070">
        <v>1069</v>
      </c>
      <c r="AP1070">
        <v>1.790152881</v>
      </c>
      <c r="AQ1070">
        <v>1069</v>
      </c>
      <c r="AR1070">
        <v>119.05955659999999</v>
      </c>
      <c r="AS1070">
        <v>1069</v>
      </c>
      <c r="AT1070">
        <v>0.50263546800000003</v>
      </c>
      <c r="AU1070">
        <v>1069</v>
      </c>
      <c r="AV1070">
        <v>0.49667725099999999</v>
      </c>
      <c r="AW1070">
        <v>1069</v>
      </c>
      <c r="AX1070">
        <v>6.8728099999999998E-4</v>
      </c>
      <c r="AY1070">
        <v>1069</v>
      </c>
      <c r="AZ1070">
        <v>1588243.929</v>
      </c>
      <c r="BA1070">
        <v>1069</v>
      </c>
      <c r="BB1070">
        <v>1.790152881</v>
      </c>
      <c r="BC1070">
        <v>1069</v>
      </c>
      <c r="BD1070">
        <v>112.109927</v>
      </c>
      <c r="BE1070">
        <v>1069</v>
      </c>
      <c r="BF1070">
        <v>9.1786299999999999E-4</v>
      </c>
      <c r="BG1070">
        <v>1069</v>
      </c>
      <c r="BH1070">
        <v>1.134892821</v>
      </c>
      <c r="BI1070">
        <v>1069</v>
      </c>
      <c r="BJ1070">
        <v>0.54921090699999997</v>
      </c>
      <c r="BK1070">
        <v>1069</v>
      </c>
      <c r="BL1070">
        <v>444.28341139999998</v>
      </c>
      <c r="BM1070">
        <v>1069</v>
      </c>
      <c r="BN1070">
        <v>150.4693479</v>
      </c>
    </row>
    <row r="1071" spans="1:66" x14ac:dyDescent="0.3">
      <c r="A1071">
        <v>1070</v>
      </c>
      <c r="B1071">
        <v>1.96844248</v>
      </c>
      <c r="C1071">
        <v>1070</v>
      </c>
      <c r="D1071">
        <v>150.68472130000001</v>
      </c>
      <c r="E1071">
        <v>1070</v>
      </c>
      <c r="F1071">
        <v>0.53044893299999996</v>
      </c>
      <c r="G1071">
        <v>1070</v>
      </c>
      <c r="H1071">
        <v>0.568868029</v>
      </c>
      <c r="I1071">
        <v>1070</v>
      </c>
      <c r="J1071">
        <v>176.451887</v>
      </c>
      <c r="K1071">
        <v>1070</v>
      </c>
      <c r="L1071">
        <v>1481679.7050000001</v>
      </c>
      <c r="M1071">
        <v>1070</v>
      </c>
      <c r="N1071">
        <v>142.6591947</v>
      </c>
      <c r="O1071">
        <v>1070</v>
      </c>
      <c r="P1071">
        <v>7.5539100000000001E-4</v>
      </c>
      <c r="Q1071">
        <v>1070</v>
      </c>
      <c r="R1071">
        <v>1.805235921</v>
      </c>
      <c r="S1071">
        <v>1070</v>
      </c>
      <c r="T1071">
        <v>0.81903147300000001</v>
      </c>
      <c r="U1071">
        <v>1070</v>
      </c>
      <c r="V1071">
        <v>5.386904124</v>
      </c>
      <c r="W1071">
        <v>1070</v>
      </c>
      <c r="X1071">
        <v>8.1272700000000003E-2</v>
      </c>
      <c r="Y1071">
        <v>1070</v>
      </c>
      <c r="Z1071">
        <v>0.150977523</v>
      </c>
      <c r="AA1071">
        <v>1070</v>
      </c>
      <c r="AB1071">
        <v>8.8997349319999994</v>
      </c>
      <c r="AC1071">
        <v>1070</v>
      </c>
      <c r="AD1071">
        <v>9.191945789</v>
      </c>
      <c r="AE1071">
        <v>1070</v>
      </c>
      <c r="AF1071">
        <v>2340.5113449999999</v>
      </c>
      <c r="AG1071">
        <v>1070</v>
      </c>
      <c r="AH1071">
        <v>2330.1993349999998</v>
      </c>
      <c r="AI1071">
        <v>1070</v>
      </c>
      <c r="AJ1071">
        <v>124.58286150000001</v>
      </c>
      <c r="AK1071">
        <v>1070</v>
      </c>
      <c r="AL1071">
        <v>1.773278251</v>
      </c>
      <c r="AM1071">
        <v>1070</v>
      </c>
      <c r="AN1071">
        <v>3854.750591</v>
      </c>
      <c r="AO1071">
        <v>1070</v>
      </c>
      <c r="AP1071">
        <v>1.773278251</v>
      </c>
      <c r="AQ1071">
        <v>1070</v>
      </c>
      <c r="AR1071">
        <v>129.51526809999999</v>
      </c>
      <c r="AS1071">
        <v>1070</v>
      </c>
      <c r="AT1071">
        <v>0.518955481</v>
      </c>
      <c r="AU1071">
        <v>1070</v>
      </c>
      <c r="AV1071">
        <v>0.48044062300000001</v>
      </c>
      <c r="AW1071">
        <v>1070</v>
      </c>
      <c r="AX1071">
        <v>6.0389700000000005E-4</v>
      </c>
      <c r="AY1071">
        <v>1070</v>
      </c>
      <c r="AZ1071">
        <v>1481679.7050000001</v>
      </c>
      <c r="BA1071">
        <v>1070</v>
      </c>
      <c r="BB1071">
        <v>1.773278251</v>
      </c>
      <c r="BC1071">
        <v>1070</v>
      </c>
      <c r="BD1071">
        <v>115.6875158</v>
      </c>
      <c r="BE1071">
        <v>1070</v>
      </c>
      <c r="BF1071">
        <v>9.6812000000000005E-4</v>
      </c>
      <c r="BG1071">
        <v>1070</v>
      </c>
      <c r="BH1071">
        <v>1.289127487</v>
      </c>
      <c r="BI1071">
        <v>1070</v>
      </c>
      <c r="BJ1071">
        <v>0.30578002300000001</v>
      </c>
      <c r="BK1071">
        <v>1070</v>
      </c>
      <c r="BL1071">
        <v>422.52858300000003</v>
      </c>
      <c r="BM1071">
        <v>1070</v>
      </c>
      <c r="BN1071">
        <v>176.451887</v>
      </c>
    </row>
    <row r="1072" spans="1:66" x14ac:dyDescent="0.3">
      <c r="A1072">
        <v>1071</v>
      </c>
      <c r="B1072">
        <v>1.36664743</v>
      </c>
      <c r="C1072">
        <v>1071</v>
      </c>
      <c r="D1072">
        <v>158.18553130000001</v>
      </c>
      <c r="E1072">
        <v>1071</v>
      </c>
      <c r="F1072">
        <v>0.54546769900000003</v>
      </c>
      <c r="G1072">
        <v>1071</v>
      </c>
      <c r="H1072">
        <v>0.84179656700000005</v>
      </c>
      <c r="I1072">
        <v>1071</v>
      </c>
      <c r="J1072">
        <v>152.05216669999999</v>
      </c>
      <c r="K1072">
        <v>1071</v>
      </c>
      <c r="L1072">
        <v>1099111.246</v>
      </c>
      <c r="M1072">
        <v>1071</v>
      </c>
      <c r="N1072">
        <v>143.7513836</v>
      </c>
      <c r="O1072">
        <v>1071</v>
      </c>
      <c r="P1072">
        <v>7.5203900000000003E-4</v>
      </c>
      <c r="Q1072">
        <v>1071</v>
      </c>
      <c r="R1072">
        <v>1.644637583</v>
      </c>
      <c r="S1072">
        <v>1071</v>
      </c>
      <c r="T1072">
        <v>0.94247971600000002</v>
      </c>
      <c r="U1072">
        <v>1071</v>
      </c>
      <c r="V1072">
        <v>7.2636748229999997</v>
      </c>
      <c r="W1072">
        <v>1071</v>
      </c>
      <c r="X1072">
        <v>5.1228653999999998E-2</v>
      </c>
      <c r="Y1072">
        <v>1071</v>
      </c>
      <c r="Z1072">
        <v>0.41405552800000001</v>
      </c>
      <c r="AA1072">
        <v>1071</v>
      </c>
      <c r="AB1072">
        <v>4.6576040110000001</v>
      </c>
      <c r="AC1072">
        <v>1071</v>
      </c>
      <c r="AD1072">
        <v>4.9525383759999997</v>
      </c>
      <c r="AE1072">
        <v>1071</v>
      </c>
      <c r="AF1072">
        <v>282.87826280000002</v>
      </c>
      <c r="AG1072">
        <v>1071</v>
      </c>
      <c r="AH1072">
        <v>4640.2979590000004</v>
      </c>
      <c r="AI1072">
        <v>1071</v>
      </c>
      <c r="AJ1072">
        <v>92.062927329999994</v>
      </c>
      <c r="AK1072">
        <v>1071</v>
      </c>
      <c r="AL1072">
        <v>1.250575687</v>
      </c>
      <c r="AM1072">
        <v>1071</v>
      </c>
      <c r="AN1072">
        <v>5406.2977449999998</v>
      </c>
      <c r="AO1072">
        <v>1071</v>
      </c>
      <c r="AP1072">
        <v>1.250575687</v>
      </c>
      <c r="AQ1072">
        <v>1071</v>
      </c>
      <c r="AR1072">
        <v>124.8244467</v>
      </c>
      <c r="AS1072">
        <v>1071</v>
      </c>
      <c r="AT1072">
        <v>0.51132266599999998</v>
      </c>
      <c r="AU1072">
        <v>1071</v>
      </c>
      <c r="AV1072">
        <v>0.48781987799999998</v>
      </c>
      <c r="AW1072">
        <v>1071</v>
      </c>
      <c r="AX1072">
        <v>8.5745600000000004E-4</v>
      </c>
      <c r="AY1072">
        <v>1071</v>
      </c>
      <c r="AZ1072">
        <v>1099111.246</v>
      </c>
      <c r="BA1072">
        <v>1071</v>
      </c>
      <c r="BB1072">
        <v>1.250575687</v>
      </c>
      <c r="BC1072">
        <v>1071</v>
      </c>
      <c r="BD1072">
        <v>109.1113344</v>
      </c>
      <c r="BE1072">
        <v>1071</v>
      </c>
      <c r="BF1072">
        <v>8.8708999999999999E-4</v>
      </c>
      <c r="BG1072">
        <v>1071</v>
      </c>
      <c r="BH1072">
        <v>1.4323038800000001</v>
      </c>
      <c r="BI1072">
        <v>1071</v>
      </c>
      <c r="BJ1072">
        <v>0.457616788</v>
      </c>
      <c r="BK1072">
        <v>1071</v>
      </c>
      <c r="BL1072">
        <v>191.41064729999999</v>
      </c>
      <c r="BM1072">
        <v>1071</v>
      </c>
      <c r="BN1072">
        <v>152.05216669999999</v>
      </c>
    </row>
    <row r="1073" spans="1:66" x14ac:dyDescent="0.3">
      <c r="A1073">
        <v>1072</v>
      </c>
      <c r="B1073">
        <v>1.9804215700000001</v>
      </c>
      <c r="C1073">
        <v>1072</v>
      </c>
      <c r="D1073">
        <v>131.90863429999999</v>
      </c>
      <c r="E1073">
        <v>1072</v>
      </c>
      <c r="F1073">
        <v>0.53333065700000004</v>
      </c>
      <c r="G1073">
        <v>1072</v>
      </c>
      <c r="H1073">
        <v>0.80183990999999999</v>
      </c>
      <c r="I1073">
        <v>1072</v>
      </c>
      <c r="J1073">
        <v>172.35588910000001</v>
      </c>
      <c r="K1073">
        <v>1072</v>
      </c>
      <c r="L1073">
        <v>1758333.3430000001</v>
      </c>
      <c r="M1073">
        <v>1072</v>
      </c>
      <c r="N1073">
        <v>121.3219818</v>
      </c>
      <c r="O1073">
        <v>1072</v>
      </c>
      <c r="P1073">
        <v>7.5308600000000003E-4</v>
      </c>
      <c r="Q1073">
        <v>1072</v>
      </c>
      <c r="R1073">
        <v>1.4765292130000001</v>
      </c>
      <c r="S1073">
        <v>1072</v>
      </c>
      <c r="T1073">
        <v>0.89922676099999999</v>
      </c>
      <c r="U1073">
        <v>1072</v>
      </c>
      <c r="V1073">
        <v>5.9244841040000003</v>
      </c>
      <c r="W1073">
        <v>1072</v>
      </c>
      <c r="X1073">
        <v>1.7992451E-2</v>
      </c>
      <c r="Y1073">
        <v>1072</v>
      </c>
      <c r="Z1073">
        <v>5.2632946999999999E-2</v>
      </c>
      <c r="AA1073">
        <v>1072</v>
      </c>
      <c r="AB1073">
        <v>4.0430417089999997</v>
      </c>
      <c r="AC1073">
        <v>1072</v>
      </c>
      <c r="AD1073">
        <v>8.3306364189999993</v>
      </c>
      <c r="AE1073">
        <v>1072</v>
      </c>
      <c r="AF1073">
        <v>2656.449157</v>
      </c>
      <c r="AG1073">
        <v>1072</v>
      </c>
      <c r="AH1073">
        <v>4396.1157910000002</v>
      </c>
      <c r="AI1073">
        <v>1072</v>
      </c>
      <c r="AJ1073">
        <v>425.88769880000001</v>
      </c>
      <c r="AK1073">
        <v>1072</v>
      </c>
      <c r="AL1073">
        <v>1.8873402340000001</v>
      </c>
      <c r="AM1073">
        <v>1072</v>
      </c>
      <c r="AN1073">
        <v>5735.932922</v>
      </c>
      <c r="AO1073">
        <v>1072</v>
      </c>
      <c r="AP1073">
        <v>1.8873402340000001</v>
      </c>
      <c r="AQ1073">
        <v>1072</v>
      </c>
      <c r="AR1073">
        <v>128.65687510000001</v>
      </c>
      <c r="AS1073">
        <v>1072</v>
      </c>
      <c r="AT1073">
        <v>0.48766779799999999</v>
      </c>
      <c r="AU1073">
        <v>1072</v>
      </c>
      <c r="AV1073">
        <v>0.51156655100000004</v>
      </c>
      <c r="AW1073">
        <v>1072</v>
      </c>
      <c r="AX1073">
        <v>7.6565100000000001E-4</v>
      </c>
      <c r="AY1073">
        <v>1072</v>
      </c>
      <c r="AZ1073">
        <v>1758333.3430000001</v>
      </c>
      <c r="BA1073">
        <v>1072</v>
      </c>
      <c r="BB1073">
        <v>1.8873402340000001</v>
      </c>
      <c r="BC1073">
        <v>1072</v>
      </c>
      <c r="BD1073">
        <v>115.1768021</v>
      </c>
      <c r="BE1073">
        <v>1072</v>
      </c>
      <c r="BF1073">
        <v>8.4495800000000004E-4</v>
      </c>
      <c r="BG1073">
        <v>1072</v>
      </c>
      <c r="BH1073">
        <v>1.219008079</v>
      </c>
      <c r="BI1073">
        <v>1072</v>
      </c>
      <c r="BJ1073">
        <v>0.39458284700000001</v>
      </c>
      <c r="BK1073">
        <v>1072</v>
      </c>
      <c r="BL1073">
        <v>5526.7412960000001</v>
      </c>
      <c r="BM1073">
        <v>1072</v>
      </c>
      <c r="BN1073">
        <v>172.35588910000001</v>
      </c>
    </row>
    <row r="1074" spans="1:66" x14ac:dyDescent="0.3">
      <c r="A1074">
        <v>1073</v>
      </c>
      <c r="B1074">
        <v>1.6191684159999999</v>
      </c>
      <c r="C1074">
        <v>1073</v>
      </c>
      <c r="D1074">
        <v>168.10733949999999</v>
      </c>
      <c r="E1074">
        <v>1073</v>
      </c>
      <c r="F1074">
        <v>0.53751201400000004</v>
      </c>
      <c r="G1074">
        <v>1073</v>
      </c>
      <c r="H1074">
        <v>0.904792017</v>
      </c>
      <c r="I1074">
        <v>1073</v>
      </c>
      <c r="J1074">
        <v>176.46257539999999</v>
      </c>
      <c r="K1074">
        <v>1073</v>
      </c>
      <c r="L1074">
        <v>1502101.6310000001</v>
      </c>
      <c r="M1074">
        <v>1073</v>
      </c>
      <c r="N1074">
        <v>122.859955</v>
      </c>
      <c r="O1074">
        <v>1073</v>
      </c>
      <c r="P1074">
        <v>7.5806199999999999E-4</v>
      </c>
      <c r="Q1074">
        <v>1073</v>
      </c>
      <c r="R1074">
        <v>0.86904795999999995</v>
      </c>
      <c r="S1074">
        <v>1073</v>
      </c>
      <c r="T1074">
        <v>1.289167221</v>
      </c>
      <c r="U1074">
        <v>1073</v>
      </c>
      <c r="V1074">
        <v>11.51058216</v>
      </c>
      <c r="W1074">
        <v>1073</v>
      </c>
      <c r="X1074">
        <v>1.8175819999999999E-2</v>
      </c>
      <c r="Y1074">
        <v>1073</v>
      </c>
      <c r="Z1074">
        <v>0.12617057100000001</v>
      </c>
      <c r="AA1074">
        <v>1073</v>
      </c>
      <c r="AB1074">
        <v>4.1149544359999997</v>
      </c>
      <c r="AC1074">
        <v>1073</v>
      </c>
      <c r="AD1074">
        <v>9.1942813979999993</v>
      </c>
      <c r="AE1074">
        <v>1073</v>
      </c>
      <c r="AF1074">
        <v>2534.552913</v>
      </c>
      <c r="AG1074">
        <v>1073</v>
      </c>
      <c r="AH1074">
        <v>14526.69311</v>
      </c>
      <c r="AI1074">
        <v>1073</v>
      </c>
      <c r="AJ1074">
        <v>436.22537890000001</v>
      </c>
      <c r="AK1074">
        <v>1073</v>
      </c>
      <c r="AL1074">
        <v>1.5182390640000001</v>
      </c>
      <c r="AM1074">
        <v>1073</v>
      </c>
      <c r="AN1074">
        <v>16035.140429999999</v>
      </c>
      <c r="AO1074">
        <v>1073</v>
      </c>
      <c r="AP1074">
        <v>1.5182390640000001</v>
      </c>
      <c r="AQ1074">
        <v>1073</v>
      </c>
      <c r="AR1074">
        <v>141.91218240000001</v>
      </c>
      <c r="AS1074">
        <v>1073</v>
      </c>
      <c r="AT1074">
        <v>0.48237074099999999</v>
      </c>
      <c r="AU1074">
        <v>1073</v>
      </c>
      <c r="AV1074">
        <v>0.51672423599999995</v>
      </c>
      <c r="AW1074">
        <v>1073</v>
      </c>
      <c r="AX1074">
        <v>9.0502400000000004E-4</v>
      </c>
      <c r="AY1074">
        <v>1073</v>
      </c>
      <c r="AZ1074">
        <v>1502101.6310000001</v>
      </c>
      <c r="BA1074">
        <v>1073</v>
      </c>
      <c r="BB1074">
        <v>1.5182390640000001</v>
      </c>
      <c r="BC1074">
        <v>1073</v>
      </c>
      <c r="BD1074">
        <v>125.12895810000001</v>
      </c>
      <c r="BE1074">
        <v>1073</v>
      </c>
      <c r="BF1074">
        <v>1.1619989999999999E-3</v>
      </c>
      <c r="BG1074">
        <v>1073</v>
      </c>
      <c r="BH1074">
        <v>0.91750190499999995</v>
      </c>
      <c r="BI1074">
        <v>1073</v>
      </c>
      <c r="BJ1074">
        <v>0.23568085899999999</v>
      </c>
      <c r="BK1074">
        <v>1073</v>
      </c>
      <c r="BL1074">
        <v>4994.2766799999999</v>
      </c>
      <c r="BM1074">
        <v>1073</v>
      </c>
      <c r="BN1074">
        <v>176.46257539999999</v>
      </c>
    </row>
    <row r="1075" spans="1:66" x14ac:dyDescent="0.3">
      <c r="A1075">
        <v>1074</v>
      </c>
      <c r="B1075">
        <v>1.3429859209999999</v>
      </c>
      <c r="C1075">
        <v>1074</v>
      </c>
      <c r="D1075">
        <v>138.13055</v>
      </c>
      <c r="E1075">
        <v>1074</v>
      </c>
      <c r="F1075">
        <v>0.54665379199999997</v>
      </c>
      <c r="G1075">
        <v>1074</v>
      </c>
      <c r="H1075">
        <v>0.909682875</v>
      </c>
      <c r="I1075">
        <v>1074</v>
      </c>
      <c r="J1075">
        <v>174.9103279</v>
      </c>
      <c r="K1075">
        <v>1074</v>
      </c>
      <c r="L1075">
        <v>1010758.784</v>
      </c>
      <c r="M1075">
        <v>1074</v>
      </c>
      <c r="N1075">
        <v>136.06119670000001</v>
      </c>
      <c r="O1075">
        <v>1074</v>
      </c>
      <c r="P1075">
        <v>7.5867600000000001E-4</v>
      </c>
      <c r="Q1075">
        <v>1074</v>
      </c>
      <c r="R1075">
        <v>0.82396694699999995</v>
      </c>
      <c r="S1075">
        <v>1074</v>
      </c>
      <c r="T1075">
        <v>0.39453048499999999</v>
      </c>
      <c r="U1075">
        <v>1074</v>
      </c>
      <c r="V1075">
        <v>10.174293990000001</v>
      </c>
      <c r="W1075">
        <v>1074</v>
      </c>
      <c r="X1075">
        <v>0.117415085</v>
      </c>
      <c r="Y1075">
        <v>1074</v>
      </c>
      <c r="Z1075">
        <v>0.11315608000000001</v>
      </c>
      <c r="AA1075">
        <v>1074</v>
      </c>
      <c r="AB1075">
        <v>9.4450376299999999</v>
      </c>
      <c r="AC1075">
        <v>1074</v>
      </c>
      <c r="AD1075">
        <v>8.8599407350000003</v>
      </c>
      <c r="AE1075">
        <v>1074</v>
      </c>
      <c r="AF1075">
        <v>2843.905655</v>
      </c>
      <c r="AG1075">
        <v>1074</v>
      </c>
      <c r="AH1075">
        <v>8152.9132630000004</v>
      </c>
      <c r="AI1075">
        <v>1074</v>
      </c>
      <c r="AJ1075">
        <v>19.090502749999999</v>
      </c>
      <c r="AK1075">
        <v>1074</v>
      </c>
      <c r="AL1075">
        <v>1.1562927350000001</v>
      </c>
      <c r="AM1075">
        <v>1074</v>
      </c>
      <c r="AN1075">
        <v>8917.3583880000006</v>
      </c>
      <c r="AO1075">
        <v>1074</v>
      </c>
      <c r="AP1075">
        <v>1.1562927350000001</v>
      </c>
      <c r="AQ1075">
        <v>1074</v>
      </c>
      <c r="AR1075">
        <v>163.54634440000001</v>
      </c>
      <c r="AS1075">
        <v>1074</v>
      </c>
      <c r="AT1075">
        <v>0.54437665800000001</v>
      </c>
      <c r="AU1075">
        <v>1074</v>
      </c>
      <c r="AV1075">
        <v>0.45470998099999999</v>
      </c>
      <c r="AW1075">
        <v>1074</v>
      </c>
      <c r="AX1075">
        <v>9.1336100000000001E-4</v>
      </c>
      <c r="AY1075">
        <v>1074</v>
      </c>
      <c r="AZ1075">
        <v>1010758.784</v>
      </c>
      <c r="BA1075">
        <v>1074</v>
      </c>
      <c r="BB1075">
        <v>1.1562927350000001</v>
      </c>
      <c r="BC1075">
        <v>1074</v>
      </c>
      <c r="BD1075">
        <v>159.86440540000001</v>
      </c>
      <c r="BE1075">
        <v>1074</v>
      </c>
      <c r="BF1075">
        <v>6.8458099999999997E-4</v>
      </c>
      <c r="BG1075">
        <v>1074</v>
      </c>
      <c r="BH1075">
        <v>0.430692193</v>
      </c>
      <c r="BI1075">
        <v>1074</v>
      </c>
      <c r="BJ1075">
        <v>3.1645260000000001E-2</v>
      </c>
      <c r="BK1075">
        <v>1074</v>
      </c>
      <c r="BL1075">
        <v>1529.2851009999999</v>
      </c>
      <c r="BM1075">
        <v>1074</v>
      </c>
      <c r="BN1075">
        <v>174.9103279</v>
      </c>
    </row>
    <row r="1076" spans="1:66" x14ac:dyDescent="0.3">
      <c r="A1076">
        <v>1075</v>
      </c>
      <c r="B1076">
        <v>1.550327878</v>
      </c>
      <c r="C1076">
        <v>1075</v>
      </c>
      <c r="D1076">
        <v>164.92647969999999</v>
      </c>
      <c r="E1076">
        <v>1075</v>
      </c>
      <c r="F1076">
        <v>0.50578500100000001</v>
      </c>
      <c r="G1076">
        <v>1075</v>
      </c>
      <c r="H1076">
        <v>0.99260238499999998</v>
      </c>
      <c r="I1076">
        <v>1075</v>
      </c>
      <c r="J1076">
        <v>174.76132569999999</v>
      </c>
      <c r="K1076">
        <v>1075</v>
      </c>
      <c r="L1076">
        <v>1217228.8489999999</v>
      </c>
      <c r="M1076">
        <v>1075</v>
      </c>
      <c r="N1076">
        <v>140.57922540000001</v>
      </c>
      <c r="O1076">
        <v>1075</v>
      </c>
      <c r="P1076">
        <v>7.5221399999999996E-4</v>
      </c>
      <c r="Q1076">
        <v>1075</v>
      </c>
      <c r="R1076">
        <v>1.7076802600000001</v>
      </c>
      <c r="S1076">
        <v>1075</v>
      </c>
      <c r="T1076">
        <v>0.625948112</v>
      </c>
      <c r="U1076">
        <v>1075</v>
      </c>
      <c r="V1076">
        <v>8.6186168670000001</v>
      </c>
      <c r="W1076">
        <v>1075</v>
      </c>
      <c r="X1076">
        <v>9.5526277000000007E-2</v>
      </c>
      <c r="Y1076">
        <v>1075</v>
      </c>
      <c r="Z1076">
        <v>0.288387014</v>
      </c>
      <c r="AA1076">
        <v>1075</v>
      </c>
      <c r="AB1076">
        <v>3.2532802250000001</v>
      </c>
      <c r="AC1076">
        <v>1075</v>
      </c>
      <c r="AD1076">
        <v>8.8283573299999993</v>
      </c>
      <c r="AE1076">
        <v>1075</v>
      </c>
      <c r="AF1076">
        <v>1128.2434780000001</v>
      </c>
      <c r="AG1076">
        <v>1075</v>
      </c>
      <c r="AH1076">
        <v>8294.1586210000005</v>
      </c>
      <c r="AI1076">
        <v>1075</v>
      </c>
      <c r="AJ1076">
        <v>45.319141389999999</v>
      </c>
      <c r="AK1076">
        <v>1075</v>
      </c>
      <c r="AL1076">
        <v>1.464946694</v>
      </c>
      <c r="AM1076">
        <v>1075</v>
      </c>
      <c r="AN1076">
        <v>9252.0896649999995</v>
      </c>
      <c r="AO1076">
        <v>1075</v>
      </c>
      <c r="AP1076">
        <v>1.464946694</v>
      </c>
      <c r="AQ1076">
        <v>1075</v>
      </c>
      <c r="AR1076">
        <v>133.7095017</v>
      </c>
      <c r="AS1076">
        <v>1075</v>
      </c>
      <c r="AT1076">
        <v>0.50820909999999997</v>
      </c>
      <c r="AU1076">
        <v>1075</v>
      </c>
      <c r="AV1076">
        <v>0.49089533200000002</v>
      </c>
      <c r="AW1076">
        <v>1075</v>
      </c>
      <c r="AX1076">
        <v>8.9556800000000002E-4</v>
      </c>
      <c r="AY1076">
        <v>1075</v>
      </c>
      <c r="AZ1076">
        <v>1217228.8489999999</v>
      </c>
      <c r="BA1076">
        <v>1075</v>
      </c>
      <c r="BB1076">
        <v>1.464946694</v>
      </c>
      <c r="BC1076">
        <v>1075</v>
      </c>
      <c r="BD1076">
        <v>116.8114144</v>
      </c>
      <c r="BE1076">
        <v>1075</v>
      </c>
      <c r="BF1076">
        <v>9.1289300000000002E-4</v>
      </c>
      <c r="BG1076">
        <v>1075</v>
      </c>
      <c r="BH1076">
        <v>1.291052997</v>
      </c>
      <c r="BI1076">
        <v>1075</v>
      </c>
      <c r="BJ1076">
        <v>0.25527706900000002</v>
      </c>
      <c r="BK1076">
        <v>1075</v>
      </c>
      <c r="BL1076">
        <v>395.82091320000001</v>
      </c>
      <c r="BM1076">
        <v>1075</v>
      </c>
      <c r="BN1076">
        <v>174.76132569999999</v>
      </c>
    </row>
    <row r="1077" spans="1:66" x14ac:dyDescent="0.3">
      <c r="A1077">
        <v>1076</v>
      </c>
      <c r="B1077">
        <v>1.859584044</v>
      </c>
      <c r="C1077">
        <v>1076</v>
      </c>
      <c r="D1077">
        <v>147.98183399999999</v>
      </c>
      <c r="E1077">
        <v>1076</v>
      </c>
      <c r="F1077">
        <v>0.67376318899999998</v>
      </c>
      <c r="G1077">
        <v>1076</v>
      </c>
      <c r="H1077">
        <v>0.84469638700000005</v>
      </c>
      <c r="I1077">
        <v>1076</v>
      </c>
      <c r="J1077">
        <v>154.76255430000001</v>
      </c>
      <c r="K1077">
        <v>1076</v>
      </c>
      <c r="L1077">
        <v>1224799.6599999999</v>
      </c>
      <c r="M1077">
        <v>1076</v>
      </c>
      <c r="N1077">
        <v>148.21758299999999</v>
      </c>
      <c r="O1077">
        <v>1076</v>
      </c>
      <c r="P1077">
        <v>7.5963500000000004E-4</v>
      </c>
      <c r="Q1077">
        <v>1076</v>
      </c>
      <c r="R1077">
        <v>1.6420137859999999</v>
      </c>
      <c r="S1077">
        <v>1076</v>
      </c>
      <c r="T1077">
        <v>0.71055931299999997</v>
      </c>
      <c r="U1077">
        <v>1076</v>
      </c>
      <c r="V1077">
        <v>6.0065587980000004</v>
      </c>
      <c r="W1077">
        <v>1076</v>
      </c>
      <c r="X1077">
        <v>8.2951689999999995E-2</v>
      </c>
      <c r="Y1077">
        <v>1076</v>
      </c>
      <c r="Z1077">
        <v>0.24621775400000001</v>
      </c>
      <c r="AA1077">
        <v>1076</v>
      </c>
      <c r="AB1077">
        <v>4.0806426389999997</v>
      </c>
      <c r="AC1077">
        <v>1076</v>
      </c>
      <c r="AD1077">
        <v>5.3261150480000001</v>
      </c>
      <c r="AE1077">
        <v>1076</v>
      </c>
      <c r="AF1077">
        <v>519.12588049999999</v>
      </c>
      <c r="AG1077">
        <v>1076</v>
      </c>
      <c r="AH1077">
        <v>4289.5012189999998</v>
      </c>
      <c r="AI1077">
        <v>1076</v>
      </c>
      <c r="AJ1077">
        <v>42.718173090000001</v>
      </c>
      <c r="AK1077">
        <v>1076</v>
      </c>
      <c r="AL1077">
        <v>1.7587185350000001</v>
      </c>
      <c r="AM1077">
        <v>1076</v>
      </c>
      <c r="AN1077">
        <v>5144.3891739999999</v>
      </c>
      <c r="AO1077">
        <v>1076</v>
      </c>
      <c r="AP1077">
        <v>1.7587185350000001</v>
      </c>
      <c r="AQ1077">
        <v>1076</v>
      </c>
      <c r="AR1077">
        <v>125.9450921</v>
      </c>
      <c r="AS1077">
        <v>1076</v>
      </c>
      <c r="AT1077">
        <v>0.62990860100000001</v>
      </c>
      <c r="AU1077">
        <v>1076</v>
      </c>
      <c r="AV1077">
        <v>0.36925841100000001</v>
      </c>
      <c r="AW1077">
        <v>1076</v>
      </c>
      <c r="AX1077">
        <v>8.32988E-4</v>
      </c>
      <c r="AY1077">
        <v>1076</v>
      </c>
      <c r="AZ1077">
        <v>1224799.6599999999</v>
      </c>
      <c r="BA1077">
        <v>1076</v>
      </c>
      <c r="BB1077">
        <v>1.7587185350000001</v>
      </c>
      <c r="BC1077">
        <v>1076</v>
      </c>
      <c r="BD1077">
        <v>114.3018453</v>
      </c>
      <c r="BE1077">
        <v>1076</v>
      </c>
      <c r="BF1077">
        <v>8.63472E-4</v>
      </c>
      <c r="BG1077">
        <v>1076</v>
      </c>
      <c r="BH1077">
        <v>1.3558329870000001</v>
      </c>
      <c r="BI1077">
        <v>1076</v>
      </c>
      <c r="BJ1077">
        <v>0.29855057099999999</v>
      </c>
      <c r="BK1077">
        <v>1076</v>
      </c>
      <c r="BL1077">
        <v>261.51844119999998</v>
      </c>
      <c r="BM1077">
        <v>1076</v>
      </c>
      <c r="BN1077">
        <v>154.76255430000001</v>
      </c>
    </row>
    <row r="1078" spans="1:66" x14ac:dyDescent="0.3">
      <c r="A1078">
        <v>1077</v>
      </c>
      <c r="B1078">
        <v>1.207125005</v>
      </c>
      <c r="C1078">
        <v>1077</v>
      </c>
      <c r="D1078">
        <v>147.56967979999999</v>
      </c>
      <c r="E1078">
        <v>1077</v>
      </c>
      <c r="F1078">
        <v>0.61206161100000001</v>
      </c>
      <c r="G1078">
        <v>1077</v>
      </c>
      <c r="H1078">
        <v>0.230185478</v>
      </c>
      <c r="I1078">
        <v>1077</v>
      </c>
      <c r="J1078">
        <v>155.34100720000001</v>
      </c>
      <c r="K1078">
        <v>1077</v>
      </c>
      <c r="L1078">
        <v>1724627.848</v>
      </c>
      <c r="M1078">
        <v>1077</v>
      </c>
      <c r="N1078">
        <v>139.84749980000001</v>
      </c>
      <c r="O1078">
        <v>1077</v>
      </c>
      <c r="P1078">
        <v>7.5102100000000005E-4</v>
      </c>
      <c r="Q1078">
        <v>1077</v>
      </c>
      <c r="R1078">
        <v>1.9631132419999999</v>
      </c>
      <c r="S1078">
        <v>1077</v>
      </c>
      <c r="T1078">
        <v>0.50299270900000004</v>
      </c>
      <c r="U1078">
        <v>1077</v>
      </c>
      <c r="V1078">
        <v>9.8027258629999992</v>
      </c>
      <c r="W1078">
        <v>1077</v>
      </c>
      <c r="X1078">
        <v>0.105852801</v>
      </c>
      <c r="Y1078">
        <v>1077</v>
      </c>
      <c r="Z1078">
        <v>0.103411553</v>
      </c>
      <c r="AA1078">
        <v>1077</v>
      </c>
      <c r="AB1078">
        <v>6.7603892139999999</v>
      </c>
      <c r="AC1078">
        <v>1077</v>
      </c>
      <c r="AD1078">
        <v>5.4086772099999996</v>
      </c>
      <c r="AE1078">
        <v>1077</v>
      </c>
      <c r="AF1078">
        <v>2932.4750100000001</v>
      </c>
      <c r="AG1078">
        <v>1077</v>
      </c>
      <c r="AH1078">
        <v>1681.7093769999999</v>
      </c>
      <c r="AI1078">
        <v>1077</v>
      </c>
      <c r="AJ1078">
        <v>21.747000419999999</v>
      </c>
      <c r="AK1078">
        <v>1077</v>
      </c>
      <c r="AL1078">
        <v>1.050330483</v>
      </c>
      <c r="AM1078">
        <v>1077</v>
      </c>
      <c r="AN1078">
        <v>3342.323519</v>
      </c>
      <c r="AO1078">
        <v>1077</v>
      </c>
      <c r="AP1078">
        <v>1.050330483</v>
      </c>
      <c r="AQ1078">
        <v>1077</v>
      </c>
      <c r="AR1078">
        <v>130.10682030000001</v>
      </c>
      <c r="AS1078">
        <v>1077</v>
      </c>
      <c r="AT1078">
        <v>0.64019008700000002</v>
      </c>
      <c r="AU1078">
        <v>1077</v>
      </c>
      <c r="AV1078">
        <v>0.35930726000000002</v>
      </c>
      <c r="AW1078">
        <v>1077</v>
      </c>
      <c r="AX1078">
        <v>5.0265300000000004E-4</v>
      </c>
      <c r="AY1078">
        <v>1077</v>
      </c>
      <c r="AZ1078">
        <v>1724627.848</v>
      </c>
      <c r="BA1078">
        <v>1077</v>
      </c>
      <c r="BB1078">
        <v>1.050330483</v>
      </c>
      <c r="BC1078">
        <v>1077</v>
      </c>
      <c r="BD1078">
        <v>117.8015158</v>
      </c>
      <c r="BE1078">
        <v>1077</v>
      </c>
      <c r="BF1078">
        <v>9.3528600000000002E-4</v>
      </c>
      <c r="BG1078">
        <v>1077</v>
      </c>
      <c r="BH1078">
        <v>1.3190726020000001</v>
      </c>
      <c r="BI1078">
        <v>1077</v>
      </c>
      <c r="BJ1078">
        <v>0.183782222</v>
      </c>
      <c r="BK1078">
        <v>1077</v>
      </c>
      <c r="BL1078">
        <v>1723.4277529999999</v>
      </c>
      <c r="BM1078">
        <v>1077</v>
      </c>
      <c r="BN1078">
        <v>155.34100720000001</v>
      </c>
    </row>
    <row r="1079" spans="1:66" x14ac:dyDescent="0.3">
      <c r="A1079">
        <v>1078</v>
      </c>
      <c r="B1079">
        <v>1.7730427070000001</v>
      </c>
      <c r="C1079">
        <v>1078</v>
      </c>
      <c r="D1079">
        <v>167.18482460000001</v>
      </c>
      <c r="E1079">
        <v>1078</v>
      </c>
      <c r="F1079">
        <v>0.66430291100000005</v>
      </c>
      <c r="G1079">
        <v>1078</v>
      </c>
      <c r="H1079">
        <v>0.210481105</v>
      </c>
      <c r="I1079">
        <v>1078</v>
      </c>
      <c r="J1079">
        <v>178.80045380000001</v>
      </c>
      <c r="K1079">
        <v>1078</v>
      </c>
      <c r="L1079">
        <v>1098573.7609999999</v>
      </c>
      <c r="M1079">
        <v>1078</v>
      </c>
      <c r="N1079">
        <v>127.82843320000001</v>
      </c>
      <c r="O1079">
        <v>1078</v>
      </c>
      <c r="P1079">
        <v>7.5844300000000003E-4</v>
      </c>
      <c r="Q1079">
        <v>1078</v>
      </c>
      <c r="R1079">
        <v>1.365767613</v>
      </c>
      <c r="S1079">
        <v>1078</v>
      </c>
      <c r="T1079">
        <v>0.77239344099999996</v>
      </c>
      <c r="U1079">
        <v>1078</v>
      </c>
      <c r="V1079">
        <v>5.7726918209999996</v>
      </c>
      <c r="W1079">
        <v>1078</v>
      </c>
      <c r="X1079">
        <v>2.6482265000000001E-2</v>
      </c>
      <c r="Y1079">
        <v>1078</v>
      </c>
      <c r="Z1079">
        <v>0.26942133200000001</v>
      </c>
      <c r="AA1079">
        <v>1078</v>
      </c>
      <c r="AB1079">
        <v>6.0234392650000004</v>
      </c>
      <c r="AC1079">
        <v>1078</v>
      </c>
      <c r="AD1079">
        <v>9.7164761710000001</v>
      </c>
      <c r="AE1079">
        <v>1078</v>
      </c>
      <c r="AF1079">
        <v>281.7629005</v>
      </c>
      <c r="AG1079">
        <v>1078</v>
      </c>
      <c r="AH1079">
        <v>939.90323469999998</v>
      </c>
      <c r="AI1079">
        <v>1078</v>
      </c>
      <c r="AJ1079">
        <v>286.325717</v>
      </c>
      <c r="AK1079">
        <v>1078</v>
      </c>
      <c r="AL1079">
        <v>1.622749658</v>
      </c>
      <c r="AM1079">
        <v>1078</v>
      </c>
      <c r="AN1079">
        <v>1362.7563620000001</v>
      </c>
      <c r="AO1079">
        <v>1078</v>
      </c>
      <c r="AP1079">
        <v>1.622749658</v>
      </c>
      <c r="AQ1079">
        <v>1078</v>
      </c>
      <c r="AR1079">
        <v>120.6930411</v>
      </c>
      <c r="AS1079">
        <v>1078</v>
      </c>
      <c r="AT1079">
        <v>0.52250724100000001</v>
      </c>
      <c r="AU1079">
        <v>1078</v>
      </c>
      <c r="AV1079">
        <v>0.476803741</v>
      </c>
      <c r="AW1079">
        <v>1078</v>
      </c>
      <c r="AX1079">
        <v>6.8901800000000001E-4</v>
      </c>
      <c r="AY1079">
        <v>1078</v>
      </c>
      <c r="AZ1079">
        <v>1098573.7609999999</v>
      </c>
      <c r="BA1079">
        <v>1078</v>
      </c>
      <c r="BB1079">
        <v>1.622749658</v>
      </c>
      <c r="BC1079">
        <v>1078</v>
      </c>
      <c r="BD1079">
        <v>111.69080169999999</v>
      </c>
      <c r="BE1079">
        <v>1078</v>
      </c>
      <c r="BF1079">
        <v>9.4483700000000002E-4</v>
      </c>
      <c r="BG1079">
        <v>1078</v>
      </c>
      <c r="BH1079">
        <v>1.2857780999999999</v>
      </c>
      <c r="BI1079">
        <v>1078</v>
      </c>
      <c r="BJ1079">
        <v>0.46709916299999998</v>
      </c>
      <c r="BK1079">
        <v>1078</v>
      </c>
      <c r="BL1079">
        <v>298.91392080000003</v>
      </c>
      <c r="BM1079">
        <v>1078</v>
      </c>
      <c r="BN1079">
        <v>178.80045380000001</v>
      </c>
    </row>
    <row r="1080" spans="1:66" x14ac:dyDescent="0.3">
      <c r="A1080">
        <v>1079</v>
      </c>
      <c r="B1080">
        <v>1.155762688</v>
      </c>
      <c r="C1080">
        <v>1079</v>
      </c>
      <c r="D1080">
        <v>164.65073620000001</v>
      </c>
      <c r="E1080">
        <v>1079</v>
      </c>
      <c r="F1080">
        <v>0.68715864599999998</v>
      </c>
      <c r="G1080">
        <v>1079</v>
      </c>
      <c r="H1080">
        <v>0.57198463200000005</v>
      </c>
      <c r="I1080">
        <v>1079</v>
      </c>
      <c r="J1080">
        <v>164.3744155</v>
      </c>
      <c r="K1080">
        <v>1079</v>
      </c>
      <c r="L1080">
        <v>1095280.605</v>
      </c>
      <c r="M1080">
        <v>1079</v>
      </c>
      <c r="N1080">
        <v>126.72200770000001</v>
      </c>
      <c r="O1080">
        <v>1079</v>
      </c>
      <c r="P1080">
        <v>7.5063199999999999E-4</v>
      </c>
      <c r="Q1080">
        <v>1079</v>
      </c>
      <c r="R1080">
        <v>1.18641887</v>
      </c>
      <c r="S1080">
        <v>1079</v>
      </c>
      <c r="T1080">
        <v>0.97795377900000002</v>
      </c>
      <c r="U1080">
        <v>1079</v>
      </c>
      <c r="V1080">
        <v>5.798463666</v>
      </c>
      <c r="W1080">
        <v>1079</v>
      </c>
      <c r="X1080">
        <v>1.6120567999999998E-2</v>
      </c>
      <c r="Y1080">
        <v>1079</v>
      </c>
      <c r="Z1080">
        <v>0.45657772000000002</v>
      </c>
      <c r="AA1080">
        <v>1079</v>
      </c>
      <c r="AB1080">
        <v>4.8869973169999996</v>
      </c>
      <c r="AC1080">
        <v>1079</v>
      </c>
      <c r="AD1080">
        <v>6.8355756679999997</v>
      </c>
      <c r="AE1080">
        <v>1079</v>
      </c>
      <c r="AF1080">
        <v>60.393712549999996</v>
      </c>
      <c r="AG1080">
        <v>1079</v>
      </c>
      <c r="AH1080">
        <v>1678.50405</v>
      </c>
      <c r="AI1080">
        <v>1079</v>
      </c>
      <c r="AJ1080">
        <v>635.78881149999995</v>
      </c>
      <c r="AK1080">
        <v>1079</v>
      </c>
      <c r="AL1080">
        <v>1.03056266</v>
      </c>
      <c r="AM1080">
        <v>1079</v>
      </c>
      <c r="AN1080">
        <v>2076.3711469999998</v>
      </c>
      <c r="AO1080">
        <v>1079</v>
      </c>
      <c r="AP1080">
        <v>1.03056266</v>
      </c>
      <c r="AQ1080">
        <v>1079</v>
      </c>
      <c r="AR1080">
        <v>127.30131729999999</v>
      </c>
      <c r="AS1080">
        <v>1079</v>
      </c>
      <c r="AT1080">
        <v>0.51590783200000001</v>
      </c>
      <c r="AU1080">
        <v>1079</v>
      </c>
      <c r="AV1080">
        <v>0.48328459200000001</v>
      </c>
      <c r="AW1080">
        <v>1079</v>
      </c>
      <c r="AX1080">
        <v>8.0757599999999995E-4</v>
      </c>
      <c r="AY1080">
        <v>1079</v>
      </c>
      <c r="AZ1080">
        <v>1095280.605</v>
      </c>
      <c r="BA1080">
        <v>1079</v>
      </c>
      <c r="BB1080">
        <v>1.03056266</v>
      </c>
      <c r="BC1080">
        <v>1079</v>
      </c>
      <c r="BD1080">
        <v>111.02289089999999</v>
      </c>
      <c r="BE1080">
        <v>1079</v>
      </c>
      <c r="BF1080">
        <v>8.3560500000000001E-4</v>
      </c>
      <c r="BG1080">
        <v>1079</v>
      </c>
      <c r="BH1080">
        <v>1.261367119</v>
      </c>
      <c r="BI1080">
        <v>1079</v>
      </c>
      <c r="BJ1080">
        <v>0.53957972399999998</v>
      </c>
      <c r="BK1080">
        <v>1079</v>
      </c>
      <c r="BL1080">
        <v>118.1810117</v>
      </c>
      <c r="BM1080">
        <v>1079</v>
      </c>
      <c r="BN1080">
        <v>164.3744159</v>
      </c>
    </row>
    <row r="1081" spans="1:66" x14ac:dyDescent="0.3">
      <c r="A1081">
        <v>1080</v>
      </c>
      <c r="B1081">
        <v>1.774960052</v>
      </c>
      <c r="C1081">
        <v>1080</v>
      </c>
      <c r="D1081">
        <v>160.696145</v>
      </c>
      <c r="E1081">
        <v>1080</v>
      </c>
      <c r="F1081">
        <v>0.58298668399999998</v>
      </c>
      <c r="G1081">
        <v>1080</v>
      </c>
      <c r="H1081">
        <v>0.46139676499999999</v>
      </c>
      <c r="I1081">
        <v>1080</v>
      </c>
      <c r="J1081">
        <v>165.88518139999999</v>
      </c>
      <c r="K1081">
        <v>1080</v>
      </c>
      <c r="L1081">
        <v>1368333.2290000001</v>
      </c>
      <c r="M1081">
        <v>1080</v>
      </c>
      <c r="N1081">
        <v>141.02700609999999</v>
      </c>
      <c r="O1081">
        <v>1080</v>
      </c>
      <c r="P1081">
        <v>7.5750700000000004E-4</v>
      </c>
      <c r="Q1081">
        <v>1080</v>
      </c>
      <c r="R1081">
        <v>2.028887417</v>
      </c>
      <c r="S1081">
        <v>1080</v>
      </c>
      <c r="T1081">
        <v>0.78347579999999994</v>
      </c>
      <c r="U1081">
        <v>1080</v>
      </c>
      <c r="V1081">
        <v>7.3114385119999996</v>
      </c>
      <c r="W1081">
        <v>1080</v>
      </c>
      <c r="X1081">
        <v>0.13145288999999999</v>
      </c>
      <c r="Y1081">
        <v>1080</v>
      </c>
      <c r="Z1081">
        <v>0.228901412</v>
      </c>
      <c r="AA1081">
        <v>1080</v>
      </c>
      <c r="AB1081">
        <v>5.9377577920000002</v>
      </c>
      <c r="AC1081">
        <v>1080</v>
      </c>
      <c r="AD1081">
        <v>7.1008558329999998</v>
      </c>
      <c r="AE1081">
        <v>1080</v>
      </c>
      <c r="AF1081">
        <v>1708.8292389999999</v>
      </c>
      <c r="AG1081">
        <v>1080</v>
      </c>
      <c r="AH1081">
        <v>3028.626753</v>
      </c>
      <c r="AI1081">
        <v>1080</v>
      </c>
      <c r="AJ1081">
        <v>42.793699599999997</v>
      </c>
      <c r="AK1081">
        <v>1080</v>
      </c>
      <c r="AL1081">
        <v>1.635250922</v>
      </c>
      <c r="AM1081">
        <v>1080</v>
      </c>
      <c r="AN1081">
        <v>4361.7837509999999</v>
      </c>
      <c r="AO1081">
        <v>1080</v>
      </c>
      <c r="AP1081">
        <v>1.635250922</v>
      </c>
      <c r="AQ1081">
        <v>1080</v>
      </c>
      <c r="AR1081">
        <v>120.71104510000001</v>
      </c>
      <c r="AS1081">
        <v>1080</v>
      </c>
      <c r="AT1081">
        <v>0.57590750000000002</v>
      </c>
      <c r="AU1081">
        <v>1080</v>
      </c>
      <c r="AV1081">
        <v>0.42339883900000003</v>
      </c>
      <c r="AW1081">
        <v>1080</v>
      </c>
      <c r="AX1081">
        <v>6.9366100000000004E-4</v>
      </c>
      <c r="AY1081">
        <v>1080</v>
      </c>
      <c r="AZ1081">
        <v>1368333.2290000001</v>
      </c>
      <c r="BA1081">
        <v>1080</v>
      </c>
      <c r="BB1081">
        <v>1.635250922</v>
      </c>
      <c r="BC1081">
        <v>1080</v>
      </c>
      <c r="BD1081">
        <v>109.1928573</v>
      </c>
      <c r="BE1081">
        <v>1080</v>
      </c>
      <c r="BF1081">
        <v>9.5321800000000003E-4</v>
      </c>
      <c r="BG1081">
        <v>1080</v>
      </c>
      <c r="BH1081">
        <v>1.4832581149999999</v>
      </c>
      <c r="BI1081">
        <v>1080</v>
      </c>
      <c r="BJ1081">
        <v>0.35442103699999999</v>
      </c>
      <c r="BK1081">
        <v>1080</v>
      </c>
      <c r="BL1081">
        <v>323.3226464</v>
      </c>
      <c r="BM1081">
        <v>1080</v>
      </c>
      <c r="BN1081">
        <v>165.88518070000001</v>
      </c>
    </row>
    <row r="1082" spans="1:66" x14ac:dyDescent="0.3">
      <c r="A1082">
        <v>1081</v>
      </c>
      <c r="B1082">
        <v>1.7884751480000001</v>
      </c>
      <c r="C1082">
        <v>1081</v>
      </c>
      <c r="D1082">
        <v>157.55579900000001</v>
      </c>
      <c r="E1082">
        <v>1081</v>
      </c>
      <c r="F1082">
        <v>0.70512456300000004</v>
      </c>
      <c r="G1082">
        <v>1081</v>
      </c>
      <c r="H1082">
        <v>0.43117995100000001</v>
      </c>
      <c r="I1082">
        <v>1081</v>
      </c>
      <c r="J1082">
        <v>168.30351200000001</v>
      </c>
      <c r="K1082">
        <v>1081</v>
      </c>
      <c r="L1082">
        <v>1090052.885</v>
      </c>
      <c r="M1082">
        <v>1081</v>
      </c>
      <c r="N1082">
        <v>122.5315152</v>
      </c>
      <c r="O1082">
        <v>1081</v>
      </c>
      <c r="P1082">
        <v>7.5782900000000001E-4</v>
      </c>
      <c r="Q1082">
        <v>1081</v>
      </c>
      <c r="R1082">
        <v>1.3709821790000001</v>
      </c>
      <c r="S1082">
        <v>1081</v>
      </c>
      <c r="T1082">
        <v>0.90128046699999997</v>
      </c>
      <c r="U1082">
        <v>1081</v>
      </c>
      <c r="V1082">
        <v>4.5130633570000001</v>
      </c>
      <c r="W1082">
        <v>1081</v>
      </c>
      <c r="X1082">
        <v>8.7997298000000002E-2</v>
      </c>
      <c r="Y1082">
        <v>1081</v>
      </c>
      <c r="Z1082">
        <v>0.26237086900000001</v>
      </c>
      <c r="AA1082">
        <v>1081</v>
      </c>
      <c r="AB1082">
        <v>3.46832538</v>
      </c>
      <c r="AC1082">
        <v>1081</v>
      </c>
      <c r="AD1082">
        <v>7.5423906860000001</v>
      </c>
      <c r="AE1082">
        <v>1081</v>
      </c>
      <c r="AF1082">
        <v>280.46178079999999</v>
      </c>
      <c r="AG1082">
        <v>1081</v>
      </c>
      <c r="AH1082">
        <v>1161.1073960000001</v>
      </c>
      <c r="AI1082">
        <v>1081</v>
      </c>
      <c r="AJ1082">
        <v>40.791509419999997</v>
      </c>
      <c r="AK1082">
        <v>1081</v>
      </c>
      <c r="AL1082">
        <v>1.6943327619999999</v>
      </c>
      <c r="AM1082">
        <v>1081</v>
      </c>
      <c r="AN1082">
        <v>1551.684076</v>
      </c>
      <c r="AO1082">
        <v>1081</v>
      </c>
      <c r="AP1082">
        <v>1.6943327619999999</v>
      </c>
      <c r="AQ1082">
        <v>1081</v>
      </c>
      <c r="AR1082">
        <v>121.0221907</v>
      </c>
      <c r="AS1082">
        <v>1081</v>
      </c>
      <c r="AT1082">
        <v>0.55440410100000004</v>
      </c>
      <c r="AU1082">
        <v>1081</v>
      </c>
      <c r="AV1082">
        <v>0.444848358</v>
      </c>
      <c r="AW1082">
        <v>1081</v>
      </c>
      <c r="AX1082">
        <v>7.47541E-4</v>
      </c>
      <c r="AY1082">
        <v>1081</v>
      </c>
      <c r="AZ1082">
        <v>1090052.885</v>
      </c>
      <c r="BA1082">
        <v>1081</v>
      </c>
      <c r="BB1082">
        <v>1.6943327619999999</v>
      </c>
      <c r="BC1082">
        <v>1081</v>
      </c>
      <c r="BD1082">
        <v>109.4331784</v>
      </c>
      <c r="BE1082">
        <v>1081</v>
      </c>
      <c r="BF1082">
        <v>8.1029400000000003E-4</v>
      </c>
      <c r="BG1082">
        <v>1081</v>
      </c>
      <c r="BH1082">
        <v>1.332826361</v>
      </c>
      <c r="BI1082">
        <v>1081</v>
      </c>
      <c r="BJ1082">
        <v>0.58102151000000002</v>
      </c>
      <c r="BK1082">
        <v>1081</v>
      </c>
      <c r="BL1082">
        <v>130.3117153</v>
      </c>
      <c r="BM1082">
        <v>1081</v>
      </c>
      <c r="BN1082">
        <v>168.30351200000001</v>
      </c>
    </row>
    <row r="1083" spans="1:66" x14ac:dyDescent="0.3">
      <c r="A1083">
        <v>1082</v>
      </c>
      <c r="B1083">
        <v>1.2706600100000001</v>
      </c>
      <c r="C1083">
        <v>1082</v>
      </c>
      <c r="D1083">
        <v>155.08671269999999</v>
      </c>
      <c r="E1083">
        <v>1082</v>
      </c>
      <c r="F1083">
        <v>0.63905858199999999</v>
      </c>
      <c r="G1083">
        <v>1082</v>
      </c>
      <c r="H1083">
        <v>0.33415704200000002</v>
      </c>
      <c r="I1083">
        <v>1082</v>
      </c>
      <c r="J1083">
        <v>164.42590129999999</v>
      </c>
      <c r="K1083">
        <v>1082</v>
      </c>
      <c r="L1083">
        <v>1394667.068</v>
      </c>
      <c r="M1083">
        <v>1082</v>
      </c>
      <c r="N1083">
        <v>130.0330319</v>
      </c>
      <c r="O1083">
        <v>1082</v>
      </c>
      <c r="P1083">
        <v>7.5290700000000003E-4</v>
      </c>
      <c r="Q1083">
        <v>1082</v>
      </c>
      <c r="R1083">
        <v>1.7759794470000001</v>
      </c>
      <c r="S1083">
        <v>1082</v>
      </c>
      <c r="T1083">
        <v>0.48700655900000001</v>
      </c>
      <c r="U1083">
        <v>1082</v>
      </c>
      <c r="V1083">
        <v>6.3921305750000004</v>
      </c>
      <c r="W1083">
        <v>1082</v>
      </c>
      <c r="X1083">
        <v>0.133452028</v>
      </c>
      <c r="Y1083">
        <v>1082</v>
      </c>
      <c r="Z1083">
        <v>7.4884375000000003E-2</v>
      </c>
      <c r="AA1083">
        <v>1082</v>
      </c>
      <c r="AB1083">
        <v>5.8506495679999997</v>
      </c>
      <c r="AC1083">
        <v>1082</v>
      </c>
      <c r="AD1083">
        <v>6.8444850590000001</v>
      </c>
      <c r="AE1083">
        <v>1082</v>
      </c>
      <c r="AF1083">
        <v>2034.373161</v>
      </c>
      <c r="AG1083">
        <v>1082</v>
      </c>
      <c r="AH1083">
        <v>911.72395989999995</v>
      </c>
      <c r="AI1083">
        <v>1082</v>
      </c>
      <c r="AJ1083">
        <v>21.58563917</v>
      </c>
      <c r="AK1083">
        <v>1082</v>
      </c>
      <c r="AL1083">
        <v>1.1371491789999999</v>
      </c>
      <c r="AM1083">
        <v>1082</v>
      </c>
      <c r="AN1083">
        <v>1947.0379250000001</v>
      </c>
      <c r="AO1083">
        <v>1082</v>
      </c>
      <c r="AP1083">
        <v>1.1371491789999999</v>
      </c>
      <c r="AQ1083">
        <v>1082</v>
      </c>
      <c r="AR1083">
        <v>133.6848535</v>
      </c>
      <c r="AS1083">
        <v>1082</v>
      </c>
      <c r="AT1083">
        <v>0.63588352100000001</v>
      </c>
      <c r="AU1083">
        <v>1082</v>
      </c>
      <c r="AV1083">
        <v>0.36364868500000003</v>
      </c>
      <c r="AW1083">
        <v>1082</v>
      </c>
      <c r="AX1083">
        <v>4.67794E-4</v>
      </c>
      <c r="AY1083">
        <v>1082</v>
      </c>
      <c r="AZ1083">
        <v>1394667.068</v>
      </c>
      <c r="BA1083">
        <v>1082</v>
      </c>
      <c r="BB1083">
        <v>1.1371491789999999</v>
      </c>
      <c r="BC1083">
        <v>1082</v>
      </c>
      <c r="BD1083">
        <v>117.694397</v>
      </c>
      <c r="BE1083">
        <v>1082</v>
      </c>
      <c r="BF1083">
        <v>8.1952399999999997E-4</v>
      </c>
      <c r="BG1083">
        <v>1082</v>
      </c>
      <c r="BH1083">
        <v>1.3059481159999999</v>
      </c>
      <c r="BI1083">
        <v>1082</v>
      </c>
      <c r="BJ1083">
        <v>0.21456694000000001</v>
      </c>
      <c r="BK1083">
        <v>1082</v>
      </c>
      <c r="BL1083">
        <v>739.35128429999997</v>
      </c>
      <c r="BM1083">
        <v>1082</v>
      </c>
      <c r="BN1083">
        <v>164.4259016</v>
      </c>
    </row>
    <row r="1084" spans="1:66" x14ac:dyDescent="0.3">
      <c r="A1084">
        <v>1083</v>
      </c>
      <c r="B1084">
        <v>1.5728990709999999</v>
      </c>
      <c r="C1084">
        <v>1083</v>
      </c>
      <c r="D1084">
        <v>139.18396279999999</v>
      </c>
      <c r="E1084">
        <v>1083</v>
      </c>
      <c r="F1084">
        <v>0.77479633999999997</v>
      </c>
      <c r="G1084">
        <v>1083</v>
      </c>
      <c r="H1084">
        <v>0.59054199699999999</v>
      </c>
      <c r="I1084">
        <v>1083</v>
      </c>
      <c r="J1084">
        <v>164.6149101</v>
      </c>
      <c r="K1084">
        <v>1083</v>
      </c>
      <c r="L1084">
        <v>1002265.167</v>
      </c>
      <c r="M1084">
        <v>1083</v>
      </c>
      <c r="N1084">
        <v>136.53823349999999</v>
      </c>
      <c r="O1084">
        <v>1083</v>
      </c>
      <c r="P1084">
        <v>7.5092300000000002E-4</v>
      </c>
      <c r="Q1084">
        <v>1083</v>
      </c>
      <c r="R1084">
        <v>1.7116389999999999</v>
      </c>
      <c r="S1084">
        <v>1083</v>
      </c>
      <c r="T1084">
        <v>1.102294356</v>
      </c>
      <c r="U1084">
        <v>1083</v>
      </c>
      <c r="V1084">
        <v>10.878641050000001</v>
      </c>
      <c r="W1084">
        <v>1083</v>
      </c>
      <c r="X1084">
        <v>7.7918537999999996E-2</v>
      </c>
      <c r="Y1084">
        <v>1083</v>
      </c>
      <c r="Z1084">
        <v>0.17327614699999999</v>
      </c>
      <c r="AA1084">
        <v>1083</v>
      </c>
      <c r="AB1084">
        <v>9.7647753359999996</v>
      </c>
      <c r="AC1084">
        <v>1083</v>
      </c>
      <c r="AD1084">
        <v>6.877271082</v>
      </c>
      <c r="AE1084">
        <v>1083</v>
      </c>
      <c r="AF1084">
        <v>4162.4386169999998</v>
      </c>
      <c r="AG1084">
        <v>1083</v>
      </c>
      <c r="AH1084">
        <v>8223.0979910000005</v>
      </c>
      <c r="AI1084">
        <v>1083</v>
      </c>
      <c r="AJ1084">
        <v>69.618792429999999</v>
      </c>
      <c r="AK1084">
        <v>1083</v>
      </c>
      <c r="AL1084">
        <v>1.359756703</v>
      </c>
      <c r="AM1084">
        <v>1083</v>
      </c>
      <c r="AN1084">
        <v>10036.37636</v>
      </c>
      <c r="AO1084">
        <v>1083</v>
      </c>
      <c r="AP1084">
        <v>1.359756703</v>
      </c>
      <c r="AQ1084">
        <v>1083</v>
      </c>
      <c r="AR1084">
        <v>143.1692472</v>
      </c>
      <c r="AS1084">
        <v>1083</v>
      </c>
      <c r="AT1084">
        <v>0.71627416300000002</v>
      </c>
      <c r="AU1084">
        <v>1083</v>
      </c>
      <c r="AV1084">
        <v>0.28290732600000001</v>
      </c>
      <c r="AW1084">
        <v>1083</v>
      </c>
      <c r="AX1084">
        <v>8.1851099999999996E-4</v>
      </c>
      <c r="AY1084">
        <v>1083</v>
      </c>
      <c r="AZ1084">
        <v>1002265.167</v>
      </c>
      <c r="BA1084">
        <v>1083</v>
      </c>
      <c r="BB1084">
        <v>1.359756703</v>
      </c>
      <c r="BC1084">
        <v>1083</v>
      </c>
      <c r="BD1084">
        <v>133.27859409999999</v>
      </c>
      <c r="BE1084">
        <v>1083</v>
      </c>
      <c r="BF1084">
        <v>1.4429600000000001E-3</v>
      </c>
      <c r="BG1084">
        <v>1083</v>
      </c>
      <c r="BH1084">
        <v>0.89522386099999995</v>
      </c>
      <c r="BI1084">
        <v>1083</v>
      </c>
      <c r="BJ1084">
        <v>0.108145147</v>
      </c>
      <c r="BK1084">
        <v>1083</v>
      </c>
      <c r="BL1084">
        <v>1473.0526910000001</v>
      </c>
      <c r="BM1084">
        <v>1083</v>
      </c>
      <c r="BN1084">
        <v>164.61491029999999</v>
      </c>
    </row>
    <row r="1085" spans="1:66" x14ac:dyDescent="0.3">
      <c r="A1085">
        <v>1084</v>
      </c>
      <c r="B1085">
        <v>1.8195998390000001</v>
      </c>
      <c r="C1085">
        <v>1084</v>
      </c>
      <c r="D1085">
        <v>129.8119672</v>
      </c>
      <c r="E1085">
        <v>1084</v>
      </c>
      <c r="F1085">
        <v>0.85898243200000002</v>
      </c>
      <c r="G1085">
        <v>1084</v>
      </c>
      <c r="H1085">
        <v>0.447713256</v>
      </c>
      <c r="I1085">
        <v>1084</v>
      </c>
      <c r="J1085">
        <v>157.92779440000001</v>
      </c>
      <c r="K1085">
        <v>1084</v>
      </c>
      <c r="L1085">
        <v>1417188.966</v>
      </c>
      <c r="M1085">
        <v>1084</v>
      </c>
      <c r="N1085">
        <v>122.1111823</v>
      </c>
      <c r="O1085">
        <v>1084</v>
      </c>
      <c r="P1085">
        <v>7.5568399999999996E-4</v>
      </c>
      <c r="Q1085">
        <v>1084</v>
      </c>
      <c r="R1085">
        <v>1.4160319560000001</v>
      </c>
      <c r="S1085">
        <v>1084</v>
      </c>
      <c r="T1085">
        <v>1.244487721</v>
      </c>
      <c r="U1085">
        <v>1084</v>
      </c>
      <c r="V1085">
        <v>7.8281348040000003</v>
      </c>
      <c r="W1085">
        <v>1084</v>
      </c>
      <c r="X1085">
        <v>4.0067522000000001E-2</v>
      </c>
      <c r="Y1085">
        <v>1084</v>
      </c>
      <c r="Z1085">
        <v>0.112310117</v>
      </c>
      <c r="AA1085">
        <v>1084</v>
      </c>
      <c r="AB1085">
        <v>3.255747736</v>
      </c>
      <c r="AC1085">
        <v>1084</v>
      </c>
      <c r="AD1085">
        <v>5.7904478130000001</v>
      </c>
      <c r="AE1085">
        <v>1084</v>
      </c>
      <c r="AF1085">
        <v>1392.1288770000001</v>
      </c>
      <c r="AG1085">
        <v>1084</v>
      </c>
      <c r="AH1085">
        <v>3926.596376</v>
      </c>
      <c r="AI1085">
        <v>1084</v>
      </c>
      <c r="AJ1085">
        <v>73.741672710000003</v>
      </c>
      <c r="AK1085">
        <v>1084</v>
      </c>
      <c r="AL1085">
        <v>1.7327171079999999</v>
      </c>
      <c r="AM1085">
        <v>1084</v>
      </c>
      <c r="AN1085">
        <v>4980.728991</v>
      </c>
      <c r="AO1085">
        <v>1084</v>
      </c>
      <c r="AP1085">
        <v>1.7327171079999999</v>
      </c>
      <c r="AQ1085">
        <v>1084</v>
      </c>
      <c r="AR1085">
        <v>119.1100316</v>
      </c>
      <c r="AS1085">
        <v>1084</v>
      </c>
      <c r="AT1085">
        <v>0.68941718600000002</v>
      </c>
      <c r="AU1085">
        <v>1084</v>
      </c>
      <c r="AV1085">
        <v>0.30979524400000003</v>
      </c>
      <c r="AW1085">
        <v>1084</v>
      </c>
      <c r="AX1085">
        <v>7.8757000000000002E-4</v>
      </c>
      <c r="AY1085">
        <v>1084</v>
      </c>
      <c r="AZ1085">
        <v>1417188.966</v>
      </c>
      <c r="BA1085">
        <v>1084</v>
      </c>
      <c r="BB1085">
        <v>1.7327171079999999</v>
      </c>
      <c r="BC1085">
        <v>1084</v>
      </c>
      <c r="BD1085">
        <v>108.93828379999999</v>
      </c>
      <c r="BE1085">
        <v>1084</v>
      </c>
      <c r="BF1085">
        <v>8.5050200000000005E-4</v>
      </c>
      <c r="BG1085">
        <v>1084</v>
      </c>
      <c r="BH1085">
        <v>1.3729486150000001</v>
      </c>
      <c r="BI1085">
        <v>1084</v>
      </c>
      <c r="BJ1085">
        <v>0.54356204799999996</v>
      </c>
      <c r="BK1085">
        <v>1084</v>
      </c>
      <c r="BL1085">
        <v>2072.8314620000001</v>
      </c>
      <c r="BM1085">
        <v>1084</v>
      </c>
      <c r="BN1085">
        <v>157.92779440000001</v>
      </c>
    </row>
    <row r="1086" spans="1:66" x14ac:dyDescent="0.3">
      <c r="A1086">
        <v>1085</v>
      </c>
      <c r="B1086">
        <v>1.487046149</v>
      </c>
      <c r="C1086">
        <v>1085</v>
      </c>
      <c r="D1086">
        <v>169.65743280000001</v>
      </c>
      <c r="E1086">
        <v>1085</v>
      </c>
      <c r="F1086">
        <v>0.56926683600000005</v>
      </c>
      <c r="G1086">
        <v>1085</v>
      </c>
      <c r="H1086">
        <v>0.69993698199999999</v>
      </c>
      <c r="I1086">
        <v>1085</v>
      </c>
      <c r="J1086">
        <v>165.6906099</v>
      </c>
      <c r="K1086">
        <v>1085</v>
      </c>
      <c r="L1086">
        <v>1413130.2579999999</v>
      </c>
      <c r="M1086">
        <v>1085</v>
      </c>
      <c r="N1086">
        <v>143.26685459999999</v>
      </c>
      <c r="O1086">
        <v>1085</v>
      </c>
      <c r="P1086">
        <v>7.50378E-4</v>
      </c>
      <c r="Q1086">
        <v>1085</v>
      </c>
      <c r="R1086">
        <v>1.217931987</v>
      </c>
      <c r="S1086">
        <v>1085</v>
      </c>
      <c r="T1086">
        <v>0.54843387799999999</v>
      </c>
      <c r="U1086">
        <v>1085</v>
      </c>
      <c r="V1086">
        <v>5.1615909029999996</v>
      </c>
      <c r="W1086">
        <v>1085</v>
      </c>
      <c r="X1086">
        <v>4.0775169E-2</v>
      </c>
      <c r="Y1086">
        <v>1085</v>
      </c>
      <c r="Z1086">
        <v>4.8210293000000001E-2</v>
      </c>
      <c r="AA1086">
        <v>1085</v>
      </c>
      <c r="AB1086">
        <v>6.0986081079999996</v>
      </c>
      <c r="AC1086">
        <v>1085</v>
      </c>
      <c r="AD1086">
        <v>7.066240649</v>
      </c>
      <c r="AE1086">
        <v>1085</v>
      </c>
      <c r="AF1086">
        <v>1293.446764</v>
      </c>
      <c r="AG1086">
        <v>1085</v>
      </c>
      <c r="AH1086">
        <v>1744.4122669999999</v>
      </c>
      <c r="AI1086">
        <v>1085</v>
      </c>
      <c r="AJ1086">
        <v>51.578625870000003</v>
      </c>
      <c r="AK1086">
        <v>1085</v>
      </c>
      <c r="AL1086">
        <v>1.3796563909999999</v>
      </c>
      <c r="AM1086">
        <v>1085</v>
      </c>
      <c r="AN1086">
        <v>2588.4967280000001</v>
      </c>
      <c r="AO1086">
        <v>1085</v>
      </c>
      <c r="AP1086">
        <v>1.3796563909999999</v>
      </c>
      <c r="AQ1086">
        <v>1085</v>
      </c>
      <c r="AR1086">
        <v>144.76459980000001</v>
      </c>
      <c r="AS1086">
        <v>1085</v>
      </c>
      <c r="AT1086">
        <v>0.52468669099999998</v>
      </c>
      <c r="AU1086">
        <v>1085</v>
      </c>
      <c r="AV1086">
        <v>0.474640073</v>
      </c>
      <c r="AW1086">
        <v>1085</v>
      </c>
      <c r="AX1086">
        <v>6.7323600000000002E-4</v>
      </c>
      <c r="AY1086">
        <v>1085</v>
      </c>
      <c r="AZ1086">
        <v>1413130.2579999999</v>
      </c>
      <c r="BA1086">
        <v>1085</v>
      </c>
      <c r="BB1086">
        <v>1.3796563909999999</v>
      </c>
      <c r="BC1086">
        <v>1085</v>
      </c>
      <c r="BD1086">
        <v>129.26773489999999</v>
      </c>
      <c r="BE1086">
        <v>1085</v>
      </c>
      <c r="BF1086">
        <v>7.7640700000000001E-4</v>
      </c>
      <c r="BG1086">
        <v>1085</v>
      </c>
      <c r="BH1086">
        <v>0.95953364600000002</v>
      </c>
      <c r="BI1086">
        <v>1085</v>
      </c>
      <c r="BJ1086">
        <v>0.209464765</v>
      </c>
      <c r="BK1086">
        <v>1085</v>
      </c>
      <c r="BL1086">
        <v>2642.523862</v>
      </c>
      <c r="BM1086">
        <v>1085</v>
      </c>
      <c r="BN1086">
        <v>165.69060930000001</v>
      </c>
    </row>
    <row r="1087" spans="1:66" x14ac:dyDescent="0.3">
      <c r="A1087">
        <v>1086</v>
      </c>
      <c r="B1087">
        <v>1.2646034100000001</v>
      </c>
      <c r="C1087">
        <v>1086</v>
      </c>
      <c r="D1087">
        <v>146.31043510000001</v>
      </c>
      <c r="E1087">
        <v>1086</v>
      </c>
      <c r="F1087">
        <v>0.80425784899999997</v>
      </c>
      <c r="G1087">
        <v>1086</v>
      </c>
      <c r="H1087">
        <v>0.70786180899999995</v>
      </c>
      <c r="I1087">
        <v>1086</v>
      </c>
      <c r="J1087">
        <v>161.20543860000001</v>
      </c>
      <c r="K1087">
        <v>1086</v>
      </c>
      <c r="L1087">
        <v>1776349.8</v>
      </c>
      <c r="M1087">
        <v>1086</v>
      </c>
      <c r="N1087">
        <v>148.71702329999999</v>
      </c>
      <c r="O1087">
        <v>1086</v>
      </c>
      <c r="P1087">
        <v>7.5823899999999996E-4</v>
      </c>
      <c r="Q1087">
        <v>1086</v>
      </c>
      <c r="R1087">
        <v>0.80678912199999997</v>
      </c>
      <c r="S1087">
        <v>1086</v>
      </c>
      <c r="T1087">
        <v>0.91693682099999996</v>
      </c>
      <c r="U1087">
        <v>1086</v>
      </c>
      <c r="V1087">
        <v>8.2590546549999999</v>
      </c>
      <c r="W1087">
        <v>1086</v>
      </c>
      <c r="X1087">
        <v>2.9484084000000001E-2</v>
      </c>
      <c r="Y1087">
        <v>1086</v>
      </c>
      <c r="Z1087">
        <v>0.28341971100000002</v>
      </c>
      <c r="AA1087">
        <v>1086</v>
      </c>
      <c r="AB1087">
        <v>2.1920731870000001</v>
      </c>
      <c r="AC1087">
        <v>1086</v>
      </c>
      <c r="AD1087">
        <v>6.3046258369999997</v>
      </c>
      <c r="AE1087">
        <v>1086</v>
      </c>
      <c r="AF1087">
        <v>159.89236869999999</v>
      </c>
      <c r="AG1087">
        <v>1086</v>
      </c>
      <c r="AH1087">
        <v>4796.9361369999997</v>
      </c>
      <c r="AI1087">
        <v>1086</v>
      </c>
      <c r="AJ1087">
        <v>67.519656040000001</v>
      </c>
      <c r="AK1087">
        <v>1086</v>
      </c>
      <c r="AL1087">
        <v>1.194670726</v>
      </c>
      <c r="AM1087">
        <v>1086</v>
      </c>
      <c r="AN1087">
        <v>5721.031403</v>
      </c>
      <c r="AO1087">
        <v>1086</v>
      </c>
      <c r="AP1087">
        <v>1.194670726</v>
      </c>
      <c r="AQ1087">
        <v>1086</v>
      </c>
      <c r="AR1087">
        <v>136.6480588</v>
      </c>
      <c r="AS1087">
        <v>1086</v>
      </c>
      <c r="AT1087">
        <v>0.63260927</v>
      </c>
      <c r="AU1087">
        <v>1086</v>
      </c>
      <c r="AV1087">
        <v>0.36655309400000002</v>
      </c>
      <c r="AW1087">
        <v>1086</v>
      </c>
      <c r="AX1087">
        <v>8.37636E-4</v>
      </c>
      <c r="AY1087">
        <v>1086</v>
      </c>
      <c r="AZ1087">
        <v>1776349.8</v>
      </c>
      <c r="BA1087">
        <v>1086</v>
      </c>
      <c r="BB1087">
        <v>1.194670726</v>
      </c>
      <c r="BC1087">
        <v>1086</v>
      </c>
      <c r="BD1087">
        <v>125.1649668</v>
      </c>
      <c r="BE1087">
        <v>1086</v>
      </c>
      <c r="BF1087">
        <v>8.2850700000000003E-4</v>
      </c>
      <c r="BG1087">
        <v>1086</v>
      </c>
      <c r="BH1087">
        <v>0.94114960599999997</v>
      </c>
      <c r="BI1087">
        <v>1086</v>
      </c>
      <c r="BJ1087">
        <v>0.26221435300000001</v>
      </c>
      <c r="BK1087">
        <v>1086</v>
      </c>
      <c r="BL1087">
        <v>547.1783461</v>
      </c>
      <c r="BM1087">
        <v>1086</v>
      </c>
      <c r="BN1087">
        <v>161.20543860000001</v>
      </c>
    </row>
    <row r="1088" spans="1:66" x14ac:dyDescent="0.3">
      <c r="A1088">
        <v>1087</v>
      </c>
      <c r="B1088">
        <v>1.394507715</v>
      </c>
      <c r="C1088">
        <v>1087</v>
      </c>
      <c r="D1088">
        <v>169.81386900000001</v>
      </c>
      <c r="E1088">
        <v>1087</v>
      </c>
      <c r="F1088">
        <v>0.60512263099999997</v>
      </c>
      <c r="G1088">
        <v>1087</v>
      </c>
      <c r="H1088">
        <v>0.79740587299999999</v>
      </c>
      <c r="I1088">
        <v>1087</v>
      </c>
      <c r="J1088">
        <v>158.4712821</v>
      </c>
      <c r="K1088">
        <v>1087</v>
      </c>
      <c r="L1088">
        <v>1556993.267</v>
      </c>
      <c r="M1088">
        <v>1087</v>
      </c>
      <c r="N1088">
        <v>126.20595590000001</v>
      </c>
      <c r="O1088">
        <v>1087</v>
      </c>
      <c r="P1088">
        <v>7.5201700000000001E-4</v>
      </c>
      <c r="Q1088">
        <v>1087</v>
      </c>
      <c r="R1088">
        <v>1.8849592829999999</v>
      </c>
      <c r="S1088">
        <v>1087</v>
      </c>
      <c r="T1088">
        <v>0.35180013199999999</v>
      </c>
      <c r="U1088">
        <v>1087</v>
      </c>
      <c r="V1088">
        <v>8.9484252079999997</v>
      </c>
      <c r="W1088">
        <v>1087</v>
      </c>
      <c r="X1088">
        <v>0.13387264600000001</v>
      </c>
      <c r="Y1088">
        <v>1087</v>
      </c>
      <c r="Z1088">
        <v>0.41825485600000001</v>
      </c>
      <c r="AA1088">
        <v>1087</v>
      </c>
      <c r="AB1088">
        <v>5.9435936040000001</v>
      </c>
      <c r="AC1088">
        <v>1087</v>
      </c>
      <c r="AD1088">
        <v>5.8733168500000001</v>
      </c>
      <c r="AE1088">
        <v>1087</v>
      </c>
      <c r="AF1088">
        <v>1150.798753</v>
      </c>
      <c r="AG1088">
        <v>1087</v>
      </c>
      <c r="AH1088">
        <v>6382.8201120000003</v>
      </c>
      <c r="AI1088">
        <v>1087</v>
      </c>
      <c r="AJ1088">
        <v>43.472874869999998</v>
      </c>
      <c r="AK1088">
        <v>1087</v>
      </c>
      <c r="AL1088">
        <v>1.25562928</v>
      </c>
      <c r="AM1088">
        <v>1087</v>
      </c>
      <c r="AN1088">
        <v>7214.1074369999997</v>
      </c>
      <c r="AO1088">
        <v>1087</v>
      </c>
      <c r="AP1088">
        <v>1.25562928</v>
      </c>
      <c r="AQ1088">
        <v>1087</v>
      </c>
      <c r="AR1088">
        <v>128.30270530000001</v>
      </c>
      <c r="AS1088">
        <v>1087</v>
      </c>
      <c r="AT1088">
        <v>0.62327125800000005</v>
      </c>
      <c r="AU1088">
        <v>1087</v>
      </c>
      <c r="AV1088">
        <v>0.375844856</v>
      </c>
      <c r="AW1088">
        <v>1087</v>
      </c>
      <c r="AX1088">
        <v>8.8388500000000005E-4</v>
      </c>
      <c r="AY1088">
        <v>1087</v>
      </c>
      <c r="AZ1088">
        <v>1556993.267</v>
      </c>
      <c r="BA1088">
        <v>1087</v>
      </c>
      <c r="BB1088">
        <v>1.25562928</v>
      </c>
      <c r="BC1088">
        <v>1087</v>
      </c>
      <c r="BD1088">
        <v>111.27989530000001</v>
      </c>
      <c r="BE1088">
        <v>1087</v>
      </c>
      <c r="BF1088">
        <v>9.2063099999999999E-4</v>
      </c>
      <c r="BG1088">
        <v>1087</v>
      </c>
      <c r="BH1088">
        <v>1.4776232549999999</v>
      </c>
      <c r="BI1088">
        <v>1087</v>
      </c>
      <c r="BJ1088">
        <v>0.22489339699999999</v>
      </c>
      <c r="BK1088">
        <v>1087</v>
      </c>
      <c r="BL1088">
        <v>206.30243100000001</v>
      </c>
      <c r="BM1088">
        <v>1087</v>
      </c>
      <c r="BN1088">
        <v>158.4712821</v>
      </c>
    </row>
    <row r="1089" spans="1:66" x14ac:dyDescent="0.3">
      <c r="A1089">
        <v>1088</v>
      </c>
      <c r="B1089">
        <v>1.9009426229999999</v>
      </c>
      <c r="C1089">
        <v>1088</v>
      </c>
      <c r="D1089">
        <v>159.55928080000001</v>
      </c>
      <c r="E1089">
        <v>1088</v>
      </c>
      <c r="F1089">
        <v>0.73777425799999996</v>
      </c>
      <c r="G1089">
        <v>1088</v>
      </c>
      <c r="H1089">
        <v>0.50575901599999995</v>
      </c>
      <c r="I1089">
        <v>1088</v>
      </c>
      <c r="J1089">
        <v>169.72236770000001</v>
      </c>
      <c r="K1089">
        <v>1088</v>
      </c>
      <c r="L1089">
        <v>1451925.514</v>
      </c>
      <c r="M1089">
        <v>1088</v>
      </c>
      <c r="N1089">
        <v>123.3279988</v>
      </c>
      <c r="O1089">
        <v>1088</v>
      </c>
      <c r="P1089">
        <v>7.5312100000000004E-4</v>
      </c>
      <c r="Q1089">
        <v>1088</v>
      </c>
      <c r="R1089">
        <v>1.200741399</v>
      </c>
      <c r="S1089">
        <v>1088</v>
      </c>
      <c r="T1089">
        <v>0.94871927700000003</v>
      </c>
      <c r="U1089">
        <v>1088</v>
      </c>
      <c r="V1089">
        <v>5.8490975330000001</v>
      </c>
      <c r="W1089">
        <v>1088</v>
      </c>
      <c r="X1089">
        <v>2.7697419000000001E-2</v>
      </c>
      <c r="Y1089">
        <v>1088</v>
      </c>
      <c r="Z1089">
        <v>0.20007772500000001</v>
      </c>
      <c r="AA1089">
        <v>1088</v>
      </c>
      <c r="AB1089">
        <v>8.0931733650000002</v>
      </c>
      <c r="AC1089">
        <v>1088</v>
      </c>
      <c r="AD1089">
        <v>7.8113648419999997</v>
      </c>
      <c r="AE1089">
        <v>1088</v>
      </c>
      <c r="AF1089">
        <v>786.4175371</v>
      </c>
      <c r="AG1089">
        <v>1088</v>
      </c>
      <c r="AH1089">
        <v>2519.705418</v>
      </c>
      <c r="AI1089">
        <v>1088</v>
      </c>
      <c r="AJ1089">
        <v>411.01788149999999</v>
      </c>
      <c r="AK1089">
        <v>1088</v>
      </c>
      <c r="AL1089">
        <v>1.7135267240000001</v>
      </c>
      <c r="AM1089">
        <v>1088</v>
      </c>
      <c r="AN1089">
        <v>3223.0138529999999</v>
      </c>
      <c r="AO1089">
        <v>1088</v>
      </c>
      <c r="AP1089">
        <v>1.7135267240000001</v>
      </c>
      <c r="AQ1089">
        <v>1088</v>
      </c>
      <c r="AR1089">
        <v>128.0290564</v>
      </c>
      <c r="AS1089">
        <v>1088</v>
      </c>
      <c r="AT1089">
        <v>0.57964886699999996</v>
      </c>
      <c r="AU1089">
        <v>1088</v>
      </c>
      <c r="AV1089">
        <v>0.41957012799999999</v>
      </c>
      <c r="AW1089">
        <v>1088</v>
      </c>
      <c r="AX1089">
        <v>7.8100399999999996E-4</v>
      </c>
      <c r="AY1089">
        <v>1088</v>
      </c>
      <c r="AZ1089">
        <v>1451925.514</v>
      </c>
      <c r="BA1089">
        <v>1088</v>
      </c>
      <c r="BB1089">
        <v>1.7135267240000001</v>
      </c>
      <c r="BC1089">
        <v>1088</v>
      </c>
      <c r="BD1089">
        <v>113.0232357</v>
      </c>
      <c r="BE1089">
        <v>1088</v>
      </c>
      <c r="BF1089">
        <v>9.5812800000000004E-4</v>
      </c>
      <c r="BG1089">
        <v>1088</v>
      </c>
      <c r="BH1089">
        <v>1.1941706839999999</v>
      </c>
      <c r="BI1089">
        <v>1088</v>
      </c>
      <c r="BJ1089">
        <v>0.47048292899999999</v>
      </c>
      <c r="BK1089">
        <v>1088</v>
      </c>
      <c r="BL1089">
        <v>517.91077499999994</v>
      </c>
      <c r="BM1089">
        <v>1088</v>
      </c>
      <c r="BN1089">
        <v>169.72236770000001</v>
      </c>
    </row>
    <row r="1090" spans="1:66" x14ac:dyDescent="0.3">
      <c r="A1090">
        <v>1089</v>
      </c>
      <c r="B1090">
        <v>1.533544757</v>
      </c>
      <c r="C1090">
        <v>1089</v>
      </c>
      <c r="D1090">
        <v>138.11566819999999</v>
      </c>
      <c r="E1090">
        <v>1089</v>
      </c>
      <c r="F1090">
        <v>0.681875448</v>
      </c>
      <c r="G1090">
        <v>1089</v>
      </c>
      <c r="H1090">
        <v>0.21147207300000001</v>
      </c>
      <c r="I1090">
        <v>1089</v>
      </c>
      <c r="J1090">
        <v>155.55936159999999</v>
      </c>
      <c r="K1090">
        <v>1089</v>
      </c>
      <c r="L1090">
        <v>1081461.416</v>
      </c>
      <c r="M1090">
        <v>1089</v>
      </c>
      <c r="N1090">
        <v>124.52721819999999</v>
      </c>
      <c r="O1090">
        <v>1089</v>
      </c>
      <c r="P1090">
        <v>7.5496500000000002E-4</v>
      </c>
      <c r="Q1090">
        <v>1089</v>
      </c>
      <c r="R1090">
        <v>1.4645175349999999</v>
      </c>
      <c r="S1090">
        <v>1089</v>
      </c>
      <c r="T1090">
        <v>1.145893912</v>
      </c>
      <c r="U1090">
        <v>1089</v>
      </c>
      <c r="V1090">
        <v>12.111219699999999</v>
      </c>
      <c r="W1090">
        <v>1089</v>
      </c>
      <c r="X1090">
        <v>9.0644084E-2</v>
      </c>
      <c r="Y1090">
        <v>1089</v>
      </c>
      <c r="Z1090">
        <v>0.14315254899999999</v>
      </c>
      <c r="AA1090">
        <v>1089</v>
      </c>
      <c r="AB1090">
        <v>8.2778263879999994</v>
      </c>
      <c r="AC1090">
        <v>1089</v>
      </c>
      <c r="AD1090">
        <v>5.4401065170000003</v>
      </c>
      <c r="AE1090">
        <v>1089</v>
      </c>
      <c r="AF1090">
        <v>3186.6166939999998</v>
      </c>
      <c r="AG1090">
        <v>1089</v>
      </c>
      <c r="AH1090">
        <v>3406.7463080000002</v>
      </c>
      <c r="AI1090">
        <v>1089</v>
      </c>
      <c r="AJ1090">
        <v>26.892185359999999</v>
      </c>
      <c r="AK1090">
        <v>1089</v>
      </c>
      <c r="AL1090">
        <v>1.3429963170000001</v>
      </c>
      <c r="AM1090">
        <v>1089</v>
      </c>
      <c r="AN1090">
        <v>4878.3701629999996</v>
      </c>
      <c r="AO1090">
        <v>1089</v>
      </c>
      <c r="AP1090">
        <v>1.3429963170000001</v>
      </c>
      <c r="AQ1090">
        <v>1089</v>
      </c>
      <c r="AR1090">
        <v>139.0123069</v>
      </c>
      <c r="AS1090">
        <v>1089</v>
      </c>
      <c r="AT1090">
        <v>0.57685568300000001</v>
      </c>
      <c r="AU1090">
        <v>1089</v>
      </c>
      <c r="AV1090">
        <v>0.42244667699999999</v>
      </c>
      <c r="AW1090">
        <v>1089</v>
      </c>
      <c r="AX1090">
        <v>6.9763900000000001E-4</v>
      </c>
      <c r="AY1090">
        <v>1089</v>
      </c>
      <c r="AZ1090">
        <v>1081461.416</v>
      </c>
      <c r="BA1090">
        <v>1089</v>
      </c>
      <c r="BB1090">
        <v>1.3429963170000001</v>
      </c>
      <c r="BC1090">
        <v>1089</v>
      </c>
      <c r="BD1090">
        <v>123.2014875</v>
      </c>
      <c r="BE1090">
        <v>1089</v>
      </c>
      <c r="BF1090">
        <v>1.389915E-3</v>
      </c>
      <c r="BG1090">
        <v>1089</v>
      </c>
      <c r="BH1090">
        <v>1.009738885</v>
      </c>
      <c r="BI1090">
        <v>1089</v>
      </c>
      <c r="BJ1090">
        <v>0.238629328</v>
      </c>
      <c r="BK1090">
        <v>1089</v>
      </c>
      <c r="BL1090">
        <v>2107.6046080000001</v>
      </c>
      <c r="BM1090">
        <v>1089</v>
      </c>
      <c r="BN1090">
        <v>155.55936159999999</v>
      </c>
    </row>
    <row r="1091" spans="1:66" x14ac:dyDescent="0.3">
      <c r="A1091">
        <v>1090</v>
      </c>
      <c r="B1091">
        <v>1.5510630889999999</v>
      </c>
      <c r="C1091">
        <v>1090</v>
      </c>
      <c r="D1091">
        <v>168.48013119999999</v>
      </c>
      <c r="E1091">
        <v>1090</v>
      </c>
      <c r="F1091">
        <v>0.60851003800000003</v>
      </c>
      <c r="G1091">
        <v>1090</v>
      </c>
      <c r="H1091">
        <v>0.558547711</v>
      </c>
      <c r="I1091">
        <v>1090</v>
      </c>
      <c r="J1091">
        <v>163.42886849999999</v>
      </c>
      <c r="K1091">
        <v>1090</v>
      </c>
      <c r="L1091">
        <v>1480071.7660000001</v>
      </c>
      <c r="M1091">
        <v>1090</v>
      </c>
      <c r="N1091">
        <v>138.07327530000001</v>
      </c>
      <c r="O1091">
        <v>1090</v>
      </c>
      <c r="P1091">
        <v>7.5190299999999995E-4</v>
      </c>
      <c r="Q1091">
        <v>1090</v>
      </c>
      <c r="R1091">
        <v>1.5556722160000001</v>
      </c>
      <c r="S1091">
        <v>1090</v>
      </c>
      <c r="T1091">
        <v>1.299159502</v>
      </c>
      <c r="U1091">
        <v>1090</v>
      </c>
      <c r="V1091">
        <v>13.03818265</v>
      </c>
      <c r="W1091">
        <v>1090</v>
      </c>
      <c r="X1091">
        <v>5.5501527000000002E-2</v>
      </c>
      <c r="Y1091">
        <v>1090</v>
      </c>
      <c r="Z1091">
        <v>0.49079093200000001</v>
      </c>
      <c r="AA1091">
        <v>1090</v>
      </c>
      <c r="AB1091">
        <v>6.7043298780000002</v>
      </c>
      <c r="AC1091">
        <v>1090</v>
      </c>
      <c r="AD1091">
        <v>6.6735798600000003</v>
      </c>
      <c r="AE1091">
        <v>1090</v>
      </c>
      <c r="AF1091">
        <v>1167.2314469999999</v>
      </c>
      <c r="AG1091">
        <v>1090</v>
      </c>
      <c r="AH1091">
        <v>11043.85979</v>
      </c>
      <c r="AI1091">
        <v>1090</v>
      </c>
      <c r="AJ1091">
        <v>135.68280709999999</v>
      </c>
      <c r="AK1091">
        <v>1090</v>
      </c>
      <c r="AL1091">
        <v>1.390631876</v>
      </c>
      <c r="AM1091">
        <v>1090</v>
      </c>
      <c r="AN1091">
        <v>12546.98647</v>
      </c>
      <c r="AO1091">
        <v>1090</v>
      </c>
      <c r="AP1091">
        <v>1.390631876</v>
      </c>
      <c r="AQ1091">
        <v>1090</v>
      </c>
      <c r="AR1091">
        <v>124.14810660000001</v>
      </c>
      <c r="AS1091">
        <v>1090</v>
      </c>
      <c r="AT1091">
        <v>0.55377083199999999</v>
      </c>
      <c r="AU1091">
        <v>1090</v>
      </c>
      <c r="AV1091">
        <v>0.44534984799999999</v>
      </c>
      <c r="AW1091">
        <v>1090</v>
      </c>
      <c r="AX1091">
        <v>8.7932099999999997E-4</v>
      </c>
      <c r="AY1091">
        <v>1090</v>
      </c>
      <c r="AZ1091">
        <v>1480071.7660000001</v>
      </c>
      <c r="BA1091">
        <v>1090</v>
      </c>
      <c r="BB1091">
        <v>1.390631876</v>
      </c>
      <c r="BC1091">
        <v>1090</v>
      </c>
      <c r="BD1091">
        <v>109.6674866</v>
      </c>
      <c r="BE1091">
        <v>1090</v>
      </c>
      <c r="BF1091">
        <v>1.3270339999999999E-3</v>
      </c>
      <c r="BG1091">
        <v>1090</v>
      </c>
      <c r="BH1091">
        <v>1.4011480679999999</v>
      </c>
      <c r="BI1091">
        <v>1090</v>
      </c>
      <c r="BJ1091">
        <v>0.436956499</v>
      </c>
      <c r="BK1091">
        <v>1090</v>
      </c>
      <c r="BL1091">
        <v>447.37693519999999</v>
      </c>
      <c r="BM1091">
        <v>1090</v>
      </c>
      <c r="BN1091">
        <v>163.42886849999999</v>
      </c>
    </row>
    <row r="1092" spans="1:66" x14ac:dyDescent="0.3">
      <c r="A1092">
        <v>1091</v>
      </c>
      <c r="B1092">
        <v>1.1051642100000001</v>
      </c>
      <c r="C1092">
        <v>1091</v>
      </c>
      <c r="D1092">
        <v>168.3622455</v>
      </c>
      <c r="E1092">
        <v>1091</v>
      </c>
      <c r="F1092">
        <v>0.82658676799999997</v>
      </c>
      <c r="G1092">
        <v>1091</v>
      </c>
      <c r="H1092">
        <v>0.97489541700000004</v>
      </c>
      <c r="I1092">
        <v>1091</v>
      </c>
      <c r="J1092">
        <v>170.16814020000001</v>
      </c>
      <c r="K1092">
        <v>1091</v>
      </c>
      <c r="L1092">
        <v>1206620.318</v>
      </c>
      <c r="M1092">
        <v>1091</v>
      </c>
      <c r="N1092">
        <v>139.71247020000001</v>
      </c>
      <c r="O1092">
        <v>1091</v>
      </c>
      <c r="P1092">
        <v>7.5921099999999998E-4</v>
      </c>
      <c r="Q1092">
        <v>1091</v>
      </c>
      <c r="R1092">
        <v>1.619991545</v>
      </c>
      <c r="S1092">
        <v>1091</v>
      </c>
      <c r="T1092">
        <v>0.64431900399999997</v>
      </c>
      <c r="U1092">
        <v>1091</v>
      </c>
      <c r="V1092">
        <v>11.27288381</v>
      </c>
      <c r="W1092">
        <v>1091</v>
      </c>
      <c r="X1092">
        <v>8.4454013999999994E-2</v>
      </c>
      <c r="Y1092">
        <v>1091</v>
      </c>
      <c r="Z1092">
        <v>0.20097257700000001</v>
      </c>
      <c r="AA1092">
        <v>1091</v>
      </c>
      <c r="AB1092">
        <v>4.4742969849999996</v>
      </c>
      <c r="AC1092">
        <v>1091</v>
      </c>
      <c r="AD1092">
        <v>7.8974151880000001</v>
      </c>
      <c r="AE1092">
        <v>1091</v>
      </c>
      <c r="AF1092">
        <v>2748.7693749999999</v>
      </c>
      <c r="AG1092">
        <v>1091</v>
      </c>
      <c r="AH1092">
        <v>9536.8201360000003</v>
      </c>
      <c r="AI1092">
        <v>1091</v>
      </c>
      <c r="AJ1092">
        <v>46.453187339999999</v>
      </c>
      <c r="AK1092">
        <v>1091</v>
      </c>
      <c r="AL1092">
        <v>0.99985340599999994</v>
      </c>
      <c r="AM1092">
        <v>1091</v>
      </c>
      <c r="AN1092">
        <v>10920.73739</v>
      </c>
      <c r="AO1092">
        <v>1091</v>
      </c>
      <c r="AP1092">
        <v>0.99985340599999994</v>
      </c>
      <c r="AQ1092">
        <v>1091</v>
      </c>
      <c r="AR1092">
        <v>145.77656859999999</v>
      </c>
      <c r="AS1092">
        <v>1091</v>
      </c>
      <c r="AT1092">
        <v>0.786847505</v>
      </c>
      <c r="AU1092">
        <v>1091</v>
      </c>
      <c r="AV1092">
        <v>0.212280091</v>
      </c>
      <c r="AW1092">
        <v>1091</v>
      </c>
      <c r="AX1092">
        <v>8.7240400000000002E-4</v>
      </c>
      <c r="AY1092">
        <v>1091</v>
      </c>
      <c r="AZ1092">
        <v>1206620.318</v>
      </c>
      <c r="BA1092">
        <v>1091</v>
      </c>
      <c r="BB1092">
        <v>0.99985340599999994</v>
      </c>
      <c r="BC1092">
        <v>1091</v>
      </c>
      <c r="BD1092">
        <v>130.87176059999999</v>
      </c>
      <c r="BE1092">
        <v>1091</v>
      </c>
      <c r="BF1092">
        <v>9.8759999999999994E-4</v>
      </c>
      <c r="BG1092">
        <v>1091</v>
      </c>
      <c r="BH1092">
        <v>1.031387821</v>
      </c>
      <c r="BI1092">
        <v>1091</v>
      </c>
      <c r="BJ1092">
        <v>8.5529144000000001E-2</v>
      </c>
      <c r="BK1092">
        <v>1091</v>
      </c>
      <c r="BL1092">
        <v>1225.0987070000001</v>
      </c>
      <c r="BM1092">
        <v>1091</v>
      </c>
      <c r="BN1092">
        <v>170.16814020000001</v>
      </c>
    </row>
    <row r="1093" spans="1:66" x14ac:dyDescent="0.3">
      <c r="A1093">
        <v>1092</v>
      </c>
      <c r="B1093">
        <v>1.945293283</v>
      </c>
      <c r="C1093">
        <v>1092</v>
      </c>
      <c r="D1093">
        <v>148.57113849999999</v>
      </c>
      <c r="E1093">
        <v>1092</v>
      </c>
      <c r="F1093">
        <v>0.66310358700000005</v>
      </c>
      <c r="G1093">
        <v>1092</v>
      </c>
      <c r="H1093">
        <v>0.431909618</v>
      </c>
      <c r="I1093">
        <v>1092</v>
      </c>
      <c r="J1093">
        <v>175.1607721</v>
      </c>
      <c r="K1093">
        <v>1092</v>
      </c>
      <c r="L1093">
        <v>1717415.183</v>
      </c>
      <c r="M1093">
        <v>1092</v>
      </c>
      <c r="N1093">
        <v>129.9778239</v>
      </c>
      <c r="O1093">
        <v>1092</v>
      </c>
      <c r="P1093">
        <v>7.5737799999999996E-4</v>
      </c>
      <c r="Q1093">
        <v>1092</v>
      </c>
      <c r="R1093">
        <v>0.83226086399999999</v>
      </c>
      <c r="S1093">
        <v>1092</v>
      </c>
      <c r="T1093">
        <v>1.2534384430000001</v>
      </c>
      <c r="U1093">
        <v>1092</v>
      </c>
      <c r="V1093">
        <v>13.395833570000001</v>
      </c>
      <c r="W1093">
        <v>1092</v>
      </c>
      <c r="X1093">
        <v>1.312079E-2</v>
      </c>
      <c r="Y1093">
        <v>1092</v>
      </c>
      <c r="Z1093">
        <v>0.18643841799999999</v>
      </c>
      <c r="AA1093">
        <v>1092</v>
      </c>
      <c r="AB1093">
        <v>3.0949223969999999</v>
      </c>
      <c r="AC1093">
        <v>1092</v>
      </c>
      <c r="AD1093">
        <v>8.9132266839999996</v>
      </c>
      <c r="AE1093">
        <v>1092</v>
      </c>
      <c r="AF1093">
        <v>838.58674069999995</v>
      </c>
      <c r="AG1093">
        <v>1092</v>
      </c>
      <c r="AH1093">
        <v>11966.63629</v>
      </c>
      <c r="AI1093">
        <v>1092</v>
      </c>
      <c r="AJ1093">
        <v>595.50371949999999</v>
      </c>
      <c r="AK1093">
        <v>1092</v>
      </c>
      <c r="AL1093">
        <v>1.857262712</v>
      </c>
      <c r="AM1093">
        <v>1092</v>
      </c>
      <c r="AN1093">
        <v>13098.856529999999</v>
      </c>
      <c r="AO1093">
        <v>1092</v>
      </c>
      <c r="AP1093">
        <v>1.857262712</v>
      </c>
      <c r="AQ1093">
        <v>1092</v>
      </c>
      <c r="AR1093">
        <v>128.62736709999999</v>
      </c>
      <c r="AS1093">
        <v>1092</v>
      </c>
      <c r="AT1093">
        <v>0.57359813199999998</v>
      </c>
      <c r="AU1093">
        <v>1092</v>
      </c>
      <c r="AV1093">
        <v>0.42548921699999998</v>
      </c>
      <c r="AW1093">
        <v>1092</v>
      </c>
      <c r="AX1093">
        <v>9.12651E-4</v>
      </c>
      <c r="AY1093">
        <v>1092</v>
      </c>
      <c r="AZ1093">
        <v>1717415.183</v>
      </c>
      <c r="BA1093">
        <v>1092</v>
      </c>
      <c r="BB1093">
        <v>1.857262712</v>
      </c>
      <c r="BC1093">
        <v>1092</v>
      </c>
      <c r="BD1093">
        <v>118.07990890000001</v>
      </c>
      <c r="BE1093">
        <v>1092</v>
      </c>
      <c r="BF1093">
        <v>1.143987E-3</v>
      </c>
      <c r="BG1093">
        <v>1092</v>
      </c>
      <c r="BH1093">
        <v>1.077382625</v>
      </c>
      <c r="BI1093">
        <v>1092</v>
      </c>
      <c r="BJ1093">
        <v>0.34828515199999999</v>
      </c>
      <c r="BK1093">
        <v>1092</v>
      </c>
      <c r="BL1093">
        <v>3539.042872</v>
      </c>
      <c r="BM1093">
        <v>1092</v>
      </c>
      <c r="BN1093">
        <v>175.1607721</v>
      </c>
    </row>
    <row r="1094" spans="1:66" x14ac:dyDescent="0.3">
      <c r="A1094">
        <v>1093</v>
      </c>
      <c r="B1094">
        <v>1.6299466629999999</v>
      </c>
      <c r="C1094">
        <v>1093</v>
      </c>
      <c r="D1094">
        <v>131.29011070000001</v>
      </c>
      <c r="E1094">
        <v>1093</v>
      </c>
      <c r="F1094">
        <v>0.82301502599999998</v>
      </c>
      <c r="G1094">
        <v>1093</v>
      </c>
      <c r="H1094">
        <v>0.73173369799999999</v>
      </c>
      <c r="I1094">
        <v>1093</v>
      </c>
      <c r="J1094">
        <v>179.4152636</v>
      </c>
      <c r="K1094">
        <v>1093</v>
      </c>
      <c r="L1094">
        <v>1193593.2560000001</v>
      </c>
      <c r="M1094">
        <v>1093</v>
      </c>
      <c r="N1094">
        <v>145.16213139999999</v>
      </c>
      <c r="O1094">
        <v>1093</v>
      </c>
      <c r="P1094">
        <v>7.5058600000000003E-4</v>
      </c>
      <c r="Q1094">
        <v>1093</v>
      </c>
      <c r="R1094">
        <v>1.014346424</v>
      </c>
      <c r="S1094">
        <v>1093</v>
      </c>
      <c r="T1094">
        <v>0.85062806199999996</v>
      </c>
      <c r="U1094">
        <v>1093</v>
      </c>
      <c r="V1094">
        <v>5.5565634680000002</v>
      </c>
      <c r="W1094">
        <v>1093</v>
      </c>
      <c r="X1094">
        <v>2.3730487000000001E-2</v>
      </c>
      <c r="Y1094">
        <v>1093</v>
      </c>
      <c r="Z1094">
        <v>0.27463934099999998</v>
      </c>
      <c r="AA1094">
        <v>1093</v>
      </c>
      <c r="AB1094">
        <v>6.5923879669999996</v>
      </c>
      <c r="AC1094">
        <v>1093</v>
      </c>
      <c r="AD1094">
        <v>9.8575945170000008</v>
      </c>
      <c r="AE1094">
        <v>1093</v>
      </c>
      <c r="AF1094">
        <v>339.07957449999998</v>
      </c>
      <c r="AG1094">
        <v>1093</v>
      </c>
      <c r="AH1094">
        <v>3028.7275009999998</v>
      </c>
      <c r="AI1094">
        <v>1093</v>
      </c>
      <c r="AJ1094">
        <v>504.59888360000002</v>
      </c>
      <c r="AK1094">
        <v>1093</v>
      </c>
      <c r="AL1094">
        <v>1.4748538200000001</v>
      </c>
      <c r="AM1094">
        <v>1093</v>
      </c>
      <c r="AN1094">
        <v>3686.060931</v>
      </c>
      <c r="AO1094">
        <v>1093</v>
      </c>
      <c r="AP1094">
        <v>1.4748538200000001</v>
      </c>
      <c r="AQ1094">
        <v>1093</v>
      </c>
      <c r="AR1094">
        <v>129.27741929999999</v>
      </c>
      <c r="AS1094">
        <v>1093</v>
      </c>
      <c r="AT1094">
        <v>0.66775850400000003</v>
      </c>
      <c r="AU1094">
        <v>1093</v>
      </c>
      <c r="AV1094">
        <v>0.33142064599999999</v>
      </c>
      <c r="AW1094">
        <v>1093</v>
      </c>
      <c r="AX1094">
        <v>8.2085000000000003E-4</v>
      </c>
      <c r="AY1094">
        <v>1093</v>
      </c>
      <c r="AZ1094">
        <v>1193593.2560000001</v>
      </c>
      <c r="BA1094">
        <v>1093</v>
      </c>
      <c r="BB1094">
        <v>1.4748538200000001</v>
      </c>
      <c r="BC1094">
        <v>1093</v>
      </c>
      <c r="BD1094">
        <v>121.779224</v>
      </c>
      <c r="BE1094">
        <v>1093</v>
      </c>
      <c r="BF1094">
        <v>9.3846999999999995E-4</v>
      </c>
      <c r="BG1094">
        <v>1093</v>
      </c>
      <c r="BH1094">
        <v>1.0403732569999999</v>
      </c>
      <c r="BI1094">
        <v>1093</v>
      </c>
      <c r="BJ1094">
        <v>0.27350734300000001</v>
      </c>
      <c r="BK1094">
        <v>1093</v>
      </c>
      <c r="BL1094">
        <v>272.39092349999999</v>
      </c>
      <c r="BM1094">
        <v>1093</v>
      </c>
      <c r="BN1094">
        <v>179.4152636</v>
      </c>
    </row>
    <row r="1095" spans="1:66" x14ac:dyDescent="0.3">
      <c r="A1095">
        <v>1094</v>
      </c>
      <c r="B1095">
        <v>1.388681179</v>
      </c>
      <c r="C1095">
        <v>1094</v>
      </c>
      <c r="D1095">
        <v>152.00748759999999</v>
      </c>
      <c r="E1095">
        <v>1094</v>
      </c>
      <c r="F1095">
        <v>0.87628474300000003</v>
      </c>
      <c r="G1095">
        <v>1094</v>
      </c>
      <c r="H1095">
        <v>0.265148893</v>
      </c>
      <c r="I1095">
        <v>1094</v>
      </c>
      <c r="J1095">
        <v>159.63761299999999</v>
      </c>
      <c r="K1095">
        <v>1094</v>
      </c>
      <c r="L1095">
        <v>1937195.7890000001</v>
      </c>
      <c r="M1095">
        <v>1094</v>
      </c>
      <c r="N1095">
        <v>123.47474769999999</v>
      </c>
      <c r="O1095">
        <v>1094</v>
      </c>
      <c r="P1095">
        <v>7.5709400000000004E-4</v>
      </c>
      <c r="Q1095">
        <v>1094</v>
      </c>
      <c r="R1095">
        <v>1.161168271</v>
      </c>
      <c r="S1095">
        <v>1094</v>
      </c>
      <c r="T1095">
        <v>1.1247716510000001</v>
      </c>
      <c r="U1095">
        <v>1094</v>
      </c>
      <c r="V1095">
        <v>10.059970420000001</v>
      </c>
      <c r="W1095">
        <v>1094</v>
      </c>
      <c r="X1095">
        <v>0.121054734</v>
      </c>
      <c r="Y1095">
        <v>1094</v>
      </c>
      <c r="Z1095">
        <v>0.29995091200000001</v>
      </c>
      <c r="AA1095">
        <v>1094</v>
      </c>
      <c r="AB1095">
        <v>2.7490239409999999</v>
      </c>
      <c r="AC1095">
        <v>1094</v>
      </c>
      <c r="AD1095">
        <v>6.0543378209999998</v>
      </c>
      <c r="AE1095">
        <v>1094</v>
      </c>
      <c r="AF1095">
        <v>715.58004370000003</v>
      </c>
      <c r="AG1095">
        <v>1094</v>
      </c>
      <c r="AH1095">
        <v>2725.8872649999998</v>
      </c>
      <c r="AI1095">
        <v>1094</v>
      </c>
      <c r="AJ1095">
        <v>15.361032720000001</v>
      </c>
      <c r="AK1095">
        <v>1094</v>
      </c>
      <c r="AL1095">
        <v>1.306545034</v>
      </c>
      <c r="AM1095">
        <v>1094</v>
      </c>
      <c r="AN1095">
        <v>3648.9704499999998</v>
      </c>
      <c r="AO1095">
        <v>1094</v>
      </c>
      <c r="AP1095">
        <v>1.306545034</v>
      </c>
      <c r="AQ1095">
        <v>1094</v>
      </c>
      <c r="AR1095">
        <v>120.9064442</v>
      </c>
      <c r="AS1095">
        <v>1094</v>
      </c>
      <c r="AT1095">
        <v>0.613803616</v>
      </c>
      <c r="AU1095">
        <v>1094</v>
      </c>
      <c r="AV1095">
        <v>0.38545010099999999</v>
      </c>
      <c r="AW1095">
        <v>1094</v>
      </c>
      <c r="AX1095">
        <v>7.4628300000000004E-4</v>
      </c>
      <c r="AY1095">
        <v>1094</v>
      </c>
      <c r="AZ1095">
        <v>1937195.7890000001</v>
      </c>
      <c r="BA1095">
        <v>1094</v>
      </c>
      <c r="BB1095">
        <v>1.306545034</v>
      </c>
      <c r="BC1095">
        <v>1094</v>
      </c>
      <c r="BD1095">
        <v>110.75481859999999</v>
      </c>
      <c r="BE1095">
        <v>1094</v>
      </c>
      <c r="BF1095">
        <v>8.3486499999999996E-4</v>
      </c>
      <c r="BG1095">
        <v>1094</v>
      </c>
      <c r="BH1095">
        <v>1.2379553000000001</v>
      </c>
      <c r="BI1095">
        <v>1094</v>
      </c>
      <c r="BJ1095">
        <v>0.57132423399999999</v>
      </c>
      <c r="BK1095">
        <v>1094</v>
      </c>
      <c r="BL1095">
        <v>448.44320440000001</v>
      </c>
      <c r="BM1095">
        <v>1094</v>
      </c>
      <c r="BN1095">
        <v>159.63761299999999</v>
      </c>
    </row>
    <row r="1096" spans="1:66" x14ac:dyDescent="0.3">
      <c r="A1096">
        <v>1095</v>
      </c>
      <c r="B1096">
        <v>1.3861960520000001</v>
      </c>
      <c r="C1096">
        <v>1095</v>
      </c>
      <c r="D1096">
        <v>125.9346537</v>
      </c>
      <c r="E1096">
        <v>1095</v>
      </c>
      <c r="F1096">
        <v>0.64771782</v>
      </c>
      <c r="G1096">
        <v>1095</v>
      </c>
      <c r="H1096">
        <v>0.70677101499999995</v>
      </c>
      <c r="I1096">
        <v>1095</v>
      </c>
      <c r="J1096">
        <v>151.74283980000001</v>
      </c>
      <c r="K1096">
        <v>1095</v>
      </c>
      <c r="L1096">
        <v>1757838.0049999999</v>
      </c>
      <c r="M1096">
        <v>1095</v>
      </c>
      <c r="N1096">
        <v>142.95679759999999</v>
      </c>
      <c r="O1096">
        <v>1095</v>
      </c>
      <c r="P1096">
        <v>7.5000800000000003E-4</v>
      </c>
      <c r="Q1096">
        <v>1095</v>
      </c>
      <c r="R1096">
        <v>1.237703564</v>
      </c>
      <c r="S1096">
        <v>1095</v>
      </c>
      <c r="T1096">
        <v>1.1732229279999999</v>
      </c>
      <c r="U1096">
        <v>1095</v>
      </c>
      <c r="V1096">
        <v>8.8375050480000006</v>
      </c>
      <c r="W1096">
        <v>1095</v>
      </c>
      <c r="X1096">
        <v>8.1659270000000006E-2</v>
      </c>
      <c r="Y1096">
        <v>1095</v>
      </c>
      <c r="Z1096">
        <v>4.7629657999999998E-2</v>
      </c>
      <c r="AA1096">
        <v>1095</v>
      </c>
      <c r="AB1096">
        <v>8.8324040450000005</v>
      </c>
      <c r="AC1096">
        <v>1095</v>
      </c>
      <c r="AD1096">
        <v>4.9112691430000002</v>
      </c>
      <c r="AE1096">
        <v>1095</v>
      </c>
      <c r="AF1096">
        <v>2998.9328009999999</v>
      </c>
      <c r="AG1096">
        <v>1095</v>
      </c>
      <c r="AH1096">
        <v>4387.1689029999998</v>
      </c>
      <c r="AI1096">
        <v>1095</v>
      </c>
      <c r="AJ1096">
        <v>18.192589229999999</v>
      </c>
      <c r="AK1096">
        <v>1095</v>
      </c>
      <c r="AL1096">
        <v>1.2610446179999999</v>
      </c>
      <c r="AM1096">
        <v>1095</v>
      </c>
      <c r="AN1096">
        <v>6316.9725799999997</v>
      </c>
      <c r="AO1096">
        <v>1095</v>
      </c>
      <c r="AP1096">
        <v>1.2610446179999999</v>
      </c>
      <c r="AQ1096">
        <v>1095</v>
      </c>
      <c r="AR1096">
        <v>135.19277700000001</v>
      </c>
      <c r="AS1096">
        <v>1095</v>
      </c>
      <c r="AT1096">
        <v>0.51569619300000002</v>
      </c>
      <c r="AU1096">
        <v>1095</v>
      </c>
      <c r="AV1096">
        <v>0.48360999599999999</v>
      </c>
      <c r="AW1096">
        <v>1095</v>
      </c>
      <c r="AX1096">
        <v>6.9381100000000002E-4</v>
      </c>
      <c r="AY1096">
        <v>1095</v>
      </c>
      <c r="AZ1096">
        <v>1757838.0049999999</v>
      </c>
      <c r="BA1096">
        <v>1095</v>
      </c>
      <c r="BB1096">
        <v>1.2610446179999999</v>
      </c>
      <c r="BC1096">
        <v>1095</v>
      </c>
      <c r="BD1096">
        <v>124.2917312</v>
      </c>
      <c r="BE1096">
        <v>1095</v>
      </c>
      <c r="BF1096">
        <v>8.42353E-4</v>
      </c>
      <c r="BG1096">
        <v>1095</v>
      </c>
      <c r="BH1096">
        <v>1.000961862</v>
      </c>
      <c r="BI1096">
        <v>1095</v>
      </c>
      <c r="BJ1096">
        <v>0.31195199800000001</v>
      </c>
      <c r="BK1096">
        <v>1095</v>
      </c>
      <c r="BL1096">
        <v>3669.6662099999999</v>
      </c>
      <c r="BM1096">
        <v>1095</v>
      </c>
      <c r="BN1096">
        <v>151.74283980000001</v>
      </c>
    </row>
    <row r="1097" spans="1:66" x14ac:dyDescent="0.3">
      <c r="A1097">
        <v>1096</v>
      </c>
      <c r="B1097">
        <v>1.4690435049999999</v>
      </c>
      <c r="C1097">
        <v>1096</v>
      </c>
      <c r="D1097">
        <v>136.37672069999999</v>
      </c>
      <c r="E1097">
        <v>1096</v>
      </c>
      <c r="F1097">
        <v>0.83237601299999997</v>
      </c>
      <c r="G1097">
        <v>1096</v>
      </c>
      <c r="H1097">
        <v>0.30471963200000002</v>
      </c>
      <c r="I1097">
        <v>1096</v>
      </c>
      <c r="J1097">
        <v>161.08487969999999</v>
      </c>
      <c r="K1097">
        <v>1096</v>
      </c>
      <c r="L1097">
        <v>1244149.3459999999</v>
      </c>
      <c r="M1097">
        <v>1096</v>
      </c>
      <c r="N1097">
        <v>136.5591374</v>
      </c>
      <c r="O1097">
        <v>1096</v>
      </c>
      <c r="P1097">
        <v>7.5057800000000001E-4</v>
      </c>
      <c r="Q1097">
        <v>1096</v>
      </c>
      <c r="R1097">
        <v>0.89787803099999997</v>
      </c>
      <c r="S1097">
        <v>1096</v>
      </c>
      <c r="T1097">
        <v>1.0176730679999999</v>
      </c>
      <c r="U1097">
        <v>1096</v>
      </c>
      <c r="V1097">
        <v>11.316357590000001</v>
      </c>
      <c r="W1097">
        <v>1096</v>
      </c>
      <c r="X1097">
        <v>4.4209605999999999E-2</v>
      </c>
      <c r="Y1097">
        <v>1096</v>
      </c>
      <c r="Z1097">
        <v>0.44641248100000003</v>
      </c>
      <c r="AA1097">
        <v>1096</v>
      </c>
      <c r="AB1097">
        <v>9.4651118239999992</v>
      </c>
      <c r="AC1097">
        <v>1096</v>
      </c>
      <c r="AD1097">
        <v>6.2850931770000003</v>
      </c>
      <c r="AE1097">
        <v>1096</v>
      </c>
      <c r="AF1097">
        <v>717.17639610000003</v>
      </c>
      <c r="AG1097">
        <v>1096</v>
      </c>
      <c r="AH1097">
        <v>4624.7474469999997</v>
      </c>
      <c r="AI1097">
        <v>1096</v>
      </c>
      <c r="AJ1097">
        <v>149.81333599999999</v>
      </c>
      <c r="AK1097">
        <v>1096</v>
      </c>
      <c r="AL1097">
        <v>1.24408765</v>
      </c>
      <c r="AM1097">
        <v>1096</v>
      </c>
      <c r="AN1097">
        <v>5406.6376280000004</v>
      </c>
      <c r="AO1097">
        <v>1096</v>
      </c>
      <c r="AP1097">
        <v>1.24408765</v>
      </c>
      <c r="AQ1097">
        <v>1096</v>
      </c>
      <c r="AR1097">
        <v>130.22420220000001</v>
      </c>
      <c r="AS1097">
        <v>1096</v>
      </c>
      <c r="AT1097">
        <v>0.68141593199999995</v>
      </c>
      <c r="AU1097">
        <v>1096</v>
      </c>
      <c r="AV1097">
        <v>0.31772953900000001</v>
      </c>
      <c r="AW1097">
        <v>1096</v>
      </c>
      <c r="AX1097">
        <v>8.5452900000000003E-4</v>
      </c>
      <c r="AY1097">
        <v>1096</v>
      </c>
      <c r="AZ1097">
        <v>1244149.3459999999</v>
      </c>
      <c r="BA1097">
        <v>1096</v>
      </c>
      <c r="BB1097">
        <v>1.24408765</v>
      </c>
      <c r="BC1097">
        <v>1096</v>
      </c>
      <c r="BD1097">
        <v>122.08164360000001</v>
      </c>
      <c r="BE1097">
        <v>1096</v>
      </c>
      <c r="BF1097">
        <v>1.613078E-3</v>
      </c>
      <c r="BG1097">
        <v>1096</v>
      </c>
      <c r="BH1097">
        <v>1.0299254760000001</v>
      </c>
      <c r="BI1097">
        <v>1096</v>
      </c>
      <c r="BJ1097">
        <v>0.25544698500000002</v>
      </c>
      <c r="BK1097">
        <v>1096</v>
      </c>
      <c r="BL1097">
        <v>417.8390387</v>
      </c>
      <c r="BM1097">
        <v>1096</v>
      </c>
      <c r="BN1097">
        <v>161.08487969999999</v>
      </c>
    </row>
    <row r="1098" spans="1:66" x14ac:dyDescent="0.3">
      <c r="A1098">
        <v>1097</v>
      </c>
      <c r="B1098">
        <v>1.4498915400000001</v>
      </c>
      <c r="C1098">
        <v>1097</v>
      </c>
      <c r="D1098">
        <v>148.14553169999999</v>
      </c>
      <c r="E1098">
        <v>1097</v>
      </c>
      <c r="F1098">
        <v>0.74213811799999996</v>
      </c>
      <c r="G1098">
        <v>1097</v>
      </c>
      <c r="H1098">
        <v>0.462179169</v>
      </c>
      <c r="I1098">
        <v>1097</v>
      </c>
      <c r="J1098">
        <v>172.5039621</v>
      </c>
      <c r="K1098">
        <v>1097</v>
      </c>
      <c r="L1098">
        <v>1823965.2760000001</v>
      </c>
      <c r="M1098">
        <v>1097</v>
      </c>
      <c r="N1098">
        <v>122.2578603</v>
      </c>
      <c r="O1098">
        <v>1097</v>
      </c>
      <c r="P1098">
        <v>7.5039099999999999E-4</v>
      </c>
      <c r="Q1098">
        <v>1097</v>
      </c>
      <c r="R1098">
        <v>1.888005199</v>
      </c>
      <c r="S1098">
        <v>1097</v>
      </c>
      <c r="T1098">
        <v>0.85718946799999995</v>
      </c>
      <c r="U1098">
        <v>1097</v>
      </c>
      <c r="V1098">
        <v>9.4090571060000006</v>
      </c>
      <c r="W1098">
        <v>1097</v>
      </c>
      <c r="X1098">
        <v>0.12585737499999999</v>
      </c>
      <c r="Y1098">
        <v>1097</v>
      </c>
      <c r="Z1098">
        <v>0.45527213500000002</v>
      </c>
      <c r="AA1098">
        <v>1097</v>
      </c>
      <c r="AB1098">
        <v>6.6072459099999996</v>
      </c>
      <c r="AC1098">
        <v>1097</v>
      </c>
      <c r="AD1098">
        <v>8.3606209919999994</v>
      </c>
      <c r="AE1098">
        <v>1097</v>
      </c>
      <c r="AF1098">
        <v>1557.6772040000001</v>
      </c>
      <c r="AG1098">
        <v>1097</v>
      </c>
      <c r="AH1098">
        <v>4519.6110559999997</v>
      </c>
      <c r="AI1098">
        <v>1097</v>
      </c>
      <c r="AJ1098">
        <v>67.110478929999999</v>
      </c>
      <c r="AK1098">
        <v>1097</v>
      </c>
      <c r="AL1098">
        <v>1.2930589699999999</v>
      </c>
      <c r="AM1098">
        <v>1097</v>
      </c>
      <c r="AN1098">
        <v>5749.543866</v>
      </c>
      <c r="AO1098">
        <v>1097</v>
      </c>
      <c r="AP1098">
        <v>1.2930589699999999</v>
      </c>
      <c r="AQ1098">
        <v>1097</v>
      </c>
      <c r="AR1098">
        <v>113.08860110000001</v>
      </c>
      <c r="AS1098">
        <v>1097</v>
      </c>
      <c r="AT1098">
        <v>0.67307985699999995</v>
      </c>
      <c r="AU1098">
        <v>1097</v>
      </c>
      <c r="AV1098">
        <v>0.32613484700000001</v>
      </c>
      <c r="AW1098">
        <v>1097</v>
      </c>
      <c r="AX1098">
        <v>7.85296E-4</v>
      </c>
      <c r="AY1098">
        <v>1097</v>
      </c>
      <c r="AZ1098">
        <v>1823965.2760000001</v>
      </c>
      <c r="BA1098">
        <v>1097</v>
      </c>
      <c r="BB1098">
        <v>1.2930589699999999</v>
      </c>
      <c r="BC1098">
        <v>1097</v>
      </c>
      <c r="BD1098">
        <v>103.3789359</v>
      </c>
      <c r="BE1098">
        <v>1097</v>
      </c>
      <c r="BF1098">
        <v>9.03369E-4</v>
      </c>
      <c r="BG1098">
        <v>1097</v>
      </c>
      <c r="BH1098">
        <v>1.6051020359999999</v>
      </c>
      <c r="BI1098">
        <v>1097</v>
      </c>
      <c r="BJ1098">
        <v>0.465468569</v>
      </c>
      <c r="BK1098">
        <v>1097</v>
      </c>
      <c r="BL1098">
        <v>205.89046310000001</v>
      </c>
      <c r="BM1098">
        <v>1097</v>
      </c>
      <c r="BN1098">
        <v>172.5039621</v>
      </c>
    </row>
    <row r="1099" spans="1:66" x14ac:dyDescent="0.3">
      <c r="A1099">
        <v>1098</v>
      </c>
      <c r="B1099">
        <v>1.9949703830000001</v>
      </c>
      <c r="C1099">
        <v>1098</v>
      </c>
      <c r="D1099">
        <v>151.1066678</v>
      </c>
      <c r="E1099">
        <v>1098</v>
      </c>
      <c r="F1099">
        <v>0.79989578500000003</v>
      </c>
      <c r="G1099">
        <v>1098</v>
      </c>
      <c r="H1099">
        <v>0.97614026200000004</v>
      </c>
      <c r="I1099">
        <v>1098</v>
      </c>
      <c r="J1099">
        <v>164.45357960000001</v>
      </c>
      <c r="K1099">
        <v>1098</v>
      </c>
      <c r="L1099">
        <v>1834122.024</v>
      </c>
      <c r="M1099">
        <v>1098</v>
      </c>
      <c r="N1099">
        <v>149.13734099999999</v>
      </c>
      <c r="O1099">
        <v>1098</v>
      </c>
      <c r="P1099">
        <v>7.5883799999999996E-4</v>
      </c>
      <c r="Q1099">
        <v>1098</v>
      </c>
      <c r="R1099">
        <v>1.744301903</v>
      </c>
      <c r="S1099">
        <v>1098</v>
      </c>
      <c r="T1099">
        <v>0.32691073500000001</v>
      </c>
      <c r="U1099">
        <v>1098</v>
      </c>
      <c r="V1099">
        <v>9.3846277269999998</v>
      </c>
      <c r="W1099">
        <v>1098</v>
      </c>
      <c r="X1099">
        <v>0.103813642</v>
      </c>
      <c r="Y1099">
        <v>1098</v>
      </c>
      <c r="Z1099">
        <v>0.121062188</v>
      </c>
      <c r="AA1099">
        <v>1098</v>
      </c>
      <c r="AB1099">
        <v>9.4857459609999992</v>
      </c>
      <c r="AC1099">
        <v>1098</v>
      </c>
      <c r="AD1099">
        <v>6.8492784689999997</v>
      </c>
      <c r="AE1099">
        <v>1098</v>
      </c>
      <c r="AF1099">
        <v>4704.1595690000004</v>
      </c>
      <c r="AG1099">
        <v>1098</v>
      </c>
      <c r="AH1099">
        <v>11299.257240000001</v>
      </c>
      <c r="AI1099">
        <v>1098</v>
      </c>
      <c r="AJ1099">
        <v>45.806107740000002</v>
      </c>
      <c r="AK1099">
        <v>1098</v>
      </c>
      <c r="AL1099">
        <v>1.8050626279999999</v>
      </c>
      <c r="AM1099">
        <v>1098</v>
      </c>
      <c r="AN1099">
        <v>13350.9874</v>
      </c>
      <c r="AO1099">
        <v>1098</v>
      </c>
      <c r="AP1099">
        <v>1.8050626279999999</v>
      </c>
      <c r="AQ1099">
        <v>1098</v>
      </c>
      <c r="AR1099">
        <v>147.66733980000001</v>
      </c>
      <c r="AS1099">
        <v>1098</v>
      </c>
      <c r="AT1099">
        <v>0.79243909499999998</v>
      </c>
      <c r="AU1099">
        <v>1098</v>
      </c>
      <c r="AV1099">
        <v>0.20671542600000001</v>
      </c>
      <c r="AW1099">
        <v>1098</v>
      </c>
      <c r="AX1099">
        <v>8.4547799999999998E-4</v>
      </c>
      <c r="AY1099">
        <v>1098</v>
      </c>
      <c r="AZ1099">
        <v>1834122.024</v>
      </c>
      <c r="BA1099">
        <v>1098</v>
      </c>
      <c r="BB1099">
        <v>1.8050626279999999</v>
      </c>
      <c r="BC1099">
        <v>1098</v>
      </c>
      <c r="BD1099">
        <v>138.2457211</v>
      </c>
      <c r="BE1099">
        <v>1098</v>
      </c>
      <c r="BF1099">
        <v>9.4092500000000001E-4</v>
      </c>
      <c r="BG1099">
        <v>1098</v>
      </c>
      <c r="BH1099">
        <v>0.90359987200000003</v>
      </c>
      <c r="BI1099">
        <v>1098</v>
      </c>
      <c r="BJ1099">
        <v>4.8604280999999999E-2</v>
      </c>
      <c r="BK1099">
        <v>1098</v>
      </c>
      <c r="BL1099">
        <v>1367.8498320000001</v>
      </c>
      <c r="BM1099">
        <v>1098</v>
      </c>
      <c r="BN1099">
        <v>164.45357989999999</v>
      </c>
    </row>
    <row r="1100" spans="1:66" x14ac:dyDescent="0.3">
      <c r="A1100">
        <v>1099</v>
      </c>
      <c r="B1100">
        <v>1.868162761</v>
      </c>
      <c r="C1100">
        <v>1099</v>
      </c>
      <c r="D1100">
        <v>153.0312342</v>
      </c>
      <c r="E1100">
        <v>1099</v>
      </c>
      <c r="F1100">
        <v>0.61256849999999996</v>
      </c>
      <c r="G1100">
        <v>1099</v>
      </c>
      <c r="H1100">
        <v>0.69767148000000001</v>
      </c>
      <c r="I1100">
        <v>1099</v>
      </c>
      <c r="J1100">
        <v>174.48158470000001</v>
      </c>
      <c r="K1100">
        <v>1099</v>
      </c>
      <c r="L1100">
        <v>1940169.8119999999</v>
      </c>
      <c r="M1100">
        <v>1099</v>
      </c>
      <c r="N1100">
        <v>133.1222856</v>
      </c>
      <c r="O1100">
        <v>1099</v>
      </c>
      <c r="P1100">
        <v>7.5444900000000003E-4</v>
      </c>
      <c r="Q1100">
        <v>1099</v>
      </c>
      <c r="R1100">
        <v>1.4147911259999999</v>
      </c>
      <c r="S1100">
        <v>1099</v>
      </c>
      <c r="T1100">
        <v>1.066341808</v>
      </c>
      <c r="U1100">
        <v>1099</v>
      </c>
      <c r="V1100">
        <v>9.9284687579999993</v>
      </c>
      <c r="W1100">
        <v>1099</v>
      </c>
      <c r="X1100">
        <v>0.135101834</v>
      </c>
      <c r="Y1100">
        <v>1099</v>
      </c>
      <c r="Z1100">
        <v>0.485145716</v>
      </c>
      <c r="AA1100">
        <v>1099</v>
      </c>
      <c r="AB1100">
        <v>6.7809291930000004</v>
      </c>
      <c r="AC1100">
        <v>1099</v>
      </c>
      <c r="AD1100">
        <v>8.7693011199999997</v>
      </c>
      <c r="AE1100">
        <v>1099</v>
      </c>
      <c r="AF1100">
        <v>1703.7213429999999</v>
      </c>
      <c r="AG1100">
        <v>1099</v>
      </c>
      <c r="AH1100">
        <v>9740.2558630000003</v>
      </c>
      <c r="AI1100">
        <v>1099</v>
      </c>
      <c r="AJ1100">
        <v>64.727384200000003</v>
      </c>
      <c r="AK1100">
        <v>1099</v>
      </c>
      <c r="AL1100">
        <v>1.710277858</v>
      </c>
      <c r="AM1100">
        <v>1099</v>
      </c>
      <c r="AN1100">
        <v>11300.24691</v>
      </c>
      <c r="AO1100">
        <v>1099</v>
      </c>
      <c r="AP1100">
        <v>1.710277858</v>
      </c>
      <c r="AQ1100">
        <v>1099</v>
      </c>
      <c r="AR1100">
        <v>126.1016843</v>
      </c>
      <c r="AS1100">
        <v>1099</v>
      </c>
      <c r="AT1100">
        <v>0.54977096400000003</v>
      </c>
      <c r="AU1100">
        <v>1099</v>
      </c>
      <c r="AV1100">
        <v>0.44936794600000002</v>
      </c>
      <c r="AW1100">
        <v>1099</v>
      </c>
      <c r="AX1100">
        <v>8.6109000000000001E-4</v>
      </c>
      <c r="AY1100">
        <v>1099</v>
      </c>
      <c r="AZ1100">
        <v>1940169.8119999999</v>
      </c>
      <c r="BA1100">
        <v>1099</v>
      </c>
      <c r="BB1100">
        <v>1.710277858</v>
      </c>
      <c r="BC1100">
        <v>1099</v>
      </c>
      <c r="BD1100">
        <v>113.2843757</v>
      </c>
      <c r="BE1100">
        <v>1099</v>
      </c>
      <c r="BF1100">
        <v>1.104074E-3</v>
      </c>
      <c r="BG1100">
        <v>1099</v>
      </c>
      <c r="BH1100">
        <v>1.2876620240000001</v>
      </c>
      <c r="BI1100">
        <v>1099</v>
      </c>
      <c r="BJ1100">
        <v>0.38872294499999999</v>
      </c>
      <c r="BK1100">
        <v>1099</v>
      </c>
      <c r="BL1100">
        <v>201.2446357</v>
      </c>
      <c r="BM1100">
        <v>1099</v>
      </c>
      <c r="BN1100">
        <v>174.48158470000001</v>
      </c>
    </row>
    <row r="1101" spans="1:66" x14ac:dyDescent="0.3">
      <c r="A1101">
        <v>1100</v>
      </c>
      <c r="B1101">
        <v>1.6473223960000001</v>
      </c>
      <c r="C1101">
        <v>1100</v>
      </c>
      <c r="D1101">
        <v>158.17112750000001</v>
      </c>
      <c r="E1101">
        <v>1100</v>
      </c>
      <c r="F1101">
        <v>0.75966263599999995</v>
      </c>
      <c r="G1101">
        <v>1100</v>
      </c>
      <c r="H1101">
        <v>0.95760119399999999</v>
      </c>
      <c r="I1101">
        <v>1100</v>
      </c>
      <c r="J1101">
        <v>173.79824600000001</v>
      </c>
      <c r="K1101">
        <v>1100</v>
      </c>
      <c r="L1101">
        <v>1177822.74</v>
      </c>
      <c r="M1101">
        <v>1100</v>
      </c>
      <c r="N1101">
        <v>120.0220935</v>
      </c>
      <c r="O1101">
        <v>1100</v>
      </c>
      <c r="P1101">
        <v>7.5804400000000004E-4</v>
      </c>
      <c r="Q1101">
        <v>1100</v>
      </c>
      <c r="R1101">
        <v>2.0757080139999999</v>
      </c>
      <c r="S1101">
        <v>1100</v>
      </c>
      <c r="T1101">
        <v>0.98456422700000001</v>
      </c>
      <c r="U1101">
        <v>1100</v>
      </c>
      <c r="V1101">
        <v>4.4258264409999999</v>
      </c>
      <c r="W1101">
        <v>1100</v>
      </c>
      <c r="X1101">
        <v>0.101675342</v>
      </c>
      <c r="Y1101">
        <v>1100</v>
      </c>
      <c r="Z1101">
        <v>0.37955376600000001</v>
      </c>
      <c r="AA1101">
        <v>1100</v>
      </c>
      <c r="AB1101">
        <v>7.7993119650000002</v>
      </c>
      <c r="AC1101">
        <v>1100</v>
      </c>
      <c r="AD1101">
        <v>8.6263483920000006</v>
      </c>
      <c r="AE1101">
        <v>1100</v>
      </c>
      <c r="AF1101">
        <v>667.15295519999995</v>
      </c>
      <c r="AG1101">
        <v>1100</v>
      </c>
      <c r="AH1101">
        <v>2310.374894</v>
      </c>
      <c r="AI1101">
        <v>1100</v>
      </c>
      <c r="AJ1101">
        <v>139.80706989999999</v>
      </c>
      <c r="AK1101">
        <v>1100</v>
      </c>
      <c r="AL1101">
        <v>1.4722694919999999</v>
      </c>
      <c r="AM1101">
        <v>1100</v>
      </c>
      <c r="AN1101">
        <v>3021.9656</v>
      </c>
      <c r="AO1101">
        <v>1100</v>
      </c>
      <c r="AP1101">
        <v>1.4722694919999999</v>
      </c>
      <c r="AQ1101">
        <v>1100</v>
      </c>
      <c r="AR1101">
        <v>118.52126149999999</v>
      </c>
      <c r="AS1101">
        <v>1100</v>
      </c>
      <c r="AT1101">
        <v>0.70145821100000005</v>
      </c>
      <c r="AU1101">
        <v>1100</v>
      </c>
      <c r="AV1101">
        <v>0.297778025</v>
      </c>
      <c r="AW1101">
        <v>1100</v>
      </c>
      <c r="AX1101">
        <v>7.6376299999999999E-4</v>
      </c>
      <c r="AY1101">
        <v>1100</v>
      </c>
      <c r="AZ1101">
        <v>1177822.74</v>
      </c>
      <c r="BA1101">
        <v>1100</v>
      </c>
      <c r="BB1101">
        <v>1.4722694919999999</v>
      </c>
      <c r="BC1101">
        <v>1100</v>
      </c>
      <c r="BD1101">
        <v>95.330763919999995</v>
      </c>
      <c r="BE1101">
        <v>1100</v>
      </c>
      <c r="BF1101">
        <v>8.0267800000000003E-4</v>
      </c>
      <c r="BG1101">
        <v>1100</v>
      </c>
      <c r="BH1101">
        <v>1.7660436989999999</v>
      </c>
      <c r="BI1101">
        <v>1100</v>
      </c>
      <c r="BJ1101">
        <v>0.689981552</v>
      </c>
      <c r="BK1101">
        <v>1100</v>
      </c>
      <c r="BL1101">
        <v>66.431622820000001</v>
      </c>
      <c r="BM1101">
        <v>1100</v>
      </c>
      <c r="BN1101">
        <v>173.79824600000001</v>
      </c>
    </row>
    <row r="1102" spans="1:66" x14ac:dyDescent="0.3">
      <c r="A1102">
        <v>1101</v>
      </c>
      <c r="B1102">
        <v>1.5598943430000001</v>
      </c>
      <c r="C1102">
        <v>1101</v>
      </c>
      <c r="D1102">
        <v>122.50433270000001</v>
      </c>
      <c r="E1102">
        <v>1101</v>
      </c>
      <c r="F1102">
        <v>0.76646648699999997</v>
      </c>
      <c r="G1102">
        <v>1101</v>
      </c>
      <c r="H1102">
        <v>0.56384650000000003</v>
      </c>
      <c r="I1102">
        <v>1101</v>
      </c>
      <c r="J1102">
        <v>150.2879551</v>
      </c>
      <c r="K1102">
        <v>1101</v>
      </c>
      <c r="L1102">
        <v>1420941.577</v>
      </c>
      <c r="M1102">
        <v>1101</v>
      </c>
      <c r="N1102">
        <v>125.8088565</v>
      </c>
      <c r="O1102">
        <v>1101</v>
      </c>
      <c r="P1102">
        <v>7.5314299999999995E-4</v>
      </c>
      <c r="Q1102">
        <v>1101</v>
      </c>
      <c r="R1102">
        <v>1.373264298</v>
      </c>
      <c r="S1102">
        <v>1101</v>
      </c>
      <c r="T1102">
        <v>0.91359962699999997</v>
      </c>
      <c r="U1102">
        <v>1101</v>
      </c>
      <c r="V1102">
        <v>5.8991354630000004</v>
      </c>
      <c r="W1102">
        <v>1101</v>
      </c>
      <c r="X1102">
        <v>0.11575297599999999</v>
      </c>
      <c r="Y1102">
        <v>1101</v>
      </c>
      <c r="Z1102">
        <v>0.32980428699999997</v>
      </c>
      <c r="AA1102">
        <v>1101</v>
      </c>
      <c r="AB1102">
        <v>2.4931595149999999</v>
      </c>
      <c r="AC1102">
        <v>1101</v>
      </c>
      <c r="AD1102">
        <v>4.7208311460000001</v>
      </c>
      <c r="AE1102">
        <v>1101</v>
      </c>
      <c r="AF1102">
        <v>216.81628019999999</v>
      </c>
      <c r="AG1102">
        <v>1101</v>
      </c>
      <c r="AH1102">
        <v>2447.8483809999998</v>
      </c>
      <c r="AI1102">
        <v>1101</v>
      </c>
      <c r="AJ1102">
        <v>16.660128310000001</v>
      </c>
      <c r="AK1102">
        <v>1101</v>
      </c>
      <c r="AL1102">
        <v>1.4852372359999999</v>
      </c>
      <c r="AM1102">
        <v>1101</v>
      </c>
      <c r="AN1102">
        <v>2968.1614840000002</v>
      </c>
      <c r="AO1102">
        <v>1101</v>
      </c>
      <c r="AP1102">
        <v>1.4852372359999999</v>
      </c>
      <c r="AQ1102">
        <v>1101</v>
      </c>
      <c r="AR1102">
        <v>114.28934270000001</v>
      </c>
      <c r="AS1102">
        <v>1101</v>
      </c>
      <c r="AT1102">
        <v>0.63032733200000002</v>
      </c>
      <c r="AU1102">
        <v>1101</v>
      </c>
      <c r="AV1102">
        <v>0.36884878999999998</v>
      </c>
      <c r="AW1102">
        <v>1101</v>
      </c>
      <c r="AX1102">
        <v>8.23878E-4</v>
      </c>
      <c r="AY1102">
        <v>1101</v>
      </c>
      <c r="AZ1102">
        <v>1420941.577</v>
      </c>
      <c r="BA1102">
        <v>1101</v>
      </c>
      <c r="BB1102">
        <v>1.4852372359999999</v>
      </c>
      <c r="BC1102">
        <v>1101</v>
      </c>
      <c r="BD1102">
        <v>109.58322939999999</v>
      </c>
      <c r="BE1102">
        <v>1101</v>
      </c>
      <c r="BF1102">
        <v>7.8887300000000005E-4</v>
      </c>
      <c r="BG1102">
        <v>1101</v>
      </c>
      <c r="BH1102">
        <v>1.376944722</v>
      </c>
      <c r="BI1102">
        <v>1101</v>
      </c>
      <c r="BJ1102">
        <v>0.54367286800000003</v>
      </c>
      <c r="BK1102">
        <v>1101</v>
      </c>
      <c r="BL1102">
        <v>137.67641979999999</v>
      </c>
      <c r="BM1102">
        <v>1101</v>
      </c>
      <c r="BN1102">
        <v>150.2879551</v>
      </c>
    </row>
    <row r="1103" spans="1:66" x14ac:dyDescent="0.3">
      <c r="A1103">
        <v>1102</v>
      </c>
      <c r="B1103">
        <v>1.5320012409999999</v>
      </c>
      <c r="C1103">
        <v>1102</v>
      </c>
      <c r="D1103">
        <v>134.9742919</v>
      </c>
      <c r="E1103">
        <v>1102</v>
      </c>
      <c r="F1103">
        <v>0.83490207400000005</v>
      </c>
      <c r="G1103">
        <v>1102</v>
      </c>
      <c r="H1103">
        <v>0.55582906799999998</v>
      </c>
      <c r="I1103">
        <v>1102</v>
      </c>
      <c r="J1103">
        <v>156.46938280000001</v>
      </c>
      <c r="K1103">
        <v>1102</v>
      </c>
      <c r="L1103">
        <v>1652677.568</v>
      </c>
      <c r="M1103">
        <v>1102</v>
      </c>
      <c r="N1103">
        <v>126.30394579999999</v>
      </c>
      <c r="O1103">
        <v>1102</v>
      </c>
      <c r="P1103">
        <v>7.5310399999999999E-4</v>
      </c>
      <c r="Q1103">
        <v>1102</v>
      </c>
      <c r="R1103">
        <v>2.0210876949999999</v>
      </c>
      <c r="S1103">
        <v>1102</v>
      </c>
      <c r="T1103">
        <v>0.95761912199999999</v>
      </c>
      <c r="U1103">
        <v>1102</v>
      </c>
      <c r="V1103">
        <v>13.487283120000001</v>
      </c>
      <c r="W1103">
        <v>1102</v>
      </c>
      <c r="X1103">
        <v>5.1343857E-2</v>
      </c>
      <c r="Y1103">
        <v>1102</v>
      </c>
      <c r="Z1103">
        <v>0.26994042000000001</v>
      </c>
      <c r="AA1103">
        <v>1102</v>
      </c>
      <c r="AB1103">
        <v>6.7454674690000003</v>
      </c>
      <c r="AC1103">
        <v>1102</v>
      </c>
      <c r="AD1103">
        <v>5.5726622990000001</v>
      </c>
      <c r="AE1103">
        <v>1102</v>
      </c>
      <c r="AF1103">
        <v>2947.1950099999999</v>
      </c>
      <c r="AG1103">
        <v>1102</v>
      </c>
      <c r="AH1103">
        <v>12411.37356</v>
      </c>
      <c r="AI1103">
        <v>1102</v>
      </c>
      <c r="AJ1103">
        <v>131.974707</v>
      </c>
      <c r="AK1103">
        <v>1102</v>
      </c>
      <c r="AL1103">
        <v>1.375582165</v>
      </c>
      <c r="AM1103">
        <v>1102</v>
      </c>
      <c r="AN1103">
        <v>14282.526470000001</v>
      </c>
      <c r="AO1103">
        <v>1102</v>
      </c>
      <c r="AP1103">
        <v>1.375582165</v>
      </c>
      <c r="AQ1103">
        <v>1102</v>
      </c>
      <c r="AR1103">
        <v>115.5823917</v>
      </c>
      <c r="AS1103">
        <v>1102</v>
      </c>
      <c r="AT1103">
        <v>0.77937303499999999</v>
      </c>
      <c r="AU1103">
        <v>1102</v>
      </c>
      <c r="AV1103">
        <v>0.21975884400000001</v>
      </c>
      <c r="AW1103">
        <v>1102</v>
      </c>
      <c r="AX1103">
        <v>8.6812200000000003E-4</v>
      </c>
      <c r="AY1103">
        <v>1102</v>
      </c>
      <c r="AZ1103">
        <v>1652677.568</v>
      </c>
      <c r="BA1103">
        <v>1102</v>
      </c>
      <c r="BB1103">
        <v>1.375582165</v>
      </c>
      <c r="BC1103">
        <v>1102</v>
      </c>
      <c r="BD1103">
        <v>107.2522388</v>
      </c>
      <c r="BE1103">
        <v>1102</v>
      </c>
      <c r="BF1103">
        <v>1.1001909999999999E-3</v>
      </c>
      <c r="BG1103">
        <v>1102</v>
      </c>
      <c r="BH1103">
        <v>1.5553537180000001</v>
      </c>
      <c r="BI1103">
        <v>1102</v>
      </c>
      <c r="BJ1103">
        <v>0.290464149</v>
      </c>
      <c r="BK1103">
        <v>1102</v>
      </c>
      <c r="BL1103">
        <v>1384.075832</v>
      </c>
      <c r="BM1103">
        <v>1102</v>
      </c>
      <c r="BN1103">
        <v>156.46938270000001</v>
      </c>
    </row>
    <row r="1104" spans="1:66" x14ac:dyDescent="0.3">
      <c r="A1104">
        <v>1103</v>
      </c>
      <c r="B1104">
        <v>1.5744074960000001</v>
      </c>
      <c r="C1104">
        <v>1103</v>
      </c>
      <c r="D1104">
        <v>145.34288530000001</v>
      </c>
      <c r="E1104">
        <v>1103</v>
      </c>
      <c r="F1104">
        <v>0.54199845700000004</v>
      </c>
      <c r="G1104">
        <v>1103</v>
      </c>
      <c r="H1104">
        <v>0.17033785900000001</v>
      </c>
      <c r="I1104">
        <v>1103</v>
      </c>
      <c r="J1104">
        <v>174.9264111</v>
      </c>
      <c r="K1104">
        <v>1103</v>
      </c>
      <c r="L1104">
        <v>1006726.308</v>
      </c>
      <c r="M1104">
        <v>1103</v>
      </c>
      <c r="N1104">
        <v>120.54971930000001</v>
      </c>
      <c r="O1104">
        <v>1103</v>
      </c>
      <c r="P1104">
        <v>7.5770399999999999E-4</v>
      </c>
      <c r="Q1104">
        <v>1103</v>
      </c>
      <c r="R1104">
        <v>0.84614443800000005</v>
      </c>
      <c r="S1104">
        <v>1103</v>
      </c>
      <c r="T1104">
        <v>0.94077336199999995</v>
      </c>
      <c r="U1104">
        <v>1103</v>
      </c>
      <c r="V1104">
        <v>7.4999829690000004</v>
      </c>
      <c r="W1104">
        <v>1103</v>
      </c>
      <c r="X1104">
        <v>6.9995609E-2</v>
      </c>
      <c r="Y1104">
        <v>1103</v>
      </c>
      <c r="Z1104">
        <v>0.46305723300000001</v>
      </c>
      <c r="AA1104">
        <v>1103</v>
      </c>
      <c r="AB1104">
        <v>4.1365748230000001</v>
      </c>
      <c r="AC1104">
        <v>1103</v>
      </c>
      <c r="AD1104">
        <v>8.8633551369999992</v>
      </c>
      <c r="AE1104">
        <v>1103</v>
      </c>
      <c r="AF1104">
        <v>230.4994605</v>
      </c>
      <c r="AG1104">
        <v>1103</v>
      </c>
      <c r="AH1104">
        <v>1189.1048760000001</v>
      </c>
      <c r="AI1104">
        <v>1103</v>
      </c>
      <c r="AJ1104">
        <v>46.129450230000003</v>
      </c>
      <c r="AK1104">
        <v>1103</v>
      </c>
      <c r="AL1104">
        <v>1.4616234459999999</v>
      </c>
      <c r="AM1104">
        <v>1103</v>
      </c>
      <c r="AN1104">
        <v>1489.318655</v>
      </c>
      <c r="AO1104">
        <v>1103</v>
      </c>
      <c r="AP1104">
        <v>1.4616234459999999</v>
      </c>
      <c r="AQ1104">
        <v>1103</v>
      </c>
      <c r="AR1104">
        <v>123.96581999999999</v>
      </c>
      <c r="AS1104">
        <v>1103</v>
      </c>
      <c r="AT1104">
        <v>0.36878650299999999</v>
      </c>
      <c r="AU1104">
        <v>1103</v>
      </c>
      <c r="AV1104">
        <v>0.63041587300000002</v>
      </c>
      <c r="AW1104">
        <v>1103</v>
      </c>
      <c r="AX1104">
        <v>7.9762400000000003E-4</v>
      </c>
      <c r="AY1104">
        <v>1103</v>
      </c>
      <c r="AZ1104">
        <v>1006726.308</v>
      </c>
      <c r="BA1104">
        <v>1103</v>
      </c>
      <c r="BB1104">
        <v>1.4616234459999999</v>
      </c>
      <c r="BC1104">
        <v>1103</v>
      </c>
      <c r="BD1104">
        <v>113.4808625</v>
      </c>
      <c r="BE1104">
        <v>1103</v>
      </c>
      <c r="BF1104">
        <v>9.7462700000000005E-4</v>
      </c>
      <c r="BG1104">
        <v>1103</v>
      </c>
      <c r="BH1104">
        <v>0.94054348899999995</v>
      </c>
      <c r="BI1104">
        <v>1103</v>
      </c>
      <c r="BJ1104">
        <v>0.54773252500000003</v>
      </c>
      <c r="BK1104">
        <v>1103</v>
      </c>
      <c r="BL1104">
        <v>155.47834499999999</v>
      </c>
      <c r="BM1104">
        <v>1103</v>
      </c>
      <c r="BN1104">
        <v>174.9264111</v>
      </c>
    </row>
    <row r="1105" spans="1:66" x14ac:dyDescent="0.3">
      <c r="A1105">
        <v>1104</v>
      </c>
      <c r="B1105">
        <v>1.248251255</v>
      </c>
      <c r="C1105">
        <v>1104</v>
      </c>
      <c r="D1105">
        <v>140.68383929999999</v>
      </c>
      <c r="E1105">
        <v>1104</v>
      </c>
      <c r="F1105">
        <v>0.71305053600000001</v>
      </c>
      <c r="G1105">
        <v>1104</v>
      </c>
      <c r="H1105">
        <v>0.60019966599999997</v>
      </c>
      <c r="I1105">
        <v>1104</v>
      </c>
      <c r="J1105">
        <v>173.0108468</v>
      </c>
      <c r="K1105">
        <v>1104</v>
      </c>
      <c r="L1105">
        <v>1531418.095</v>
      </c>
      <c r="M1105">
        <v>1104</v>
      </c>
      <c r="N1105">
        <v>134.1086833</v>
      </c>
      <c r="O1105">
        <v>1104</v>
      </c>
      <c r="P1105">
        <v>7.5847700000000002E-4</v>
      </c>
      <c r="Q1105">
        <v>1104</v>
      </c>
      <c r="R1105">
        <v>1.4732703199999999</v>
      </c>
      <c r="S1105">
        <v>1104</v>
      </c>
      <c r="T1105">
        <v>0.34635216000000002</v>
      </c>
      <c r="U1105">
        <v>1104</v>
      </c>
      <c r="V1105">
        <v>10.417827920000001</v>
      </c>
      <c r="W1105">
        <v>1104</v>
      </c>
      <c r="X1105">
        <v>0.123745405</v>
      </c>
      <c r="Y1105">
        <v>1104</v>
      </c>
      <c r="Z1105">
        <v>0.116034058</v>
      </c>
      <c r="AA1105">
        <v>1104</v>
      </c>
      <c r="AB1105">
        <v>1.8406740500000001</v>
      </c>
      <c r="AC1105">
        <v>1104</v>
      </c>
      <c r="AD1105">
        <v>8.4639089250000001</v>
      </c>
      <c r="AE1105">
        <v>1104</v>
      </c>
      <c r="AF1105">
        <v>1893.4233730000001</v>
      </c>
      <c r="AG1105">
        <v>1104</v>
      </c>
      <c r="AH1105">
        <v>5156.9361170000002</v>
      </c>
      <c r="AI1105">
        <v>1104</v>
      </c>
      <c r="AJ1105">
        <v>11.73865002</v>
      </c>
      <c r="AK1105">
        <v>1104</v>
      </c>
      <c r="AL1105">
        <v>1.188766803</v>
      </c>
      <c r="AM1105">
        <v>1104</v>
      </c>
      <c r="AN1105">
        <v>6060.3555310000002</v>
      </c>
      <c r="AO1105">
        <v>1104</v>
      </c>
      <c r="AP1105">
        <v>1.188766803</v>
      </c>
      <c r="AQ1105">
        <v>1104</v>
      </c>
      <c r="AR1105">
        <v>135.3346306</v>
      </c>
      <c r="AS1105">
        <v>1104</v>
      </c>
      <c r="AT1105">
        <v>0.69747886100000001</v>
      </c>
      <c r="AU1105">
        <v>1104</v>
      </c>
      <c r="AV1105">
        <v>0.30167105900000002</v>
      </c>
      <c r="AW1105">
        <v>1104</v>
      </c>
      <c r="AX1105">
        <v>8.5008000000000002E-4</v>
      </c>
      <c r="AY1105">
        <v>1104</v>
      </c>
      <c r="AZ1105">
        <v>1531418.095</v>
      </c>
      <c r="BA1105">
        <v>1104</v>
      </c>
      <c r="BB1105">
        <v>1.188766803</v>
      </c>
      <c r="BC1105">
        <v>1104</v>
      </c>
      <c r="BD1105">
        <v>126.9147621</v>
      </c>
      <c r="BE1105">
        <v>1104</v>
      </c>
      <c r="BF1105">
        <v>8.2236899999999999E-4</v>
      </c>
      <c r="BG1105">
        <v>1104</v>
      </c>
      <c r="BH1105">
        <v>1.114183758</v>
      </c>
      <c r="BI1105">
        <v>1104</v>
      </c>
      <c r="BJ1105">
        <v>0.11538751</v>
      </c>
      <c r="BK1105">
        <v>1104</v>
      </c>
      <c r="BL1105">
        <v>1482.5872999999999</v>
      </c>
      <c r="BM1105">
        <v>1104</v>
      </c>
      <c r="BN1105">
        <v>173.0108468</v>
      </c>
    </row>
    <row r="1106" spans="1:66" x14ac:dyDescent="0.3">
      <c r="A1106">
        <v>1105</v>
      </c>
      <c r="B1106">
        <v>1.3650648059999999</v>
      </c>
      <c r="C1106">
        <v>1105</v>
      </c>
      <c r="D1106">
        <v>124.8910083</v>
      </c>
      <c r="E1106">
        <v>1105</v>
      </c>
      <c r="F1106">
        <v>0.66324340400000004</v>
      </c>
      <c r="G1106">
        <v>1105</v>
      </c>
      <c r="H1106">
        <v>0.63387470000000001</v>
      </c>
      <c r="I1106">
        <v>1105</v>
      </c>
      <c r="J1106">
        <v>150.58488500000001</v>
      </c>
      <c r="K1106">
        <v>1105</v>
      </c>
      <c r="L1106">
        <v>1223700.281</v>
      </c>
      <c r="M1106">
        <v>1105</v>
      </c>
      <c r="N1106">
        <v>121.8126503</v>
      </c>
      <c r="O1106">
        <v>1105</v>
      </c>
      <c r="P1106">
        <v>7.5812099999999995E-4</v>
      </c>
      <c r="Q1106">
        <v>1105</v>
      </c>
      <c r="R1106">
        <v>0.83305861599999997</v>
      </c>
      <c r="S1106">
        <v>1105</v>
      </c>
      <c r="T1106">
        <v>0.71789265700000005</v>
      </c>
      <c r="U1106">
        <v>1105</v>
      </c>
      <c r="V1106">
        <v>10.16376767</v>
      </c>
      <c r="W1106">
        <v>1105</v>
      </c>
      <c r="X1106">
        <v>5.0717466000000003E-2</v>
      </c>
      <c r="Y1106">
        <v>1105</v>
      </c>
      <c r="Z1106">
        <v>0.22328683599999999</v>
      </c>
      <c r="AA1106">
        <v>1105</v>
      </c>
      <c r="AB1106">
        <v>5.6734352149999996</v>
      </c>
      <c r="AC1106">
        <v>1105</v>
      </c>
      <c r="AD1106">
        <v>4.7592104239999999</v>
      </c>
      <c r="AE1106">
        <v>1105</v>
      </c>
      <c r="AF1106">
        <v>927.86106970000003</v>
      </c>
      <c r="AG1106">
        <v>1105</v>
      </c>
      <c r="AH1106">
        <v>7277.7419630000004</v>
      </c>
      <c r="AI1106">
        <v>1105</v>
      </c>
      <c r="AJ1106">
        <v>54.717044309999999</v>
      </c>
      <c r="AK1106">
        <v>1105</v>
      </c>
      <c r="AL1106">
        <v>1.231351241</v>
      </c>
      <c r="AM1106">
        <v>1105</v>
      </c>
      <c r="AN1106">
        <v>7753.4339</v>
      </c>
      <c r="AO1106">
        <v>1105</v>
      </c>
      <c r="AP1106">
        <v>1.231351241</v>
      </c>
      <c r="AQ1106">
        <v>1105</v>
      </c>
      <c r="AR1106">
        <v>130.5395316</v>
      </c>
      <c r="AS1106">
        <v>1105</v>
      </c>
      <c r="AT1106">
        <v>0.60076281200000003</v>
      </c>
      <c r="AU1106">
        <v>1105</v>
      </c>
      <c r="AV1106">
        <v>0.39829947900000001</v>
      </c>
      <c r="AW1106">
        <v>1105</v>
      </c>
      <c r="AX1106">
        <v>9.3771000000000002E-4</v>
      </c>
      <c r="AY1106">
        <v>1105</v>
      </c>
      <c r="AZ1106">
        <v>1223700.281</v>
      </c>
      <c r="BA1106">
        <v>1105</v>
      </c>
      <c r="BB1106">
        <v>1.231351241</v>
      </c>
      <c r="BC1106">
        <v>1105</v>
      </c>
      <c r="BD1106">
        <v>126.2475599</v>
      </c>
      <c r="BE1106">
        <v>1105</v>
      </c>
      <c r="BF1106">
        <v>1.2070220000000001E-3</v>
      </c>
      <c r="BG1106">
        <v>1105</v>
      </c>
      <c r="BH1106">
        <v>0.97066607199999999</v>
      </c>
      <c r="BI1106">
        <v>1105</v>
      </c>
      <c r="BJ1106">
        <v>0.19065500699999999</v>
      </c>
      <c r="BK1106">
        <v>1105</v>
      </c>
      <c r="BL1106">
        <v>1080.6487970000001</v>
      </c>
      <c r="BM1106">
        <v>1105</v>
      </c>
      <c r="BN1106">
        <v>150.58488500000001</v>
      </c>
    </row>
    <row r="1107" spans="1:66" x14ac:dyDescent="0.3">
      <c r="A1107">
        <v>1106</v>
      </c>
      <c r="B1107">
        <v>1.7230675609999999</v>
      </c>
      <c r="C1107">
        <v>1106</v>
      </c>
      <c r="D1107">
        <v>169.0197953</v>
      </c>
      <c r="E1107">
        <v>1106</v>
      </c>
      <c r="F1107">
        <v>0.67948643399999997</v>
      </c>
      <c r="G1107">
        <v>1106</v>
      </c>
      <c r="H1107">
        <v>0.71583982700000004</v>
      </c>
      <c r="I1107">
        <v>1106</v>
      </c>
      <c r="J1107">
        <v>178.81612480000001</v>
      </c>
      <c r="K1107">
        <v>1106</v>
      </c>
      <c r="L1107">
        <v>1872624.1440000001</v>
      </c>
      <c r="M1107">
        <v>1106</v>
      </c>
      <c r="N1107">
        <v>142.89891510000001</v>
      </c>
      <c r="O1107">
        <v>1106</v>
      </c>
      <c r="P1107">
        <v>7.5781600000000002E-4</v>
      </c>
      <c r="Q1107">
        <v>1106</v>
      </c>
      <c r="R1107">
        <v>1.166227181</v>
      </c>
      <c r="S1107">
        <v>1106</v>
      </c>
      <c r="T1107">
        <v>1.1509170449999999</v>
      </c>
      <c r="U1107">
        <v>1106</v>
      </c>
      <c r="V1107">
        <v>4.7728421340000002</v>
      </c>
      <c r="W1107">
        <v>1106</v>
      </c>
      <c r="X1107">
        <v>0.105535849</v>
      </c>
      <c r="Y1107">
        <v>1106</v>
      </c>
      <c r="Z1107">
        <v>0.30208114699999999</v>
      </c>
      <c r="AA1107">
        <v>1106</v>
      </c>
      <c r="AB1107">
        <v>7.0661176140000004</v>
      </c>
      <c r="AC1107">
        <v>1106</v>
      </c>
      <c r="AD1107">
        <v>9.7200533389999997</v>
      </c>
      <c r="AE1107">
        <v>1106</v>
      </c>
      <c r="AF1107">
        <v>785.85158309999997</v>
      </c>
      <c r="AG1107">
        <v>1106</v>
      </c>
      <c r="AH1107">
        <v>2014.430627</v>
      </c>
      <c r="AI1107">
        <v>1106</v>
      </c>
      <c r="AJ1107">
        <v>93.86866938</v>
      </c>
      <c r="AK1107">
        <v>1106</v>
      </c>
      <c r="AL1107">
        <v>1.5597151090000001</v>
      </c>
      <c r="AM1107">
        <v>1106</v>
      </c>
      <c r="AN1107">
        <v>3296.5190419999999</v>
      </c>
      <c r="AO1107">
        <v>1106</v>
      </c>
      <c r="AP1107">
        <v>1.5597151090000001</v>
      </c>
      <c r="AQ1107">
        <v>1106</v>
      </c>
      <c r="AR1107">
        <v>130.72525229999999</v>
      </c>
      <c r="AS1107">
        <v>1106</v>
      </c>
      <c r="AT1107">
        <v>0.448533452</v>
      </c>
      <c r="AU1107">
        <v>1106</v>
      </c>
      <c r="AV1107">
        <v>0.55085608100000005</v>
      </c>
      <c r="AW1107">
        <v>1106</v>
      </c>
      <c r="AX1107">
        <v>6.1046799999999997E-4</v>
      </c>
      <c r="AY1107">
        <v>1106</v>
      </c>
      <c r="AZ1107">
        <v>1872624.1440000001</v>
      </c>
      <c r="BA1107">
        <v>1106</v>
      </c>
      <c r="BB1107">
        <v>1.5597151090000001</v>
      </c>
      <c r="BC1107">
        <v>1106</v>
      </c>
      <c r="BD1107">
        <v>114.5668964</v>
      </c>
      <c r="BE1107">
        <v>1106</v>
      </c>
      <c r="BF1107">
        <v>8.3515599999999998E-4</v>
      </c>
      <c r="BG1107">
        <v>1106</v>
      </c>
      <c r="BH1107">
        <v>1.1075044469999999</v>
      </c>
      <c r="BI1107">
        <v>1106</v>
      </c>
      <c r="BJ1107">
        <v>0.52483707899999998</v>
      </c>
      <c r="BK1107">
        <v>1106</v>
      </c>
      <c r="BL1107">
        <v>107.6810926</v>
      </c>
      <c r="BM1107">
        <v>1106</v>
      </c>
      <c r="BN1107">
        <v>178.81612480000001</v>
      </c>
    </row>
    <row r="1108" spans="1:66" x14ac:dyDescent="0.3">
      <c r="A1108">
        <v>1107</v>
      </c>
      <c r="B1108">
        <v>1.6164468359999999</v>
      </c>
      <c r="C1108">
        <v>1107</v>
      </c>
      <c r="D1108">
        <v>123.5528097</v>
      </c>
      <c r="E1108">
        <v>1107</v>
      </c>
      <c r="F1108">
        <v>0.67448638900000002</v>
      </c>
      <c r="G1108">
        <v>1107</v>
      </c>
      <c r="H1108">
        <v>0.63362079000000004</v>
      </c>
      <c r="I1108">
        <v>1107</v>
      </c>
      <c r="J1108">
        <v>178.07599010000001</v>
      </c>
      <c r="K1108">
        <v>1107</v>
      </c>
      <c r="L1108">
        <v>1258097.6869999999</v>
      </c>
      <c r="M1108">
        <v>1107</v>
      </c>
      <c r="N1108">
        <v>128.707764</v>
      </c>
      <c r="O1108">
        <v>1107</v>
      </c>
      <c r="P1108">
        <v>7.5861199999999998E-4</v>
      </c>
      <c r="Q1108">
        <v>1107</v>
      </c>
      <c r="R1108">
        <v>1.9395790429999999</v>
      </c>
      <c r="S1108">
        <v>1107</v>
      </c>
      <c r="T1108">
        <v>1.1568252560000001</v>
      </c>
      <c r="U1108">
        <v>1107</v>
      </c>
      <c r="V1108">
        <v>7.3712995210000001</v>
      </c>
      <c r="W1108">
        <v>1107</v>
      </c>
      <c r="X1108">
        <v>7.2181684999999995E-2</v>
      </c>
      <c r="Y1108">
        <v>1107</v>
      </c>
      <c r="Z1108">
        <v>0.48095515900000002</v>
      </c>
      <c r="AA1108">
        <v>1107</v>
      </c>
      <c r="AB1108">
        <v>9.0079659739999993</v>
      </c>
      <c r="AC1108">
        <v>1107</v>
      </c>
      <c r="AD1108">
        <v>9.5522299329999996</v>
      </c>
      <c r="AE1108">
        <v>1107</v>
      </c>
      <c r="AF1108">
        <v>1028.335507</v>
      </c>
      <c r="AG1108">
        <v>1107</v>
      </c>
      <c r="AH1108">
        <v>4630.9164209999999</v>
      </c>
      <c r="AI1108">
        <v>1107</v>
      </c>
      <c r="AJ1108">
        <v>214.49886760000001</v>
      </c>
      <c r="AK1108">
        <v>1107</v>
      </c>
      <c r="AL1108">
        <v>1.4108038510000001</v>
      </c>
      <c r="AM1108">
        <v>1107</v>
      </c>
      <c r="AN1108">
        <v>5642.9877379999998</v>
      </c>
      <c r="AO1108">
        <v>1107</v>
      </c>
      <c r="AP1108">
        <v>1.4108038510000001</v>
      </c>
      <c r="AQ1108">
        <v>1107</v>
      </c>
      <c r="AR1108">
        <v>106.7575583</v>
      </c>
      <c r="AS1108">
        <v>1107</v>
      </c>
      <c r="AT1108">
        <v>0.61814555400000004</v>
      </c>
      <c r="AU1108">
        <v>1107</v>
      </c>
      <c r="AV1108">
        <v>0.38103461599999999</v>
      </c>
      <c r="AW1108">
        <v>1107</v>
      </c>
      <c r="AX1108">
        <v>8.1983000000000002E-4</v>
      </c>
      <c r="AY1108">
        <v>1107</v>
      </c>
      <c r="AZ1108">
        <v>1258097.6869999999</v>
      </c>
      <c r="BA1108">
        <v>1107</v>
      </c>
      <c r="BB1108">
        <v>1.4108038510000001</v>
      </c>
      <c r="BC1108">
        <v>1107</v>
      </c>
      <c r="BD1108">
        <v>100.0802012</v>
      </c>
      <c r="BE1108">
        <v>1107</v>
      </c>
      <c r="BF1108">
        <v>9.5005899999999995E-4</v>
      </c>
      <c r="BG1108">
        <v>1107</v>
      </c>
      <c r="BH1108">
        <v>1.6495073339999999</v>
      </c>
      <c r="BI1108">
        <v>1107</v>
      </c>
      <c r="BJ1108">
        <v>0.64206833500000005</v>
      </c>
      <c r="BK1108">
        <v>1107</v>
      </c>
      <c r="BL1108">
        <v>139.48028429999999</v>
      </c>
      <c r="BM1108">
        <v>1107</v>
      </c>
      <c r="BN1108">
        <v>178.07599010000001</v>
      </c>
    </row>
    <row r="1109" spans="1:66" x14ac:dyDescent="0.3">
      <c r="A1109">
        <v>1108</v>
      </c>
      <c r="B1109">
        <v>1.7334273060000001</v>
      </c>
      <c r="C1109">
        <v>1108</v>
      </c>
      <c r="D1109">
        <v>137.8412228</v>
      </c>
      <c r="E1109">
        <v>1108</v>
      </c>
      <c r="F1109">
        <v>0.57498596000000002</v>
      </c>
      <c r="G1109">
        <v>1108</v>
      </c>
      <c r="H1109">
        <v>0.48380303299999999</v>
      </c>
      <c r="I1109">
        <v>1108</v>
      </c>
      <c r="J1109">
        <v>178.9687418</v>
      </c>
      <c r="K1109">
        <v>1108</v>
      </c>
      <c r="L1109">
        <v>1897268.9920000001</v>
      </c>
      <c r="M1109">
        <v>1108</v>
      </c>
      <c r="N1109">
        <v>133.42223799999999</v>
      </c>
      <c r="O1109">
        <v>1108</v>
      </c>
      <c r="P1109">
        <v>7.5372799999999995E-4</v>
      </c>
      <c r="Q1109">
        <v>1108</v>
      </c>
      <c r="R1109">
        <v>0.986301117</v>
      </c>
      <c r="S1109">
        <v>1108</v>
      </c>
      <c r="T1109">
        <v>0.45884211200000002</v>
      </c>
      <c r="U1109">
        <v>1108</v>
      </c>
      <c r="V1109">
        <v>14.712819789999999</v>
      </c>
      <c r="W1109">
        <v>1108</v>
      </c>
      <c r="X1109">
        <v>0.113788208</v>
      </c>
      <c r="Y1109">
        <v>1108</v>
      </c>
      <c r="Z1109">
        <v>0.46019596499999998</v>
      </c>
      <c r="AA1109">
        <v>1108</v>
      </c>
      <c r="AB1109">
        <v>5.1407389339999998</v>
      </c>
      <c r="AC1109">
        <v>1108</v>
      </c>
      <c r="AD1109">
        <v>9.7549449070000005</v>
      </c>
      <c r="AE1109">
        <v>1108</v>
      </c>
      <c r="AF1109">
        <v>1831.0837879999999</v>
      </c>
      <c r="AG1109">
        <v>1108</v>
      </c>
      <c r="AH1109">
        <v>14352.818859999999</v>
      </c>
      <c r="AI1109">
        <v>1108</v>
      </c>
      <c r="AJ1109">
        <v>38.919071209999998</v>
      </c>
      <c r="AK1109">
        <v>1108</v>
      </c>
      <c r="AL1109">
        <v>1.606988106</v>
      </c>
      <c r="AM1109">
        <v>1108</v>
      </c>
      <c r="AN1109">
        <v>15206.86844</v>
      </c>
      <c r="AO1109">
        <v>1108</v>
      </c>
      <c r="AP1109">
        <v>1.606988106</v>
      </c>
      <c r="AQ1109">
        <v>1108</v>
      </c>
      <c r="AR1109">
        <v>137.78170349999999</v>
      </c>
      <c r="AS1109">
        <v>1108</v>
      </c>
      <c r="AT1109">
        <v>0.55648543900000003</v>
      </c>
      <c r="AU1109">
        <v>1108</v>
      </c>
      <c r="AV1109">
        <v>0.442571665</v>
      </c>
      <c r="AW1109">
        <v>1108</v>
      </c>
      <c r="AX1109">
        <v>9.4289500000000002E-4</v>
      </c>
      <c r="AY1109">
        <v>1108</v>
      </c>
      <c r="AZ1109">
        <v>1897268.9920000001</v>
      </c>
      <c r="BA1109">
        <v>1108</v>
      </c>
      <c r="BB1109">
        <v>1.606988106</v>
      </c>
      <c r="BC1109">
        <v>1108</v>
      </c>
      <c r="BD1109">
        <v>132.91908430000001</v>
      </c>
      <c r="BE1109">
        <v>1108</v>
      </c>
      <c r="BF1109">
        <v>1.4407739999999999E-3</v>
      </c>
      <c r="BG1109">
        <v>1108</v>
      </c>
      <c r="BH1109">
        <v>0.87507015799999999</v>
      </c>
      <c r="BI1109">
        <v>1108</v>
      </c>
      <c r="BJ1109">
        <v>0.118552172</v>
      </c>
      <c r="BK1109">
        <v>1108</v>
      </c>
      <c r="BL1109">
        <v>516.03823209999996</v>
      </c>
      <c r="BM1109">
        <v>1108</v>
      </c>
      <c r="BN1109">
        <v>178.9687418</v>
      </c>
    </row>
    <row r="1110" spans="1:66" x14ac:dyDescent="0.3">
      <c r="A1110">
        <v>1109</v>
      </c>
      <c r="B1110">
        <v>1.7533683369999999</v>
      </c>
      <c r="C1110">
        <v>1109</v>
      </c>
      <c r="D1110">
        <v>123.37435840000001</v>
      </c>
      <c r="E1110">
        <v>1109</v>
      </c>
      <c r="F1110">
        <v>0.56151240099999999</v>
      </c>
      <c r="G1110">
        <v>1109</v>
      </c>
      <c r="H1110">
        <v>0.76872971800000001</v>
      </c>
      <c r="I1110">
        <v>1109</v>
      </c>
      <c r="J1110">
        <v>154.91703820000001</v>
      </c>
      <c r="K1110">
        <v>1109</v>
      </c>
      <c r="L1110">
        <v>1993007.0460000001</v>
      </c>
      <c r="M1110">
        <v>1109</v>
      </c>
      <c r="N1110">
        <v>123.9001767</v>
      </c>
      <c r="O1110">
        <v>1109</v>
      </c>
      <c r="P1110">
        <v>7.5962899999999995E-4</v>
      </c>
      <c r="Q1110">
        <v>1109</v>
      </c>
      <c r="R1110">
        <v>1.277122216</v>
      </c>
      <c r="S1110">
        <v>1109</v>
      </c>
      <c r="T1110">
        <v>0.413425977</v>
      </c>
      <c r="U1110">
        <v>1109</v>
      </c>
      <c r="V1110">
        <v>9.1592262210000008</v>
      </c>
      <c r="W1110">
        <v>1109</v>
      </c>
      <c r="X1110">
        <v>4.7122298999999999E-2</v>
      </c>
      <c r="Y1110">
        <v>1109</v>
      </c>
      <c r="Z1110">
        <v>0.39985812999999998</v>
      </c>
      <c r="AA1110">
        <v>1109</v>
      </c>
      <c r="AB1110">
        <v>5.3625083560000002</v>
      </c>
      <c r="AC1110">
        <v>1109</v>
      </c>
      <c r="AD1110">
        <v>5.3480654559999996</v>
      </c>
      <c r="AE1110">
        <v>1109</v>
      </c>
      <c r="AF1110">
        <v>432.41094170000002</v>
      </c>
      <c r="AG1110">
        <v>1109</v>
      </c>
      <c r="AH1110">
        <v>9488.1845510000003</v>
      </c>
      <c r="AI1110">
        <v>1109</v>
      </c>
      <c r="AJ1110">
        <v>98.807541779999994</v>
      </c>
      <c r="AK1110">
        <v>1109</v>
      </c>
      <c r="AL1110">
        <v>1.6241022919999999</v>
      </c>
      <c r="AM1110">
        <v>1109</v>
      </c>
      <c r="AN1110">
        <v>9895.1174329999994</v>
      </c>
      <c r="AO1110">
        <v>1109</v>
      </c>
      <c r="AP1110">
        <v>1.6241022919999999</v>
      </c>
      <c r="AQ1110">
        <v>1109</v>
      </c>
      <c r="AR1110">
        <v>120.5641655</v>
      </c>
      <c r="AS1110">
        <v>1109</v>
      </c>
      <c r="AT1110">
        <v>0.54563837199999998</v>
      </c>
      <c r="AU1110">
        <v>1109</v>
      </c>
      <c r="AV1110">
        <v>0.45340371099999999</v>
      </c>
      <c r="AW1110">
        <v>1109</v>
      </c>
      <c r="AX1110">
        <v>9.5791699999999997E-4</v>
      </c>
      <c r="AY1110">
        <v>1109</v>
      </c>
      <c r="AZ1110">
        <v>1993007.0460000001</v>
      </c>
      <c r="BA1110">
        <v>1109</v>
      </c>
      <c r="BB1110">
        <v>1.6241022919999999</v>
      </c>
      <c r="BC1110">
        <v>1109</v>
      </c>
      <c r="BD1110">
        <v>117.9637389</v>
      </c>
      <c r="BE1110">
        <v>1109</v>
      </c>
      <c r="BF1110">
        <v>9.9893000000000009E-4</v>
      </c>
      <c r="BG1110">
        <v>1109</v>
      </c>
      <c r="BH1110">
        <v>1.2410463780000001</v>
      </c>
      <c r="BI1110">
        <v>1109</v>
      </c>
      <c r="BJ1110">
        <v>0.24484286099999999</v>
      </c>
      <c r="BK1110">
        <v>1109</v>
      </c>
      <c r="BL1110">
        <v>329.78464869999999</v>
      </c>
      <c r="BM1110">
        <v>1109</v>
      </c>
      <c r="BN1110">
        <v>154.91703820000001</v>
      </c>
    </row>
    <row r="1111" spans="1:66" x14ac:dyDescent="0.3">
      <c r="A1111">
        <v>1110</v>
      </c>
      <c r="B1111">
        <v>1.127652485</v>
      </c>
      <c r="C1111">
        <v>1110</v>
      </c>
      <c r="D1111">
        <v>145.76575339999999</v>
      </c>
      <c r="E1111">
        <v>1110</v>
      </c>
      <c r="F1111">
        <v>0.798972142</v>
      </c>
      <c r="G1111">
        <v>1110</v>
      </c>
      <c r="H1111">
        <v>0.60599418400000005</v>
      </c>
      <c r="I1111">
        <v>1110</v>
      </c>
      <c r="J1111">
        <v>168.17437509999999</v>
      </c>
      <c r="K1111">
        <v>1110</v>
      </c>
      <c r="L1111">
        <v>1230455.3419999999</v>
      </c>
      <c r="M1111">
        <v>1110</v>
      </c>
      <c r="N1111">
        <v>149.93235580000001</v>
      </c>
      <c r="O1111">
        <v>1110</v>
      </c>
      <c r="P1111">
        <v>7.5003400000000001E-4</v>
      </c>
      <c r="Q1111">
        <v>1110</v>
      </c>
      <c r="R1111">
        <v>1.0553898079999999</v>
      </c>
      <c r="S1111">
        <v>1110</v>
      </c>
      <c r="T1111">
        <v>0.96841452299999997</v>
      </c>
      <c r="U1111">
        <v>1110</v>
      </c>
      <c r="V1111">
        <v>13.89097795</v>
      </c>
      <c r="W1111">
        <v>1110</v>
      </c>
      <c r="X1111">
        <v>0.126347136</v>
      </c>
      <c r="Y1111">
        <v>1110</v>
      </c>
      <c r="Z1111">
        <v>0.19620426099999999</v>
      </c>
      <c r="AA1111">
        <v>1110</v>
      </c>
      <c r="AB1111">
        <v>4.4513088610000002</v>
      </c>
      <c r="AC1111">
        <v>1110</v>
      </c>
      <c r="AD1111">
        <v>7.5182781930000004</v>
      </c>
      <c r="AE1111">
        <v>1110</v>
      </c>
      <c r="AF1111">
        <v>2783.4958379999998</v>
      </c>
      <c r="AG1111">
        <v>1110</v>
      </c>
      <c r="AH1111">
        <v>9153.0089090000001</v>
      </c>
      <c r="AI1111">
        <v>1110</v>
      </c>
      <c r="AJ1111">
        <v>16.812798770000001</v>
      </c>
      <c r="AK1111">
        <v>1110</v>
      </c>
      <c r="AL1111">
        <v>1.020423436</v>
      </c>
      <c r="AM1111">
        <v>1110</v>
      </c>
      <c r="AN1111">
        <v>10617.963659999999</v>
      </c>
      <c r="AO1111">
        <v>1110</v>
      </c>
      <c r="AP1111">
        <v>1.020423436</v>
      </c>
      <c r="AQ1111">
        <v>1110</v>
      </c>
      <c r="AR1111">
        <v>147.97124360000001</v>
      </c>
      <c r="AS1111">
        <v>1110</v>
      </c>
      <c r="AT1111">
        <v>0.724090754</v>
      </c>
      <c r="AU1111">
        <v>1110</v>
      </c>
      <c r="AV1111">
        <v>0.27504807599999997</v>
      </c>
      <c r="AW1111">
        <v>1110</v>
      </c>
      <c r="AX1111">
        <v>8.6116899999999995E-4</v>
      </c>
      <c r="AY1111">
        <v>1110</v>
      </c>
      <c r="AZ1111">
        <v>1230455.3419999999</v>
      </c>
      <c r="BA1111">
        <v>1110</v>
      </c>
      <c r="BB1111">
        <v>1.020423436</v>
      </c>
      <c r="BC1111">
        <v>1110</v>
      </c>
      <c r="BD1111">
        <v>139.78204360000001</v>
      </c>
      <c r="BE1111">
        <v>1110</v>
      </c>
      <c r="BF1111">
        <v>1.008075E-3</v>
      </c>
      <c r="BG1111">
        <v>1110</v>
      </c>
      <c r="BH1111">
        <v>0.75006569099999998</v>
      </c>
      <c r="BI1111">
        <v>1110</v>
      </c>
      <c r="BJ1111">
        <v>8.2643182999999995E-2</v>
      </c>
      <c r="BK1111">
        <v>1110</v>
      </c>
      <c r="BL1111">
        <v>1456.658246</v>
      </c>
      <c r="BM1111">
        <v>1110</v>
      </c>
      <c r="BN1111">
        <v>168.17437509999999</v>
      </c>
    </row>
    <row r="1112" spans="1:66" x14ac:dyDescent="0.3">
      <c r="A1112">
        <v>1111</v>
      </c>
      <c r="B1112">
        <v>1.520435126</v>
      </c>
      <c r="C1112">
        <v>1111</v>
      </c>
      <c r="D1112">
        <v>156.494798</v>
      </c>
      <c r="E1112">
        <v>1111</v>
      </c>
      <c r="F1112">
        <v>0.60866195599999995</v>
      </c>
      <c r="G1112">
        <v>1111</v>
      </c>
      <c r="H1112">
        <v>0.173815944</v>
      </c>
      <c r="I1112">
        <v>1111</v>
      </c>
      <c r="J1112">
        <v>150.08978759999999</v>
      </c>
      <c r="K1112">
        <v>1111</v>
      </c>
      <c r="L1112">
        <v>1717523.378</v>
      </c>
      <c r="M1112">
        <v>1111</v>
      </c>
      <c r="N1112">
        <v>126.6730326</v>
      </c>
      <c r="O1112">
        <v>1111</v>
      </c>
      <c r="P1112">
        <v>7.5635899999999996E-4</v>
      </c>
      <c r="Q1112">
        <v>1111</v>
      </c>
      <c r="R1112">
        <v>1.91684042</v>
      </c>
      <c r="S1112">
        <v>1111</v>
      </c>
      <c r="T1112">
        <v>0.70872761900000003</v>
      </c>
      <c r="U1112">
        <v>1111</v>
      </c>
      <c r="V1112">
        <v>11.488280359999999</v>
      </c>
      <c r="W1112">
        <v>1111</v>
      </c>
      <c r="X1112">
        <v>9.9641352000000002E-2</v>
      </c>
      <c r="Y1112">
        <v>1111</v>
      </c>
      <c r="Z1112">
        <v>8.4544463E-2</v>
      </c>
      <c r="AA1112">
        <v>1111</v>
      </c>
      <c r="AB1112">
        <v>6.1742211239999998</v>
      </c>
      <c r="AC1112">
        <v>1111</v>
      </c>
      <c r="AD1112">
        <v>4.695355181</v>
      </c>
      <c r="AE1112">
        <v>1111</v>
      </c>
      <c r="AF1112">
        <v>3074.5670719999998</v>
      </c>
      <c r="AG1112">
        <v>1111</v>
      </c>
      <c r="AH1112">
        <v>2087.1192890000002</v>
      </c>
      <c r="AI1112">
        <v>1111</v>
      </c>
      <c r="AJ1112">
        <v>14.62310765</v>
      </c>
      <c r="AK1112">
        <v>1111</v>
      </c>
      <c r="AL1112">
        <v>1.3735329860000001</v>
      </c>
      <c r="AM1112">
        <v>1111</v>
      </c>
      <c r="AN1112">
        <v>3708.3020649999999</v>
      </c>
      <c r="AO1112">
        <v>1111</v>
      </c>
      <c r="AP1112">
        <v>1.3735329860000001</v>
      </c>
      <c r="AQ1112">
        <v>1111</v>
      </c>
      <c r="AR1112">
        <v>128.2315284</v>
      </c>
      <c r="AS1112">
        <v>1111</v>
      </c>
      <c r="AT1112">
        <v>0.58898265100000002</v>
      </c>
      <c r="AU1112">
        <v>1111</v>
      </c>
      <c r="AV1112">
        <v>0.41045508800000002</v>
      </c>
      <c r="AW1112">
        <v>1111</v>
      </c>
      <c r="AX1112">
        <v>5.6226099999999999E-4</v>
      </c>
      <c r="AY1112">
        <v>1111</v>
      </c>
      <c r="AZ1112">
        <v>1717523.378</v>
      </c>
      <c r="BA1112">
        <v>1111</v>
      </c>
      <c r="BB1112">
        <v>1.3735329860000001</v>
      </c>
      <c r="BC1112">
        <v>1111</v>
      </c>
      <c r="BD1112">
        <v>112.9598975</v>
      </c>
      <c r="BE1112">
        <v>1111</v>
      </c>
      <c r="BF1112">
        <v>1.0137309999999999E-3</v>
      </c>
      <c r="BG1112">
        <v>1111</v>
      </c>
      <c r="BH1112">
        <v>1.384552169</v>
      </c>
      <c r="BI1112">
        <v>1111</v>
      </c>
      <c r="BJ1112">
        <v>0.29659387199999998</v>
      </c>
      <c r="BK1112">
        <v>1111</v>
      </c>
      <c r="BL1112">
        <v>3055.5371810000001</v>
      </c>
      <c r="BM1112">
        <v>1111</v>
      </c>
      <c r="BN1112">
        <v>150.08978759999999</v>
      </c>
    </row>
    <row r="1113" spans="1:66" x14ac:dyDescent="0.3">
      <c r="A1113">
        <v>1112</v>
      </c>
      <c r="B1113">
        <v>1.6396472879999999</v>
      </c>
      <c r="C1113">
        <v>1112</v>
      </c>
      <c r="D1113">
        <v>122.3486963</v>
      </c>
      <c r="E1113">
        <v>1112</v>
      </c>
      <c r="F1113">
        <v>0.54649124000000004</v>
      </c>
      <c r="G1113">
        <v>1112</v>
      </c>
      <c r="H1113">
        <v>0.52467004799999994</v>
      </c>
      <c r="I1113">
        <v>1112</v>
      </c>
      <c r="J1113">
        <v>156.85994769999999</v>
      </c>
      <c r="K1113">
        <v>1112</v>
      </c>
      <c r="L1113">
        <v>1559176.5959999999</v>
      </c>
      <c r="M1113">
        <v>1112</v>
      </c>
      <c r="N1113">
        <v>146.8849385</v>
      </c>
      <c r="O1113">
        <v>1112</v>
      </c>
      <c r="P1113">
        <v>7.5558199999999998E-4</v>
      </c>
      <c r="Q1113">
        <v>1112</v>
      </c>
      <c r="R1113">
        <v>2.1352526159999998</v>
      </c>
      <c r="S1113">
        <v>1112</v>
      </c>
      <c r="T1113">
        <v>0.68226818099999997</v>
      </c>
      <c r="U1113">
        <v>1112</v>
      </c>
      <c r="V1113">
        <v>5.7328189050000002</v>
      </c>
      <c r="W1113">
        <v>1112</v>
      </c>
      <c r="X1113">
        <v>2.4007543999999999E-2</v>
      </c>
      <c r="Y1113">
        <v>1112</v>
      </c>
      <c r="Z1113">
        <v>0.32096162</v>
      </c>
      <c r="AA1113">
        <v>1112</v>
      </c>
      <c r="AB1113">
        <v>3.6416573589999999</v>
      </c>
      <c r="AC1113">
        <v>1112</v>
      </c>
      <c r="AD1113">
        <v>5.630335455</v>
      </c>
      <c r="AE1113">
        <v>1112</v>
      </c>
      <c r="AF1113">
        <v>122.9473924</v>
      </c>
      <c r="AG1113">
        <v>1112</v>
      </c>
      <c r="AH1113">
        <v>2386.4820840000002</v>
      </c>
      <c r="AI1113">
        <v>1112</v>
      </c>
      <c r="AJ1113">
        <v>222.7528131</v>
      </c>
      <c r="AK1113">
        <v>1112</v>
      </c>
      <c r="AL1113">
        <v>1.541651815</v>
      </c>
      <c r="AM1113">
        <v>1112</v>
      </c>
      <c r="AN1113">
        <v>3349.7178629999999</v>
      </c>
      <c r="AO1113">
        <v>1112</v>
      </c>
      <c r="AP1113">
        <v>1.541651815</v>
      </c>
      <c r="AQ1113">
        <v>1112</v>
      </c>
      <c r="AR1113">
        <v>104.2659408</v>
      </c>
      <c r="AS1113">
        <v>1112</v>
      </c>
      <c r="AT1113">
        <v>0.59945594800000002</v>
      </c>
      <c r="AU1113">
        <v>1112</v>
      </c>
      <c r="AV1113">
        <v>0.39983232099999999</v>
      </c>
      <c r="AW1113">
        <v>1112</v>
      </c>
      <c r="AX1113">
        <v>7.1173099999999995E-4</v>
      </c>
      <c r="AY1113">
        <v>1112</v>
      </c>
      <c r="AZ1113">
        <v>1559176.5959999999</v>
      </c>
      <c r="BA1113">
        <v>1112</v>
      </c>
      <c r="BB1113">
        <v>1.541651815</v>
      </c>
      <c r="BC1113">
        <v>1112</v>
      </c>
      <c r="BD1113">
        <v>100.9008394</v>
      </c>
      <c r="BE1113">
        <v>1112</v>
      </c>
      <c r="BF1113">
        <v>7.91721E-4</v>
      </c>
      <c r="BG1113">
        <v>1112</v>
      </c>
      <c r="BH1113">
        <v>1.683813636</v>
      </c>
      <c r="BI1113">
        <v>1112</v>
      </c>
      <c r="BJ1113">
        <v>0.51584996800000005</v>
      </c>
      <c r="BK1113">
        <v>1112</v>
      </c>
      <c r="BL1113">
        <v>216.90310790000001</v>
      </c>
      <c r="BM1113">
        <v>1112</v>
      </c>
      <c r="BN1113">
        <v>156.85994769999999</v>
      </c>
    </row>
    <row r="1114" spans="1:66" x14ac:dyDescent="0.3">
      <c r="A1114">
        <v>1113</v>
      </c>
      <c r="B1114">
        <v>1.6934330769999999</v>
      </c>
      <c r="C1114">
        <v>1113</v>
      </c>
      <c r="D1114">
        <v>155.66483600000001</v>
      </c>
      <c r="E1114">
        <v>1113</v>
      </c>
      <c r="F1114">
        <v>0.63758351300000005</v>
      </c>
      <c r="G1114">
        <v>1113</v>
      </c>
      <c r="H1114">
        <v>0.68202851499999995</v>
      </c>
      <c r="I1114">
        <v>1113</v>
      </c>
      <c r="J1114">
        <v>178.2848472</v>
      </c>
      <c r="K1114">
        <v>1113</v>
      </c>
      <c r="L1114">
        <v>1329749.5160000001</v>
      </c>
      <c r="M1114">
        <v>1113</v>
      </c>
      <c r="N1114">
        <v>136.7076237</v>
      </c>
      <c r="O1114">
        <v>1113</v>
      </c>
      <c r="P1114">
        <v>7.5947299999999998E-4</v>
      </c>
      <c r="Q1114">
        <v>1113</v>
      </c>
      <c r="R1114">
        <v>1.474885821</v>
      </c>
      <c r="S1114">
        <v>1113</v>
      </c>
      <c r="T1114">
        <v>0.90889163299999998</v>
      </c>
      <c r="U1114">
        <v>1113</v>
      </c>
      <c r="V1114">
        <v>5.3709923799999997</v>
      </c>
      <c r="W1114">
        <v>1113</v>
      </c>
      <c r="X1114">
        <v>7.9295475000000004E-2</v>
      </c>
      <c r="Y1114">
        <v>1113</v>
      </c>
      <c r="Z1114">
        <v>8.8254789E-2</v>
      </c>
      <c r="AA1114">
        <v>1113</v>
      </c>
      <c r="AB1114">
        <v>5.9201984080000001</v>
      </c>
      <c r="AC1114">
        <v>1113</v>
      </c>
      <c r="AD1114">
        <v>9.5993553610000006</v>
      </c>
      <c r="AE1114">
        <v>1113</v>
      </c>
      <c r="AF1114">
        <v>2544.1294710000002</v>
      </c>
      <c r="AG1114">
        <v>1113</v>
      </c>
      <c r="AH1114">
        <v>2143.1568189999998</v>
      </c>
      <c r="AI1114">
        <v>1113</v>
      </c>
      <c r="AJ1114">
        <v>74.774719630000007</v>
      </c>
      <c r="AK1114">
        <v>1113</v>
      </c>
      <c r="AL1114">
        <v>1.563668463</v>
      </c>
      <c r="AM1114">
        <v>1113</v>
      </c>
      <c r="AN1114">
        <v>3525.3631479999999</v>
      </c>
      <c r="AO1114">
        <v>1113</v>
      </c>
      <c r="AP1114">
        <v>1.563668463</v>
      </c>
      <c r="AQ1114">
        <v>1113</v>
      </c>
      <c r="AR1114">
        <v>140.0054312</v>
      </c>
      <c r="AS1114">
        <v>1113</v>
      </c>
      <c r="AT1114">
        <v>0.54176234300000004</v>
      </c>
      <c r="AU1114">
        <v>1113</v>
      </c>
      <c r="AV1114">
        <v>0.457630339</v>
      </c>
      <c r="AW1114">
        <v>1113</v>
      </c>
      <c r="AX1114">
        <v>6.0731800000000003E-4</v>
      </c>
      <c r="AY1114">
        <v>1113</v>
      </c>
      <c r="AZ1114">
        <v>1329749.5160000001</v>
      </c>
      <c r="BA1114">
        <v>1113</v>
      </c>
      <c r="BB1114">
        <v>1.563668463</v>
      </c>
      <c r="BC1114">
        <v>1113</v>
      </c>
      <c r="BD1114">
        <v>121.7696167</v>
      </c>
      <c r="BE1114">
        <v>1113</v>
      </c>
      <c r="BF1114">
        <v>8.7141699999999998E-4</v>
      </c>
      <c r="BG1114">
        <v>1113</v>
      </c>
      <c r="BH1114">
        <v>1.06607469</v>
      </c>
      <c r="BI1114">
        <v>1113</v>
      </c>
      <c r="BJ1114">
        <v>0.27803023399999999</v>
      </c>
      <c r="BK1114">
        <v>1113</v>
      </c>
      <c r="BL1114">
        <v>807.06538090000004</v>
      </c>
      <c r="BM1114">
        <v>1113</v>
      </c>
      <c r="BN1114">
        <v>178.2848472</v>
      </c>
    </row>
    <row r="1115" spans="1:66" x14ac:dyDescent="0.3">
      <c r="A1115">
        <v>1114</v>
      </c>
      <c r="B1115">
        <v>1.5822594329999999</v>
      </c>
      <c r="C1115">
        <v>1114</v>
      </c>
      <c r="D1115">
        <v>132.50068880000001</v>
      </c>
      <c r="E1115">
        <v>1114</v>
      </c>
      <c r="F1115">
        <v>0.58800021400000002</v>
      </c>
      <c r="G1115">
        <v>1114</v>
      </c>
      <c r="H1115">
        <v>0.73469625100000002</v>
      </c>
      <c r="I1115">
        <v>1114</v>
      </c>
      <c r="J1115">
        <v>151.5671456</v>
      </c>
      <c r="K1115">
        <v>1114</v>
      </c>
      <c r="L1115">
        <v>1329163.0870000001</v>
      </c>
      <c r="M1115">
        <v>1114</v>
      </c>
      <c r="N1115">
        <v>146.9146144</v>
      </c>
      <c r="O1115">
        <v>1114</v>
      </c>
      <c r="P1115">
        <v>7.5114400000000003E-4</v>
      </c>
      <c r="Q1115">
        <v>1114</v>
      </c>
      <c r="R1115">
        <v>1.1679414079999999</v>
      </c>
      <c r="S1115">
        <v>1114</v>
      </c>
      <c r="T1115">
        <v>1.0861997859999999</v>
      </c>
      <c r="U1115">
        <v>1114</v>
      </c>
      <c r="V1115">
        <v>13.597604970000001</v>
      </c>
      <c r="W1115">
        <v>1114</v>
      </c>
      <c r="X1115">
        <v>0.120147405</v>
      </c>
      <c r="Y1115">
        <v>1114</v>
      </c>
      <c r="Z1115">
        <v>0.36524970800000001</v>
      </c>
      <c r="AA1115">
        <v>1114</v>
      </c>
      <c r="AB1115">
        <v>8.5539425930000004</v>
      </c>
      <c r="AC1115">
        <v>1114</v>
      </c>
      <c r="AD1115">
        <v>4.8879512429999998</v>
      </c>
      <c r="AE1115">
        <v>1114</v>
      </c>
      <c r="AF1115">
        <v>2164.247934</v>
      </c>
      <c r="AG1115">
        <v>1114</v>
      </c>
      <c r="AH1115">
        <v>16871.93651</v>
      </c>
      <c r="AI1115">
        <v>1114</v>
      </c>
      <c r="AJ1115">
        <v>34.342603130000001</v>
      </c>
      <c r="AK1115">
        <v>1114</v>
      </c>
      <c r="AL1115">
        <v>1.3916508460000001</v>
      </c>
      <c r="AM1115">
        <v>1114</v>
      </c>
      <c r="AN1115">
        <v>18348.690419999999</v>
      </c>
      <c r="AO1115">
        <v>1114</v>
      </c>
      <c r="AP1115">
        <v>1.3916508460000001</v>
      </c>
      <c r="AQ1115">
        <v>1114</v>
      </c>
      <c r="AR1115">
        <v>131.9292552</v>
      </c>
      <c r="AS1115">
        <v>1114</v>
      </c>
      <c r="AT1115">
        <v>0.554350024</v>
      </c>
      <c r="AU1115">
        <v>1114</v>
      </c>
      <c r="AV1115">
        <v>0.44473137699999998</v>
      </c>
      <c r="AW1115">
        <v>1114</v>
      </c>
      <c r="AX1115">
        <v>9.1859899999999998E-4</v>
      </c>
      <c r="AY1115">
        <v>1114</v>
      </c>
      <c r="AZ1115">
        <v>1329163.0870000001</v>
      </c>
      <c r="BA1115">
        <v>1114</v>
      </c>
      <c r="BB1115">
        <v>1.3916508460000001</v>
      </c>
      <c r="BC1115">
        <v>1114</v>
      </c>
      <c r="BD1115">
        <v>127.6298773</v>
      </c>
      <c r="BE1115">
        <v>1114</v>
      </c>
      <c r="BF1115">
        <v>1.9394729999999999E-3</v>
      </c>
      <c r="BG1115">
        <v>1114</v>
      </c>
      <c r="BH1115">
        <v>0.97799167099999995</v>
      </c>
      <c r="BI1115">
        <v>1114</v>
      </c>
      <c r="BJ1115">
        <v>0.162732452</v>
      </c>
      <c r="BK1115">
        <v>1114</v>
      </c>
      <c r="BL1115">
        <v>616.33998450000001</v>
      </c>
      <c r="BM1115">
        <v>1114</v>
      </c>
      <c r="BN1115">
        <v>151.5671456</v>
      </c>
    </row>
    <row r="1116" spans="1:66" x14ac:dyDescent="0.3">
      <c r="A1116">
        <v>1115</v>
      </c>
      <c r="B1116">
        <v>1.655409119</v>
      </c>
      <c r="C1116">
        <v>1115</v>
      </c>
      <c r="D1116">
        <v>138.51077119999999</v>
      </c>
      <c r="E1116">
        <v>1115</v>
      </c>
      <c r="F1116">
        <v>0.63072367299999998</v>
      </c>
      <c r="G1116">
        <v>1115</v>
      </c>
      <c r="H1116">
        <v>0.71026182699999996</v>
      </c>
      <c r="I1116">
        <v>1115</v>
      </c>
      <c r="J1116">
        <v>175.4410848</v>
      </c>
      <c r="K1116">
        <v>1115</v>
      </c>
      <c r="L1116">
        <v>1977120.118</v>
      </c>
      <c r="M1116">
        <v>1115</v>
      </c>
      <c r="N1116">
        <v>124.5409233</v>
      </c>
      <c r="O1116">
        <v>1115</v>
      </c>
      <c r="P1116">
        <v>7.5378000000000001E-4</v>
      </c>
      <c r="Q1116">
        <v>1115</v>
      </c>
      <c r="R1116">
        <v>1.431724279</v>
      </c>
      <c r="S1116">
        <v>1115</v>
      </c>
      <c r="T1116">
        <v>0.986927789</v>
      </c>
      <c r="U1116">
        <v>1115</v>
      </c>
      <c r="V1116">
        <v>12.81339022</v>
      </c>
      <c r="W1116">
        <v>1115</v>
      </c>
      <c r="X1116">
        <v>3.9928139000000001E-2</v>
      </c>
      <c r="Y1116">
        <v>1115</v>
      </c>
      <c r="Z1116">
        <v>4.1702638E-2</v>
      </c>
      <c r="AA1116">
        <v>1115</v>
      </c>
      <c r="AB1116">
        <v>1.013556345</v>
      </c>
      <c r="AC1116">
        <v>1115</v>
      </c>
      <c r="AD1116">
        <v>8.9731663499999996</v>
      </c>
      <c r="AE1116">
        <v>1115</v>
      </c>
      <c r="AF1116">
        <v>4473.9791960000002</v>
      </c>
      <c r="AG1116">
        <v>1115</v>
      </c>
      <c r="AH1116">
        <v>12747.74461</v>
      </c>
      <c r="AI1116">
        <v>1115</v>
      </c>
      <c r="AJ1116">
        <v>25.59424924</v>
      </c>
      <c r="AK1116">
        <v>1115</v>
      </c>
      <c r="AL1116">
        <v>1.6105585440000001</v>
      </c>
      <c r="AM1116">
        <v>1115</v>
      </c>
      <c r="AN1116">
        <v>14830.75398</v>
      </c>
      <c r="AO1116">
        <v>1115</v>
      </c>
      <c r="AP1116">
        <v>1.6105585440000001</v>
      </c>
      <c r="AQ1116">
        <v>1115</v>
      </c>
      <c r="AR1116">
        <v>134.9492903</v>
      </c>
      <c r="AS1116">
        <v>1115</v>
      </c>
      <c r="AT1116">
        <v>0.58558156500000003</v>
      </c>
      <c r="AU1116">
        <v>1115</v>
      </c>
      <c r="AV1116">
        <v>0.41355974600000001</v>
      </c>
      <c r="AW1116">
        <v>1115</v>
      </c>
      <c r="AX1116">
        <v>8.5868900000000005E-4</v>
      </c>
      <c r="AY1116">
        <v>1115</v>
      </c>
      <c r="AZ1116">
        <v>1977120.118</v>
      </c>
      <c r="BA1116">
        <v>1115</v>
      </c>
      <c r="BB1116">
        <v>1.6105585440000001</v>
      </c>
      <c r="BC1116">
        <v>1115</v>
      </c>
      <c r="BD1116">
        <v>122.4270988</v>
      </c>
      <c r="BE1116">
        <v>1115</v>
      </c>
      <c r="BF1116">
        <v>8.0835900000000003E-4</v>
      </c>
      <c r="BG1116">
        <v>1115</v>
      </c>
      <c r="BH1116">
        <v>1.1057856989999999</v>
      </c>
      <c r="BI1116">
        <v>1115</v>
      </c>
      <c r="BJ1116">
        <v>0.25919989399999999</v>
      </c>
      <c r="BK1116">
        <v>1115</v>
      </c>
      <c r="BL1116">
        <v>19351.299330000002</v>
      </c>
      <c r="BM1116">
        <v>1115</v>
      </c>
      <c r="BN1116">
        <v>175.4410848</v>
      </c>
    </row>
    <row r="1117" spans="1:66" x14ac:dyDescent="0.3">
      <c r="A1117">
        <v>1116</v>
      </c>
      <c r="B1117">
        <v>1.571058219</v>
      </c>
      <c r="C1117">
        <v>1116</v>
      </c>
      <c r="D1117">
        <v>142.05212800000001</v>
      </c>
      <c r="E1117">
        <v>1116</v>
      </c>
      <c r="F1117">
        <v>0.69675609199999999</v>
      </c>
      <c r="G1117">
        <v>1116</v>
      </c>
      <c r="H1117">
        <v>0.72928104299999996</v>
      </c>
      <c r="I1117">
        <v>1116</v>
      </c>
      <c r="J1117">
        <v>173.49555230000001</v>
      </c>
      <c r="K1117">
        <v>1116</v>
      </c>
      <c r="L1117">
        <v>1530387.3149999999</v>
      </c>
      <c r="M1117">
        <v>1116</v>
      </c>
      <c r="N1117">
        <v>139.41151529999999</v>
      </c>
      <c r="O1117">
        <v>1116</v>
      </c>
      <c r="P1117">
        <v>7.5835200000000001E-4</v>
      </c>
      <c r="Q1117">
        <v>1116</v>
      </c>
      <c r="R1117">
        <v>2.1481918719999999</v>
      </c>
      <c r="S1117">
        <v>1116</v>
      </c>
      <c r="T1117">
        <v>0.79658255899999997</v>
      </c>
      <c r="U1117">
        <v>1116</v>
      </c>
      <c r="V1117">
        <v>12.18410371</v>
      </c>
      <c r="W1117">
        <v>1116</v>
      </c>
      <c r="X1117">
        <v>0.11050641999999999</v>
      </c>
      <c r="Y1117">
        <v>1116</v>
      </c>
      <c r="Z1117">
        <v>0.25910841699999998</v>
      </c>
      <c r="AA1117">
        <v>1116</v>
      </c>
      <c r="AB1117">
        <v>6.3262985690000004</v>
      </c>
      <c r="AC1117">
        <v>1116</v>
      </c>
      <c r="AD1117">
        <v>8.5636151399999996</v>
      </c>
      <c r="AE1117">
        <v>1116</v>
      </c>
      <c r="AF1117">
        <v>4623.1694180000004</v>
      </c>
      <c r="AG1117">
        <v>1116</v>
      </c>
      <c r="AH1117">
        <v>12725.709349999999</v>
      </c>
      <c r="AI1117">
        <v>1116</v>
      </c>
      <c r="AJ1117">
        <v>63.205407719999997</v>
      </c>
      <c r="AK1117">
        <v>1116</v>
      </c>
      <c r="AL1117">
        <v>1.427930084</v>
      </c>
      <c r="AM1117">
        <v>1116</v>
      </c>
      <c r="AN1117">
        <v>15046.917659999999</v>
      </c>
      <c r="AO1117">
        <v>1116</v>
      </c>
      <c r="AP1117">
        <v>1.427930084</v>
      </c>
      <c r="AQ1117">
        <v>1116</v>
      </c>
      <c r="AR1117">
        <v>129.03548799999999</v>
      </c>
      <c r="AS1117">
        <v>1116</v>
      </c>
      <c r="AT1117">
        <v>0.67933798700000003</v>
      </c>
      <c r="AU1117">
        <v>1116</v>
      </c>
      <c r="AV1117">
        <v>0.31981712299999998</v>
      </c>
      <c r="AW1117">
        <v>1116</v>
      </c>
      <c r="AX1117">
        <v>8.4489000000000005E-4</v>
      </c>
      <c r="AY1117">
        <v>1116</v>
      </c>
      <c r="AZ1117">
        <v>1530387.3149999999</v>
      </c>
      <c r="BA1117">
        <v>1116</v>
      </c>
      <c r="BB1117">
        <v>1.427930084</v>
      </c>
      <c r="BC1117">
        <v>1116</v>
      </c>
      <c r="BD1117">
        <v>119.98002820000001</v>
      </c>
      <c r="BE1117">
        <v>1116</v>
      </c>
      <c r="BF1117">
        <v>1.23689E-3</v>
      </c>
      <c r="BG1117">
        <v>1116</v>
      </c>
      <c r="BH1117">
        <v>1.262168068</v>
      </c>
      <c r="BI1117">
        <v>1116</v>
      </c>
      <c r="BJ1117">
        <v>0.16490363099999999</v>
      </c>
      <c r="BK1117">
        <v>1116</v>
      </c>
      <c r="BL1117">
        <v>853.45035600000006</v>
      </c>
      <c r="BM1117">
        <v>1116</v>
      </c>
      <c r="BN1117">
        <v>173.49555230000001</v>
      </c>
    </row>
    <row r="1118" spans="1:66" x14ac:dyDescent="0.3">
      <c r="A1118">
        <v>1117</v>
      </c>
      <c r="B1118">
        <v>1.1814652109999999</v>
      </c>
      <c r="C1118">
        <v>1117</v>
      </c>
      <c r="D1118">
        <v>162.42586370000001</v>
      </c>
      <c r="E1118">
        <v>1117</v>
      </c>
      <c r="F1118">
        <v>0.77031910599999998</v>
      </c>
      <c r="G1118">
        <v>1117</v>
      </c>
      <c r="H1118">
        <v>0.68943552799999996</v>
      </c>
      <c r="I1118">
        <v>1117</v>
      </c>
      <c r="J1118">
        <v>162.70595990000001</v>
      </c>
      <c r="K1118">
        <v>1117</v>
      </c>
      <c r="L1118">
        <v>1302070.9339999999</v>
      </c>
      <c r="M1118">
        <v>1117</v>
      </c>
      <c r="N1118">
        <v>128.93596590000001</v>
      </c>
      <c r="O1118">
        <v>1117</v>
      </c>
      <c r="P1118">
        <v>7.5468599999999996E-4</v>
      </c>
      <c r="Q1118">
        <v>1117</v>
      </c>
      <c r="R1118">
        <v>1.7680032960000001</v>
      </c>
      <c r="S1118">
        <v>1117</v>
      </c>
      <c r="T1118">
        <v>1.184738829</v>
      </c>
      <c r="U1118">
        <v>1117</v>
      </c>
      <c r="V1118">
        <v>11.357327420000001</v>
      </c>
      <c r="W1118">
        <v>1117</v>
      </c>
      <c r="X1118">
        <v>0.11515075700000001</v>
      </c>
      <c r="Y1118">
        <v>1117</v>
      </c>
      <c r="Z1118">
        <v>0.42384537</v>
      </c>
      <c r="AA1118">
        <v>1117</v>
      </c>
      <c r="AB1118">
        <v>4.3783246800000004</v>
      </c>
      <c r="AC1118">
        <v>1117</v>
      </c>
      <c r="AD1118">
        <v>6.5517921120000002</v>
      </c>
      <c r="AE1118">
        <v>1117</v>
      </c>
      <c r="AF1118">
        <v>1430.9519620000001</v>
      </c>
      <c r="AG1118">
        <v>1117</v>
      </c>
      <c r="AH1118">
        <v>7699.4739049999998</v>
      </c>
      <c r="AI1118">
        <v>1117</v>
      </c>
      <c r="AJ1118">
        <v>43.891385820000004</v>
      </c>
      <c r="AK1118">
        <v>1117</v>
      </c>
      <c r="AL1118">
        <v>1.0711782110000001</v>
      </c>
      <c r="AM1118">
        <v>1117</v>
      </c>
      <c r="AN1118">
        <v>8995.77117</v>
      </c>
      <c r="AO1118">
        <v>1117</v>
      </c>
      <c r="AP1118">
        <v>1.0711782110000001</v>
      </c>
      <c r="AQ1118">
        <v>1117</v>
      </c>
      <c r="AR1118">
        <v>122.7629534</v>
      </c>
      <c r="AS1118">
        <v>1117</v>
      </c>
      <c r="AT1118">
        <v>0.692060385</v>
      </c>
      <c r="AU1118">
        <v>1117</v>
      </c>
      <c r="AV1118">
        <v>0.30708457099999997</v>
      </c>
      <c r="AW1118">
        <v>1117</v>
      </c>
      <c r="AX1118">
        <v>8.5504400000000001E-4</v>
      </c>
      <c r="AY1118">
        <v>1117</v>
      </c>
      <c r="AZ1118">
        <v>1302070.9339999999</v>
      </c>
      <c r="BA1118">
        <v>1117</v>
      </c>
      <c r="BB1118">
        <v>1.0711782110000001</v>
      </c>
      <c r="BC1118">
        <v>1117</v>
      </c>
      <c r="BD1118">
        <v>106.20959999999999</v>
      </c>
      <c r="BE1118">
        <v>1117</v>
      </c>
      <c r="BF1118">
        <v>9.2502999999999997E-4</v>
      </c>
      <c r="BG1118">
        <v>1117</v>
      </c>
      <c r="BH1118">
        <v>1.5416048739999999</v>
      </c>
      <c r="BI1118">
        <v>1117</v>
      </c>
      <c r="BJ1118">
        <v>0.41523078499999999</v>
      </c>
      <c r="BK1118">
        <v>1117</v>
      </c>
      <c r="BL1118">
        <v>348.71520600000002</v>
      </c>
      <c r="BM1118">
        <v>1117</v>
      </c>
      <c r="BN1118">
        <v>162.70595990000001</v>
      </c>
    </row>
    <row r="1119" spans="1:66" x14ac:dyDescent="0.3">
      <c r="A1119">
        <v>1118</v>
      </c>
      <c r="B1119">
        <v>1.754751784</v>
      </c>
      <c r="C1119">
        <v>1118</v>
      </c>
      <c r="D1119">
        <v>120.9219794</v>
      </c>
      <c r="E1119">
        <v>1118</v>
      </c>
      <c r="F1119">
        <v>0.83105680500000001</v>
      </c>
      <c r="G1119">
        <v>1118</v>
      </c>
      <c r="H1119">
        <v>0.47872133900000002</v>
      </c>
      <c r="I1119">
        <v>1118</v>
      </c>
      <c r="J1119">
        <v>172.9265278</v>
      </c>
      <c r="K1119">
        <v>1118</v>
      </c>
      <c r="L1119">
        <v>1256613.4569999999</v>
      </c>
      <c r="M1119">
        <v>1118</v>
      </c>
      <c r="N1119">
        <v>122.3421433</v>
      </c>
      <c r="O1119">
        <v>1118</v>
      </c>
      <c r="P1119">
        <v>7.5607199999999999E-4</v>
      </c>
      <c r="Q1119">
        <v>1118</v>
      </c>
      <c r="R1119">
        <v>0.90191347200000005</v>
      </c>
      <c r="S1119">
        <v>1118</v>
      </c>
      <c r="T1119">
        <v>0.63765803600000004</v>
      </c>
      <c r="U1119">
        <v>1118</v>
      </c>
      <c r="V1119">
        <v>4.1498624279999996</v>
      </c>
      <c r="W1119">
        <v>1118</v>
      </c>
      <c r="X1119">
        <v>5.2119448999999998E-2</v>
      </c>
      <c r="Y1119">
        <v>1118</v>
      </c>
      <c r="Z1119">
        <v>0.15061470800000001</v>
      </c>
      <c r="AA1119">
        <v>1118</v>
      </c>
      <c r="AB1119">
        <v>2.2145132329999999</v>
      </c>
      <c r="AC1119">
        <v>1118</v>
      </c>
      <c r="AD1119">
        <v>8.4466578899999991</v>
      </c>
      <c r="AE1119">
        <v>1118</v>
      </c>
      <c r="AF1119">
        <v>227.93766550000001</v>
      </c>
      <c r="AG1119">
        <v>1118</v>
      </c>
      <c r="AH1119">
        <v>1166.076262</v>
      </c>
      <c r="AI1119">
        <v>1118</v>
      </c>
      <c r="AJ1119">
        <v>41.497609189999999</v>
      </c>
      <c r="AK1119">
        <v>1118</v>
      </c>
      <c r="AL1119">
        <v>1.6858658040000001</v>
      </c>
      <c r="AM1119">
        <v>1118</v>
      </c>
      <c r="AN1119">
        <v>1389.5350550000001</v>
      </c>
      <c r="AO1119">
        <v>1118</v>
      </c>
      <c r="AP1119">
        <v>1.6858658040000001</v>
      </c>
      <c r="AQ1119">
        <v>1118</v>
      </c>
      <c r="AR1119">
        <v>128.31296750000001</v>
      </c>
      <c r="AS1119">
        <v>1118</v>
      </c>
      <c r="AT1119">
        <v>0.64226473900000003</v>
      </c>
      <c r="AU1119">
        <v>1118</v>
      </c>
      <c r="AV1119">
        <v>0.35689691499999998</v>
      </c>
      <c r="AW1119">
        <v>1118</v>
      </c>
      <c r="AX1119">
        <v>8.3834600000000001E-4</v>
      </c>
      <c r="AY1119">
        <v>1118</v>
      </c>
      <c r="AZ1119">
        <v>1256613.4569999999</v>
      </c>
      <c r="BA1119">
        <v>1118</v>
      </c>
      <c r="BB1119">
        <v>1.6858658040000001</v>
      </c>
      <c r="BC1119">
        <v>1118</v>
      </c>
      <c r="BD1119">
        <v>118.91367820000001</v>
      </c>
      <c r="BE1119">
        <v>1118</v>
      </c>
      <c r="BF1119">
        <v>7.8249500000000002E-4</v>
      </c>
      <c r="BG1119">
        <v>1118</v>
      </c>
      <c r="BH1119">
        <v>0.96286542100000005</v>
      </c>
      <c r="BI1119">
        <v>1118</v>
      </c>
      <c r="BJ1119">
        <v>0.39882704299999999</v>
      </c>
      <c r="BK1119">
        <v>1118</v>
      </c>
      <c r="BL1119">
        <v>329.08147150000002</v>
      </c>
      <c r="BM1119">
        <v>1118</v>
      </c>
      <c r="BN1119">
        <v>172.9265278</v>
      </c>
    </row>
    <row r="1120" spans="1:66" x14ac:dyDescent="0.3">
      <c r="A1120">
        <v>1119</v>
      </c>
      <c r="B1120">
        <v>1.9057462140000001</v>
      </c>
      <c r="C1120">
        <v>1119</v>
      </c>
      <c r="D1120">
        <v>141.1170094</v>
      </c>
      <c r="E1120">
        <v>1119</v>
      </c>
      <c r="F1120">
        <v>0.63762392599999995</v>
      </c>
      <c r="G1120">
        <v>1119</v>
      </c>
      <c r="H1120">
        <v>0.95347485200000004</v>
      </c>
      <c r="I1120">
        <v>1119</v>
      </c>
      <c r="J1120">
        <v>165.87461830000001</v>
      </c>
      <c r="K1120">
        <v>1119</v>
      </c>
      <c r="L1120">
        <v>1073942.355</v>
      </c>
      <c r="M1120">
        <v>1119</v>
      </c>
      <c r="N1120">
        <v>130.98731789999999</v>
      </c>
      <c r="O1120">
        <v>1119</v>
      </c>
      <c r="P1120">
        <v>7.5796100000000003E-4</v>
      </c>
      <c r="Q1120">
        <v>1119</v>
      </c>
      <c r="R1120">
        <v>0.98253355499999995</v>
      </c>
      <c r="S1120">
        <v>1119</v>
      </c>
      <c r="T1120">
        <v>0.37975165999999999</v>
      </c>
      <c r="U1120">
        <v>1119</v>
      </c>
      <c r="V1120">
        <v>8.0851846819999995</v>
      </c>
      <c r="W1120">
        <v>1119</v>
      </c>
      <c r="X1120">
        <v>0.14828015999999999</v>
      </c>
      <c r="Y1120">
        <v>1119</v>
      </c>
      <c r="Z1120">
        <v>9.7090819999999994E-2</v>
      </c>
      <c r="AA1120">
        <v>1119</v>
      </c>
      <c r="AB1120">
        <v>3.2991944989999999</v>
      </c>
      <c r="AC1120">
        <v>1119</v>
      </c>
      <c r="AD1120">
        <v>7.0989731669999996</v>
      </c>
      <c r="AE1120">
        <v>1119</v>
      </c>
      <c r="AF1120">
        <v>1476.5657040000001</v>
      </c>
      <c r="AG1120">
        <v>1119</v>
      </c>
      <c r="AH1120">
        <v>6868.2031740000002</v>
      </c>
      <c r="AI1120">
        <v>1119</v>
      </c>
      <c r="AJ1120">
        <v>10.89982041</v>
      </c>
      <c r="AK1120">
        <v>1119</v>
      </c>
      <c r="AL1120">
        <v>1.827068245</v>
      </c>
      <c r="AM1120">
        <v>1119</v>
      </c>
      <c r="AN1120">
        <v>7394.4130649999997</v>
      </c>
      <c r="AO1120">
        <v>1119</v>
      </c>
      <c r="AP1120">
        <v>1.827068245</v>
      </c>
      <c r="AQ1120">
        <v>1119</v>
      </c>
      <c r="AR1120">
        <v>145.5565138</v>
      </c>
      <c r="AS1120">
        <v>1119</v>
      </c>
      <c r="AT1120">
        <v>0.621313958</v>
      </c>
      <c r="AU1120">
        <v>1119</v>
      </c>
      <c r="AV1120">
        <v>0.377758133</v>
      </c>
      <c r="AW1120">
        <v>1119</v>
      </c>
      <c r="AX1120">
        <v>9.2790899999999998E-4</v>
      </c>
      <c r="AY1120">
        <v>1119</v>
      </c>
      <c r="AZ1120">
        <v>1073942.355</v>
      </c>
      <c r="BA1120">
        <v>1119</v>
      </c>
      <c r="BB1120">
        <v>1.827068245</v>
      </c>
      <c r="BC1120">
        <v>1119</v>
      </c>
      <c r="BD1120">
        <v>138.0671461</v>
      </c>
      <c r="BE1120">
        <v>1119</v>
      </c>
      <c r="BF1120">
        <v>9.0574399999999999E-4</v>
      </c>
      <c r="BG1120">
        <v>1119</v>
      </c>
      <c r="BH1120">
        <v>0.78226201799999995</v>
      </c>
      <c r="BI1120">
        <v>1119</v>
      </c>
      <c r="BJ1120">
        <v>8.9747988000000001E-2</v>
      </c>
      <c r="BK1120">
        <v>1119</v>
      </c>
      <c r="BL1120">
        <v>852.75323800000001</v>
      </c>
      <c r="BM1120">
        <v>1119</v>
      </c>
      <c r="BN1120">
        <v>165.87461759999999</v>
      </c>
    </row>
    <row r="1121" spans="1:66" x14ac:dyDescent="0.3">
      <c r="A1121">
        <v>1120</v>
      </c>
      <c r="B1121">
        <v>1.7836747369999999</v>
      </c>
      <c r="C1121">
        <v>1120</v>
      </c>
      <c r="D1121">
        <v>163.7244833</v>
      </c>
      <c r="E1121">
        <v>1120</v>
      </c>
      <c r="F1121">
        <v>0.74476787200000005</v>
      </c>
      <c r="G1121">
        <v>1120</v>
      </c>
      <c r="H1121">
        <v>0.65498931599999999</v>
      </c>
      <c r="I1121">
        <v>1120</v>
      </c>
      <c r="J1121">
        <v>174.78803160000001</v>
      </c>
      <c r="K1121">
        <v>1120</v>
      </c>
      <c r="L1121">
        <v>1661930.496</v>
      </c>
      <c r="M1121">
        <v>1120</v>
      </c>
      <c r="N1121">
        <v>120.50668659999999</v>
      </c>
      <c r="O1121">
        <v>1120</v>
      </c>
      <c r="P1121">
        <v>7.5144800000000005E-4</v>
      </c>
      <c r="Q1121">
        <v>1120</v>
      </c>
      <c r="R1121">
        <v>1.881681285</v>
      </c>
      <c r="S1121">
        <v>1120</v>
      </c>
      <c r="T1121">
        <v>1.067144621</v>
      </c>
      <c r="U1121">
        <v>1120</v>
      </c>
      <c r="V1121">
        <v>6.5620292149999999</v>
      </c>
      <c r="W1121">
        <v>1120</v>
      </c>
      <c r="X1121">
        <v>5.2918568999999999E-2</v>
      </c>
      <c r="Y1121">
        <v>1120</v>
      </c>
      <c r="Z1121">
        <v>5.3942037999999998E-2</v>
      </c>
      <c r="AA1121">
        <v>1120</v>
      </c>
      <c r="AB1121">
        <v>4.6407579229999998</v>
      </c>
      <c r="AC1121">
        <v>1120</v>
      </c>
      <c r="AD1121">
        <v>8.8340115430000008</v>
      </c>
      <c r="AE1121">
        <v>1120</v>
      </c>
      <c r="AF1121">
        <v>4273.2467399999996</v>
      </c>
      <c r="AG1121">
        <v>1120</v>
      </c>
      <c r="AH1121">
        <v>3112.974048</v>
      </c>
      <c r="AI1121">
        <v>1120</v>
      </c>
      <c r="AJ1121">
        <v>83.52493647</v>
      </c>
      <c r="AK1121">
        <v>1120</v>
      </c>
      <c r="AL1121">
        <v>1.6845053889999999</v>
      </c>
      <c r="AM1121">
        <v>1120</v>
      </c>
      <c r="AN1121">
        <v>5079.8058590000001</v>
      </c>
      <c r="AO1121">
        <v>1120</v>
      </c>
      <c r="AP1121">
        <v>1.6845053889999999</v>
      </c>
      <c r="AQ1121">
        <v>1120</v>
      </c>
      <c r="AR1121">
        <v>136.9359809</v>
      </c>
      <c r="AS1121">
        <v>1120</v>
      </c>
      <c r="AT1121">
        <v>0.63367082699999999</v>
      </c>
      <c r="AU1121">
        <v>1120</v>
      </c>
      <c r="AV1121">
        <v>0.36571697199999997</v>
      </c>
      <c r="AW1121">
        <v>1120</v>
      </c>
      <c r="AX1121">
        <v>6.1220100000000004E-4</v>
      </c>
      <c r="AY1121">
        <v>1120</v>
      </c>
      <c r="AZ1121">
        <v>1661930.496</v>
      </c>
      <c r="BA1121">
        <v>1120</v>
      </c>
      <c r="BB1121">
        <v>1.6845053889999999</v>
      </c>
      <c r="BC1121">
        <v>1120</v>
      </c>
      <c r="BD1121">
        <v>114.41224800000001</v>
      </c>
      <c r="BE1121">
        <v>1120</v>
      </c>
      <c r="BF1121">
        <v>8.2115699999999999E-4</v>
      </c>
      <c r="BG1121">
        <v>1120</v>
      </c>
      <c r="BH1121">
        <v>1.339782826</v>
      </c>
      <c r="BI1121">
        <v>1120</v>
      </c>
      <c r="BJ1121">
        <v>0.42544152699999999</v>
      </c>
      <c r="BK1121">
        <v>1120</v>
      </c>
      <c r="BL1121">
        <v>2961.6308439999998</v>
      </c>
      <c r="BM1121">
        <v>1120</v>
      </c>
      <c r="BN1121">
        <v>174.78803160000001</v>
      </c>
    </row>
    <row r="1122" spans="1:66" x14ac:dyDescent="0.3">
      <c r="A1122">
        <v>1121</v>
      </c>
      <c r="B1122">
        <v>1.4815700780000001</v>
      </c>
      <c r="C1122">
        <v>1121</v>
      </c>
      <c r="D1122">
        <v>161.57068200000001</v>
      </c>
      <c r="E1122">
        <v>1121</v>
      </c>
      <c r="F1122">
        <v>0.72190058199999996</v>
      </c>
      <c r="G1122">
        <v>1121</v>
      </c>
      <c r="H1122">
        <v>0.208478213</v>
      </c>
      <c r="I1122">
        <v>1121</v>
      </c>
      <c r="J1122">
        <v>178.5410425</v>
      </c>
      <c r="K1122">
        <v>1121</v>
      </c>
      <c r="L1122">
        <v>1090608.5719999999</v>
      </c>
      <c r="M1122">
        <v>1121</v>
      </c>
      <c r="N1122">
        <v>136.6583219</v>
      </c>
      <c r="O1122">
        <v>1121</v>
      </c>
      <c r="P1122">
        <v>7.5803800000000005E-4</v>
      </c>
      <c r="Q1122">
        <v>1121</v>
      </c>
      <c r="R1122">
        <v>0.86668462000000002</v>
      </c>
      <c r="S1122">
        <v>1121</v>
      </c>
      <c r="T1122">
        <v>0.43049912099999998</v>
      </c>
      <c r="U1122">
        <v>1121</v>
      </c>
      <c r="V1122">
        <v>4.8512396320000004</v>
      </c>
      <c r="W1122">
        <v>1121</v>
      </c>
      <c r="X1122">
        <v>6.2977042999999996E-2</v>
      </c>
      <c r="Y1122">
        <v>1121</v>
      </c>
      <c r="Z1122">
        <v>9.4503601000000007E-2</v>
      </c>
      <c r="AA1122">
        <v>1121</v>
      </c>
      <c r="AB1122">
        <v>4.9654006969999998</v>
      </c>
      <c r="AC1122">
        <v>1121</v>
      </c>
      <c r="AD1122">
        <v>9.6574110859999998</v>
      </c>
      <c r="AE1122">
        <v>1121</v>
      </c>
      <c r="AF1122">
        <v>619.53303659999995</v>
      </c>
      <c r="AG1122">
        <v>1121</v>
      </c>
      <c r="AH1122">
        <v>487.388937</v>
      </c>
      <c r="AI1122">
        <v>1121</v>
      </c>
      <c r="AJ1122">
        <v>32.628891639999999</v>
      </c>
      <c r="AK1122">
        <v>1121</v>
      </c>
      <c r="AL1122">
        <v>1.358492993</v>
      </c>
      <c r="AM1122">
        <v>1121</v>
      </c>
      <c r="AN1122">
        <v>859.85780569999997</v>
      </c>
      <c r="AO1122">
        <v>1121</v>
      </c>
      <c r="AP1122">
        <v>1.358492993</v>
      </c>
      <c r="AQ1122">
        <v>1121</v>
      </c>
      <c r="AR1122">
        <v>152.5033449</v>
      </c>
      <c r="AS1122">
        <v>1121</v>
      </c>
      <c r="AT1122">
        <v>0.53247671200000002</v>
      </c>
      <c r="AU1122">
        <v>1121</v>
      </c>
      <c r="AV1122">
        <v>0.46695702900000002</v>
      </c>
      <c r="AW1122">
        <v>1121</v>
      </c>
      <c r="AX1122">
        <v>5.6625899999999995E-4</v>
      </c>
      <c r="AY1122">
        <v>1121</v>
      </c>
      <c r="AZ1122">
        <v>1090608.5719999999</v>
      </c>
      <c r="BA1122">
        <v>1121</v>
      </c>
      <c r="BB1122">
        <v>1.358492993</v>
      </c>
      <c r="BC1122">
        <v>1121</v>
      </c>
      <c r="BD1122">
        <v>130.61753770000001</v>
      </c>
      <c r="BE1122">
        <v>1121</v>
      </c>
      <c r="BF1122">
        <v>7.7704200000000003E-4</v>
      </c>
      <c r="BG1122">
        <v>1121</v>
      </c>
      <c r="BH1122">
        <v>0.76946493000000005</v>
      </c>
      <c r="BI1122">
        <v>1121</v>
      </c>
      <c r="BJ1122">
        <v>0.186156924</v>
      </c>
      <c r="BK1122">
        <v>1121</v>
      </c>
      <c r="BL1122">
        <v>745.31690519999995</v>
      </c>
      <c r="BM1122">
        <v>1121</v>
      </c>
      <c r="BN1122">
        <v>178.5410425</v>
      </c>
    </row>
    <row r="1123" spans="1:66" x14ac:dyDescent="0.3">
      <c r="A1123">
        <v>1122</v>
      </c>
      <c r="B1123">
        <v>1.233114177</v>
      </c>
      <c r="C1123">
        <v>1122</v>
      </c>
      <c r="D1123">
        <v>134.08399439999999</v>
      </c>
      <c r="E1123">
        <v>1122</v>
      </c>
      <c r="F1123">
        <v>0.88099921599999997</v>
      </c>
      <c r="G1123">
        <v>1122</v>
      </c>
      <c r="H1123">
        <v>0.42347622899999998</v>
      </c>
      <c r="I1123">
        <v>1122</v>
      </c>
      <c r="J1123">
        <v>177.72232700000001</v>
      </c>
      <c r="K1123">
        <v>1122</v>
      </c>
      <c r="L1123">
        <v>1273150.703</v>
      </c>
      <c r="M1123">
        <v>1122</v>
      </c>
      <c r="N1123">
        <v>137.1306238</v>
      </c>
      <c r="O1123">
        <v>1122</v>
      </c>
      <c r="P1123">
        <v>7.5764599999999995E-4</v>
      </c>
      <c r="Q1123">
        <v>1122</v>
      </c>
      <c r="R1123">
        <v>1.7569077710000001</v>
      </c>
      <c r="S1123">
        <v>1122</v>
      </c>
      <c r="T1123">
        <v>0.92798914799999999</v>
      </c>
      <c r="U1123">
        <v>1122</v>
      </c>
      <c r="V1123">
        <v>12.840227670000001</v>
      </c>
      <c r="W1123">
        <v>1122</v>
      </c>
      <c r="X1123">
        <v>0.10808651699999999</v>
      </c>
      <c r="Y1123">
        <v>1122</v>
      </c>
      <c r="Z1123">
        <v>0.23835420700000001</v>
      </c>
      <c r="AA1123">
        <v>1122</v>
      </c>
      <c r="AB1123">
        <v>2.8285932730000001</v>
      </c>
      <c r="AC1123">
        <v>1122</v>
      </c>
      <c r="AD1123">
        <v>9.4728458549999992</v>
      </c>
      <c r="AE1123">
        <v>1122</v>
      </c>
      <c r="AF1123">
        <v>2401.288114</v>
      </c>
      <c r="AG1123">
        <v>1122</v>
      </c>
      <c r="AH1123">
        <v>6474.1577690000004</v>
      </c>
      <c r="AI1123">
        <v>1122</v>
      </c>
      <c r="AJ1123">
        <v>27.215020939999999</v>
      </c>
      <c r="AK1123">
        <v>1122</v>
      </c>
      <c r="AL1123">
        <v>1.1526011679999999</v>
      </c>
      <c r="AM1123">
        <v>1122</v>
      </c>
      <c r="AN1123">
        <v>7922.6231330000001</v>
      </c>
      <c r="AO1123">
        <v>1122</v>
      </c>
      <c r="AP1123">
        <v>1.1526011679999999</v>
      </c>
      <c r="AQ1123">
        <v>1122</v>
      </c>
      <c r="AR1123">
        <v>124.6861974</v>
      </c>
      <c r="AS1123">
        <v>1122</v>
      </c>
      <c r="AT1123">
        <v>0.78808791099999997</v>
      </c>
      <c r="AU1123">
        <v>1122</v>
      </c>
      <c r="AV1123">
        <v>0.21109573200000001</v>
      </c>
      <c r="AW1123">
        <v>1122</v>
      </c>
      <c r="AX1123">
        <v>8.1635699999999998E-4</v>
      </c>
      <c r="AY1123">
        <v>1122</v>
      </c>
      <c r="AZ1123">
        <v>1273150.703</v>
      </c>
      <c r="BA1123">
        <v>1122</v>
      </c>
      <c r="BB1123">
        <v>1.1526011679999999</v>
      </c>
      <c r="BC1123">
        <v>1122</v>
      </c>
      <c r="BD1123">
        <v>116.562929</v>
      </c>
      <c r="BE1123">
        <v>1122</v>
      </c>
      <c r="BF1123">
        <v>9.0971499999999996E-4</v>
      </c>
      <c r="BG1123">
        <v>1122</v>
      </c>
      <c r="BH1123">
        <v>1.3326145549999999</v>
      </c>
      <c r="BI1123">
        <v>1122</v>
      </c>
      <c r="BJ1123">
        <v>0.21427680299999999</v>
      </c>
      <c r="BK1123">
        <v>1122</v>
      </c>
      <c r="BL1123">
        <v>1078.890715</v>
      </c>
      <c r="BM1123">
        <v>1122</v>
      </c>
      <c r="BN1123">
        <v>177.72232700000001</v>
      </c>
    </row>
    <row r="1124" spans="1:66" x14ac:dyDescent="0.3">
      <c r="A1124">
        <v>1123</v>
      </c>
      <c r="B1124">
        <v>1.3234744430000001</v>
      </c>
      <c r="C1124">
        <v>1123</v>
      </c>
      <c r="D1124">
        <v>167.99901310000001</v>
      </c>
      <c r="E1124">
        <v>1123</v>
      </c>
      <c r="F1124">
        <v>0.89764119600000003</v>
      </c>
      <c r="G1124">
        <v>1123</v>
      </c>
      <c r="H1124">
        <v>0.178532941</v>
      </c>
      <c r="I1124">
        <v>1123</v>
      </c>
      <c r="J1124">
        <v>178.12932140000001</v>
      </c>
      <c r="K1124">
        <v>1123</v>
      </c>
      <c r="L1124">
        <v>1916229.58</v>
      </c>
      <c r="M1124">
        <v>1123</v>
      </c>
      <c r="N1124">
        <v>143.96372740000001</v>
      </c>
      <c r="O1124">
        <v>1123</v>
      </c>
      <c r="P1124">
        <v>7.5838700000000002E-4</v>
      </c>
      <c r="Q1124">
        <v>1123</v>
      </c>
      <c r="R1124">
        <v>1.125396777</v>
      </c>
      <c r="S1124">
        <v>1123</v>
      </c>
      <c r="T1124">
        <v>0.52416147899999999</v>
      </c>
      <c r="U1124">
        <v>1123</v>
      </c>
      <c r="V1124">
        <v>5.8193085279999996</v>
      </c>
      <c r="W1124">
        <v>1123</v>
      </c>
      <c r="X1124">
        <v>2.1021207E-2</v>
      </c>
      <c r="Y1124">
        <v>1123</v>
      </c>
      <c r="Z1124">
        <v>0.30800110600000002</v>
      </c>
      <c r="AA1124">
        <v>1123</v>
      </c>
      <c r="AB1124">
        <v>5.1271029950000004</v>
      </c>
      <c r="AC1124">
        <v>1123</v>
      </c>
      <c r="AD1124">
        <v>9.5642460319999998</v>
      </c>
      <c r="AE1124">
        <v>1123</v>
      </c>
      <c r="AF1124">
        <v>118.55728019999999</v>
      </c>
      <c r="AG1124">
        <v>1123</v>
      </c>
      <c r="AH1124">
        <v>600.28843389999997</v>
      </c>
      <c r="AI1124">
        <v>1123</v>
      </c>
      <c r="AJ1124">
        <v>272.53059940000003</v>
      </c>
      <c r="AK1124">
        <v>1123</v>
      </c>
      <c r="AL1124">
        <v>1.1911367020000001</v>
      </c>
      <c r="AM1124">
        <v>1123</v>
      </c>
      <c r="AN1124">
        <v>1265.1152239999999</v>
      </c>
      <c r="AO1124">
        <v>1123</v>
      </c>
      <c r="AP1124">
        <v>1.1911367020000001</v>
      </c>
      <c r="AQ1124">
        <v>1123</v>
      </c>
      <c r="AR1124">
        <v>129.8960692</v>
      </c>
      <c r="AS1124">
        <v>1123</v>
      </c>
      <c r="AT1124">
        <v>0.55431065999999996</v>
      </c>
      <c r="AU1124">
        <v>1123</v>
      </c>
      <c r="AV1124">
        <v>0.445215321</v>
      </c>
      <c r="AW1124">
        <v>1123</v>
      </c>
      <c r="AX1124">
        <v>4.74019E-4</v>
      </c>
      <c r="AY1124">
        <v>1123</v>
      </c>
      <c r="AZ1124">
        <v>1916229.58</v>
      </c>
      <c r="BA1124">
        <v>1123</v>
      </c>
      <c r="BB1124">
        <v>1.1911367020000001</v>
      </c>
      <c r="BC1124">
        <v>1123</v>
      </c>
      <c r="BD1124">
        <v>122.6783763</v>
      </c>
      <c r="BE1124">
        <v>1123</v>
      </c>
      <c r="BF1124">
        <v>8.2453500000000005E-4</v>
      </c>
      <c r="BG1124">
        <v>1123</v>
      </c>
      <c r="BH1124">
        <v>1.040568747</v>
      </c>
      <c r="BI1124">
        <v>1123</v>
      </c>
      <c r="BJ1124">
        <v>0.26191194200000001</v>
      </c>
      <c r="BK1124">
        <v>1123</v>
      </c>
      <c r="BL1124">
        <v>245.68686969999999</v>
      </c>
      <c r="BM1124">
        <v>1123</v>
      </c>
      <c r="BN1124">
        <v>178.12932140000001</v>
      </c>
    </row>
    <row r="1125" spans="1:66" x14ac:dyDescent="0.3">
      <c r="A1125">
        <v>1124</v>
      </c>
      <c r="B1125">
        <v>1.3187332460000001</v>
      </c>
      <c r="C1125">
        <v>1124</v>
      </c>
      <c r="D1125">
        <v>140.80007169999999</v>
      </c>
      <c r="E1125">
        <v>1124</v>
      </c>
      <c r="F1125">
        <v>0.84094142199999999</v>
      </c>
      <c r="G1125">
        <v>1124</v>
      </c>
      <c r="H1125">
        <v>0.59353036299999995</v>
      </c>
      <c r="I1125">
        <v>1124</v>
      </c>
      <c r="J1125">
        <v>156.33717680000001</v>
      </c>
      <c r="K1125">
        <v>1124</v>
      </c>
      <c r="L1125">
        <v>1629407.1769999999</v>
      </c>
      <c r="M1125">
        <v>1124</v>
      </c>
      <c r="N1125">
        <v>131.22764269999999</v>
      </c>
      <c r="O1125">
        <v>1124</v>
      </c>
      <c r="P1125">
        <v>7.5459799999999999E-4</v>
      </c>
      <c r="Q1125">
        <v>1124</v>
      </c>
      <c r="R1125">
        <v>1.433323251</v>
      </c>
      <c r="S1125">
        <v>1124</v>
      </c>
      <c r="T1125">
        <v>0.51116154199999997</v>
      </c>
      <c r="U1125">
        <v>1124</v>
      </c>
      <c r="V1125">
        <v>12.30305837</v>
      </c>
      <c r="W1125">
        <v>1124</v>
      </c>
      <c r="X1125">
        <v>7.4142780000000005E-2</v>
      </c>
      <c r="Y1125">
        <v>1124</v>
      </c>
      <c r="Z1125">
        <v>0.345774627</v>
      </c>
      <c r="AA1125">
        <v>1124</v>
      </c>
      <c r="AB1125">
        <v>8.5095208430000007</v>
      </c>
      <c r="AC1125">
        <v>1124</v>
      </c>
      <c r="AD1125">
        <v>5.5532468740000001</v>
      </c>
      <c r="AE1125">
        <v>1124</v>
      </c>
      <c r="AF1125">
        <v>1839.558718</v>
      </c>
      <c r="AG1125">
        <v>1124</v>
      </c>
      <c r="AH1125">
        <v>9276.4243279999992</v>
      </c>
      <c r="AI1125">
        <v>1124</v>
      </c>
      <c r="AJ1125">
        <v>74.879733619999996</v>
      </c>
      <c r="AK1125">
        <v>1124</v>
      </c>
      <c r="AL1125">
        <v>1.126481453</v>
      </c>
      <c r="AM1125">
        <v>1124</v>
      </c>
      <c r="AN1125">
        <v>10313.23222</v>
      </c>
      <c r="AO1125">
        <v>1124</v>
      </c>
      <c r="AP1125">
        <v>1.126481453</v>
      </c>
      <c r="AQ1125">
        <v>1124</v>
      </c>
      <c r="AR1125">
        <v>130.57059620000001</v>
      </c>
      <c r="AS1125">
        <v>1124</v>
      </c>
      <c r="AT1125">
        <v>0.79544051900000001</v>
      </c>
      <c r="AU1125">
        <v>1124</v>
      </c>
      <c r="AV1125">
        <v>0.203660912</v>
      </c>
      <c r="AW1125">
        <v>1124</v>
      </c>
      <c r="AX1125">
        <v>8.9857000000000001E-4</v>
      </c>
      <c r="AY1125">
        <v>1124</v>
      </c>
      <c r="AZ1125">
        <v>1629407.1769999999</v>
      </c>
      <c r="BA1125">
        <v>1124</v>
      </c>
      <c r="BB1125">
        <v>1.126481453</v>
      </c>
      <c r="BC1125">
        <v>1124</v>
      </c>
      <c r="BD1125">
        <v>123.8694303</v>
      </c>
      <c r="BE1125">
        <v>1124</v>
      </c>
      <c r="BF1125">
        <v>1.248355E-3</v>
      </c>
      <c r="BG1125">
        <v>1124</v>
      </c>
      <c r="BH1125">
        <v>1.18572532</v>
      </c>
      <c r="BI1125">
        <v>1124</v>
      </c>
      <c r="BJ1125">
        <v>0.121462077</v>
      </c>
      <c r="BK1125">
        <v>1124</v>
      </c>
      <c r="BL1125">
        <v>674.19929549999995</v>
      </c>
      <c r="BM1125">
        <v>1124</v>
      </c>
      <c r="BN1125">
        <v>156.33717680000001</v>
      </c>
    </row>
    <row r="1126" spans="1:66" x14ac:dyDescent="0.3">
      <c r="A1126">
        <v>1125</v>
      </c>
      <c r="B1126">
        <v>1.3673009380000001</v>
      </c>
      <c r="C1126">
        <v>1125</v>
      </c>
      <c r="D1126">
        <v>152.38753</v>
      </c>
      <c r="E1126">
        <v>1125</v>
      </c>
      <c r="F1126">
        <v>0.69375017000000005</v>
      </c>
      <c r="G1126">
        <v>1125</v>
      </c>
      <c r="H1126">
        <v>0.457212269</v>
      </c>
      <c r="I1126">
        <v>1125</v>
      </c>
      <c r="J1126">
        <v>166.1690562</v>
      </c>
      <c r="K1126">
        <v>1125</v>
      </c>
      <c r="L1126">
        <v>1439389.294</v>
      </c>
      <c r="M1126">
        <v>1125</v>
      </c>
      <c r="N1126">
        <v>131.77232430000001</v>
      </c>
      <c r="O1126">
        <v>1125</v>
      </c>
      <c r="P1126">
        <v>7.5226000000000004E-4</v>
      </c>
      <c r="Q1126">
        <v>1125</v>
      </c>
      <c r="R1126">
        <v>1.7692392219999999</v>
      </c>
      <c r="S1126">
        <v>1125</v>
      </c>
      <c r="T1126">
        <v>0.64237855399999999</v>
      </c>
      <c r="U1126">
        <v>1125</v>
      </c>
      <c r="V1126">
        <v>14.819085769999999</v>
      </c>
      <c r="W1126">
        <v>1125</v>
      </c>
      <c r="X1126">
        <v>5.1243817999999997E-2</v>
      </c>
      <c r="Y1126">
        <v>1125</v>
      </c>
      <c r="Z1126">
        <v>0.469702756</v>
      </c>
      <c r="AA1126">
        <v>1125</v>
      </c>
      <c r="AB1126">
        <v>3.5697156030000001</v>
      </c>
      <c r="AC1126">
        <v>1125</v>
      </c>
      <c r="AD1126">
        <v>7.151599</v>
      </c>
      <c r="AE1126">
        <v>1125</v>
      </c>
      <c r="AF1126">
        <v>771.91913099999999</v>
      </c>
      <c r="AG1126">
        <v>1125</v>
      </c>
      <c r="AH1126">
        <v>10652.65322</v>
      </c>
      <c r="AI1126">
        <v>1125</v>
      </c>
      <c r="AJ1126">
        <v>75.611108720000004</v>
      </c>
      <c r="AK1126">
        <v>1125</v>
      </c>
      <c r="AL1126">
        <v>1.2695691849999999</v>
      </c>
      <c r="AM1126">
        <v>1125</v>
      </c>
      <c r="AN1126">
        <v>11585.175359999999</v>
      </c>
      <c r="AO1126">
        <v>1125</v>
      </c>
      <c r="AP1126">
        <v>1.2695691849999999</v>
      </c>
      <c r="AQ1126">
        <v>1125</v>
      </c>
      <c r="AR1126">
        <v>119.7704596</v>
      </c>
      <c r="AS1126">
        <v>1125</v>
      </c>
      <c r="AT1126">
        <v>0.67316455399999997</v>
      </c>
      <c r="AU1126">
        <v>1125</v>
      </c>
      <c r="AV1126">
        <v>0.325916857</v>
      </c>
      <c r="AW1126">
        <v>1125</v>
      </c>
      <c r="AX1126">
        <v>9.1858900000000004E-4</v>
      </c>
      <c r="AY1126">
        <v>1125</v>
      </c>
      <c r="AZ1126">
        <v>1439389.294</v>
      </c>
      <c r="BA1126">
        <v>1125</v>
      </c>
      <c r="BB1126">
        <v>1.2695691849999999</v>
      </c>
      <c r="BC1126">
        <v>1125</v>
      </c>
      <c r="BD1126">
        <v>110.026867</v>
      </c>
      <c r="BE1126">
        <v>1125</v>
      </c>
      <c r="BF1126">
        <v>1.0417060000000001E-3</v>
      </c>
      <c r="BG1126">
        <v>1125</v>
      </c>
      <c r="BH1126">
        <v>1.485183997</v>
      </c>
      <c r="BI1126">
        <v>1125</v>
      </c>
      <c r="BJ1126">
        <v>0.27799531100000002</v>
      </c>
      <c r="BK1126">
        <v>1125</v>
      </c>
      <c r="BL1126">
        <v>635.5450386</v>
      </c>
      <c r="BM1126">
        <v>1125</v>
      </c>
      <c r="BN1126">
        <v>166.1690562</v>
      </c>
    </row>
    <row r="1127" spans="1:66" x14ac:dyDescent="0.3">
      <c r="A1127">
        <v>1126</v>
      </c>
      <c r="B1127">
        <v>1.287780994</v>
      </c>
      <c r="C1127">
        <v>1126</v>
      </c>
      <c r="D1127">
        <v>151.7790268</v>
      </c>
      <c r="E1127">
        <v>1126</v>
      </c>
      <c r="F1127">
        <v>0.74119724200000003</v>
      </c>
      <c r="G1127">
        <v>1126</v>
      </c>
      <c r="H1127">
        <v>0.65716208499999995</v>
      </c>
      <c r="I1127">
        <v>1126</v>
      </c>
      <c r="J1127">
        <v>174.28571769999999</v>
      </c>
      <c r="K1127">
        <v>1126</v>
      </c>
      <c r="L1127">
        <v>1491579.0249999999</v>
      </c>
      <c r="M1127">
        <v>1126</v>
      </c>
      <c r="N1127">
        <v>127.62619460000001</v>
      </c>
      <c r="O1127">
        <v>1126</v>
      </c>
      <c r="P1127">
        <v>7.5246500000000001E-4</v>
      </c>
      <c r="Q1127">
        <v>1126</v>
      </c>
      <c r="R1127">
        <v>1.1750333390000001</v>
      </c>
      <c r="S1127">
        <v>1126</v>
      </c>
      <c r="T1127">
        <v>0.981112172</v>
      </c>
      <c r="U1127">
        <v>1126</v>
      </c>
      <c r="V1127">
        <v>13.985065820000001</v>
      </c>
      <c r="W1127">
        <v>1126</v>
      </c>
      <c r="X1127">
        <v>0.13997794899999999</v>
      </c>
      <c r="Y1127">
        <v>1126</v>
      </c>
      <c r="Z1127">
        <v>0.33053492000000001</v>
      </c>
      <c r="AA1127">
        <v>1126</v>
      </c>
      <c r="AB1127">
        <v>9.7911194449999996</v>
      </c>
      <c r="AC1127">
        <v>1126</v>
      </c>
      <c r="AD1127">
        <v>8.7281369919999996</v>
      </c>
      <c r="AE1127">
        <v>1126</v>
      </c>
      <c r="AF1127">
        <v>4808.3543879999997</v>
      </c>
      <c r="AG1127">
        <v>1126</v>
      </c>
      <c r="AH1127">
        <v>12012.80049</v>
      </c>
      <c r="AI1127">
        <v>1126</v>
      </c>
      <c r="AJ1127">
        <v>49.196312220000003</v>
      </c>
      <c r="AK1127">
        <v>1126</v>
      </c>
      <c r="AL1127">
        <v>1.0696220350000001</v>
      </c>
      <c r="AM1127">
        <v>1126</v>
      </c>
      <c r="AN1127">
        <v>13954.46063</v>
      </c>
      <c r="AO1127">
        <v>1126</v>
      </c>
      <c r="AP1127">
        <v>1.0696220350000001</v>
      </c>
      <c r="AQ1127">
        <v>1126</v>
      </c>
      <c r="AR1127">
        <v>148.0271339</v>
      </c>
      <c r="AS1127">
        <v>1126</v>
      </c>
      <c r="AT1127">
        <v>0.68203150899999998</v>
      </c>
      <c r="AU1127">
        <v>1126</v>
      </c>
      <c r="AV1127">
        <v>0.31710849400000002</v>
      </c>
      <c r="AW1127">
        <v>1126</v>
      </c>
      <c r="AX1127">
        <v>8.5999700000000004E-4</v>
      </c>
      <c r="AY1127">
        <v>1126</v>
      </c>
      <c r="AZ1127">
        <v>1491579.0249999999</v>
      </c>
      <c r="BA1127">
        <v>1126</v>
      </c>
      <c r="BB1127">
        <v>1.0696220350000001</v>
      </c>
      <c r="BC1127">
        <v>1126</v>
      </c>
      <c r="BD1127">
        <v>138.41131340000001</v>
      </c>
      <c r="BE1127">
        <v>1126</v>
      </c>
      <c r="BF1127">
        <v>1.4132019999999999E-3</v>
      </c>
      <c r="BG1127">
        <v>1126</v>
      </c>
      <c r="BH1127">
        <v>0.76304525099999998</v>
      </c>
      <c r="BI1127">
        <v>1126</v>
      </c>
      <c r="BJ1127">
        <v>9.0030693999999994E-2</v>
      </c>
      <c r="BK1127">
        <v>1126</v>
      </c>
      <c r="BL1127">
        <v>693.86646280000002</v>
      </c>
      <c r="BM1127">
        <v>1126</v>
      </c>
      <c r="BN1127">
        <v>174.28571769999999</v>
      </c>
    </row>
    <row r="1128" spans="1:66" x14ac:dyDescent="0.3">
      <c r="A1128">
        <v>1127</v>
      </c>
      <c r="B1128">
        <v>1.8389309979999999</v>
      </c>
      <c r="C1128">
        <v>1127</v>
      </c>
      <c r="D1128">
        <v>165.78383719999999</v>
      </c>
      <c r="E1128">
        <v>1127</v>
      </c>
      <c r="F1128">
        <v>0.61550351400000003</v>
      </c>
      <c r="G1128">
        <v>1127</v>
      </c>
      <c r="H1128">
        <v>0.94493749199999999</v>
      </c>
      <c r="I1128">
        <v>1127</v>
      </c>
      <c r="J1128">
        <v>176.04726700000001</v>
      </c>
      <c r="K1128">
        <v>1127</v>
      </c>
      <c r="L1128">
        <v>1483319.976</v>
      </c>
      <c r="M1128">
        <v>1127</v>
      </c>
      <c r="N1128">
        <v>143.2412142</v>
      </c>
      <c r="O1128">
        <v>1127</v>
      </c>
      <c r="P1128">
        <v>7.5931800000000004E-4</v>
      </c>
      <c r="Q1128">
        <v>1127</v>
      </c>
      <c r="R1128">
        <v>1.4738268000000001</v>
      </c>
      <c r="S1128">
        <v>1127</v>
      </c>
      <c r="T1128">
        <v>1.1688480489999999</v>
      </c>
      <c r="U1128">
        <v>1127</v>
      </c>
      <c r="V1128">
        <v>8.3082022559999995</v>
      </c>
      <c r="W1128">
        <v>1127</v>
      </c>
      <c r="X1128">
        <v>9.4622515000000004E-2</v>
      </c>
      <c r="Y1128">
        <v>1127</v>
      </c>
      <c r="Z1128">
        <v>0.19002507099999999</v>
      </c>
      <c r="AA1128">
        <v>1127</v>
      </c>
      <c r="AB1128">
        <v>7.9098781980000004</v>
      </c>
      <c r="AC1128">
        <v>1127</v>
      </c>
      <c r="AD1128">
        <v>9.1038715359999998</v>
      </c>
      <c r="AE1128">
        <v>1127</v>
      </c>
      <c r="AF1128">
        <v>3804.6635700000002</v>
      </c>
      <c r="AG1128">
        <v>1127</v>
      </c>
      <c r="AH1128">
        <v>8367.6200599999993</v>
      </c>
      <c r="AI1128">
        <v>1127</v>
      </c>
      <c r="AJ1128">
        <v>92.260914959999994</v>
      </c>
      <c r="AK1128">
        <v>1127</v>
      </c>
      <c r="AL1128">
        <v>1.668133568</v>
      </c>
      <c r="AM1128">
        <v>1127</v>
      </c>
      <c r="AN1128">
        <v>10519.848</v>
      </c>
      <c r="AO1128">
        <v>1127</v>
      </c>
      <c r="AP1128">
        <v>1.668133568</v>
      </c>
      <c r="AQ1128">
        <v>1127</v>
      </c>
      <c r="AR1128">
        <v>142.4239589</v>
      </c>
      <c r="AS1128">
        <v>1127</v>
      </c>
      <c r="AT1128">
        <v>0.55823898000000005</v>
      </c>
      <c r="AU1128">
        <v>1127</v>
      </c>
      <c r="AV1128">
        <v>0.44096640199999998</v>
      </c>
      <c r="AW1128">
        <v>1127</v>
      </c>
      <c r="AX1128">
        <v>7.9461799999999997E-4</v>
      </c>
      <c r="AY1128">
        <v>1127</v>
      </c>
      <c r="AZ1128">
        <v>1483319.976</v>
      </c>
      <c r="BA1128">
        <v>1127</v>
      </c>
      <c r="BB1128">
        <v>1.668133568</v>
      </c>
      <c r="BC1128">
        <v>1127</v>
      </c>
      <c r="BD1128">
        <v>125.6016474</v>
      </c>
      <c r="BE1128">
        <v>1127</v>
      </c>
      <c r="BF1128">
        <v>1.2037980000000001E-3</v>
      </c>
      <c r="BG1128">
        <v>1127</v>
      </c>
      <c r="BH1128">
        <v>0.98644108100000005</v>
      </c>
      <c r="BI1128">
        <v>1127</v>
      </c>
      <c r="BJ1128">
        <v>0.204391559</v>
      </c>
      <c r="BK1128">
        <v>1127</v>
      </c>
      <c r="BL1128">
        <v>669.0968633</v>
      </c>
      <c r="BM1128">
        <v>1127</v>
      </c>
      <c r="BN1128">
        <v>176.04726700000001</v>
      </c>
    </row>
    <row r="1129" spans="1:66" x14ac:dyDescent="0.3">
      <c r="A1129">
        <v>1128</v>
      </c>
      <c r="B1129">
        <v>1.6462293139999999</v>
      </c>
      <c r="C1129">
        <v>1128</v>
      </c>
      <c r="D1129">
        <v>143.9404634</v>
      </c>
      <c r="E1129">
        <v>1128</v>
      </c>
      <c r="F1129">
        <v>0.53684171800000002</v>
      </c>
      <c r="G1129">
        <v>1128</v>
      </c>
      <c r="H1129">
        <v>0.68317325600000001</v>
      </c>
      <c r="I1129">
        <v>1128</v>
      </c>
      <c r="J1129">
        <v>165.97405570000001</v>
      </c>
      <c r="K1129">
        <v>1128</v>
      </c>
      <c r="L1129">
        <v>1394209.0319999999</v>
      </c>
      <c r="M1129">
        <v>1128</v>
      </c>
      <c r="N1129">
        <v>132.89256090000001</v>
      </c>
      <c r="O1129">
        <v>1128</v>
      </c>
      <c r="P1129">
        <v>7.5632200000000003E-4</v>
      </c>
      <c r="Q1129">
        <v>1128</v>
      </c>
      <c r="R1129">
        <v>1.7466756939999999</v>
      </c>
      <c r="S1129">
        <v>1128</v>
      </c>
      <c r="T1129">
        <v>1.1004028690000001</v>
      </c>
      <c r="U1129">
        <v>1128</v>
      </c>
      <c r="V1129">
        <v>6.646715017</v>
      </c>
      <c r="W1129">
        <v>1128</v>
      </c>
      <c r="X1129">
        <v>2.1720316E-2</v>
      </c>
      <c r="Y1129">
        <v>1128</v>
      </c>
      <c r="Z1129">
        <v>0.173801763</v>
      </c>
      <c r="AA1129">
        <v>1128</v>
      </c>
      <c r="AB1129">
        <v>7.7680248110000001</v>
      </c>
      <c r="AC1129">
        <v>1128</v>
      </c>
      <c r="AD1129">
        <v>7.1167115509999999</v>
      </c>
      <c r="AE1129">
        <v>1128</v>
      </c>
      <c r="AF1129">
        <v>1193.2100350000001</v>
      </c>
      <c r="AG1129">
        <v>1128</v>
      </c>
      <c r="AH1129">
        <v>3950.1895770000001</v>
      </c>
      <c r="AI1129">
        <v>1128</v>
      </c>
      <c r="AJ1129">
        <v>677.89210390000005</v>
      </c>
      <c r="AK1129">
        <v>1128</v>
      </c>
      <c r="AL1129">
        <v>1.469182293</v>
      </c>
      <c r="AM1129">
        <v>1128</v>
      </c>
      <c r="AN1129">
        <v>5083.1029600000002</v>
      </c>
      <c r="AO1129">
        <v>1128</v>
      </c>
      <c r="AP1129">
        <v>1.469182293</v>
      </c>
      <c r="AQ1129">
        <v>1128</v>
      </c>
      <c r="AR1129">
        <v>115.61247849999999</v>
      </c>
      <c r="AS1129">
        <v>1128</v>
      </c>
      <c r="AT1129">
        <v>0.49151462400000001</v>
      </c>
      <c r="AU1129">
        <v>1128</v>
      </c>
      <c r="AV1129">
        <v>0.50770903099999998</v>
      </c>
      <c r="AW1129">
        <v>1128</v>
      </c>
      <c r="AX1129">
        <v>7.7634500000000001E-4</v>
      </c>
      <c r="AY1129">
        <v>1128</v>
      </c>
      <c r="AZ1129">
        <v>1394209.0319999999</v>
      </c>
      <c r="BA1129">
        <v>1128</v>
      </c>
      <c r="BB1129">
        <v>1.469182293</v>
      </c>
      <c r="BC1129">
        <v>1128</v>
      </c>
      <c r="BD1129">
        <v>106.3124625</v>
      </c>
      <c r="BE1129">
        <v>1128</v>
      </c>
      <c r="BF1129">
        <v>9.3416400000000002E-4</v>
      </c>
      <c r="BG1129">
        <v>1128</v>
      </c>
      <c r="BH1129">
        <v>1.475524941</v>
      </c>
      <c r="BI1129">
        <v>1128</v>
      </c>
      <c r="BJ1129">
        <v>0.55861291099999999</v>
      </c>
      <c r="BK1129">
        <v>1128</v>
      </c>
      <c r="BL1129">
        <v>907.6374002</v>
      </c>
      <c r="BM1129">
        <v>1128</v>
      </c>
      <c r="BN1129">
        <v>165.9740549</v>
      </c>
    </row>
    <row r="1130" spans="1:66" x14ac:dyDescent="0.3">
      <c r="A1130">
        <v>1129</v>
      </c>
      <c r="B1130">
        <v>1.313440843</v>
      </c>
      <c r="C1130">
        <v>1129</v>
      </c>
      <c r="D1130">
        <v>120.77076839999999</v>
      </c>
      <c r="E1130">
        <v>1129</v>
      </c>
      <c r="F1130">
        <v>0.53243276299999998</v>
      </c>
      <c r="G1130">
        <v>1129</v>
      </c>
      <c r="H1130">
        <v>0.96125263900000002</v>
      </c>
      <c r="I1130">
        <v>1129</v>
      </c>
      <c r="J1130">
        <v>178.91884730000001</v>
      </c>
      <c r="K1130">
        <v>1129</v>
      </c>
      <c r="L1130">
        <v>1729745.9990000001</v>
      </c>
      <c r="M1130">
        <v>1129</v>
      </c>
      <c r="N1130">
        <v>145.90357220000001</v>
      </c>
      <c r="O1130">
        <v>1129</v>
      </c>
      <c r="P1130">
        <v>7.5588100000000002E-4</v>
      </c>
      <c r="Q1130">
        <v>1129</v>
      </c>
      <c r="R1130">
        <v>2.0593324399999999</v>
      </c>
      <c r="S1130">
        <v>1129</v>
      </c>
      <c r="T1130">
        <v>0.56231637000000001</v>
      </c>
      <c r="U1130">
        <v>1129</v>
      </c>
      <c r="V1130">
        <v>4.8693302789999997</v>
      </c>
      <c r="W1130">
        <v>1129</v>
      </c>
      <c r="X1130">
        <v>9.8595513999999995E-2</v>
      </c>
      <c r="Y1130">
        <v>1129</v>
      </c>
      <c r="Z1130">
        <v>0.31618554199999999</v>
      </c>
      <c r="AA1130">
        <v>1129</v>
      </c>
      <c r="AB1130">
        <v>2.329780671</v>
      </c>
      <c r="AC1130">
        <v>1129</v>
      </c>
      <c r="AD1130">
        <v>9.7435271439999998</v>
      </c>
      <c r="AE1130">
        <v>1129</v>
      </c>
      <c r="AF1130">
        <v>293.64207279999999</v>
      </c>
      <c r="AG1130">
        <v>1129</v>
      </c>
      <c r="AH1130">
        <v>2418.0775910000002</v>
      </c>
      <c r="AI1130">
        <v>1129</v>
      </c>
      <c r="AJ1130">
        <v>40.320554229999999</v>
      </c>
      <c r="AK1130">
        <v>1129</v>
      </c>
      <c r="AL1130">
        <v>1.243924678</v>
      </c>
      <c r="AM1130">
        <v>1129</v>
      </c>
      <c r="AN1130">
        <v>3391.8698469999999</v>
      </c>
      <c r="AO1130">
        <v>1129</v>
      </c>
      <c r="AP1130">
        <v>1.243924678</v>
      </c>
      <c r="AQ1130">
        <v>1129</v>
      </c>
      <c r="AR1130">
        <v>109.4502609</v>
      </c>
      <c r="AS1130">
        <v>1129</v>
      </c>
      <c r="AT1130">
        <v>0.60334978900000003</v>
      </c>
      <c r="AU1130">
        <v>1129</v>
      </c>
      <c r="AV1130">
        <v>0.39593802</v>
      </c>
      <c r="AW1130">
        <v>1129</v>
      </c>
      <c r="AX1130">
        <v>7.1219199999999995E-4</v>
      </c>
      <c r="AY1130">
        <v>1129</v>
      </c>
      <c r="AZ1130">
        <v>1729745.9990000001</v>
      </c>
      <c r="BA1130">
        <v>1129</v>
      </c>
      <c r="BB1130">
        <v>1.243924678</v>
      </c>
      <c r="BC1130">
        <v>1129</v>
      </c>
      <c r="BD1130">
        <v>105.4752929</v>
      </c>
      <c r="BE1130">
        <v>1129</v>
      </c>
      <c r="BF1130">
        <v>7.6809299999999997E-4</v>
      </c>
      <c r="BG1130">
        <v>1129</v>
      </c>
      <c r="BH1130">
        <v>1.62051579</v>
      </c>
      <c r="BI1130">
        <v>1129</v>
      </c>
      <c r="BJ1130">
        <v>0.43814024400000001</v>
      </c>
      <c r="BK1130">
        <v>1129</v>
      </c>
      <c r="BL1130">
        <v>108.2406824</v>
      </c>
      <c r="BM1130">
        <v>1129</v>
      </c>
      <c r="BN1130">
        <v>178.91884730000001</v>
      </c>
    </row>
    <row r="1131" spans="1:66" x14ac:dyDescent="0.3">
      <c r="A1131">
        <v>1130</v>
      </c>
      <c r="B1131">
        <v>1.56510668</v>
      </c>
      <c r="C1131">
        <v>1130</v>
      </c>
      <c r="D1131">
        <v>131.49625349999999</v>
      </c>
      <c r="E1131">
        <v>1130</v>
      </c>
      <c r="F1131">
        <v>0.56863213999999995</v>
      </c>
      <c r="G1131">
        <v>1130</v>
      </c>
      <c r="H1131">
        <v>0.122856139</v>
      </c>
      <c r="I1131">
        <v>1130</v>
      </c>
      <c r="J1131">
        <v>159.89557590000001</v>
      </c>
      <c r="K1131">
        <v>1130</v>
      </c>
      <c r="L1131">
        <v>1650185.1310000001</v>
      </c>
      <c r="M1131">
        <v>1130</v>
      </c>
      <c r="N1131">
        <v>143.8809449</v>
      </c>
      <c r="O1131">
        <v>1130</v>
      </c>
      <c r="P1131">
        <v>7.5340400000000005E-4</v>
      </c>
      <c r="Q1131">
        <v>1130</v>
      </c>
      <c r="R1131">
        <v>1.4448732849999999</v>
      </c>
      <c r="S1131">
        <v>1130</v>
      </c>
      <c r="T1131">
        <v>1.294922124</v>
      </c>
      <c r="U1131">
        <v>1130</v>
      </c>
      <c r="V1131">
        <v>4.164362745</v>
      </c>
      <c r="W1131">
        <v>1130</v>
      </c>
      <c r="X1131">
        <v>6.7188998E-2</v>
      </c>
      <c r="Y1131">
        <v>1130</v>
      </c>
      <c r="Z1131">
        <v>0.13540543399999999</v>
      </c>
      <c r="AA1131">
        <v>1130</v>
      </c>
      <c r="AB1131">
        <v>2.029293644</v>
      </c>
      <c r="AC1131">
        <v>1130</v>
      </c>
      <c r="AD1131">
        <v>6.0949672110000002</v>
      </c>
      <c r="AE1131">
        <v>1130</v>
      </c>
      <c r="AF1131">
        <v>139.8751681</v>
      </c>
      <c r="AG1131">
        <v>1130</v>
      </c>
      <c r="AH1131">
        <v>251.8246489</v>
      </c>
      <c r="AI1131">
        <v>1130</v>
      </c>
      <c r="AJ1131">
        <v>14.34632253</v>
      </c>
      <c r="AK1131">
        <v>1130</v>
      </c>
      <c r="AL1131">
        <v>1.495884531</v>
      </c>
      <c r="AM1131">
        <v>1130</v>
      </c>
      <c r="AN1131">
        <v>1107.2228889999999</v>
      </c>
      <c r="AO1131">
        <v>1130</v>
      </c>
      <c r="AP1131">
        <v>1.495884531</v>
      </c>
      <c r="AQ1131">
        <v>1130</v>
      </c>
      <c r="AR1131">
        <v>113.3779512</v>
      </c>
      <c r="AS1131">
        <v>1130</v>
      </c>
      <c r="AT1131">
        <v>0.35550389900000001</v>
      </c>
      <c r="AU1131">
        <v>1130</v>
      </c>
      <c r="AV1131">
        <v>0.64426889099999995</v>
      </c>
      <c r="AW1131">
        <v>1130</v>
      </c>
      <c r="AX1131">
        <v>2.27211E-4</v>
      </c>
      <c r="AY1131">
        <v>1130</v>
      </c>
      <c r="AZ1131">
        <v>1650185.1310000001</v>
      </c>
      <c r="BA1131">
        <v>1130</v>
      </c>
      <c r="BB1131">
        <v>1.495884531</v>
      </c>
      <c r="BC1131">
        <v>1130</v>
      </c>
      <c r="BD1131">
        <v>111.75701549999999</v>
      </c>
      <c r="BE1131">
        <v>1130</v>
      </c>
      <c r="BF1131">
        <v>7.7108899999999998E-4</v>
      </c>
      <c r="BG1131">
        <v>1130</v>
      </c>
      <c r="BH1131">
        <v>1.2930990120000001</v>
      </c>
      <c r="BI1131">
        <v>1130</v>
      </c>
      <c r="BJ1131">
        <v>0.928296012</v>
      </c>
      <c r="BK1131">
        <v>1130</v>
      </c>
      <c r="BL1131">
        <v>331.8424751</v>
      </c>
      <c r="BM1131">
        <v>1130</v>
      </c>
      <c r="BN1131">
        <v>159.89557590000001</v>
      </c>
    </row>
    <row r="1132" spans="1:66" x14ac:dyDescent="0.3">
      <c r="A1132">
        <v>1131</v>
      </c>
      <c r="B1132">
        <v>1.933568398</v>
      </c>
      <c r="C1132">
        <v>1131</v>
      </c>
      <c r="D1132">
        <v>138.74024449999999</v>
      </c>
      <c r="E1132">
        <v>1131</v>
      </c>
      <c r="F1132">
        <v>0.81037462199999999</v>
      </c>
      <c r="G1132">
        <v>1131</v>
      </c>
      <c r="H1132">
        <v>0.67275036499999996</v>
      </c>
      <c r="I1132">
        <v>1131</v>
      </c>
      <c r="J1132">
        <v>153.12559880000001</v>
      </c>
      <c r="K1132">
        <v>1131</v>
      </c>
      <c r="L1132">
        <v>1392789.0120000001</v>
      </c>
      <c r="M1132">
        <v>1131</v>
      </c>
      <c r="N1132">
        <v>138.63084739999999</v>
      </c>
      <c r="O1132">
        <v>1131</v>
      </c>
      <c r="P1132">
        <v>7.5639900000000005E-4</v>
      </c>
      <c r="Q1132">
        <v>1131</v>
      </c>
      <c r="R1132">
        <v>1.0005865169999999</v>
      </c>
      <c r="S1132">
        <v>1131</v>
      </c>
      <c r="T1132">
        <v>0.80886287899999998</v>
      </c>
      <c r="U1132">
        <v>1131</v>
      </c>
      <c r="V1132">
        <v>5.4373096250000001</v>
      </c>
      <c r="W1132">
        <v>1131</v>
      </c>
      <c r="X1132">
        <v>8.7581354E-2</v>
      </c>
      <c r="Y1132">
        <v>1131</v>
      </c>
      <c r="Z1132">
        <v>0.142260943</v>
      </c>
      <c r="AA1132">
        <v>1131</v>
      </c>
      <c r="AB1132">
        <v>7.9685943440000004</v>
      </c>
      <c r="AC1132">
        <v>1131</v>
      </c>
      <c r="AD1132">
        <v>5.0979036620000002</v>
      </c>
      <c r="AE1132">
        <v>1131</v>
      </c>
      <c r="AF1132">
        <v>1043.8190959999999</v>
      </c>
      <c r="AG1132">
        <v>1131</v>
      </c>
      <c r="AH1132">
        <v>2776.1269360000001</v>
      </c>
      <c r="AI1132">
        <v>1131</v>
      </c>
      <c r="AJ1132">
        <v>45.469894529999998</v>
      </c>
      <c r="AK1132">
        <v>1131</v>
      </c>
      <c r="AL1132">
        <v>1.7585432889999999</v>
      </c>
      <c r="AM1132">
        <v>1131</v>
      </c>
      <c r="AN1132">
        <v>3630.6973210000001</v>
      </c>
      <c r="AO1132">
        <v>1131</v>
      </c>
      <c r="AP1132">
        <v>1.7585432889999999</v>
      </c>
      <c r="AQ1132">
        <v>1131</v>
      </c>
      <c r="AR1132">
        <v>136.74446259999999</v>
      </c>
      <c r="AS1132">
        <v>1131</v>
      </c>
      <c r="AT1132">
        <v>0.64396624400000002</v>
      </c>
      <c r="AU1132">
        <v>1131</v>
      </c>
      <c r="AV1132">
        <v>0.35526989399999997</v>
      </c>
      <c r="AW1132">
        <v>1131</v>
      </c>
      <c r="AX1132">
        <v>7.6386300000000004E-4</v>
      </c>
      <c r="AY1132">
        <v>1131</v>
      </c>
      <c r="AZ1132">
        <v>1392789.0120000001</v>
      </c>
      <c r="BA1132">
        <v>1131</v>
      </c>
      <c r="BB1132">
        <v>1.7585432889999999</v>
      </c>
      <c r="BC1132">
        <v>1131</v>
      </c>
      <c r="BD1132">
        <v>124.00071</v>
      </c>
      <c r="BE1132">
        <v>1131</v>
      </c>
      <c r="BF1132">
        <v>9.49146E-4</v>
      </c>
      <c r="BG1132">
        <v>1131</v>
      </c>
      <c r="BH1132">
        <v>0.93696442199999996</v>
      </c>
      <c r="BI1132">
        <v>1131</v>
      </c>
      <c r="BJ1132">
        <v>0.258531756</v>
      </c>
      <c r="BK1132">
        <v>1131</v>
      </c>
      <c r="BL1132">
        <v>439.53969849999999</v>
      </c>
      <c r="BM1132">
        <v>1131</v>
      </c>
      <c r="BN1132">
        <v>153.12559880000001</v>
      </c>
    </row>
    <row r="1133" spans="1:66" x14ac:dyDescent="0.3">
      <c r="A1133">
        <v>1132</v>
      </c>
      <c r="B1133">
        <v>1.6725107130000001</v>
      </c>
      <c r="C1133">
        <v>1132</v>
      </c>
      <c r="D1133">
        <v>136.256811</v>
      </c>
      <c r="E1133">
        <v>1132</v>
      </c>
      <c r="F1133">
        <v>0.53827845900000004</v>
      </c>
      <c r="G1133">
        <v>1132</v>
      </c>
      <c r="H1133">
        <v>0.74381353699999997</v>
      </c>
      <c r="I1133">
        <v>1132</v>
      </c>
      <c r="J1133">
        <v>175.68334490000001</v>
      </c>
      <c r="K1133">
        <v>1132</v>
      </c>
      <c r="L1133">
        <v>1261365.8500000001</v>
      </c>
      <c r="M1133">
        <v>1132</v>
      </c>
      <c r="N1133">
        <v>126.5506307</v>
      </c>
      <c r="O1133">
        <v>1132</v>
      </c>
      <c r="P1133">
        <v>7.53752E-4</v>
      </c>
      <c r="Q1133">
        <v>1132</v>
      </c>
      <c r="R1133">
        <v>1.3868586030000001</v>
      </c>
      <c r="S1133">
        <v>1132</v>
      </c>
      <c r="T1133">
        <v>0.38722417999999997</v>
      </c>
      <c r="U1133">
        <v>1132</v>
      </c>
      <c r="V1133">
        <v>11.14455547</v>
      </c>
      <c r="W1133">
        <v>1132</v>
      </c>
      <c r="X1133">
        <v>5.9781344E-2</v>
      </c>
      <c r="Y1133">
        <v>1132</v>
      </c>
      <c r="Z1133">
        <v>0.30943056200000002</v>
      </c>
      <c r="AA1133">
        <v>1132</v>
      </c>
      <c r="AB1133">
        <v>8.2920045939999998</v>
      </c>
      <c r="AC1133">
        <v>1132</v>
      </c>
      <c r="AD1133">
        <v>9.0252242480000007</v>
      </c>
      <c r="AE1133">
        <v>1132</v>
      </c>
      <c r="AF1133">
        <v>2339.1844809999998</v>
      </c>
      <c r="AG1133">
        <v>1132</v>
      </c>
      <c r="AH1133">
        <v>12386.029619999999</v>
      </c>
      <c r="AI1133">
        <v>1132</v>
      </c>
      <c r="AJ1133">
        <v>144.0176807</v>
      </c>
      <c r="AK1133">
        <v>1132</v>
      </c>
      <c r="AL1133">
        <v>1.487128257</v>
      </c>
      <c r="AM1133">
        <v>1132</v>
      </c>
      <c r="AN1133">
        <v>13254.716759999999</v>
      </c>
      <c r="AO1133">
        <v>1132</v>
      </c>
      <c r="AP1133">
        <v>1.487128257</v>
      </c>
      <c r="AQ1133">
        <v>1132</v>
      </c>
      <c r="AR1133">
        <v>134.72802770000001</v>
      </c>
      <c r="AS1133">
        <v>1132</v>
      </c>
      <c r="AT1133">
        <v>0.54230177800000001</v>
      </c>
      <c r="AU1133">
        <v>1132</v>
      </c>
      <c r="AV1133">
        <v>0.45676469400000003</v>
      </c>
      <c r="AW1133">
        <v>1132</v>
      </c>
      <c r="AX1133">
        <v>9.33529E-4</v>
      </c>
      <c r="AY1133">
        <v>1132</v>
      </c>
      <c r="AZ1133">
        <v>1261365.8500000001</v>
      </c>
      <c r="BA1133">
        <v>1132</v>
      </c>
      <c r="BB1133">
        <v>1.487128257</v>
      </c>
      <c r="BC1133">
        <v>1132</v>
      </c>
      <c r="BD1133">
        <v>130.850131</v>
      </c>
      <c r="BE1133">
        <v>1132</v>
      </c>
      <c r="BF1133">
        <v>1.660265E-3</v>
      </c>
      <c r="BG1133">
        <v>1132</v>
      </c>
      <c r="BH1133">
        <v>0.97296840600000001</v>
      </c>
      <c r="BI1133">
        <v>1132</v>
      </c>
      <c r="BJ1133">
        <v>0.110613658</v>
      </c>
      <c r="BK1133">
        <v>1132</v>
      </c>
      <c r="BL1133">
        <v>715.58954400000005</v>
      </c>
      <c r="BM1133">
        <v>1132</v>
      </c>
      <c r="BN1133">
        <v>175.68334490000001</v>
      </c>
    </row>
    <row r="1134" spans="1:66" x14ac:dyDescent="0.3">
      <c r="A1134">
        <v>1133</v>
      </c>
      <c r="B1134">
        <v>1.2317739130000001</v>
      </c>
      <c r="C1134">
        <v>1133</v>
      </c>
      <c r="D1134">
        <v>153.93369250000001</v>
      </c>
      <c r="E1134">
        <v>1133</v>
      </c>
      <c r="F1134">
        <v>0.76090713200000004</v>
      </c>
      <c r="G1134">
        <v>1133</v>
      </c>
      <c r="H1134">
        <v>0.24796939100000001</v>
      </c>
      <c r="I1134">
        <v>1133</v>
      </c>
      <c r="J1134">
        <v>160.53868779999999</v>
      </c>
      <c r="K1134">
        <v>1133</v>
      </c>
      <c r="L1134">
        <v>1136418.517</v>
      </c>
      <c r="M1134">
        <v>1133</v>
      </c>
      <c r="N1134">
        <v>141.6159567</v>
      </c>
      <c r="O1134">
        <v>1133</v>
      </c>
      <c r="P1134">
        <v>7.5952400000000003E-4</v>
      </c>
      <c r="Q1134">
        <v>1133</v>
      </c>
      <c r="R1134">
        <v>0.80948709699999999</v>
      </c>
      <c r="S1134">
        <v>1133</v>
      </c>
      <c r="T1134">
        <v>0.35587582899999998</v>
      </c>
      <c r="U1134">
        <v>1133</v>
      </c>
      <c r="V1134">
        <v>4.5062045829999997</v>
      </c>
      <c r="W1134">
        <v>1133</v>
      </c>
      <c r="X1134">
        <v>0.130125461</v>
      </c>
      <c r="Y1134">
        <v>1133</v>
      </c>
      <c r="Z1134">
        <v>0.15404374800000001</v>
      </c>
      <c r="AA1134">
        <v>1133</v>
      </c>
      <c r="AB1134">
        <v>6.6225618050000001</v>
      </c>
      <c r="AC1134">
        <v>1133</v>
      </c>
      <c r="AD1134">
        <v>6.1972012950000002</v>
      </c>
      <c r="AE1134">
        <v>1133</v>
      </c>
      <c r="AF1134">
        <v>315.72718420000001</v>
      </c>
      <c r="AG1134">
        <v>1133</v>
      </c>
      <c r="AH1134">
        <v>402.22108659999998</v>
      </c>
      <c r="AI1134">
        <v>1133</v>
      </c>
      <c r="AJ1134">
        <v>13.2224278</v>
      </c>
      <c r="AK1134">
        <v>1133</v>
      </c>
      <c r="AL1134">
        <v>1.074579349</v>
      </c>
      <c r="AM1134">
        <v>1133</v>
      </c>
      <c r="AN1134">
        <v>694.41269109999996</v>
      </c>
      <c r="AO1134">
        <v>1133</v>
      </c>
      <c r="AP1134">
        <v>1.074579349</v>
      </c>
      <c r="AQ1134">
        <v>1133</v>
      </c>
      <c r="AR1134">
        <v>146.73194960000001</v>
      </c>
      <c r="AS1134">
        <v>1133</v>
      </c>
      <c r="AT1134">
        <v>0.53666223400000002</v>
      </c>
      <c r="AU1134">
        <v>1133</v>
      </c>
      <c r="AV1134">
        <v>0.462759119</v>
      </c>
      <c r="AW1134">
        <v>1133</v>
      </c>
      <c r="AX1134">
        <v>5.7864600000000004E-4</v>
      </c>
      <c r="AY1134">
        <v>1133</v>
      </c>
      <c r="AZ1134">
        <v>1136418.517</v>
      </c>
      <c r="BA1134">
        <v>1133</v>
      </c>
      <c r="BB1134">
        <v>1.074579349</v>
      </c>
      <c r="BC1134">
        <v>1133</v>
      </c>
      <c r="BD1134">
        <v>133.0548995</v>
      </c>
      <c r="BE1134">
        <v>1133</v>
      </c>
      <c r="BF1134">
        <v>8.1822000000000004E-4</v>
      </c>
      <c r="BG1134">
        <v>1133</v>
      </c>
      <c r="BH1134">
        <v>0.75081251800000004</v>
      </c>
      <c r="BI1134">
        <v>1133</v>
      </c>
      <c r="BJ1134">
        <v>0.157316819</v>
      </c>
      <c r="BK1134">
        <v>1133</v>
      </c>
      <c r="BL1134">
        <v>197.49570439999999</v>
      </c>
      <c r="BM1134">
        <v>1133</v>
      </c>
      <c r="BN1134">
        <v>160.53868779999999</v>
      </c>
    </row>
    <row r="1135" spans="1:66" x14ac:dyDescent="0.3">
      <c r="A1135">
        <v>1134</v>
      </c>
      <c r="B1135">
        <v>1.6864855919999999</v>
      </c>
      <c r="C1135">
        <v>1134</v>
      </c>
      <c r="D1135">
        <v>163.9471514</v>
      </c>
      <c r="E1135">
        <v>1134</v>
      </c>
      <c r="F1135">
        <v>0.89425345099999998</v>
      </c>
      <c r="G1135">
        <v>1134</v>
      </c>
      <c r="H1135">
        <v>0.56724947699999995</v>
      </c>
      <c r="I1135">
        <v>1134</v>
      </c>
      <c r="J1135">
        <v>151.6088432</v>
      </c>
      <c r="K1135">
        <v>1134</v>
      </c>
      <c r="L1135">
        <v>1260014.8689999999</v>
      </c>
      <c r="M1135">
        <v>1134</v>
      </c>
      <c r="N1135">
        <v>128.13409669999999</v>
      </c>
      <c r="O1135">
        <v>1134</v>
      </c>
      <c r="P1135">
        <v>7.5240300000000001E-4</v>
      </c>
      <c r="Q1135">
        <v>1134</v>
      </c>
      <c r="R1135">
        <v>2.107932817</v>
      </c>
      <c r="S1135">
        <v>1134</v>
      </c>
      <c r="T1135">
        <v>1.1152609090000001</v>
      </c>
      <c r="U1135">
        <v>1134</v>
      </c>
      <c r="V1135">
        <v>5.478379683</v>
      </c>
      <c r="W1135">
        <v>1134</v>
      </c>
      <c r="X1135">
        <v>9.9118653000000001E-2</v>
      </c>
      <c r="Y1135">
        <v>1134</v>
      </c>
      <c r="Z1135">
        <v>9.1923519999999995E-2</v>
      </c>
      <c r="AA1135">
        <v>1134</v>
      </c>
      <c r="AB1135">
        <v>5.4808137600000002</v>
      </c>
      <c r="AC1135">
        <v>1134</v>
      </c>
      <c r="AD1135">
        <v>4.8934772740000003</v>
      </c>
      <c r="AE1135">
        <v>1134</v>
      </c>
      <c r="AF1135">
        <v>1951.27343</v>
      </c>
      <c r="AG1135">
        <v>1134</v>
      </c>
      <c r="AH1135">
        <v>1730.8297299999999</v>
      </c>
      <c r="AI1135">
        <v>1134</v>
      </c>
      <c r="AJ1135">
        <v>44.400489049999997</v>
      </c>
      <c r="AK1135">
        <v>1134</v>
      </c>
      <c r="AL1135">
        <v>1.562272836</v>
      </c>
      <c r="AM1135">
        <v>1134</v>
      </c>
      <c r="AN1135">
        <v>3058.8426629999999</v>
      </c>
      <c r="AO1135">
        <v>1134</v>
      </c>
      <c r="AP1135">
        <v>1.562272836</v>
      </c>
      <c r="AQ1135">
        <v>1134</v>
      </c>
      <c r="AR1135">
        <v>119.6756462</v>
      </c>
      <c r="AS1135">
        <v>1134</v>
      </c>
      <c r="AT1135">
        <v>0.70842745600000001</v>
      </c>
      <c r="AU1135">
        <v>1134</v>
      </c>
      <c r="AV1135">
        <v>0.29100726399999999</v>
      </c>
      <c r="AW1135">
        <v>1134</v>
      </c>
      <c r="AX1135">
        <v>5.6527900000000002E-4</v>
      </c>
      <c r="AY1135">
        <v>1134</v>
      </c>
      <c r="AZ1135">
        <v>1260014.8689999999</v>
      </c>
      <c r="BA1135">
        <v>1134</v>
      </c>
      <c r="BB1135">
        <v>1.562272836</v>
      </c>
      <c r="BC1135">
        <v>1134</v>
      </c>
      <c r="BD1135">
        <v>102.8922369</v>
      </c>
      <c r="BE1135">
        <v>1134</v>
      </c>
      <c r="BF1135">
        <v>8.1340700000000004E-4</v>
      </c>
      <c r="BG1135">
        <v>1134</v>
      </c>
      <c r="BH1135">
        <v>1.6164747020000001</v>
      </c>
      <c r="BI1135">
        <v>1134</v>
      </c>
      <c r="BJ1135">
        <v>0.55263093699999999</v>
      </c>
      <c r="BK1135">
        <v>1134</v>
      </c>
      <c r="BL1135">
        <v>645.8559123</v>
      </c>
      <c r="BM1135">
        <v>1134</v>
      </c>
      <c r="BN1135">
        <v>151.6088432</v>
      </c>
    </row>
    <row r="1136" spans="1:66" x14ac:dyDescent="0.3">
      <c r="A1136">
        <v>1135</v>
      </c>
      <c r="B1136">
        <v>1.9723594470000001</v>
      </c>
      <c r="C1136">
        <v>1135</v>
      </c>
      <c r="D1136">
        <v>164.2391408</v>
      </c>
      <c r="E1136">
        <v>1135</v>
      </c>
      <c r="F1136">
        <v>0.58172667</v>
      </c>
      <c r="G1136">
        <v>1135</v>
      </c>
      <c r="H1136">
        <v>0.45197805800000002</v>
      </c>
      <c r="I1136">
        <v>1135</v>
      </c>
      <c r="J1136">
        <v>167.50932309999999</v>
      </c>
      <c r="K1136">
        <v>1135</v>
      </c>
      <c r="L1136">
        <v>1067607.9850000001</v>
      </c>
      <c r="M1136">
        <v>1135</v>
      </c>
      <c r="N1136">
        <v>125.162492</v>
      </c>
      <c r="O1136">
        <v>1135</v>
      </c>
      <c r="P1136">
        <v>7.5369E-4</v>
      </c>
      <c r="Q1136">
        <v>1135</v>
      </c>
      <c r="R1136">
        <v>1.182280091</v>
      </c>
      <c r="S1136">
        <v>1135</v>
      </c>
      <c r="T1136">
        <v>0.91014816899999995</v>
      </c>
      <c r="U1136">
        <v>1135</v>
      </c>
      <c r="V1136">
        <v>11.16106482</v>
      </c>
      <c r="W1136">
        <v>1135</v>
      </c>
      <c r="X1136">
        <v>0.14354540599999999</v>
      </c>
      <c r="Y1136">
        <v>1135</v>
      </c>
      <c r="Z1136">
        <v>0.29849936599999999</v>
      </c>
      <c r="AA1136">
        <v>1135</v>
      </c>
      <c r="AB1136">
        <v>4.1701621209999997</v>
      </c>
      <c r="AC1136">
        <v>1135</v>
      </c>
      <c r="AD1136">
        <v>7.3950622380000004</v>
      </c>
      <c r="AE1136">
        <v>1135</v>
      </c>
      <c r="AF1136">
        <v>1539.279309</v>
      </c>
      <c r="AG1136">
        <v>1135</v>
      </c>
      <c r="AH1136">
        <v>7823.1656670000002</v>
      </c>
      <c r="AI1136">
        <v>1135</v>
      </c>
      <c r="AJ1136">
        <v>20.707861810000001</v>
      </c>
      <c r="AK1136">
        <v>1135</v>
      </c>
      <c r="AL1136">
        <v>1.8659713</v>
      </c>
      <c r="AM1136">
        <v>1135</v>
      </c>
      <c r="AN1136">
        <v>8712.2634240000007</v>
      </c>
      <c r="AO1136">
        <v>1135</v>
      </c>
      <c r="AP1136">
        <v>1.8659713</v>
      </c>
      <c r="AQ1136">
        <v>1135</v>
      </c>
      <c r="AR1136">
        <v>135.4530489</v>
      </c>
      <c r="AS1136">
        <v>1135</v>
      </c>
      <c r="AT1136">
        <v>0.54114087600000005</v>
      </c>
      <c r="AU1136">
        <v>1135</v>
      </c>
      <c r="AV1136">
        <v>0.45796207300000003</v>
      </c>
      <c r="AW1136">
        <v>1135</v>
      </c>
      <c r="AX1136">
        <v>8.9705199999999996E-4</v>
      </c>
      <c r="AY1136">
        <v>1135</v>
      </c>
      <c r="AZ1136">
        <v>1067607.9850000001</v>
      </c>
      <c r="BA1136">
        <v>1135</v>
      </c>
      <c r="BB1136">
        <v>1.8659713</v>
      </c>
      <c r="BC1136">
        <v>1135</v>
      </c>
      <c r="BD1136">
        <v>123.25531669999999</v>
      </c>
      <c r="BE1136">
        <v>1135</v>
      </c>
      <c r="BF1136">
        <v>1.355733E-3</v>
      </c>
      <c r="BG1136">
        <v>1135</v>
      </c>
      <c r="BH1136">
        <v>1.0284216580000001</v>
      </c>
      <c r="BI1136">
        <v>1135</v>
      </c>
      <c r="BJ1136">
        <v>0.230008296</v>
      </c>
      <c r="BK1136">
        <v>1135</v>
      </c>
      <c r="BL1136">
        <v>500.68966230000001</v>
      </c>
      <c r="BM1136">
        <v>1135</v>
      </c>
      <c r="BN1136">
        <v>167.50932309999999</v>
      </c>
    </row>
    <row r="1137" spans="1:66" x14ac:dyDescent="0.3">
      <c r="A1137">
        <v>1136</v>
      </c>
      <c r="B1137">
        <v>1.15638672</v>
      </c>
      <c r="C1137">
        <v>1136</v>
      </c>
      <c r="D1137">
        <v>141.92809690000001</v>
      </c>
      <c r="E1137">
        <v>1136</v>
      </c>
      <c r="F1137">
        <v>0.60974096600000005</v>
      </c>
      <c r="G1137">
        <v>1136</v>
      </c>
      <c r="H1137">
        <v>0.46854632200000002</v>
      </c>
      <c r="I1137">
        <v>1136</v>
      </c>
      <c r="J1137">
        <v>161.2011158</v>
      </c>
      <c r="K1137">
        <v>1136</v>
      </c>
      <c r="L1137">
        <v>1085237.807</v>
      </c>
      <c r="M1137">
        <v>1136</v>
      </c>
      <c r="N1137">
        <v>149.18179369999999</v>
      </c>
      <c r="O1137">
        <v>1136</v>
      </c>
      <c r="P1137">
        <v>7.5811200000000002E-4</v>
      </c>
      <c r="Q1137">
        <v>1136</v>
      </c>
      <c r="R1137">
        <v>1.0645778400000001</v>
      </c>
      <c r="S1137">
        <v>1136</v>
      </c>
      <c r="T1137">
        <v>1.059859023</v>
      </c>
      <c r="U1137">
        <v>1136</v>
      </c>
      <c r="V1137">
        <v>13.511533719999999</v>
      </c>
      <c r="W1137">
        <v>1136</v>
      </c>
      <c r="X1137">
        <v>9.0904463000000005E-2</v>
      </c>
      <c r="Y1137">
        <v>1136</v>
      </c>
      <c r="Z1137">
        <v>0.40219979500000003</v>
      </c>
      <c r="AA1137">
        <v>1136</v>
      </c>
      <c r="AB1137">
        <v>7.8722681569999997</v>
      </c>
      <c r="AC1137">
        <v>1136</v>
      </c>
      <c r="AD1137">
        <v>6.3039246330000003</v>
      </c>
      <c r="AE1137">
        <v>1136</v>
      </c>
      <c r="AF1137">
        <v>1645.599927</v>
      </c>
      <c r="AG1137">
        <v>1136</v>
      </c>
      <c r="AH1137">
        <v>7682.2280330000003</v>
      </c>
      <c r="AI1137">
        <v>1136</v>
      </c>
      <c r="AJ1137">
        <v>49.331029479999998</v>
      </c>
      <c r="AK1137">
        <v>1136</v>
      </c>
      <c r="AL1137">
        <v>0.97321146000000003</v>
      </c>
      <c r="AM1137">
        <v>1136</v>
      </c>
      <c r="AN1137">
        <v>8841.2025240000003</v>
      </c>
      <c r="AO1137">
        <v>1136</v>
      </c>
      <c r="AP1137">
        <v>0.97321146000000003</v>
      </c>
      <c r="AQ1137">
        <v>1136</v>
      </c>
      <c r="AR1137">
        <v>136.16930070000001</v>
      </c>
      <c r="AS1137">
        <v>1136</v>
      </c>
      <c r="AT1137">
        <v>0.54956276199999998</v>
      </c>
      <c r="AU1137">
        <v>1136</v>
      </c>
      <c r="AV1137">
        <v>0.44956919400000001</v>
      </c>
      <c r="AW1137">
        <v>1136</v>
      </c>
      <c r="AX1137">
        <v>8.68044E-4</v>
      </c>
      <c r="AY1137">
        <v>1136</v>
      </c>
      <c r="AZ1137">
        <v>1085237.807</v>
      </c>
      <c r="BA1137">
        <v>1136</v>
      </c>
      <c r="BB1137">
        <v>0.97321146000000003</v>
      </c>
      <c r="BC1137">
        <v>1136</v>
      </c>
      <c r="BD1137">
        <v>130.00855290000001</v>
      </c>
      <c r="BE1137">
        <v>1136</v>
      </c>
      <c r="BF1137">
        <v>1.7561090000000001E-3</v>
      </c>
      <c r="BG1137">
        <v>1136</v>
      </c>
      <c r="BH1137">
        <v>0.90266899300000003</v>
      </c>
      <c r="BI1137">
        <v>1136</v>
      </c>
      <c r="BJ1137">
        <v>0.15182669100000001</v>
      </c>
      <c r="BK1137">
        <v>1136</v>
      </c>
      <c r="BL1137">
        <v>589.6871668</v>
      </c>
      <c r="BM1137">
        <v>1136</v>
      </c>
      <c r="BN1137">
        <v>161.2011158</v>
      </c>
    </row>
    <row r="1138" spans="1:66" x14ac:dyDescent="0.3">
      <c r="A1138">
        <v>1137</v>
      </c>
      <c r="B1138">
        <v>1.5100729900000001</v>
      </c>
      <c r="C1138">
        <v>1137</v>
      </c>
      <c r="D1138">
        <v>133.79380610000001</v>
      </c>
      <c r="E1138">
        <v>1137</v>
      </c>
      <c r="F1138">
        <v>0.80810662700000002</v>
      </c>
      <c r="G1138">
        <v>1137</v>
      </c>
      <c r="H1138">
        <v>0.91744955299999997</v>
      </c>
      <c r="I1138">
        <v>1137</v>
      </c>
      <c r="J1138">
        <v>178.8553507</v>
      </c>
      <c r="K1138">
        <v>1137</v>
      </c>
      <c r="L1138">
        <v>1668486.1470000001</v>
      </c>
      <c r="M1138">
        <v>1137</v>
      </c>
      <c r="N1138">
        <v>129.9329912</v>
      </c>
      <c r="O1138">
        <v>1137</v>
      </c>
      <c r="P1138">
        <v>7.5817699999999996E-4</v>
      </c>
      <c r="Q1138">
        <v>1137</v>
      </c>
      <c r="R1138">
        <v>1.774975116</v>
      </c>
      <c r="S1138">
        <v>1137</v>
      </c>
      <c r="T1138">
        <v>1.1999201230000001</v>
      </c>
      <c r="U1138">
        <v>1137</v>
      </c>
      <c r="V1138">
        <v>4.9814177510000004</v>
      </c>
      <c r="W1138">
        <v>1137</v>
      </c>
      <c r="X1138">
        <v>2.8478960000000001E-2</v>
      </c>
      <c r="Y1138">
        <v>1137</v>
      </c>
      <c r="Z1138">
        <v>0.47443642800000002</v>
      </c>
      <c r="AA1138">
        <v>1137</v>
      </c>
      <c r="AB1138">
        <v>5.979141061</v>
      </c>
      <c r="AC1138">
        <v>1137</v>
      </c>
      <c r="AD1138">
        <v>9.7290118630000002</v>
      </c>
      <c r="AE1138">
        <v>1137</v>
      </c>
      <c r="AF1138">
        <v>157.40131790000001</v>
      </c>
      <c r="AG1138">
        <v>1137</v>
      </c>
      <c r="AH1138">
        <v>2811.4380369999999</v>
      </c>
      <c r="AI1138">
        <v>1137</v>
      </c>
      <c r="AJ1138">
        <v>515.14396320000003</v>
      </c>
      <c r="AK1138">
        <v>1137</v>
      </c>
      <c r="AL1138">
        <v>1.367351585</v>
      </c>
      <c r="AM1138">
        <v>1137</v>
      </c>
      <c r="AN1138">
        <v>3677.4294949999999</v>
      </c>
      <c r="AO1138">
        <v>1137</v>
      </c>
      <c r="AP1138">
        <v>1.367351585</v>
      </c>
      <c r="AQ1138">
        <v>1137</v>
      </c>
      <c r="AR1138">
        <v>113.05728670000001</v>
      </c>
      <c r="AS1138">
        <v>1137</v>
      </c>
      <c r="AT1138">
        <v>0.67718341699999995</v>
      </c>
      <c r="AU1138">
        <v>1137</v>
      </c>
      <c r="AV1138">
        <v>0.32205283499999998</v>
      </c>
      <c r="AW1138">
        <v>1137</v>
      </c>
      <c r="AX1138">
        <v>7.6374799999999997E-4</v>
      </c>
      <c r="AY1138">
        <v>1137</v>
      </c>
      <c r="AZ1138">
        <v>1668486.1470000001</v>
      </c>
      <c r="BA1138">
        <v>1137</v>
      </c>
      <c r="BB1138">
        <v>1.367351585</v>
      </c>
      <c r="BC1138">
        <v>1137</v>
      </c>
      <c r="BD1138">
        <v>99.821192609999997</v>
      </c>
      <c r="BE1138">
        <v>1137</v>
      </c>
      <c r="BF1138">
        <v>7.9591700000000004E-4</v>
      </c>
      <c r="BG1138">
        <v>1137</v>
      </c>
      <c r="BH1138">
        <v>1.6440687039999999</v>
      </c>
      <c r="BI1138">
        <v>1137</v>
      </c>
      <c r="BJ1138">
        <v>0.81172279599999997</v>
      </c>
      <c r="BK1138">
        <v>1137</v>
      </c>
      <c r="BL1138">
        <v>77.055911480000006</v>
      </c>
      <c r="BM1138">
        <v>1137</v>
      </c>
      <c r="BN1138">
        <v>178.8553507</v>
      </c>
    </row>
    <row r="1139" spans="1:66" x14ac:dyDescent="0.3">
      <c r="A1139">
        <v>1138</v>
      </c>
      <c r="B1139">
        <v>1.685234135</v>
      </c>
      <c r="C1139">
        <v>1138</v>
      </c>
      <c r="D1139">
        <v>144.67581079999999</v>
      </c>
      <c r="E1139">
        <v>1138</v>
      </c>
      <c r="F1139">
        <v>0.88943167899999998</v>
      </c>
      <c r="G1139">
        <v>1138</v>
      </c>
      <c r="H1139">
        <v>0.80321357599999998</v>
      </c>
      <c r="I1139">
        <v>1138</v>
      </c>
      <c r="J1139">
        <v>176.74400689999999</v>
      </c>
      <c r="K1139">
        <v>1138</v>
      </c>
      <c r="L1139">
        <v>1093433.4820000001</v>
      </c>
      <c r="M1139">
        <v>1138</v>
      </c>
      <c r="N1139">
        <v>125.687512</v>
      </c>
      <c r="O1139">
        <v>1138</v>
      </c>
      <c r="P1139">
        <v>7.5298400000000005E-4</v>
      </c>
      <c r="Q1139">
        <v>1138</v>
      </c>
      <c r="R1139">
        <v>1.5872447080000001</v>
      </c>
      <c r="S1139">
        <v>1138</v>
      </c>
      <c r="T1139">
        <v>1.1802665779999999</v>
      </c>
      <c r="U1139">
        <v>1138</v>
      </c>
      <c r="V1139">
        <v>11.392412370000001</v>
      </c>
      <c r="W1139">
        <v>1138</v>
      </c>
      <c r="X1139">
        <v>1.6661825000000002E-2</v>
      </c>
      <c r="Y1139">
        <v>1138</v>
      </c>
      <c r="Z1139">
        <v>0.44600493699999999</v>
      </c>
      <c r="AA1139">
        <v>1138</v>
      </c>
      <c r="AB1139">
        <v>2.8078342759999999</v>
      </c>
      <c r="AC1139">
        <v>1138</v>
      </c>
      <c r="AD1139">
        <v>9.255947334</v>
      </c>
      <c r="AE1139">
        <v>1138</v>
      </c>
      <c r="AF1139">
        <v>218.4547517</v>
      </c>
      <c r="AG1139">
        <v>1138</v>
      </c>
      <c r="AH1139">
        <v>14042.40747</v>
      </c>
      <c r="AI1139">
        <v>1138</v>
      </c>
      <c r="AJ1139">
        <v>514.27137909999999</v>
      </c>
      <c r="AK1139">
        <v>1138</v>
      </c>
      <c r="AL1139">
        <v>1.6032824720000001</v>
      </c>
      <c r="AM1139">
        <v>1138</v>
      </c>
      <c r="AN1139">
        <v>14817.55573</v>
      </c>
      <c r="AO1139">
        <v>1138</v>
      </c>
      <c r="AP1139">
        <v>1.6032824720000001</v>
      </c>
      <c r="AQ1139">
        <v>1138</v>
      </c>
      <c r="AR1139">
        <v>124.2038385</v>
      </c>
      <c r="AS1139">
        <v>1138</v>
      </c>
      <c r="AT1139">
        <v>0.83743642600000001</v>
      </c>
      <c r="AU1139">
        <v>1138</v>
      </c>
      <c r="AV1139">
        <v>0.16161683299999999</v>
      </c>
      <c r="AW1139">
        <v>1138</v>
      </c>
      <c r="AX1139">
        <v>9.4673999999999995E-4</v>
      </c>
      <c r="AY1139">
        <v>1138</v>
      </c>
      <c r="AZ1139">
        <v>1093433.4820000001</v>
      </c>
      <c r="BA1139">
        <v>1138</v>
      </c>
      <c r="BB1139">
        <v>1.6032824720000001</v>
      </c>
      <c r="BC1139">
        <v>1138</v>
      </c>
      <c r="BD1139">
        <v>101.7784645</v>
      </c>
      <c r="BE1139">
        <v>1138</v>
      </c>
      <c r="BF1139">
        <v>8.7419600000000004E-4</v>
      </c>
      <c r="BG1139">
        <v>1138</v>
      </c>
      <c r="BH1139">
        <v>1.661203115</v>
      </c>
      <c r="BI1139">
        <v>1138</v>
      </c>
      <c r="BJ1139">
        <v>0.39715361300000002</v>
      </c>
      <c r="BK1139">
        <v>1138</v>
      </c>
      <c r="BL1139">
        <v>476.19482729999999</v>
      </c>
      <c r="BM1139">
        <v>1138</v>
      </c>
      <c r="BN1139">
        <v>176.74400689999999</v>
      </c>
    </row>
    <row r="1140" spans="1:66" x14ac:dyDescent="0.3">
      <c r="A1140">
        <v>1139</v>
      </c>
      <c r="B1140">
        <v>1.4660395930000001</v>
      </c>
      <c r="C1140">
        <v>1139</v>
      </c>
      <c r="D1140">
        <v>161.04564099999999</v>
      </c>
      <c r="E1140">
        <v>1139</v>
      </c>
      <c r="F1140">
        <v>0.69852588199999999</v>
      </c>
      <c r="G1140">
        <v>1139</v>
      </c>
      <c r="H1140">
        <v>0.89107675500000005</v>
      </c>
      <c r="I1140">
        <v>1139</v>
      </c>
      <c r="J1140">
        <v>152.8597145</v>
      </c>
      <c r="K1140">
        <v>1139</v>
      </c>
      <c r="L1140">
        <v>1582634.9550000001</v>
      </c>
      <c r="M1140">
        <v>1139</v>
      </c>
      <c r="N1140">
        <v>128.6402463</v>
      </c>
      <c r="O1140">
        <v>1139</v>
      </c>
      <c r="P1140">
        <v>7.5311900000000001E-4</v>
      </c>
      <c r="Q1140">
        <v>1139</v>
      </c>
      <c r="R1140">
        <v>1.068915098</v>
      </c>
      <c r="S1140">
        <v>1139</v>
      </c>
      <c r="T1140">
        <v>0.33058910899999999</v>
      </c>
      <c r="U1140">
        <v>1139</v>
      </c>
      <c r="V1140">
        <v>6.5222645999999997</v>
      </c>
      <c r="W1140">
        <v>1139</v>
      </c>
      <c r="X1140">
        <v>9.9735143999999998E-2</v>
      </c>
      <c r="Y1140">
        <v>1139</v>
      </c>
      <c r="Z1140">
        <v>0.46792880100000001</v>
      </c>
      <c r="AA1140">
        <v>1139</v>
      </c>
      <c r="AB1140">
        <v>7.8295947979999996</v>
      </c>
      <c r="AC1140">
        <v>1139</v>
      </c>
      <c r="AD1140">
        <v>5.061584248</v>
      </c>
      <c r="AE1140">
        <v>1139</v>
      </c>
      <c r="AF1140">
        <v>332.74691580000001</v>
      </c>
      <c r="AG1140">
        <v>1139</v>
      </c>
      <c r="AH1140">
        <v>4162.3142209999996</v>
      </c>
      <c r="AI1140">
        <v>1139</v>
      </c>
      <c r="AJ1140">
        <v>46.546141230000003</v>
      </c>
      <c r="AK1140">
        <v>1139</v>
      </c>
      <c r="AL1140">
        <v>1.2883062240000001</v>
      </c>
      <c r="AM1140">
        <v>1139</v>
      </c>
      <c r="AN1140">
        <v>4452.0845449999997</v>
      </c>
      <c r="AO1140">
        <v>1139</v>
      </c>
      <c r="AP1140">
        <v>1.2883062240000001</v>
      </c>
      <c r="AQ1140">
        <v>1139</v>
      </c>
      <c r="AR1140">
        <v>140.99473549999999</v>
      </c>
      <c r="AS1140">
        <v>1139</v>
      </c>
      <c r="AT1140">
        <v>0.65632439600000003</v>
      </c>
      <c r="AU1140">
        <v>1139</v>
      </c>
      <c r="AV1140">
        <v>0.34274162400000002</v>
      </c>
      <c r="AW1140">
        <v>1139</v>
      </c>
      <c r="AX1140">
        <v>9.3398000000000005E-4</v>
      </c>
      <c r="AY1140">
        <v>1139</v>
      </c>
      <c r="AZ1140">
        <v>1582634.9550000001</v>
      </c>
      <c r="BA1140">
        <v>1139</v>
      </c>
      <c r="BB1140">
        <v>1.2883062240000001</v>
      </c>
      <c r="BC1140">
        <v>1139</v>
      </c>
      <c r="BD1140">
        <v>125.9810935</v>
      </c>
      <c r="BE1140">
        <v>1139</v>
      </c>
      <c r="BF1140">
        <v>9.74707E-4</v>
      </c>
      <c r="BG1140">
        <v>1139</v>
      </c>
      <c r="BH1140">
        <v>1.0595142040000001</v>
      </c>
      <c r="BI1140">
        <v>1139</v>
      </c>
      <c r="BJ1140">
        <v>0.156453231</v>
      </c>
      <c r="BK1140">
        <v>1139</v>
      </c>
      <c r="BL1140">
        <v>103.6821721</v>
      </c>
      <c r="BM1140">
        <v>1139</v>
      </c>
      <c r="BN1140">
        <v>152.8597145</v>
      </c>
    </row>
    <row r="1141" spans="1:66" x14ac:dyDescent="0.3">
      <c r="A1141">
        <v>1140</v>
      </c>
      <c r="B1141">
        <v>1.2057676770000001</v>
      </c>
      <c r="C1141">
        <v>1140</v>
      </c>
      <c r="D1141">
        <v>147.46117989999999</v>
      </c>
      <c r="E1141">
        <v>1140</v>
      </c>
      <c r="F1141">
        <v>0.52284975499999997</v>
      </c>
      <c r="G1141">
        <v>1140</v>
      </c>
      <c r="H1141">
        <v>0.35039330000000002</v>
      </c>
      <c r="I1141">
        <v>1140</v>
      </c>
      <c r="J1141">
        <v>156.60729910000001</v>
      </c>
      <c r="K1141">
        <v>1140</v>
      </c>
      <c r="L1141">
        <v>1868100.963</v>
      </c>
      <c r="M1141">
        <v>1140</v>
      </c>
      <c r="N1141">
        <v>132.02025040000001</v>
      </c>
      <c r="O1141">
        <v>1140</v>
      </c>
      <c r="P1141">
        <v>7.5752199999999995E-4</v>
      </c>
      <c r="Q1141">
        <v>1140</v>
      </c>
      <c r="R1141">
        <v>1.270869445</v>
      </c>
      <c r="S1141">
        <v>1140</v>
      </c>
      <c r="T1141">
        <v>0.51211320100000002</v>
      </c>
      <c r="U1141">
        <v>1140</v>
      </c>
      <c r="V1141">
        <v>10.803582540000001</v>
      </c>
      <c r="W1141">
        <v>1140</v>
      </c>
      <c r="X1141">
        <v>3.9704325999999998E-2</v>
      </c>
      <c r="Y1141">
        <v>1140</v>
      </c>
      <c r="Z1141">
        <v>0.30771295399999998</v>
      </c>
      <c r="AA1141">
        <v>1140</v>
      </c>
      <c r="AB1141">
        <v>5.4875111670000001</v>
      </c>
      <c r="AC1141">
        <v>1140</v>
      </c>
      <c r="AD1141">
        <v>5.5929738899999997</v>
      </c>
      <c r="AE1141">
        <v>1140</v>
      </c>
      <c r="AF1141">
        <v>649.23699480000005</v>
      </c>
      <c r="AG1141">
        <v>1140</v>
      </c>
      <c r="AH1141">
        <v>3849.6827199999998</v>
      </c>
      <c r="AI1141">
        <v>1140</v>
      </c>
      <c r="AJ1141">
        <v>95.893234000000007</v>
      </c>
      <c r="AK1141">
        <v>1140</v>
      </c>
      <c r="AL1141">
        <v>1.068976478</v>
      </c>
      <c r="AM1141">
        <v>1140</v>
      </c>
      <c r="AN1141">
        <v>4529.7060549999997</v>
      </c>
      <c r="AO1141">
        <v>1140</v>
      </c>
      <c r="AP1141">
        <v>1.068976478</v>
      </c>
      <c r="AQ1141">
        <v>1140</v>
      </c>
      <c r="AR1141">
        <v>124.4242289</v>
      </c>
      <c r="AS1141">
        <v>1140</v>
      </c>
      <c r="AT1141">
        <v>0.488929524</v>
      </c>
      <c r="AU1141">
        <v>1140</v>
      </c>
      <c r="AV1141">
        <v>0.51022144999999997</v>
      </c>
      <c r="AW1141">
        <v>1140</v>
      </c>
      <c r="AX1141">
        <v>8.4902600000000001E-4</v>
      </c>
      <c r="AY1141">
        <v>1140</v>
      </c>
      <c r="AZ1141">
        <v>1868100.963</v>
      </c>
      <c r="BA1141">
        <v>1140</v>
      </c>
      <c r="BB1141">
        <v>1.068976478</v>
      </c>
      <c r="BC1141">
        <v>1140</v>
      </c>
      <c r="BD1141">
        <v>119.57658840000001</v>
      </c>
      <c r="BE1141">
        <v>1140</v>
      </c>
      <c r="BF1141">
        <v>1.040263E-3</v>
      </c>
      <c r="BG1141">
        <v>1140</v>
      </c>
      <c r="BH1141">
        <v>1.162508307</v>
      </c>
      <c r="BI1141">
        <v>1140</v>
      </c>
      <c r="BJ1141">
        <v>0.25589034399999999</v>
      </c>
      <c r="BK1141">
        <v>1140</v>
      </c>
      <c r="BL1141">
        <v>759.49101570000005</v>
      </c>
      <c r="BM1141">
        <v>1140</v>
      </c>
      <c r="BN1141">
        <v>156.60729910000001</v>
      </c>
    </row>
    <row r="1142" spans="1:66" x14ac:dyDescent="0.3">
      <c r="A1142">
        <v>1141</v>
      </c>
      <c r="B1142">
        <v>1.8889132710000001</v>
      </c>
      <c r="C1142">
        <v>1141</v>
      </c>
      <c r="D1142">
        <v>131.11263719999999</v>
      </c>
      <c r="E1142">
        <v>1141</v>
      </c>
      <c r="F1142">
        <v>0.54928957499999997</v>
      </c>
      <c r="G1142">
        <v>1141</v>
      </c>
      <c r="H1142">
        <v>0.94017446199999999</v>
      </c>
      <c r="I1142">
        <v>1141</v>
      </c>
      <c r="J1142">
        <v>150.34825499999999</v>
      </c>
      <c r="K1142">
        <v>1141</v>
      </c>
      <c r="L1142">
        <v>1263556.3670000001</v>
      </c>
      <c r="M1142">
        <v>1141</v>
      </c>
      <c r="N1142">
        <v>130.52557959999999</v>
      </c>
      <c r="O1142">
        <v>1141</v>
      </c>
      <c r="P1142">
        <v>7.5613000000000004E-4</v>
      </c>
      <c r="Q1142">
        <v>1141</v>
      </c>
      <c r="R1142">
        <v>1.973844897</v>
      </c>
      <c r="S1142">
        <v>1141</v>
      </c>
      <c r="T1142">
        <v>1.1091038550000001</v>
      </c>
      <c r="U1142">
        <v>1141</v>
      </c>
      <c r="V1142">
        <v>6.8552410239999997</v>
      </c>
      <c r="W1142">
        <v>1141</v>
      </c>
      <c r="X1142">
        <v>0.13635940499999999</v>
      </c>
      <c r="Y1142">
        <v>1141</v>
      </c>
      <c r="Z1142">
        <v>0.17732678399999999</v>
      </c>
      <c r="AA1142">
        <v>1141</v>
      </c>
      <c r="AB1142">
        <v>9.9158121850000001</v>
      </c>
      <c r="AC1142">
        <v>1141</v>
      </c>
      <c r="AD1142">
        <v>4.7286050380000004</v>
      </c>
      <c r="AE1142">
        <v>1141</v>
      </c>
      <c r="AF1142">
        <v>2970.341586</v>
      </c>
      <c r="AG1142">
        <v>1141</v>
      </c>
      <c r="AH1142">
        <v>5907.9617280000002</v>
      </c>
      <c r="AI1142">
        <v>1141</v>
      </c>
      <c r="AJ1142">
        <v>59.382126509999999</v>
      </c>
      <c r="AK1142">
        <v>1141</v>
      </c>
      <c r="AL1142">
        <v>1.679880888</v>
      </c>
      <c r="AM1142">
        <v>1141</v>
      </c>
      <c r="AN1142">
        <v>7580.8812250000001</v>
      </c>
      <c r="AO1142">
        <v>1141</v>
      </c>
      <c r="AP1142">
        <v>1.679880888</v>
      </c>
      <c r="AQ1142">
        <v>1141</v>
      </c>
      <c r="AR1142">
        <v>120.5881078</v>
      </c>
      <c r="AS1142">
        <v>1141</v>
      </c>
      <c r="AT1142">
        <v>0.526176317</v>
      </c>
      <c r="AU1142">
        <v>1141</v>
      </c>
      <c r="AV1142">
        <v>0.47304513799999998</v>
      </c>
      <c r="AW1142">
        <v>1141</v>
      </c>
      <c r="AX1142">
        <v>7.7854499999999995E-4</v>
      </c>
      <c r="AY1142">
        <v>1141</v>
      </c>
      <c r="AZ1142">
        <v>1263556.3670000001</v>
      </c>
      <c r="BA1142">
        <v>1141</v>
      </c>
      <c r="BB1142">
        <v>1.679880888</v>
      </c>
      <c r="BC1142">
        <v>1141</v>
      </c>
      <c r="BD1142">
        <v>111.47184679999999</v>
      </c>
      <c r="BE1142">
        <v>1141</v>
      </c>
      <c r="BF1142">
        <v>1.0748229999999999E-3</v>
      </c>
      <c r="BG1142">
        <v>1141</v>
      </c>
      <c r="BH1142">
        <v>1.3849506579999999</v>
      </c>
      <c r="BI1142">
        <v>1141</v>
      </c>
      <c r="BJ1142">
        <v>0.37338376499999998</v>
      </c>
      <c r="BK1142">
        <v>1141</v>
      </c>
      <c r="BL1142">
        <v>375.09782239999998</v>
      </c>
      <c r="BM1142">
        <v>1141</v>
      </c>
      <c r="BN1142">
        <v>150.34825499999999</v>
      </c>
    </row>
    <row r="1143" spans="1:66" x14ac:dyDescent="0.3">
      <c r="A1143">
        <v>1142</v>
      </c>
      <c r="B1143">
        <v>1.719004296</v>
      </c>
      <c r="C1143">
        <v>1142</v>
      </c>
      <c r="D1143">
        <v>126.5614063</v>
      </c>
      <c r="E1143">
        <v>1142</v>
      </c>
      <c r="F1143">
        <v>0.61264864500000005</v>
      </c>
      <c r="G1143">
        <v>1142</v>
      </c>
      <c r="H1143">
        <v>0.49866419000000001</v>
      </c>
      <c r="I1143">
        <v>1142</v>
      </c>
      <c r="J1143">
        <v>175.9600106</v>
      </c>
      <c r="K1143">
        <v>1142</v>
      </c>
      <c r="L1143">
        <v>1769755.405</v>
      </c>
      <c r="M1143">
        <v>1142</v>
      </c>
      <c r="N1143">
        <v>134.1635315</v>
      </c>
      <c r="O1143">
        <v>1142</v>
      </c>
      <c r="P1143">
        <v>7.5149600000000004E-4</v>
      </c>
      <c r="Q1143">
        <v>1142</v>
      </c>
      <c r="R1143">
        <v>1.0421262039999999</v>
      </c>
      <c r="S1143">
        <v>1142</v>
      </c>
      <c r="T1143">
        <v>0.96956619700000002</v>
      </c>
      <c r="U1143">
        <v>1142</v>
      </c>
      <c r="V1143">
        <v>13.941843609999999</v>
      </c>
      <c r="W1143">
        <v>1142</v>
      </c>
      <c r="X1143">
        <v>0.105137299</v>
      </c>
      <c r="Y1143">
        <v>1142</v>
      </c>
      <c r="Z1143">
        <v>0.48024246500000001</v>
      </c>
      <c r="AA1143">
        <v>1142</v>
      </c>
      <c r="AB1143">
        <v>2.0888275429999998</v>
      </c>
      <c r="AC1143">
        <v>1142</v>
      </c>
      <c r="AD1143">
        <v>9.0849656060000008</v>
      </c>
      <c r="AE1143">
        <v>1142</v>
      </c>
      <c r="AF1143">
        <v>729.91280300000005</v>
      </c>
      <c r="AG1143">
        <v>1142</v>
      </c>
      <c r="AH1143">
        <v>13622.484179999999</v>
      </c>
      <c r="AI1143">
        <v>1142</v>
      </c>
      <c r="AJ1143">
        <v>21.243230629999999</v>
      </c>
      <c r="AK1143">
        <v>1142</v>
      </c>
      <c r="AL1143">
        <v>1.65033012</v>
      </c>
      <c r="AM1143">
        <v>1142</v>
      </c>
      <c r="AN1143">
        <v>14600.682360000001</v>
      </c>
      <c r="AO1143">
        <v>1142</v>
      </c>
      <c r="AP1143">
        <v>1.65033012</v>
      </c>
      <c r="AQ1143">
        <v>1142</v>
      </c>
      <c r="AR1143">
        <v>122.81875669999999</v>
      </c>
      <c r="AS1143">
        <v>1142</v>
      </c>
      <c r="AT1143">
        <v>0.55776982799999997</v>
      </c>
      <c r="AU1143">
        <v>1142</v>
      </c>
      <c r="AV1143">
        <v>0.441298101</v>
      </c>
      <c r="AW1143">
        <v>1142</v>
      </c>
      <c r="AX1143">
        <v>9.3207100000000003E-4</v>
      </c>
      <c r="AY1143">
        <v>1142</v>
      </c>
      <c r="AZ1143">
        <v>1769755.405</v>
      </c>
      <c r="BA1143">
        <v>1142</v>
      </c>
      <c r="BB1143">
        <v>1.65033012</v>
      </c>
      <c r="BC1143">
        <v>1142</v>
      </c>
      <c r="BD1143">
        <v>118.3786784</v>
      </c>
      <c r="BE1143">
        <v>1142</v>
      </c>
      <c r="BF1143">
        <v>9.8174700000000004E-4</v>
      </c>
      <c r="BG1143">
        <v>1142</v>
      </c>
      <c r="BH1143">
        <v>1.1560226810000001</v>
      </c>
      <c r="BI1143">
        <v>1142</v>
      </c>
      <c r="BJ1143">
        <v>0.30247849900000001</v>
      </c>
      <c r="BK1143">
        <v>1142</v>
      </c>
      <c r="BL1143">
        <v>445.50736189999998</v>
      </c>
      <c r="BM1143">
        <v>1142</v>
      </c>
      <c r="BN1143">
        <v>175.9600106</v>
      </c>
    </row>
    <row r="1144" spans="1:66" x14ac:dyDescent="0.3">
      <c r="A1144">
        <v>1143</v>
      </c>
      <c r="B1144">
        <v>1.872528604</v>
      </c>
      <c r="C1144">
        <v>1143</v>
      </c>
      <c r="D1144">
        <v>142.73121520000001</v>
      </c>
      <c r="E1144">
        <v>1143</v>
      </c>
      <c r="F1144">
        <v>0.62273029000000002</v>
      </c>
      <c r="G1144">
        <v>1143</v>
      </c>
      <c r="H1144">
        <v>0.157421172</v>
      </c>
      <c r="I1144">
        <v>1143</v>
      </c>
      <c r="J1144">
        <v>169.38124049999999</v>
      </c>
      <c r="K1144">
        <v>1143</v>
      </c>
      <c r="L1144">
        <v>1079949.699</v>
      </c>
      <c r="M1144">
        <v>1143</v>
      </c>
      <c r="N1144">
        <v>127.64032039999999</v>
      </c>
      <c r="O1144">
        <v>1143</v>
      </c>
      <c r="P1144">
        <v>7.5256699999999999E-4</v>
      </c>
      <c r="Q1144">
        <v>1143</v>
      </c>
      <c r="R1144">
        <v>1.924180548</v>
      </c>
      <c r="S1144">
        <v>1143</v>
      </c>
      <c r="T1144">
        <v>0.45253059400000001</v>
      </c>
      <c r="U1144">
        <v>1143</v>
      </c>
      <c r="V1144">
        <v>13.058146499999999</v>
      </c>
      <c r="W1144">
        <v>1143</v>
      </c>
      <c r="X1144">
        <v>0.14340373100000001</v>
      </c>
      <c r="Y1144">
        <v>1143</v>
      </c>
      <c r="Z1144">
        <v>0.25108911900000003</v>
      </c>
      <c r="AA1144">
        <v>1143</v>
      </c>
      <c r="AB1144">
        <v>8.9386134310000003</v>
      </c>
      <c r="AC1144">
        <v>1143</v>
      </c>
      <c r="AD1144">
        <v>7.7460161699999999</v>
      </c>
      <c r="AE1144">
        <v>1143</v>
      </c>
      <c r="AF1144">
        <v>3163.4694129999998</v>
      </c>
      <c r="AG1144">
        <v>1143</v>
      </c>
      <c r="AH1144">
        <v>3635.6620160000002</v>
      </c>
      <c r="AI1144">
        <v>1143</v>
      </c>
      <c r="AJ1144">
        <v>24.812500620000002</v>
      </c>
      <c r="AK1144">
        <v>1143</v>
      </c>
      <c r="AL1144">
        <v>1.665497373</v>
      </c>
      <c r="AM1144">
        <v>1143</v>
      </c>
      <c r="AN1144">
        <v>4868.0523020000001</v>
      </c>
      <c r="AO1144">
        <v>1143</v>
      </c>
      <c r="AP1144">
        <v>1.665497373</v>
      </c>
      <c r="AQ1144">
        <v>1143</v>
      </c>
      <c r="AR1144">
        <v>142.2201072</v>
      </c>
      <c r="AS1144">
        <v>1143</v>
      </c>
      <c r="AT1144">
        <v>0.643879702</v>
      </c>
      <c r="AU1144">
        <v>1143</v>
      </c>
      <c r="AV1144">
        <v>0.355374203</v>
      </c>
      <c r="AW1144">
        <v>1143</v>
      </c>
      <c r="AX1144">
        <v>7.46095E-4</v>
      </c>
      <c r="AY1144">
        <v>1143</v>
      </c>
      <c r="AZ1144">
        <v>1079949.699</v>
      </c>
      <c r="BA1144">
        <v>1143</v>
      </c>
      <c r="BB1144">
        <v>1.665497373</v>
      </c>
      <c r="BC1144">
        <v>1143</v>
      </c>
      <c r="BD1144">
        <v>126.2126167</v>
      </c>
      <c r="BE1144">
        <v>1143</v>
      </c>
      <c r="BF1144">
        <v>1.336671E-3</v>
      </c>
      <c r="BG1144">
        <v>1143</v>
      </c>
      <c r="BH1144">
        <v>1.117630015</v>
      </c>
      <c r="BI1144">
        <v>1143</v>
      </c>
      <c r="BJ1144">
        <v>0.116757655</v>
      </c>
      <c r="BK1144">
        <v>1143</v>
      </c>
      <c r="BL1144">
        <v>860.54717100000005</v>
      </c>
      <c r="BM1144">
        <v>1143</v>
      </c>
      <c r="BN1144">
        <v>169.38124049999999</v>
      </c>
    </row>
    <row r="1145" spans="1:66" x14ac:dyDescent="0.3">
      <c r="A1145">
        <v>1144</v>
      </c>
      <c r="B1145">
        <v>1.70413441</v>
      </c>
      <c r="C1145">
        <v>1144</v>
      </c>
      <c r="D1145">
        <v>121.5090944</v>
      </c>
      <c r="E1145">
        <v>1144</v>
      </c>
      <c r="F1145">
        <v>0.63370293300000002</v>
      </c>
      <c r="G1145">
        <v>1144</v>
      </c>
      <c r="H1145">
        <v>0.775104181</v>
      </c>
      <c r="I1145">
        <v>1144</v>
      </c>
      <c r="J1145">
        <v>157.08677729999999</v>
      </c>
      <c r="K1145">
        <v>1144</v>
      </c>
      <c r="L1145">
        <v>1212316.0179999999</v>
      </c>
      <c r="M1145">
        <v>1144</v>
      </c>
      <c r="N1145">
        <v>146.09688890000001</v>
      </c>
      <c r="O1145">
        <v>1144</v>
      </c>
      <c r="P1145">
        <v>7.5744099999999997E-4</v>
      </c>
      <c r="Q1145">
        <v>1144</v>
      </c>
      <c r="R1145">
        <v>1.089171415</v>
      </c>
      <c r="S1145">
        <v>1144</v>
      </c>
      <c r="T1145">
        <v>0.45759371900000001</v>
      </c>
      <c r="U1145">
        <v>1144</v>
      </c>
      <c r="V1145">
        <v>7.3724686679999998</v>
      </c>
      <c r="W1145">
        <v>1144</v>
      </c>
      <c r="X1145">
        <v>5.7530135000000003E-2</v>
      </c>
      <c r="Y1145">
        <v>1144</v>
      </c>
      <c r="Z1145">
        <v>0.40820744199999998</v>
      </c>
      <c r="AA1145">
        <v>1144</v>
      </c>
      <c r="AB1145">
        <v>4.4795399460000001</v>
      </c>
      <c r="AC1145">
        <v>1144</v>
      </c>
      <c r="AD1145">
        <v>5.6640478639999996</v>
      </c>
      <c r="AE1145">
        <v>1144</v>
      </c>
      <c r="AF1145">
        <v>215.94192899999999</v>
      </c>
      <c r="AG1145">
        <v>1144</v>
      </c>
      <c r="AH1145">
        <v>6025.4170860000004</v>
      </c>
      <c r="AI1145">
        <v>1144</v>
      </c>
      <c r="AJ1145">
        <v>52.657452939999999</v>
      </c>
      <c r="AK1145">
        <v>1144</v>
      </c>
      <c r="AL1145">
        <v>1.5925714200000001</v>
      </c>
      <c r="AM1145">
        <v>1144</v>
      </c>
      <c r="AN1145">
        <v>6465.6575700000003</v>
      </c>
      <c r="AO1145">
        <v>1144</v>
      </c>
      <c r="AP1145">
        <v>1.5925714200000001</v>
      </c>
      <c r="AQ1145">
        <v>1144</v>
      </c>
      <c r="AR1145">
        <v>126.9011584</v>
      </c>
      <c r="AS1145">
        <v>1144</v>
      </c>
      <c r="AT1145">
        <v>0.60180644699999997</v>
      </c>
      <c r="AU1145">
        <v>1144</v>
      </c>
      <c r="AV1145">
        <v>0.39726257300000001</v>
      </c>
      <c r="AW1145">
        <v>1144</v>
      </c>
      <c r="AX1145">
        <v>9.3097999999999998E-4</v>
      </c>
      <c r="AY1145">
        <v>1144</v>
      </c>
      <c r="AZ1145">
        <v>1212316.0179999999</v>
      </c>
      <c r="BA1145">
        <v>1144</v>
      </c>
      <c r="BB1145">
        <v>1.5925714200000001</v>
      </c>
      <c r="BC1145">
        <v>1144</v>
      </c>
      <c r="BD1145">
        <v>127.0644333</v>
      </c>
      <c r="BE1145">
        <v>1144</v>
      </c>
      <c r="BF1145">
        <v>1.0040889999999999E-3</v>
      </c>
      <c r="BG1145">
        <v>1144</v>
      </c>
      <c r="BH1145">
        <v>1.0289157200000001</v>
      </c>
      <c r="BI1145">
        <v>1144</v>
      </c>
      <c r="BJ1145">
        <v>0.154216081</v>
      </c>
      <c r="BK1145">
        <v>1144</v>
      </c>
      <c r="BL1145">
        <v>196.80367029999999</v>
      </c>
      <c r="BM1145">
        <v>1144</v>
      </c>
      <c r="BN1145">
        <v>157.08677729999999</v>
      </c>
    </row>
    <row r="1146" spans="1:66" x14ac:dyDescent="0.3">
      <c r="A1146">
        <v>1145</v>
      </c>
      <c r="B1146">
        <v>1.140641177</v>
      </c>
      <c r="C1146">
        <v>1145</v>
      </c>
      <c r="D1146">
        <v>136.6425333</v>
      </c>
      <c r="E1146">
        <v>1145</v>
      </c>
      <c r="F1146">
        <v>0.87126426999999995</v>
      </c>
      <c r="G1146">
        <v>1145</v>
      </c>
      <c r="H1146">
        <v>0.59106188100000001</v>
      </c>
      <c r="I1146">
        <v>1145</v>
      </c>
      <c r="J1146">
        <v>154.01479760000001</v>
      </c>
      <c r="K1146">
        <v>1145</v>
      </c>
      <c r="L1146">
        <v>1939503.5589999999</v>
      </c>
      <c r="M1146">
        <v>1145</v>
      </c>
      <c r="N1146">
        <v>135.55924580000001</v>
      </c>
      <c r="O1146">
        <v>1145</v>
      </c>
      <c r="P1146">
        <v>7.5798499999999997E-4</v>
      </c>
      <c r="Q1146">
        <v>1145</v>
      </c>
      <c r="R1146">
        <v>1.931247744</v>
      </c>
      <c r="S1146">
        <v>1145</v>
      </c>
      <c r="T1146">
        <v>1.2395549379999999</v>
      </c>
      <c r="U1146">
        <v>1145</v>
      </c>
      <c r="V1146">
        <v>7.7997158290000002</v>
      </c>
      <c r="W1146">
        <v>1145</v>
      </c>
      <c r="X1146">
        <v>5.5354923E-2</v>
      </c>
      <c r="Y1146">
        <v>1145</v>
      </c>
      <c r="Z1146">
        <v>9.8396320999999995E-2</v>
      </c>
      <c r="AA1146">
        <v>1145</v>
      </c>
      <c r="AB1146">
        <v>1.4767292889999999</v>
      </c>
      <c r="AC1146">
        <v>1145</v>
      </c>
      <c r="AD1146">
        <v>5.2208798200000004</v>
      </c>
      <c r="AE1146">
        <v>1145</v>
      </c>
      <c r="AF1146">
        <v>1086.2479949999999</v>
      </c>
      <c r="AG1146">
        <v>1145</v>
      </c>
      <c r="AH1146">
        <v>2973.2836609999999</v>
      </c>
      <c r="AI1146">
        <v>1145</v>
      </c>
      <c r="AJ1146">
        <v>28.1148965</v>
      </c>
      <c r="AK1146">
        <v>1145</v>
      </c>
      <c r="AL1146">
        <v>1.0862503320000001</v>
      </c>
      <c r="AM1146">
        <v>1145</v>
      </c>
      <c r="AN1146">
        <v>4451.1660959999999</v>
      </c>
      <c r="AO1146">
        <v>1145</v>
      </c>
      <c r="AP1146">
        <v>1.0862503320000001</v>
      </c>
      <c r="AQ1146">
        <v>1145</v>
      </c>
      <c r="AR1146">
        <v>109.63612879999999</v>
      </c>
      <c r="AS1146">
        <v>1145</v>
      </c>
      <c r="AT1146">
        <v>0.70352755600000005</v>
      </c>
      <c r="AU1146">
        <v>1145</v>
      </c>
      <c r="AV1146">
        <v>0.295805133</v>
      </c>
      <c r="AW1146">
        <v>1145</v>
      </c>
      <c r="AX1146">
        <v>6.6731099999999997E-4</v>
      </c>
      <c r="AY1146">
        <v>1145</v>
      </c>
      <c r="AZ1146">
        <v>1939503.5589999999</v>
      </c>
      <c r="BA1146">
        <v>1145</v>
      </c>
      <c r="BB1146">
        <v>1.0862503320000001</v>
      </c>
      <c r="BC1146">
        <v>1145</v>
      </c>
      <c r="BD1146">
        <v>102.13935530000001</v>
      </c>
      <c r="BE1146">
        <v>1145</v>
      </c>
      <c r="BF1146">
        <v>7.6850900000000001E-4</v>
      </c>
      <c r="BG1146">
        <v>1145</v>
      </c>
      <c r="BH1146">
        <v>1.6522987360000001</v>
      </c>
      <c r="BI1146">
        <v>1145</v>
      </c>
      <c r="BJ1146">
        <v>0.756492838</v>
      </c>
      <c r="BK1146">
        <v>1145</v>
      </c>
      <c r="BL1146">
        <v>2021.204068</v>
      </c>
      <c r="BM1146">
        <v>1145</v>
      </c>
      <c r="BN1146">
        <v>154.01479760000001</v>
      </c>
    </row>
    <row r="1147" spans="1:66" x14ac:dyDescent="0.3">
      <c r="A1147">
        <v>1146</v>
      </c>
      <c r="B1147">
        <v>1.461890406</v>
      </c>
      <c r="C1147">
        <v>1146</v>
      </c>
      <c r="D1147">
        <v>122.44223580000001</v>
      </c>
      <c r="E1147">
        <v>1146</v>
      </c>
      <c r="F1147">
        <v>0.83127881100000001</v>
      </c>
      <c r="G1147">
        <v>1146</v>
      </c>
      <c r="H1147">
        <v>0.90754316300000004</v>
      </c>
      <c r="I1147">
        <v>1146</v>
      </c>
      <c r="J1147">
        <v>170.4543693</v>
      </c>
      <c r="K1147">
        <v>1146</v>
      </c>
      <c r="L1147">
        <v>1600060.9240000001</v>
      </c>
      <c r="M1147">
        <v>1146</v>
      </c>
      <c r="N1147">
        <v>124.9475262</v>
      </c>
      <c r="O1147">
        <v>1146</v>
      </c>
      <c r="P1147">
        <v>7.5003999999999999E-4</v>
      </c>
      <c r="Q1147">
        <v>1146</v>
      </c>
      <c r="R1147">
        <v>1.0095745220000001</v>
      </c>
      <c r="S1147">
        <v>1146</v>
      </c>
      <c r="T1147">
        <v>0.59953589500000004</v>
      </c>
      <c r="U1147">
        <v>1146</v>
      </c>
      <c r="V1147">
        <v>5.4170641220000002</v>
      </c>
      <c r="W1147">
        <v>1146</v>
      </c>
      <c r="X1147">
        <v>8.9362378000000006E-2</v>
      </c>
      <c r="Y1147">
        <v>1146</v>
      </c>
      <c r="Z1147">
        <v>0.15494054099999999</v>
      </c>
      <c r="AA1147">
        <v>1146</v>
      </c>
      <c r="AB1147">
        <v>9.1584686380000004</v>
      </c>
      <c r="AC1147">
        <v>1146</v>
      </c>
      <c r="AD1147">
        <v>7.9530610319999999</v>
      </c>
      <c r="AE1147">
        <v>1146</v>
      </c>
      <c r="AF1147">
        <v>1953.331709</v>
      </c>
      <c r="AG1147">
        <v>1146</v>
      </c>
      <c r="AH1147">
        <v>2936.5710290000002</v>
      </c>
      <c r="AI1147">
        <v>1146</v>
      </c>
      <c r="AJ1147">
        <v>92.758543020000005</v>
      </c>
      <c r="AK1147">
        <v>1146</v>
      </c>
      <c r="AL1147">
        <v>1.2670603730000001</v>
      </c>
      <c r="AM1147">
        <v>1146</v>
      </c>
      <c r="AN1147">
        <v>3765.0361170000001</v>
      </c>
      <c r="AO1147">
        <v>1146</v>
      </c>
      <c r="AP1147">
        <v>1.2670603730000001</v>
      </c>
      <c r="AQ1147">
        <v>1146</v>
      </c>
      <c r="AR1147">
        <v>136.66720169999999</v>
      </c>
      <c r="AS1147">
        <v>1146</v>
      </c>
      <c r="AT1147">
        <v>0.69433056999999998</v>
      </c>
      <c r="AU1147">
        <v>1146</v>
      </c>
      <c r="AV1147">
        <v>0.304890251</v>
      </c>
      <c r="AW1147">
        <v>1146</v>
      </c>
      <c r="AX1147">
        <v>7.7917899999999996E-4</v>
      </c>
      <c r="AY1147">
        <v>1146</v>
      </c>
      <c r="AZ1147">
        <v>1600060.9240000001</v>
      </c>
      <c r="BA1147">
        <v>1146</v>
      </c>
      <c r="BB1147">
        <v>1.2670603730000001</v>
      </c>
      <c r="BC1147">
        <v>1146</v>
      </c>
      <c r="BD1147">
        <v>127.9556688</v>
      </c>
      <c r="BE1147">
        <v>1146</v>
      </c>
      <c r="BF1147">
        <v>9.0318400000000002E-4</v>
      </c>
      <c r="BG1147">
        <v>1146</v>
      </c>
      <c r="BH1147">
        <v>0.90125649699999999</v>
      </c>
      <c r="BI1147">
        <v>1146</v>
      </c>
      <c r="BJ1147">
        <v>0.18977666700000001</v>
      </c>
      <c r="BK1147">
        <v>1146</v>
      </c>
      <c r="BL1147">
        <v>386.1539856</v>
      </c>
      <c r="BM1147">
        <v>1146</v>
      </c>
      <c r="BN1147">
        <v>170.4543693</v>
      </c>
    </row>
    <row r="1148" spans="1:66" x14ac:dyDescent="0.3">
      <c r="A1148">
        <v>1147</v>
      </c>
      <c r="B1148">
        <v>1.777160495</v>
      </c>
      <c r="C1148">
        <v>1147</v>
      </c>
      <c r="D1148">
        <v>166.09860449999999</v>
      </c>
      <c r="E1148">
        <v>1147</v>
      </c>
      <c r="F1148">
        <v>0.74329911500000001</v>
      </c>
      <c r="G1148">
        <v>1147</v>
      </c>
      <c r="H1148">
        <v>0.86383486099999995</v>
      </c>
      <c r="I1148">
        <v>1147</v>
      </c>
      <c r="J1148">
        <v>177.2347493</v>
      </c>
      <c r="K1148">
        <v>1147</v>
      </c>
      <c r="L1148">
        <v>1170086.291</v>
      </c>
      <c r="M1148">
        <v>1147</v>
      </c>
      <c r="N1148">
        <v>142.31348009999999</v>
      </c>
      <c r="O1148">
        <v>1147</v>
      </c>
      <c r="P1148">
        <v>7.5257799999999995E-4</v>
      </c>
      <c r="Q1148">
        <v>1147</v>
      </c>
      <c r="R1148">
        <v>2.0512298160000002</v>
      </c>
      <c r="S1148">
        <v>1147</v>
      </c>
      <c r="T1148">
        <v>0.85772210599999998</v>
      </c>
      <c r="U1148">
        <v>1147</v>
      </c>
      <c r="V1148">
        <v>6.1797303760000002</v>
      </c>
      <c r="W1148">
        <v>1147</v>
      </c>
      <c r="X1148">
        <v>9.6610586999999998E-2</v>
      </c>
      <c r="Y1148">
        <v>1147</v>
      </c>
      <c r="Z1148">
        <v>0.44906378699999999</v>
      </c>
      <c r="AA1148">
        <v>1147</v>
      </c>
      <c r="AB1148">
        <v>3.5477818750000001</v>
      </c>
      <c r="AC1148">
        <v>1147</v>
      </c>
      <c r="AD1148">
        <v>9.3642538640000001</v>
      </c>
      <c r="AE1148">
        <v>1147</v>
      </c>
      <c r="AF1148">
        <v>399.98387339999999</v>
      </c>
      <c r="AG1148">
        <v>1147</v>
      </c>
      <c r="AH1148">
        <v>4358.2922200000003</v>
      </c>
      <c r="AI1148">
        <v>1147</v>
      </c>
      <c r="AJ1148">
        <v>61.631310999999997</v>
      </c>
      <c r="AK1148">
        <v>1147</v>
      </c>
      <c r="AL1148">
        <v>1.683826896</v>
      </c>
      <c r="AM1148">
        <v>1147</v>
      </c>
      <c r="AN1148">
        <v>5246.7149440000003</v>
      </c>
      <c r="AO1148">
        <v>1147</v>
      </c>
      <c r="AP1148">
        <v>1.683826896</v>
      </c>
      <c r="AQ1148">
        <v>1147</v>
      </c>
      <c r="AR1148">
        <v>126.8267635</v>
      </c>
      <c r="AS1148">
        <v>1147</v>
      </c>
      <c r="AT1148">
        <v>0.70429952399999995</v>
      </c>
      <c r="AU1148">
        <v>1147</v>
      </c>
      <c r="AV1148">
        <v>0.29487063499999999</v>
      </c>
      <c r="AW1148">
        <v>1147</v>
      </c>
      <c r="AX1148">
        <v>8.29841E-4</v>
      </c>
      <c r="AY1148">
        <v>1147</v>
      </c>
      <c r="AZ1148">
        <v>1170086.291</v>
      </c>
      <c r="BA1148">
        <v>1147</v>
      </c>
      <c r="BB1148">
        <v>1.683826896</v>
      </c>
      <c r="BC1148">
        <v>1147</v>
      </c>
      <c r="BD1148">
        <v>101.6080518</v>
      </c>
      <c r="BE1148">
        <v>1147</v>
      </c>
      <c r="BF1148">
        <v>8.0465899999999999E-4</v>
      </c>
      <c r="BG1148">
        <v>1147</v>
      </c>
      <c r="BH1148">
        <v>1.6616816000000001</v>
      </c>
      <c r="BI1148">
        <v>1147</v>
      </c>
      <c r="BJ1148">
        <v>0.487886498</v>
      </c>
      <c r="BK1148">
        <v>1147</v>
      </c>
      <c r="BL1148">
        <v>100.730692</v>
      </c>
      <c r="BM1148">
        <v>1147</v>
      </c>
      <c r="BN1148">
        <v>177.2347493</v>
      </c>
    </row>
    <row r="1149" spans="1:66" x14ac:dyDescent="0.3">
      <c r="A1149">
        <v>1148</v>
      </c>
      <c r="B1149">
        <v>1.882647408</v>
      </c>
      <c r="C1149">
        <v>1148</v>
      </c>
      <c r="D1149">
        <v>121.3645109</v>
      </c>
      <c r="E1149">
        <v>1148</v>
      </c>
      <c r="F1149">
        <v>0.79305133000000005</v>
      </c>
      <c r="G1149">
        <v>1148</v>
      </c>
      <c r="H1149">
        <v>0.33499886099999998</v>
      </c>
      <c r="I1149">
        <v>1148</v>
      </c>
      <c r="J1149">
        <v>178.2407469</v>
      </c>
      <c r="K1149">
        <v>1148</v>
      </c>
      <c r="L1149">
        <v>1614513.125</v>
      </c>
      <c r="M1149">
        <v>1148</v>
      </c>
      <c r="N1149">
        <v>126.1762907</v>
      </c>
      <c r="O1149">
        <v>1148</v>
      </c>
      <c r="P1149">
        <v>7.5715799999999996E-4</v>
      </c>
      <c r="Q1149">
        <v>1148</v>
      </c>
      <c r="R1149">
        <v>1.9820256839999999</v>
      </c>
      <c r="S1149">
        <v>1148</v>
      </c>
      <c r="T1149">
        <v>0.62027704299999997</v>
      </c>
      <c r="U1149">
        <v>1148</v>
      </c>
      <c r="V1149">
        <v>7.6739799289999997</v>
      </c>
      <c r="W1149">
        <v>1148</v>
      </c>
      <c r="X1149">
        <v>5.2353202000000001E-2</v>
      </c>
      <c r="Y1149">
        <v>1148</v>
      </c>
      <c r="Z1149">
        <v>0.31029520100000002</v>
      </c>
      <c r="AA1149">
        <v>1148</v>
      </c>
      <c r="AB1149">
        <v>5.203097788</v>
      </c>
      <c r="AC1149">
        <v>1148</v>
      </c>
      <c r="AD1149">
        <v>9.5893896289999994</v>
      </c>
      <c r="AE1149">
        <v>1148</v>
      </c>
      <c r="AF1149">
        <v>801.71557959999996</v>
      </c>
      <c r="AG1149">
        <v>1148</v>
      </c>
      <c r="AH1149">
        <v>3108.4868710000001</v>
      </c>
      <c r="AI1149">
        <v>1148</v>
      </c>
      <c r="AJ1149">
        <v>135.20097150000001</v>
      </c>
      <c r="AK1149">
        <v>1148</v>
      </c>
      <c r="AL1149">
        <v>1.753564704</v>
      </c>
      <c r="AM1149">
        <v>1148</v>
      </c>
      <c r="AN1149">
        <v>3971.6044230000002</v>
      </c>
      <c r="AO1149">
        <v>1148</v>
      </c>
      <c r="AP1149">
        <v>1.753564704</v>
      </c>
      <c r="AQ1149">
        <v>1148</v>
      </c>
      <c r="AR1149">
        <v>107.689303</v>
      </c>
      <c r="AS1149">
        <v>1148</v>
      </c>
      <c r="AT1149">
        <v>0.74670605000000001</v>
      </c>
      <c r="AU1149">
        <v>1148</v>
      </c>
      <c r="AV1149">
        <v>0.25251205399999999</v>
      </c>
      <c r="AW1149">
        <v>1148</v>
      </c>
      <c r="AX1149">
        <v>7.8189600000000002E-4</v>
      </c>
      <c r="AY1149">
        <v>1148</v>
      </c>
      <c r="AZ1149">
        <v>1614513.125</v>
      </c>
      <c r="BA1149">
        <v>1148</v>
      </c>
      <c r="BB1149">
        <v>1.753564704</v>
      </c>
      <c r="BC1149">
        <v>1148</v>
      </c>
      <c r="BD1149">
        <v>101.4674538</v>
      </c>
      <c r="BE1149">
        <v>1148</v>
      </c>
      <c r="BF1149">
        <v>8.5195300000000002E-4</v>
      </c>
      <c r="BG1149">
        <v>1148</v>
      </c>
      <c r="BH1149">
        <v>1.671972799</v>
      </c>
      <c r="BI1149">
        <v>1148</v>
      </c>
      <c r="BJ1149">
        <v>0.395541058</v>
      </c>
      <c r="BK1149">
        <v>1148</v>
      </c>
      <c r="BL1149">
        <v>351.68970849999999</v>
      </c>
      <c r="BM1149">
        <v>1148</v>
      </c>
      <c r="BN1149">
        <v>178.2407469</v>
      </c>
    </row>
    <row r="1150" spans="1:66" x14ac:dyDescent="0.3">
      <c r="A1150">
        <v>1149</v>
      </c>
      <c r="B1150">
        <v>1.840128099</v>
      </c>
      <c r="C1150">
        <v>1149</v>
      </c>
      <c r="D1150">
        <v>127.01328169999999</v>
      </c>
      <c r="E1150">
        <v>1149</v>
      </c>
      <c r="F1150">
        <v>0.81347277600000001</v>
      </c>
      <c r="G1150">
        <v>1149</v>
      </c>
      <c r="H1150">
        <v>0.67344377799999999</v>
      </c>
      <c r="I1150">
        <v>1149</v>
      </c>
      <c r="J1150">
        <v>163.66573679999999</v>
      </c>
      <c r="K1150">
        <v>1149</v>
      </c>
      <c r="L1150">
        <v>1241263.838</v>
      </c>
      <c r="M1150">
        <v>1149</v>
      </c>
      <c r="N1150">
        <v>141.3562398</v>
      </c>
      <c r="O1150">
        <v>1149</v>
      </c>
      <c r="P1150">
        <v>7.5803399999999999E-4</v>
      </c>
      <c r="Q1150">
        <v>1149</v>
      </c>
      <c r="R1150">
        <v>1.6924511120000001</v>
      </c>
      <c r="S1150">
        <v>1149</v>
      </c>
      <c r="T1150">
        <v>0.62867868999999998</v>
      </c>
      <c r="U1150">
        <v>1149</v>
      </c>
      <c r="V1150">
        <v>14.044685279999999</v>
      </c>
      <c r="W1150">
        <v>1149</v>
      </c>
      <c r="X1150">
        <v>4.9439943E-2</v>
      </c>
      <c r="Y1150">
        <v>1149</v>
      </c>
      <c r="Z1150">
        <v>0.25067191</v>
      </c>
      <c r="AA1150">
        <v>1149</v>
      </c>
      <c r="AB1150">
        <v>5.0435885130000004</v>
      </c>
      <c r="AC1150">
        <v>1149</v>
      </c>
      <c r="AD1150">
        <v>6.7138726770000003</v>
      </c>
      <c r="AE1150">
        <v>1149</v>
      </c>
      <c r="AF1150">
        <v>2253.9125009999998</v>
      </c>
      <c r="AG1150">
        <v>1149</v>
      </c>
      <c r="AH1150">
        <v>20049.476060000001</v>
      </c>
      <c r="AI1150">
        <v>1149</v>
      </c>
      <c r="AJ1150">
        <v>88.489061399999997</v>
      </c>
      <c r="AK1150">
        <v>1149</v>
      </c>
      <c r="AL1150">
        <v>1.7198436969999999</v>
      </c>
      <c r="AM1150">
        <v>1149</v>
      </c>
      <c r="AN1150">
        <v>21301.730439999999</v>
      </c>
      <c r="AO1150">
        <v>1149</v>
      </c>
      <c r="AP1150">
        <v>1.7198436969999999</v>
      </c>
      <c r="AQ1150">
        <v>1149</v>
      </c>
      <c r="AR1150">
        <v>127.06501710000001</v>
      </c>
      <c r="AS1150">
        <v>1149</v>
      </c>
      <c r="AT1150">
        <v>0.793989897</v>
      </c>
      <c r="AU1150">
        <v>1149</v>
      </c>
      <c r="AV1150">
        <v>0.20506983000000001</v>
      </c>
      <c r="AW1150">
        <v>1149</v>
      </c>
      <c r="AX1150">
        <v>9.4027300000000004E-4</v>
      </c>
      <c r="AY1150">
        <v>1149</v>
      </c>
      <c r="AZ1150">
        <v>1241263.838</v>
      </c>
      <c r="BA1150">
        <v>1149</v>
      </c>
      <c r="BB1150">
        <v>1.7198436969999999</v>
      </c>
      <c r="BC1150">
        <v>1149</v>
      </c>
      <c r="BD1150">
        <v>123.85967770000001</v>
      </c>
      <c r="BE1150">
        <v>1149</v>
      </c>
      <c r="BF1150">
        <v>1.3432019999999999E-3</v>
      </c>
      <c r="BG1150">
        <v>1149</v>
      </c>
      <c r="BH1150">
        <v>1.2055424130000001</v>
      </c>
      <c r="BI1150">
        <v>1149</v>
      </c>
      <c r="BJ1150">
        <v>0.105562739</v>
      </c>
      <c r="BK1150">
        <v>1149</v>
      </c>
      <c r="BL1150">
        <v>1720.0758949999999</v>
      </c>
      <c r="BM1150">
        <v>1149</v>
      </c>
      <c r="BN1150">
        <v>163.66573679999999</v>
      </c>
    </row>
    <row r="1151" spans="1:66" x14ac:dyDescent="0.3">
      <c r="A1151">
        <v>1150</v>
      </c>
      <c r="B1151">
        <v>1.7595651240000001</v>
      </c>
      <c r="C1151">
        <v>1150</v>
      </c>
      <c r="D1151">
        <v>169.33158649999999</v>
      </c>
      <c r="E1151">
        <v>1150</v>
      </c>
      <c r="F1151">
        <v>0.57568113799999998</v>
      </c>
      <c r="G1151">
        <v>1150</v>
      </c>
      <c r="H1151">
        <v>0.61033303100000003</v>
      </c>
      <c r="I1151">
        <v>1150</v>
      </c>
      <c r="J1151">
        <v>170.3896886</v>
      </c>
      <c r="K1151">
        <v>1150</v>
      </c>
      <c r="L1151">
        <v>1924696.828</v>
      </c>
      <c r="M1151">
        <v>1150</v>
      </c>
      <c r="N1151">
        <v>133.1045752</v>
      </c>
      <c r="O1151">
        <v>1150</v>
      </c>
      <c r="P1151">
        <v>7.5805399999999998E-4</v>
      </c>
      <c r="Q1151">
        <v>1150</v>
      </c>
      <c r="R1151">
        <v>1.480866263</v>
      </c>
      <c r="S1151">
        <v>1150</v>
      </c>
      <c r="T1151">
        <v>0.70782863799999995</v>
      </c>
      <c r="U1151">
        <v>1150</v>
      </c>
      <c r="V1151">
        <v>14.76235561</v>
      </c>
      <c r="W1151">
        <v>1150</v>
      </c>
      <c r="X1151">
        <v>8.9032291999999999E-2</v>
      </c>
      <c r="Y1151">
        <v>1150</v>
      </c>
      <c r="Z1151">
        <v>0.23937666199999999</v>
      </c>
      <c r="AA1151">
        <v>1150</v>
      </c>
      <c r="AB1151">
        <v>2.1450312540000001</v>
      </c>
      <c r="AC1151">
        <v>1150</v>
      </c>
      <c r="AD1151">
        <v>7.9404594790000003</v>
      </c>
      <c r="AE1151">
        <v>1150</v>
      </c>
      <c r="AF1151">
        <v>1953.1199670000001</v>
      </c>
      <c r="AG1151">
        <v>1150</v>
      </c>
      <c r="AH1151">
        <v>16696.14185</v>
      </c>
      <c r="AI1151">
        <v>1150</v>
      </c>
      <c r="AJ1151">
        <v>22.747950469999999</v>
      </c>
      <c r="AK1151">
        <v>1150</v>
      </c>
      <c r="AL1151">
        <v>1.6920813910000001</v>
      </c>
      <c r="AM1151">
        <v>1150</v>
      </c>
      <c r="AN1151">
        <v>18187.015230000001</v>
      </c>
      <c r="AO1151">
        <v>1150</v>
      </c>
      <c r="AP1151">
        <v>1.6920813910000001</v>
      </c>
      <c r="AQ1151">
        <v>1150</v>
      </c>
      <c r="AR1151">
        <v>134.3584942</v>
      </c>
      <c r="AS1151">
        <v>1150</v>
      </c>
      <c r="AT1151">
        <v>0.55895794099999996</v>
      </c>
      <c r="AU1151">
        <v>1150</v>
      </c>
      <c r="AV1151">
        <v>0.44012495099999999</v>
      </c>
      <c r="AW1151">
        <v>1150</v>
      </c>
      <c r="AX1151">
        <v>9.1710800000000003E-4</v>
      </c>
      <c r="AY1151">
        <v>1150</v>
      </c>
      <c r="AZ1151">
        <v>1924696.828</v>
      </c>
      <c r="BA1151">
        <v>1150</v>
      </c>
      <c r="BB1151">
        <v>1.6920813910000001</v>
      </c>
      <c r="BC1151">
        <v>1150</v>
      </c>
      <c r="BD1151">
        <v>120.2015135</v>
      </c>
      <c r="BE1151">
        <v>1150</v>
      </c>
      <c r="BF1151">
        <v>1.002665E-3</v>
      </c>
      <c r="BG1151">
        <v>1150</v>
      </c>
      <c r="BH1151">
        <v>1.192720386</v>
      </c>
      <c r="BI1151">
        <v>1150</v>
      </c>
      <c r="BJ1151">
        <v>0.220883621</v>
      </c>
      <c r="BK1151">
        <v>1150</v>
      </c>
      <c r="BL1151">
        <v>1586.9791769999999</v>
      </c>
      <c r="BM1151">
        <v>1150</v>
      </c>
      <c r="BN1151">
        <v>170.3896886</v>
      </c>
    </row>
    <row r="1152" spans="1:66" x14ac:dyDescent="0.3">
      <c r="A1152">
        <v>1151</v>
      </c>
      <c r="B1152">
        <v>1.47182802</v>
      </c>
      <c r="C1152">
        <v>1151</v>
      </c>
      <c r="D1152">
        <v>152.60232300000001</v>
      </c>
      <c r="E1152">
        <v>1151</v>
      </c>
      <c r="F1152">
        <v>0.75729578900000005</v>
      </c>
      <c r="G1152">
        <v>1151</v>
      </c>
      <c r="H1152">
        <v>0.68423277800000004</v>
      </c>
      <c r="I1152">
        <v>1151</v>
      </c>
      <c r="J1152">
        <v>154.5384746</v>
      </c>
      <c r="K1152">
        <v>1151</v>
      </c>
      <c r="L1152">
        <v>1992915.2479999999</v>
      </c>
      <c r="M1152">
        <v>1151</v>
      </c>
      <c r="N1152">
        <v>122.7617949</v>
      </c>
      <c r="O1152">
        <v>1151</v>
      </c>
      <c r="P1152">
        <v>7.5450099999999998E-4</v>
      </c>
      <c r="Q1152">
        <v>1151</v>
      </c>
      <c r="R1152">
        <v>1.7213900010000001</v>
      </c>
      <c r="S1152">
        <v>1151</v>
      </c>
      <c r="T1152">
        <v>0.50900323800000002</v>
      </c>
      <c r="U1152">
        <v>1151</v>
      </c>
      <c r="V1152">
        <v>5.090548214</v>
      </c>
      <c r="W1152">
        <v>1151</v>
      </c>
      <c r="X1152">
        <v>3.2462930000000001E-2</v>
      </c>
      <c r="Y1152">
        <v>1151</v>
      </c>
      <c r="Z1152">
        <v>0.27618480400000001</v>
      </c>
      <c r="AA1152">
        <v>1151</v>
      </c>
      <c r="AB1152">
        <v>9.9774845019999994</v>
      </c>
      <c r="AC1152">
        <v>1151</v>
      </c>
      <c r="AD1152">
        <v>5.2944034980000003</v>
      </c>
      <c r="AE1152">
        <v>1151</v>
      </c>
      <c r="AF1152">
        <v>442.34333720000001</v>
      </c>
      <c r="AG1152">
        <v>1151</v>
      </c>
      <c r="AH1152">
        <v>2019.629792</v>
      </c>
      <c r="AI1152">
        <v>1151</v>
      </c>
      <c r="AJ1152">
        <v>376.764048</v>
      </c>
      <c r="AK1152">
        <v>1151</v>
      </c>
      <c r="AL1152">
        <v>1.243836232</v>
      </c>
      <c r="AM1152">
        <v>1151</v>
      </c>
      <c r="AN1152">
        <v>2663.015609</v>
      </c>
      <c r="AO1152">
        <v>1151</v>
      </c>
      <c r="AP1152">
        <v>1.243836232</v>
      </c>
      <c r="AQ1152">
        <v>1151</v>
      </c>
      <c r="AR1152">
        <v>119.7414811</v>
      </c>
      <c r="AS1152">
        <v>1151</v>
      </c>
      <c r="AT1152">
        <v>0.69940595699999997</v>
      </c>
      <c r="AU1152">
        <v>1151</v>
      </c>
      <c r="AV1152">
        <v>0.29983640099999997</v>
      </c>
      <c r="AW1152">
        <v>1151</v>
      </c>
      <c r="AX1152">
        <v>7.5764199999999999E-4</v>
      </c>
      <c r="AY1152">
        <v>1151</v>
      </c>
      <c r="AZ1152">
        <v>1992915.2479999999</v>
      </c>
      <c r="BA1152">
        <v>1151</v>
      </c>
      <c r="BB1152">
        <v>1.243836232</v>
      </c>
      <c r="BC1152">
        <v>1151</v>
      </c>
      <c r="BD1152">
        <v>106.6973917</v>
      </c>
      <c r="BE1152">
        <v>1151</v>
      </c>
      <c r="BF1152">
        <v>8.2322600000000004E-4</v>
      </c>
      <c r="BG1152">
        <v>1151</v>
      </c>
      <c r="BH1152">
        <v>1.554193325</v>
      </c>
      <c r="BI1152">
        <v>1151</v>
      </c>
      <c r="BJ1152">
        <v>0.35322594699999998</v>
      </c>
      <c r="BK1152">
        <v>1151</v>
      </c>
      <c r="BL1152">
        <v>213.64503579999999</v>
      </c>
      <c r="BM1152">
        <v>1151</v>
      </c>
      <c r="BN1152">
        <v>154.5384746</v>
      </c>
    </row>
    <row r="1153" spans="1:66" x14ac:dyDescent="0.3">
      <c r="A1153">
        <v>1152</v>
      </c>
      <c r="B1153">
        <v>1.9673574519999999</v>
      </c>
      <c r="C1153">
        <v>1152</v>
      </c>
      <c r="D1153">
        <v>132.82563250000001</v>
      </c>
      <c r="E1153">
        <v>1152</v>
      </c>
      <c r="F1153">
        <v>0.61797506199999996</v>
      </c>
      <c r="G1153">
        <v>1152</v>
      </c>
      <c r="H1153">
        <v>0.67511716499999996</v>
      </c>
      <c r="I1153">
        <v>1152</v>
      </c>
      <c r="J1153">
        <v>159.76659810000001</v>
      </c>
      <c r="K1153">
        <v>1152</v>
      </c>
      <c r="L1153">
        <v>1956400.52</v>
      </c>
      <c r="M1153">
        <v>1152</v>
      </c>
      <c r="N1153">
        <v>133.93271519999999</v>
      </c>
      <c r="O1153">
        <v>1152</v>
      </c>
      <c r="P1153">
        <v>7.5032899999999999E-4</v>
      </c>
      <c r="Q1153">
        <v>1152</v>
      </c>
      <c r="R1153">
        <v>1.5275423319999999</v>
      </c>
      <c r="S1153">
        <v>1152</v>
      </c>
      <c r="T1153">
        <v>0.56032439300000003</v>
      </c>
      <c r="U1153">
        <v>1152</v>
      </c>
      <c r="V1153">
        <v>12.73448018</v>
      </c>
      <c r="W1153">
        <v>1152</v>
      </c>
      <c r="X1153">
        <v>0.107777151</v>
      </c>
      <c r="Y1153">
        <v>1152</v>
      </c>
      <c r="Z1153">
        <v>0.14389005299999999</v>
      </c>
      <c r="AA1153">
        <v>1152</v>
      </c>
      <c r="AB1153">
        <v>5.2510202670000004</v>
      </c>
      <c r="AC1153">
        <v>1152</v>
      </c>
      <c r="AD1153">
        <v>6.0746261070000003</v>
      </c>
      <c r="AE1153">
        <v>1152</v>
      </c>
      <c r="AF1153">
        <v>4215.6971290000001</v>
      </c>
      <c r="AG1153">
        <v>1152</v>
      </c>
      <c r="AH1153">
        <v>15272.787710000001</v>
      </c>
      <c r="AI1153">
        <v>1152</v>
      </c>
      <c r="AJ1153">
        <v>25.78982371</v>
      </c>
      <c r="AK1153">
        <v>1152</v>
      </c>
      <c r="AL1153">
        <v>1.8489307619999999</v>
      </c>
      <c r="AM1153">
        <v>1152</v>
      </c>
      <c r="AN1153">
        <v>17130.23589</v>
      </c>
      <c r="AO1153">
        <v>1152</v>
      </c>
      <c r="AP1153">
        <v>1.8489307619999999</v>
      </c>
      <c r="AQ1153">
        <v>1152</v>
      </c>
      <c r="AR1153">
        <v>136.49319320000001</v>
      </c>
      <c r="AS1153">
        <v>1152</v>
      </c>
      <c r="AT1153">
        <v>0.60973371300000001</v>
      </c>
      <c r="AU1153">
        <v>1152</v>
      </c>
      <c r="AV1153">
        <v>0.38937560900000001</v>
      </c>
      <c r="AW1153">
        <v>1152</v>
      </c>
      <c r="AX1153">
        <v>8.90678E-4</v>
      </c>
      <c r="AY1153">
        <v>1152</v>
      </c>
      <c r="AZ1153">
        <v>1956400.52</v>
      </c>
      <c r="BA1153">
        <v>1152</v>
      </c>
      <c r="BB1153">
        <v>1.8489307619999999</v>
      </c>
      <c r="BC1153">
        <v>1152</v>
      </c>
      <c r="BD1153">
        <v>128.98043469999999</v>
      </c>
      <c r="BE1153">
        <v>1152</v>
      </c>
      <c r="BF1153">
        <v>1.201698E-3</v>
      </c>
      <c r="BG1153">
        <v>1152</v>
      </c>
      <c r="BH1153">
        <v>1.0125335449999999</v>
      </c>
      <c r="BI1153">
        <v>1152</v>
      </c>
      <c r="BJ1153">
        <v>0.12500921800000001</v>
      </c>
      <c r="BK1153">
        <v>1152</v>
      </c>
      <c r="BL1153">
        <v>2010.93984</v>
      </c>
      <c r="BM1153">
        <v>1152</v>
      </c>
      <c r="BN1153">
        <v>159.76659810000001</v>
      </c>
    </row>
    <row r="1154" spans="1:66" x14ac:dyDescent="0.3">
      <c r="A1154">
        <v>1153</v>
      </c>
      <c r="B1154">
        <v>1.5279489959999999</v>
      </c>
      <c r="C1154">
        <v>1153</v>
      </c>
      <c r="D1154">
        <v>146.67428849999999</v>
      </c>
      <c r="E1154">
        <v>1153</v>
      </c>
      <c r="F1154">
        <v>0.73972023899999995</v>
      </c>
      <c r="G1154">
        <v>1153</v>
      </c>
      <c r="H1154">
        <v>0.12707115699999999</v>
      </c>
      <c r="I1154">
        <v>1153</v>
      </c>
      <c r="J1154">
        <v>153.40483979999999</v>
      </c>
      <c r="K1154">
        <v>1153</v>
      </c>
      <c r="L1154">
        <v>1365783.058</v>
      </c>
      <c r="M1154">
        <v>1153</v>
      </c>
      <c r="N1154">
        <v>124.3744118</v>
      </c>
      <c r="O1154">
        <v>1153</v>
      </c>
      <c r="P1154">
        <v>7.5279899999999996E-4</v>
      </c>
      <c r="Q1154">
        <v>1153</v>
      </c>
      <c r="R1154">
        <v>1.5662978540000001</v>
      </c>
      <c r="S1154">
        <v>1153</v>
      </c>
      <c r="T1154">
        <v>0.37930756999999998</v>
      </c>
      <c r="U1154">
        <v>1153</v>
      </c>
      <c r="V1154">
        <v>13.56305927</v>
      </c>
      <c r="W1154">
        <v>1153</v>
      </c>
      <c r="X1154">
        <v>8.8250820999999993E-2</v>
      </c>
      <c r="Y1154">
        <v>1153</v>
      </c>
      <c r="Z1154">
        <v>0.47044497400000002</v>
      </c>
      <c r="AA1154">
        <v>1153</v>
      </c>
      <c r="AB1154">
        <v>7.984780711</v>
      </c>
      <c r="AC1154">
        <v>1153</v>
      </c>
      <c r="AD1154">
        <v>5.13627111</v>
      </c>
      <c r="AE1154">
        <v>1153</v>
      </c>
      <c r="AF1154">
        <v>886.74595320000003</v>
      </c>
      <c r="AG1154">
        <v>1153</v>
      </c>
      <c r="AH1154">
        <v>2783.5495689999998</v>
      </c>
      <c r="AI1154">
        <v>1153</v>
      </c>
      <c r="AJ1154">
        <v>36.086350930000002</v>
      </c>
      <c r="AK1154">
        <v>1153</v>
      </c>
      <c r="AL1154">
        <v>1.336598467</v>
      </c>
      <c r="AM1154">
        <v>1153</v>
      </c>
      <c r="AN1154">
        <v>3332.9514399999998</v>
      </c>
      <c r="AO1154">
        <v>1153</v>
      </c>
      <c r="AP1154">
        <v>1.336598467</v>
      </c>
      <c r="AQ1154">
        <v>1153</v>
      </c>
      <c r="AR1154">
        <v>123.1108644</v>
      </c>
      <c r="AS1154">
        <v>1153</v>
      </c>
      <c r="AT1154">
        <v>0.70655662399999997</v>
      </c>
      <c r="AU1154">
        <v>1153</v>
      </c>
      <c r="AV1154">
        <v>0.29260904999999998</v>
      </c>
      <c r="AW1154">
        <v>1153</v>
      </c>
      <c r="AX1154">
        <v>8.3432600000000003E-4</v>
      </c>
      <c r="AY1154">
        <v>1153</v>
      </c>
      <c r="AZ1154">
        <v>1365783.058</v>
      </c>
      <c r="BA1154">
        <v>1153</v>
      </c>
      <c r="BB1154">
        <v>1.336598467</v>
      </c>
      <c r="BC1154">
        <v>1153</v>
      </c>
      <c r="BD1154">
        <v>116.2414562</v>
      </c>
      <c r="BE1154">
        <v>1153</v>
      </c>
      <c r="BF1154">
        <v>1.454791E-3</v>
      </c>
      <c r="BG1154">
        <v>1153</v>
      </c>
      <c r="BH1154">
        <v>1.3489648519999999</v>
      </c>
      <c r="BI1154">
        <v>1153</v>
      </c>
      <c r="BJ1154">
        <v>0.19297513899999999</v>
      </c>
      <c r="BK1154">
        <v>1153</v>
      </c>
      <c r="BL1154">
        <v>462.8650571</v>
      </c>
      <c r="BM1154">
        <v>1153</v>
      </c>
      <c r="BN1154">
        <v>153.40483979999999</v>
      </c>
    </row>
    <row r="1155" spans="1:66" x14ac:dyDescent="0.3">
      <c r="A1155">
        <v>1154</v>
      </c>
      <c r="B1155">
        <v>1.973943032</v>
      </c>
      <c r="C1155">
        <v>1154</v>
      </c>
      <c r="D1155">
        <v>141.6249311</v>
      </c>
      <c r="E1155">
        <v>1154</v>
      </c>
      <c r="F1155">
        <v>0.86919382899999997</v>
      </c>
      <c r="G1155">
        <v>1154</v>
      </c>
      <c r="H1155">
        <v>0.92748065199999996</v>
      </c>
      <c r="I1155">
        <v>1154</v>
      </c>
      <c r="J1155">
        <v>168.89598359999999</v>
      </c>
      <c r="K1155">
        <v>1154</v>
      </c>
      <c r="L1155">
        <v>1704495.727</v>
      </c>
      <c r="M1155">
        <v>1154</v>
      </c>
      <c r="N1155">
        <v>133.43063559999999</v>
      </c>
      <c r="O1155">
        <v>1154</v>
      </c>
      <c r="P1155">
        <v>7.5196200000000001E-4</v>
      </c>
      <c r="Q1155">
        <v>1154</v>
      </c>
      <c r="R1155">
        <v>1.66361001</v>
      </c>
      <c r="S1155">
        <v>1154</v>
      </c>
      <c r="T1155">
        <v>0.78247543500000005</v>
      </c>
      <c r="U1155">
        <v>1154</v>
      </c>
      <c r="V1155">
        <v>6.9417622659999996</v>
      </c>
      <c r="W1155">
        <v>1154</v>
      </c>
      <c r="X1155">
        <v>0.12069822600000001</v>
      </c>
      <c r="Y1155">
        <v>1154</v>
      </c>
      <c r="Z1155">
        <v>0.18719096199999999</v>
      </c>
      <c r="AA1155">
        <v>1154</v>
      </c>
      <c r="AB1155">
        <v>7.7751386709999997</v>
      </c>
      <c r="AC1155">
        <v>1154</v>
      </c>
      <c r="AD1155">
        <v>7.6538015909999997</v>
      </c>
      <c r="AE1155">
        <v>1154</v>
      </c>
      <c r="AF1155">
        <v>2889.7665590000001</v>
      </c>
      <c r="AG1155">
        <v>1154</v>
      </c>
      <c r="AH1155">
        <v>6276.5257529999999</v>
      </c>
      <c r="AI1155">
        <v>1154</v>
      </c>
      <c r="AJ1155">
        <v>70.11121808</v>
      </c>
      <c r="AK1155">
        <v>1154</v>
      </c>
      <c r="AL1155">
        <v>1.8072196760000001</v>
      </c>
      <c r="AM1155">
        <v>1154</v>
      </c>
      <c r="AN1155">
        <v>7911.6421</v>
      </c>
      <c r="AO1155">
        <v>1154</v>
      </c>
      <c r="AP1155">
        <v>1.8072196760000001</v>
      </c>
      <c r="AQ1155">
        <v>1154</v>
      </c>
      <c r="AR1155">
        <v>131.46792980000001</v>
      </c>
      <c r="AS1155">
        <v>1154</v>
      </c>
      <c r="AT1155">
        <v>0.77635904200000005</v>
      </c>
      <c r="AU1155">
        <v>1154</v>
      </c>
      <c r="AV1155">
        <v>0.22284842299999999</v>
      </c>
      <c r="AW1155">
        <v>1154</v>
      </c>
      <c r="AX1155">
        <v>7.9253500000000003E-4</v>
      </c>
      <c r="AY1155">
        <v>1154</v>
      </c>
      <c r="AZ1155">
        <v>1704495.727</v>
      </c>
      <c r="BA1155">
        <v>1154</v>
      </c>
      <c r="BB1155">
        <v>1.8072196760000001</v>
      </c>
      <c r="BC1155">
        <v>1154</v>
      </c>
      <c r="BD1155">
        <v>118.31183590000001</v>
      </c>
      <c r="BE1155">
        <v>1154</v>
      </c>
      <c r="BF1155">
        <v>9.5233500000000001E-4</v>
      </c>
      <c r="BG1155">
        <v>1154</v>
      </c>
      <c r="BH1155">
        <v>1.260500191</v>
      </c>
      <c r="BI1155">
        <v>1154</v>
      </c>
      <c r="BJ1155">
        <v>0.225888266</v>
      </c>
      <c r="BK1155">
        <v>1154</v>
      </c>
      <c r="BL1155">
        <v>399.24591290000001</v>
      </c>
      <c r="BM1155">
        <v>1154</v>
      </c>
      <c r="BN1155">
        <v>168.89598359999999</v>
      </c>
    </row>
    <row r="1156" spans="1:66" x14ac:dyDescent="0.3">
      <c r="A1156">
        <v>1155</v>
      </c>
      <c r="B1156">
        <v>1.679244135</v>
      </c>
      <c r="C1156">
        <v>1155</v>
      </c>
      <c r="D1156">
        <v>138.4567357</v>
      </c>
      <c r="E1156">
        <v>1155</v>
      </c>
      <c r="F1156">
        <v>0.61513513500000006</v>
      </c>
      <c r="G1156">
        <v>1155</v>
      </c>
      <c r="H1156">
        <v>0.68522951799999998</v>
      </c>
      <c r="I1156">
        <v>1155</v>
      </c>
      <c r="J1156">
        <v>155.12996870000001</v>
      </c>
      <c r="K1156">
        <v>1155</v>
      </c>
      <c r="L1156">
        <v>1234911.588</v>
      </c>
      <c r="M1156">
        <v>1155</v>
      </c>
      <c r="N1156">
        <v>136.57555719999999</v>
      </c>
      <c r="O1156">
        <v>1155</v>
      </c>
      <c r="P1156">
        <v>7.5862399999999995E-4</v>
      </c>
      <c r="Q1156">
        <v>1155</v>
      </c>
      <c r="R1156">
        <v>0.87529301199999998</v>
      </c>
      <c r="S1156">
        <v>1155</v>
      </c>
      <c r="T1156">
        <v>1.0930705970000001</v>
      </c>
      <c r="U1156">
        <v>1155</v>
      </c>
      <c r="V1156">
        <v>8.3654239149999992</v>
      </c>
      <c r="W1156">
        <v>1155</v>
      </c>
      <c r="X1156">
        <v>0.148350765</v>
      </c>
      <c r="Y1156">
        <v>1155</v>
      </c>
      <c r="Z1156">
        <v>0.20315878100000001</v>
      </c>
      <c r="AA1156">
        <v>1155</v>
      </c>
      <c r="AB1156">
        <v>8.9566183460000008</v>
      </c>
      <c r="AC1156">
        <v>1155</v>
      </c>
      <c r="AD1156">
        <v>5.3784385549999998</v>
      </c>
      <c r="AE1156">
        <v>1155</v>
      </c>
      <c r="AF1156">
        <v>1942.453295</v>
      </c>
      <c r="AG1156">
        <v>1155</v>
      </c>
      <c r="AH1156">
        <v>5635.3370109999996</v>
      </c>
      <c r="AI1156">
        <v>1155</v>
      </c>
      <c r="AJ1156">
        <v>27.461108530000001</v>
      </c>
      <c r="AK1156">
        <v>1155</v>
      </c>
      <c r="AL1156">
        <v>1.4837794559999999</v>
      </c>
      <c r="AM1156">
        <v>1155</v>
      </c>
      <c r="AN1156">
        <v>6804.4194690000004</v>
      </c>
      <c r="AO1156">
        <v>1155</v>
      </c>
      <c r="AP1156">
        <v>1.4837794559999999</v>
      </c>
      <c r="AQ1156">
        <v>1155</v>
      </c>
      <c r="AR1156">
        <v>139.2737984</v>
      </c>
      <c r="AS1156">
        <v>1155</v>
      </c>
      <c r="AT1156">
        <v>0.52037141899999995</v>
      </c>
      <c r="AU1156">
        <v>1155</v>
      </c>
      <c r="AV1156">
        <v>0.478801221</v>
      </c>
      <c r="AW1156">
        <v>1155</v>
      </c>
      <c r="AX1156">
        <v>8.2735999999999997E-4</v>
      </c>
      <c r="AY1156">
        <v>1155</v>
      </c>
      <c r="AZ1156">
        <v>1234911.588</v>
      </c>
      <c r="BA1156">
        <v>1155</v>
      </c>
      <c r="BB1156">
        <v>1.4837794559999999</v>
      </c>
      <c r="BC1156">
        <v>1155</v>
      </c>
      <c r="BD1156">
        <v>128.2855289</v>
      </c>
      <c r="BE1156">
        <v>1155</v>
      </c>
      <c r="BF1156">
        <v>1.267411E-3</v>
      </c>
      <c r="BG1156">
        <v>1155</v>
      </c>
      <c r="BH1156">
        <v>0.81459237200000001</v>
      </c>
      <c r="BI1156">
        <v>1155</v>
      </c>
      <c r="BJ1156">
        <v>0.206060418</v>
      </c>
      <c r="BK1156">
        <v>1155</v>
      </c>
      <c r="BL1156">
        <v>444.82741099999998</v>
      </c>
      <c r="BM1156">
        <v>1155</v>
      </c>
      <c r="BN1156">
        <v>155.12996870000001</v>
      </c>
    </row>
    <row r="1157" spans="1:66" x14ac:dyDescent="0.3">
      <c r="A1157">
        <v>1156</v>
      </c>
      <c r="B1157">
        <v>1.7459383340000001</v>
      </c>
      <c r="C1157">
        <v>1156</v>
      </c>
      <c r="D1157">
        <v>130.41708969999999</v>
      </c>
      <c r="E1157">
        <v>1156</v>
      </c>
      <c r="F1157">
        <v>0.58399837300000002</v>
      </c>
      <c r="G1157">
        <v>1156</v>
      </c>
      <c r="H1157">
        <v>0.34238061800000003</v>
      </c>
      <c r="I1157">
        <v>1156</v>
      </c>
      <c r="J1157">
        <v>167.84508869999999</v>
      </c>
      <c r="K1157">
        <v>1156</v>
      </c>
      <c r="L1157">
        <v>1324830.6769999999</v>
      </c>
      <c r="M1157">
        <v>1156</v>
      </c>
      <c r="N1157">
        <v>126.4825345</v>
      </c>
      <c r="O1157">
        <v>1156</v>
      </c>
      <c r="P1157">
        <v>7.54041E-4</v>
      </c>
      <c r="Q1157">
        <v>1156</v>
      </c>
      <c r="R1157">
        <v>1.557265889</v>
      </c>
      <c r="S1157">
        <v>1156</v>
      </c>
      <c r="T1157">
        <v>0.71214763999999997</v>
      </c>
      <c r="U1157">
        <v>1156</v>
      </c>
      <c r="V1157">
        <v>10.63510406</v>
      </c>
      <c r="W1157">
        <v>1156</v>
      </c>
      <c r="X1157">
        <v>0.10093719399999999</v>
      </c>
      <c r="Y1157">
        <v>1156</v>
      </c>
      <c r="Z1157">
        <v>0.149708443</v>
      </c>
      <c r="AA1157">
        <v>1156</v>
      </c>
      <c r="AB1157">
        <v>6.8973337880000001</v>
      </c>
      <c r="AC1157">
        <v>1156</v>
      </c>
      <c r="AD1157">
        <v>7.457069293</v>
      </c>
      <c r="AE1157">
        <v>1156</v>
      </c>
      <c r="AF1157">
        <v>3586.9061959999999</v>
      </c>
      <c r="AG1157">
        <v>1156</v>
      </c>
      <c r="AH1157">
        <v>4904.0231039999999</v>
      </c>
      <c r="AI1157">
        <v>1156</v>
      </c>
      <c r="AJ1157">
        <v>35.865162079999998</v>
      </c>
      <c r="AK1157">
        <v>1156</v>
      </c>
      <c r="AL1157">
        <v>1.5884450670000001</v>
      </c>
      <c r="AM1157">
        <v>1156</v>
      </c>
      <c r="AN1157">
        <v>6363.2480400000004</v>
      </c>
      <c r="AO1157">
        <v>1156</v>
      </c>
      <c r="AP1157">
        <v>1.5884450670000001</v>
      </c>
      <c r="AQ1157">
        <v>1156</v>
      </c>
      <c r="AR1157">
        <v>141.51139760000001</v>
      </c>
      <c r="AS1157">
        <v>1156</v>
      </c>
      <c r="AT1157">
        <v>0.565942108</v>
      </c>
      <c r="AU1157">
        <v>1156</v>
      </c>
      <c r="AV1157">
        <v>0.43328798299999999</v>
      </c>
      <c r="AW1157">
        <v>1156</v>
      </c>
      <c r="AX1157">
        <v>7.6990900000000004E-4</v>
      </c>
      <c r="AY1157">
        <v>1156</v>
      </c>
      <c r="AZ1157">
        <v>1324830.6769999999</v>
      </c>
      <c r="BA1157">
        <v>1156</v>
      </c>
      <c r="BB1157">
        <v>1.5884450670000001</v>
      </c>
      <c r="BC1157">
        <v>1156</v>
      </c>
      <c r="BD1157">
        <v>126.94054180000001</v>
      </c>
      <c r="BE1157">
        <v>1156</v>
      </c>
      <c r="BF1157">
        <v>1.217376E-3</v>
      </c>
      <c r="BG1157">
        <v>1156</v>
      </c>
      <c r="BH1157">
        <v>1.000287291</v>
      </c>
      <c r="BI1157">
        <v>1156</v>
      </c>
      <c r="BJ1157">
        <v>0.166756976</v>
      </c>
      <c r="BK1157">
        <v>1156</v>
      </c>
      <c r="BL1157">
        <v>1414.0119159999999</v>
      </c>
      <c r="BM1157">
        <v>1156</v>
      </c>
      <c r="BN1157">
        <v>167.84508869999999</v>
      </c>
    </row>
    <row r="1158" spans="1:66" x14ac:dyDescent="0.3">
      <c r="A1158">
        <v>1157</v>
      </c>
      <c r="B1158">
        <v>1.304599772</v>
      </c>
      <c r="C1158">
        <v>1157</v>
      </c>
      <c r="D1158">
        <v>139.42864119999999</v>
      </c>
      <c r="E1158">
        <v>1157</v>
      </c>
      <c r="F1158">
        <v>0.78505514399999998</v>
      </c>
      <c r="G1158">
        <v>1157</v>
      </c>
      <c r="H1158">
        <v>0.216247203</v>
      </c>
      <c r="I1158">
        <v>1157</v>
      </c>
      <c r="J1158">
        <v>177.69537629999999</v>
      </c>
      <c r="K1158">
        <v>1157</v>
      </c>
      <c r="L1158">
        <v>1929792.298</v>
      </c>
      <c r="M1158">
        <v>1157</v>
      </c>
      <c r="N1158">
        <v>137.38159820000001</v>
      </c>
      <c r="O1158">
        <v>1157</v>
      </c>
      <c r="P1158">
        <v>7.5128499999999997E-4</v>
      </c>
      <c r="Q1158">
        <v>1157</v>
      </c>
      <c r="R1158">
        <v>0.94170229100000002</v>
      </c>
      <c r="S1158">
        <v>1157</v>
      </c>
      <c r="T1158">
        <v>1.2409534739999999</v>
      </c>
      <c r="U1158">
        <v>1157</v>
      </c>
      <c r="V1158">
        <v>8.8696278060000004</v>
      </c>
      <c r="W1158">
        <v>1157</v>
      </c>
      <c r="X1158">
        <v>1.7350764000000001E-2</v>
      </c>
      <c r="Y1158">
        <v>1157</v>
      </c>
      <c r="Z1158">
        <v>0.302334563</v>
      </c>
      <c r="AA1158">
        <v>1157</v>
      </c>
      <c r="AB1158">
        <v>9.4369978109999995</v>
      </c>
      <c r="AC1158">
        <v>1157</v>
      </c>
      <c r="AD1158">
        <v>9.4668177460000003</v>
      </c>
      <c r="AE1158">
        <v>1157</v>
      </c>
      <c r="AF1158">
        <v>589.94051190000005</v>
      </c>
      <c r="AG1158">
        <v>1157</v>
      </c>
      <c r="AH1158">
        <v>1777.0845469999999</v>
      </c>
      <c r="AI1158">
        <v>1157</v>
      </c>
      <c r="AJ1158">
        <v>965.1202174</v>
      </c>
      <c r="AK1158">
        <v>1157</v>
      </c>
      <c r="AL1158">
        <v>1.0749627129999999</v>
      </c>
      <c r="AM1158">
        <v>1157</v>
      </c>
      <c r="AN1158">
        <v>2957.0203729999998</v>
      </c>
      <c r="AO1158">
        <v>1157</v>
      </c>
      <c r="AP1158">
        <v>1.0749627129999999</v>
      </c>
      <c r="AQ1158">
        <v>1157</v>
      </c>
      <c r="AR1158">
        <v>122.57364699999999</v>
      </c>
      <c r="AS1158">
        <v>1157</v>
      </c>
      <c r="AT1158">
        <v>0.42174879100000001</v>
      </c>
      <c r="AU1158">
        <v>1157</v>
      </c>
      <c r="AV1158">
        <v>0.57765083800000006</v>
      </c>
      <c r="AW1158">
        <v>1157</v>
      </c>
      <c r="AX1158">
        <v>6.0037100000000004E-4</v>
      </c>
      <c r="AY1158">
        <v>1157</v>
      </c>
      <c r="AZ1158">
        <v>1929792.298</v>
      </c>
      <c r="BA1158">
        <v>1157</v>
      </c>
      <c r="BB1158">
        <v>1.0749627129999999</v>
      </c>
      <c r="BC1158">
        <v>1157</v>
      </c>
      <c r="BD1158">
        <v>113.14096499999999</v>
      </c>
      <c r="BE1158">
        <v>1157</v>
      </c>
      <c r="BF1158">
        <v>1.0049989999999999E-3</v>
      </c>
      <c r="BG1158">
        <v>1157</v>
      </c>
      <c r="BH1158">
        <v>1.018135378</v>
      </c>
      <c r="BI1158">
        <v>1157</v>
      </c>
      <c r="BJ1158">
        <v>0.55258144600000003</v>
      </c>
      <c r="BK1158">
        <v>1157</v>
      </c>
      <c r="BL1158">
        <v>604.58207700000003</v>
      </c>
      <c r="BM1158">
        <v>1157</v>
      </c>
      <c r="BN1158">
        <v>177.69537629999999</v>
      </c>
    </row>
    <row r="1159" spans="1:66" x14ac:dyDescent="0.3">
      <c r="A1159">
        <v>1158</v>
      </c>
      <c r="B1159">
        <v>1.263654965</v>
      </c>
      <c r="C1159">
        <v>1158</v>
      </c>
      <c r="D1159">
        <v>160.76311670000001</v>
      </c>
      <c r="E1159">
        <v>1158</v>
      </c>
      <c r="F1159">
        <v>0.56846270300000001</v>
      </c>
      <c r="G1159">
        <v>1158</v>
      </c>
      <c r="H1159">
        <v>0.43392655499999999</v>
      </c>
      <c r="I1159">
        <v>1158</v>
      </c>
      <c r="J1159">
        <v>159.9028687</v>
      </c>
      <c r="K1159">
        <v>1158</v>
      </c>
      <c r="L1159">
        <v>1930291.0120000001</v>
      </c>
      <c r="M1159">
        <v>1158</v>
      </c>
      <c r="N1159">
        <v>120.789704</v>
      </c>
      <c r="O1159">
        <v>1158</v>
      </c>
      <c r="P1159">
        <v>7.56162E-4</v>
      </c>
      <c r="Q1159">
        <v>1158</v>
      </c>
      <c r="R1159">
        <v>1.584569919</v>
      </c>
      <c r="S1159">
        <v>1158</v>
      </c>
      <c r="T1159">
        <v>0.81027493900000003</v>
      </c>
      <c r="U1159">
        <v>1158</v>
      </c>
      <c r="V1159">
        <v>9.6467921749999999</v>
      </c>
      <c r="W1159">
        <v>1158</v>
      </c>
      <c r="X1159">
        <v>8.3963048999999998E-2</v>
      </c>
      <c r="Y1159">
        <v>1158</v>
      </c>
      <c r="Z1159">
        <v>0.115712606</v>
      </c>
      <c r="AA1159">
        <v>1158</v>
      </c>
      <c r="AB1159">
        <v>4.0874099160000004</v>
      </c>
      <c r="AC1159">
        <v>1158</v>
      </c>
      <c r="AD1159">
        <v>6.0961189840000003</v>
      </c>
      <c r="AE1159">
        <v>1158</v>
      </c>
      <c r="AF1159">
        <v>2827.1498879999999</v>
      </c>
      <c r="AG1159">
        <v>1158</v>
      </c>
      <c r="AH1159">
        <v>3362.776664</v>
      </c>
      <c r="AI1159">
        <v>1158</v>
      </c>
      <c r="AJ1159">
        <v>32.332876470000002</v>
      </c>
      <c r="AK1159">
        <v>1158</v>
      </c>
      <c r="AL1159">
        <v>1.1621267790000001</v>
      </c>
      <c r="AM1159">
        <v>1158</v>
      </c>
      <c r="AN1159">
        <v>4830.9903489999997</v>
      </c>
      <c r="AO1159">
        <v>1158</v>
      </c>
      <c r="AP1159">
        <v>1.1621267790000001</v>
      </c>
      <c r="AQ1159">
        <v>1158</v>
      </c>
      <c r="AR1159">
        <v>126.9892505</v>
      </c>
      <c r="AS1159">
        <v>1158</v>
      </c>
      <c r="AT1159">
        <v>0.51704260599999996</v>
      </c>
      <c r="AU1159">
        <v>1158</v>
      </c>
      <c r="AV1159">
        <v>0.48226200499999999</v>
      </c>
      <c r="AW1159">
        <v>1158</v>
      </c>
      <c r="AX1159">
        <v>6.9538900000000003E-4</v>
      </c>
      <c r="AY1159">
        <v>1158</v>
      </c>
      <c r="AZ1159">
        <v>1930291.0120000001</v>
      </c>
      <c r="BA1159">
        <v>1158</v>
      </c>
      <c r="BB1159">
        <v>1.1621267790000001</v>
      </c>
      <c r="BC1159">
        <v>1158</v>
      </c>
      <c r="BD1159">
        <v>114.5887091</v>
      </c>
      <c r="BE1159">
        <v>1158</v>
      </c>
      <c r="BF1159">
        <v>8.93198E-4</v>
      </c>
      <c r="BG1159">
        <v>1158</v>
      </c>
      <c r="BH1159">
        <v>1.2807404739999999</v>
      </c>
      <c r="BI1159">
        <v>1158</v>
      </c>
      <c r="BJ1159">
        <v>0.353212521</v>
      </c>
      <c r="BK1159">
        <v>1158</v>
      </c>
      <c r="BL1159">
        <v>1833.1816060000001</v>
      </c>
      <c r="BM1159">
        <v>1158</v>
      </c>
      <c r="BN1159">
        <v>159.9028687</v>
      </c>
    </row>
    <row r="1160" spans="1:66" x14ac:dyDescent="0.3">
      <c r="A1160">
        <v>1159</v>
      </c>
      <c r="B1160">
        <v>1.2477668049999999</v>
      </c>
      <c r="C1160">
        <v>1159</v>
      </c>
      <c r="D1160">
        <v>161.82281589999999</v>
      </c>
      <c r="E1160">
        <v>1159</v>
      </c>
      <c r="F1160">
        <v>0.79593922900000003</v>
      </c>
      <c r="G1160">
        <v>1159</v>
      </c>
      <c r="H1160">
        <v>0.73745763099999995</v>
      </c>
      <c r="I1160">
        <v>1159</v>
      </c>
      <c r="J1160">
        <v>156.39670480000001</v>
      </c>
      <c r="K1160">
        <v>1159</v>
      </c>
      <c r="L1160">
        <v>1831520.7960000001</v>
      </c>
      <c r="M1160">
        <v>1159</v>
      </c>
      <c r="N1160">
        <v>147.15916960000001</v>
      </c>
      <c r="O1160">
        <v>1159</v>
      </c>
      <c r="P1160">
        <v>7.5499300000000003E-4</v>
      </c>
      <c r="Q1160">
        <v>1159</v>
      </c>
      <c r="R1160">
        <v>1.8733327959999999</v>
      </c>
      <c r="S1160">
        <v>1159</v>
      </c>
      <c r="T1160">
        <v>0.59199925099999995</v>
      </c>
      <c r="U1160">
        <v>1159</v>
      </c>
      <c r="V1160">
        <v>7.3060060340000001</v>
      </c>
      <c r="W1160">
        <v>1159</v>
      </c>
      <c r="X1160">
        <v>0.121734731</v>
      </c>
      <c r="Y1160">
        <v>1159</v>
      </c>
      <c r="Z1160">
        <v>0.25309769199999999</v>
      </c>
      <c r="AA1160">
        <v>1159</v>
      </c>
      <c r="AB1160">
        <v>3.6077771909999998</v>
      </c>
      <c r="AC1160">
        <v>1159</v>
      </c>
      <c r="AD1160">
        <v>5.5619823269999999</v>
      </c>
      <c r="AE1160">
        <v>1159</v>
      </c>
      <c r="AF1160">
        <v>847.67056590000004</v>
      </c>
      <c r="AG1160">
        <v>1159</v>
      </c>
      <c r="AH1160">
        <v>3434.2447149999998</v>
      </c>
      <c r="AI1160">
        <v>1159</v>
      </c>
      <c r="AJ1160">
        <v>27.02730145</v>
      </c>
      <c r="AK1160">
        <v>1159</v>
      </c>
      <c r="AL1160">
        <v>1.1551229919999999</v>
      </c>
      <c r="AM1160">
        <v>1159</v>
      </c>
      <c r="AN1160">
        <v>4719.1918589999996</v>
      </c>
      <c r="AO1160">
        <v>1159</v>
      </c>
      <c r="AP1160">
        <v>1.1551229919999999</v>
      </c>
      <c r="AQ1160">
        <v>1159</v>
      </c>
      <c r="AR1160">
        <v>124.42271719999999</v>
      </c>
      <c r="AS1160">
        <v>1159</v>
      </c>
      <c r="AT1160">
        <v>0.73080735699999999</v>
      </c>
      <c r="AU1160">
        <v>1159</v>
      </c>
      <c r="AV1160">
        <v>0.26846565100000003</v>
      </c>
      <c r="AW1160">
        <v>1159</v>
      </c>
      <c r="AX1160">
        <v>7.2699199999999998E-4</v>
      </c>
      <c r="AY1160">
        <v>1159</v>
      </c>
      <c r="AZ1160">
        <v>1831520.7960000001</v>
      </c>
      <c r="BA1160">
        <v>1159</v>
      </c>
      <c r="BB1160">
        <v>1.1551229919999999</v>
      </c>
      <c r="BC1160">
        <v>1159</v>
      </c>
      <c r="BD1160">
        <v>111.0347864</v>
      </c>
      <c r="BE1160">
        <v>1159</v>
      </c>
      <c r="BF1160">
        <v>7.9819000000000005E-4</v>
      </c>
      <c r="BG1160">
        <v>1159</v>
      </c>
      <c r="BH1160">
        <v>1.4827016019999999</v>
      </c>
      <c r="BI1160">
        <v>1159</v>
      </c>
      <c r="BJ1160">
        <v>0.28097017400000002</v>
      </c>
      <c r="BK1160">
        <v>1159</v>
      </c>
      <c r="BL1160">
        <v>298.38407009999997</v>
      </c>
      <c r="BM1160">
        <v>1159</v>
      </c>
      <c r="BN1160">
        <v>156.39670480000001</v>
      </c>
    </row>
    <row r="1161" spans="1:66" x14ac:dyDescent="0.3">
      <c r="A1161">
        <v>1160</v>
      </c>
      <c r="B1161">
        <v>1.2921279640000001</v>
      </c>
      <c r="C1161">
        <v>1160</v>
      </c>
      <c r="D1161">
        <v>164.56402309999999</v>
      </c>
      <c r="E1161">
        <v>1160</v>
      </c>
      <c r="F1161">
        <v>0.50507679299999997</v>
      </c>
      <c r="G1161">
        <v>1160</v>
      </c>
      <c r="H1161">
        <v>0.63968493900000001</v>
      </c>
      <c r="I1161">
        <v>1160</v>
      </c>
      <c r="J1161">
        <v>156.7141216</v>
      </c>
      <c r="K1161">
        <v>1160</v>
      </c>
      <c r="L1161">
        <v>1978796.7220000001</v>
      </c>
      <c r="M1161">
        <v>1160</v>
      </c>
      <c r="N1161">
        <v>123.36185709999999</v>
      </c>
      <c r="O1161">
        <v>1160</v>
      </c>
      <c r="P1161">
        <v>7.5766199999999998E-4</v>
      </c>
      <c r="Q1161">
        <v>1160</v>
      </c>
      <c r="R1161">
        <v>1.9331290160000001</v>
      </c>
      <c r="S1161">
        <v>1160</v>
      </c>
      <c r="T1161">
        <v>0.87087070499999997</v>
      </c>
      <c r="U1161">
        <v>1160</v>
      </c>
      <c r="V1161">
        <v>7.816131264</v>
      </c>
      <c r="W1161">
        <v>1160</v>
      </c>
      <c r="X1161">
        <v>0.10148753100000001</v>
      </c>
      <c r="Y1161">
        <v>1160</v>
      </c>
      <c r="Z1161">
        <v>0.36341055500000002</v>
      </c>
      <c r="AA1161">
        <v>1160</v>
      </c>
      <c r="AB1161">
        <v>9.0182340029999999</v>
      </c>
      <c r="AC1161">
        <v>1160</v>
      </c>
      <c r="AD1161">
        <v>5.6087465950000004</v>
      </c>
      <c r="AE1161">
        <v>1160</v>
      </c>
      <c r="AF1161">
        <v>1544.0283999999999</v>
      </c>
      <c r="AG1161">
        <v>1160</v>
      </c>
      <c r="AH1161">
        <v>3690.5766210000002</v>
      </c>
      <c r="AI1161">
        <v>1160</v>
      </c>
      <c r="AJ1161">
        <v>97.203641140000002</v>
      </c>
      <c r="AK1161">
        <v>1160</v>
      </c>
      <c r="AL1161">
        <v>1.0877624109999999</v>
      </c>
      <c r="AM1161">
        <v>1160</v>
      </c>
      <c r="AN1161">
        <v>4976.9544059999998</v>
      </c>
      <c r="AO1161">
        <v>1160</v>
      </c>
      <c r="AP1161">
        <v>1.0877624109999999</v>
      </c>
      <c r="AQ1161">
        <v>1160</v>
      </c>
      <c r="AR1161">
        <v>113.9815389</v>
      </c>
      <c r="AS1161">
        <v>1160</v>
      </c>
      <c r="AT1161">
        <v>0.50765798799999995</v>
      </c>
      <c r="AU1161">
        <v>1160</v>
      </c>
      <c r="AV1161">
        <v>0.49160122000000001</v>
      </c>
      <c r="AW1161">
        <v>1160</v>
      </c>
      <c r="AX1161">
        <v>7.4079199999999999E-4</v>
      </c>
      <c r="AY1161">
        <v>1160</v>
      </c>
      <c r="AZ1161">
        <v>1978796.7220000001</v>
      </c>
      <c r="BA1161">
        <v>1160</v>
      </c>
      <c r="BB1161">
        <v>1.0877624109999999</v>
      </c>
      <c r="BC1161">
        <v>1160</v>
      </c>
      <c r="BD1161">
        <v>102.798439</v>
      </c>
      <c r="BE1161">
        <v>1160</v>
      </c>
      <c r="BF1161">
        <v>8.8723299999999997E-4</v>
      </c>
      <c r="BG1161">
        <v>1160</v>
      </c>
      <c r="BH1161">
        <v>1.5981666400000001</v>
      </c>
      <c r="BI1161">
        <v>1160</v>
      </c>
      <c r="BJ1161">
        <v>0.55549312500000003</v>
      </c>
      <c r="BK1161">
        <v>1160</v>
      </c>
      <c r="BL1161">
        <v>222.00259650000001</v>
      </c>
      <c r="BM1161">
        <v>1160</v>
      </c>
      <c r="BN1161">
        <v>156.7141216</v>
      </c>
    </row>
    <row r="1162" spans="1:66" x14ac:dyDescent="0.3">
      <c r="A1162">
        <v>1161</v>
      </c>
      <c r="B1162">
        <v>1.13920873</v>
      </c>
      <c r="C1162">
        <v>1161</v>
      </c>
      <c r="D1162">
        <v>163.97701190000001</v>
      </c>
      <c r="E1162">
        <v>1161</v>
      </c>
      <c r="F1162">
        <v>0.66810063099999994</v>
      </c>
      <c r="G1162">
        <v>1161</v>
      </c>
      <c r="H1162">
        <v>0.17773857900000001</v>
      </c>
      <c r="I1162">
        <v>1161</v>
      </c>
      <c r="J1162">
        <v>157.29427749999999</v>
      </c>
      <c r="K1162">
        <v>1161</v>
      </c>
      <c r="L1162">
        <v>1264880.7819999999</v>
      </c>
      <c r="M1162">
        <v>1161</v>
      </c>
      <c r="N1162">
        <v>145.5074529</v>
      </c>
      <c r="O1162">
        <v>1161</v>
      </c>
      <c r="P1162">
        <v>7.5391900000000003E-4</v>
      </c>
      <c r="Q1162">
        <v>1161</v>
      </c>
      <c r="R1162">
        <v>1.937012266</v>
      </c>
      <c r="S1162">
        <v>1161</v>
      </c>
      <c r="T1162">
        <v>0.88401401599999996</v>
      </c>
      <c r="U1162">
        <v>1161</v>
      </c>
      <c r="V1162">
        <v>7.9920661739999996</v>
      </c>
      <c r="W1162">
        <v>1161</v>
      </c>
      <c r="X1162">
        <v>0.13675926399999999</v>
      </c>
      <c r="Y1162">
        <v>1161</v>
      </c>
      <c r="Z1162">
        <v>0.46291633399999998</v>
      </c>
      <c r="AA1162">
        <v>1161</v>
      </c>
      <c r="AB1162">
        <v>4.8013602569999998</v>
      </c>
      <c r="AC1162">
        <v>1161</v>
      </c>
      <c r="AD1162">
        <v>5.6950279300000002</v>
      </c>
      <c r="AE1162">
        <v>1161</v>
      </c>
      <c r="AF1162">
        <v>437.43716219999999</v>
      </c>
      <c r="AG1162">
        <v>1161</v>
      </c>
      <c r="AH1162">
        <v>938.70631790000004</v>
      </c>
      <c r="AI1162">
        <v>1161</v>
      </c>
      <c r="AJ1162">
        <v>23.37082818</v>
      </c>
      <c r="AK1162">
        <v>1161</v>
      </c>
      <c r="AL1162">
        <v>1.013757322</v>
      </c>
      <c r="AM1162">
        <v>1161</v>
      </c>
      <c r="AN1162">
        <v>1859.834656</v>
      </c>
      <c r="AO1162">
        <v>1161</v>
      </c>
      <c r="AP1162">
        <v>1.013757322</v>
      </c>
      <c r="AQ1162">
        <v>1161</v>
      </c>
      <c r="AR1162">
        <v>108.4427285</v>
      </c>
      <c r="AS1162">
        <v>1161</v>
      </c>
      <c r="AT1162">
        <v>0.58500272499999995</v>
      </c>
      <c r="AU1162">
        <v>1161</v>
      </c>
      <c r="AV1162">
        <v>0.414493053</v>
      </c>
      <c r="AW1162">
        <v>1161</v>
      </c>
      <c r="AX1162">
        <v>5.0422100000000001E-4</v>
      </c>
      <c r="AY1162">
        <v>1161</v>
      </c>
      <c r="AZ1162">
        <v>1264880.7819999999</v>
      </c>
      <c r="BA1162">
        <v>1161</v>
      </c>
      <c r="BB1162">
        <v>1.013757322</v>
      </c>
      <c r="BC1162">
        <v>1161</v>
      </c>
      <c r="BD1162">
        <v>104.44638860000001</v>
      </c>
      <c r="BE1162">
        <v>1161</v>
      </c>
      <c r="BF1162">
        <v>8.6425300000000005E-4</v>
      </c>
      <c r="BG1162">
        <v>1161</v>
      </c>
      <c r="BH1162">
        <v>1.5725529229999999</v>
      </c>
      <c r="BI1162">
        <v>1161</v>
      </c>
      <c r="BJ1162">
        <v>0.52001936599999998</v>
      </c>
      <c r="BK1162">
        <v>1161</v>
      </c>
      <c r="BL1162">
        <v>139.50034149999999</v>
      </c>
      <c r="BM1162">
        <v>1161</v>
      </c>
      <c r="BN1162">
        <v>157.29427749999999</v>
      </c>
    </row>
    <row r="1163" spans="1:66" x14ac:dyDescent="0.3">
      <c r="A1163">
        <v>1162</v>
      </c>
      <c r="B1163">
        <v>1.3170435789999999</v>
      </c>
      <c r="C1163">
        <v>1162</v>
      </c>
      <c r="D1163">
        <v>167.90076569999999</v>
      </c>
      <c r="E1163">
        <v>1162</v>
      </c>
      <c r="F1163">
        <v>0.54023889700000005</v>
      </c>
      <c r="G1163">
        <v>1162</v>
      </c>
      <c r="H1163">
        <v>0.34877749600000002</v>
      </c>
      <c r="I1163">
        <v>1162</v>
      </c>
      <c r="J1163">
        <v>157.45449489999999</v>
      </c>
      <c r="K1163">
        <v>1162</v>
      </c>
      <c r="L1163">
        <v>1596610.273</v>
      </c>
      <c r="M1163">
        <v>1162</v>
      </c>
      <c r="N1163">
        <v>120.40722510000001</v>
      </c>
      <c r="O1163">
        <v>1162</v>
      </c>
      <c r="P1163">
        <v>7.5010599999999995E-4</v>
      </c>
      <c r="Q1163">
        <v>1162</v>
      </c>
      <c r="R1163">
        <v>2.191440177</v>
      </c>
      <c r="S1163">
        <v>1162</v>
      </c>
      <c r="T1163">
        <v>0.63470345800000005</v>
      </c>
      <c r="U1163">
        <v>1162</v>
      </c>
      <c r="V1163">
        <v>13.54822472</v>
      </c>
      <c r="W1163">
        <v>1162</v>
      </c>
      <c r="X1163">
        <v>0.103219818</v>
      </c>
      <c r="Y1163">
        <v>1162</v>
      </c>
      <c r="Z1163">
        <v>0.46429558599999998</v>
      </c>
      <c r="AA1163">
        <v>1162</v>
      </c>
      <c r="AB1163">
        <v>8.692302325</v>
      </c>
      <c r="AC1163">
        <v>1162</v>
      </c>
      <c r="AD1163">
        <v>5.7190407140000001</v>
      </c>
      <c r="AE1163">
        <v>1162</v>
      </c>
      <c r="AF1163">
        <v>2382.1330720000001</v>
      </c>
      <c r="AG1163">
        <v>1162</v>
      </c>
      <c r="AH1163">
        <v>6190.779391</v>
      </c>
      <c r="AI1163">
        <v>1162</v>
      </c>
      <c r="AJ1163">
        <v>71.752276010000003</v>
      </c>
      <c r="AK1163">
        <v>1162</v>
      </c>
      <c r="AL1163">
        <v>1.114272653</v>
      </c>
      <c r="AM1163">
        <v>1162</v>
      </c>
      <c r="AN1163">
        <v>7585.6859299999996</v>
      </c>
      <c r="AO1163">
        <v>1162</v>
      </c>
      <c r="AP1163">
        <v>1.114272653</v>
      </c>
      <c r="AQ1163">
        <v>1162</v>
      </c>
      <c r="AR1163">
        <v>113.0854025</v>
      </c>
      <c r="AS1163">
        <v>1162</v>
      </c>
      <c r="AT1163">
        <v>0.56772630300000004</v>
      </c>
      <c r="AU1163">
        <v>1162</v>
      </c>
      <c r="AV1163">
        <v>0.43145839899999999</v>
      </c>
      <c r="AW1163">
        <v>1162</v>
      </c>
      <c r="AX1163">
        <v>8.15298E-4</v>
      </c>
      <c r="AY1163">
        <v>1162</v>
      </c>
      <c r="AZ1163">
        <v>1596610.273</v>
      </c>
      <c r="BA1163">
        <v>1162</v>
      </c>
      <c r="BB1163">
        <v>1.114272653</v>
      </c>
      <c r="BC1163">
        <v>1162</v>
      </c>
      <c r="BD1163">
        <v>105.0181515</v>
      </c>
      <c r="BE1163">
        <v>1162</v>
      </c>
      <c r="BF1163">
        <v>1.271269E-3</v>
      </c>
      <c r="BG1163">
        <v>1162</v>
      </c>
      <c r="BH1163">
        <v>1.5883338870000001</v>
      </c>
      <c r="BI1163">
        <v>1162</v>
      </c>
      <c r="BJ1163">
        <v>0.36309989999999998</v>
      </c>
      <c r="BK1163">
        <v>1162</v>
      </c>
      <c r="BL1163">
        <v>447.60956199999998</v>
      </c>
      <c r="BM1163">
        <v>1162</v>
      </c>
      <c r="BN1163">
        <v>157.45449489999999</v>
      </c>
    </row>
    <row r="1164" spans="1:66" x14ac:dyDescent="0.3">
      <c r="A1164">
        <v>1163</v>
      </c>
      <c r="B1164">
        <v>1.463358208</v>
      </c>
      <c r="C1164">
        <v>1163</v>
      </c>
      <c r="D1164">
        <v>127.50203380000001</v>
      </c>
      <c r="E1164">
        <v>1163</v>
      </c>
      <c r="F1164">
        <v>0.56295588699999999</v>
      </c>
      <c r="G1164">
        <v>1163</v>
      </c>
      <c r="H1164">
        <v>0.80245550600000004</v>
      </c>
      <c r="I1164">
        <v>1163</v>
      </c>
      <c r="J1164">
        <v>178.41030079999999</v>
      </c>
      <c r="K1164">
        <v>1163</v>
      </c>
      <c r="L1164">
        <v>1781262.4509999999</v>
      </c>
      <c r="M1164">
        <v>1163</v>
      </c>
      <c r="N1164">
        <v>144.87912259999999</v>
      </c>
      <c r="O1164">
        <v>1163</v>
      </c>
      <c r="P1164">
        <v>7.5105199999999999E-4</v>
      </c>
      <c r="Q1164">
        <v>1163</v>
      </c>
      <c r="R1164">
        <v>1.7406701579999999</v>
      </c>
      <c r="S1164">
        <v>1163</v>
      </c>
      <c r="T1164">
        <v>1.185704552</v>
      </c>
      <c r="U1164">
        <v>1163</v>
      </c>
      <c r="V1164">
        <v>7.5387186650000002</v>
      </c>
      <c r="W1164">
        <v>1163</v>
      </c>
      <c r="X1164">
        <v>0.14872001500000001</v>
      </c>
      <c r="Y1164">
        <v>1163</v>
      </c>
      <c r="Z1164">
        <v>0.41811831700000002</v>
      </c>
      <c r="AA1164">
        <v>1163</v>
      </c>
      <c r="AB1164">
        <v>8.9949171010000004</v>
      </c>
      <c r="AC1164">
        <v>1163</v>
      </c>
      <c r="AD1164">
        <v>9.627749713</v>
      </c>
      <c r="AE1164">
        <v>1163</v>
      </c>
      <c r="AF1164">
        <v>2113.1033990000001</v>
      </c>
      <c r="AG1164">
        <v>1163</v>
      </c>
      <c r="AH1164">
        <v>5261.2820849999998</v>
      </c>
      <c r="AI1164">
        <v>1163</v>
      </c>
      <c r="AJ1164">
        <v>95.161894709999999</v>
      </c>
      <c r="AK1164">
        <v>1163</v>
      </c>
      <c r="AL1164">
        <v>1.2628200709999999</v>
      </c>
      <c r="AM1164">
        <v>1163</v>
      </c>
      <c r="AN1164">
        <v>7147.3908259999998</v>
      </c>
      <c r="AO1164">
        <v>1163</v>
      </c>
      <c r="AP1164">
        <v>1.2628200709999999</v>
      </c>
      <c r="AQ1164">
        <v>1163</v>
      </c>
      <c r="AR1164">
        <v>116.08172709999999</v>
      </c>
      <c r="AS1164">
        <v>1163</v>
      </c>
      <c r="AT1164">
        <v>0.50055743399999997</v>
      </c>
      <c r="AU1164">
        <v>1163</v>
      </c>
      <c r="AV1164">
        <v>0.498707189</v>
      </c>
      <c r="AW1164">
        <v>1163</v>
      </c>
      <c r="AX1164">
        <v>7.3537699999999995E-4</v>
      </c>
      <c r="AY1164">
        <v>1163</v>
      </c>
      <c r="AZ1164">
        <v>1781262.4509999999</v>
      </c>
      <c r="BA1164">
        <v>1163</v>
      </c>
      <c r="BB1164">
        <v>1.2628200709999999</v>
      </c>
      <c r="BC1164">
        <v>1163</v>
      </c>
      <c r="BD1164">
        <v>109.7488826</v>
      </c>
      <c r="BE1164">
        <v>1163</v>
      </c>
      <c r="BF1164">
        <v>9.4902799999999998E-4</v>
      </c>
      <c r="BG1164">
        <v>1163</v>
      </c>
      <c r="BH1164">
        <v>1.3947567670000001</v>
      </c>
      <c r="BI1164">
        <v>1163</v>
      </c>
      <c r="BJ1164">
        <v>0.47236132600000003</v>
      </c>
      <c r="BK1164">
        <v>1163</v>
      </c>
      <c r="BL1164">
        <v>138.9205618</v>
      </c>
      <c r="BM1164">
        <v>1163</v>
      </c>
      <c r="BN1164">
        <v>178.41030079999999</v>
      </c>
    </row>
    <row r="1165" spans="1:66" x14ac:dyDescent="0.3">
      <c r="A1165">
        <v>1164</v>
      </c>
      <c r="B1165">
        <v>1.1710414360000001</v>
      </c>
      <c r="C1165">
        <v>1164</v>
      </c>
      <c r="D1165">
        <v>156.0489546</v>
      </c>
      <c r="E1165">
        <v>1164</v>
      </c>
      <c r="F1165">
        <v>0.50884881400000004</v>
      </c>
      <c r="G1165">
        <v>1164</v>
      </c>
      <c r="H1165">
        <v>0.70137153500000005</v>
      </c>
      <c r="I1165">
        <v>1164</v>
      </c>
      <c r="J1165">
        <v>174.23922730000001</v>
      </c>
      <c r="K1165">
        <v>1164</v>
      </c>
      <c r="L1165">
        <v>1129398.5490000001</v>
      </c>
      <c r="M1165">
        <v>1164</v>
      </c>
      <c r="N1165">
        <v>130.996713</v>
      </c>
      <c r="O1165">
        <v>1164</v>
      </c>
      <c r="P1165">
        <v>7.5518600000000003E-4</v>
      </c>
      <c r="Q1165">
        <v>1164</v>
      </c>
      <c r="R1165">
        <v>1.7279632380000001</v>
      </c>
      <c r="S1165">
        <v>1164</v>
      </c>
      <c r="T1165">
        <v>0.36289569700000002</v>
      </c>
      <c r="U1165">
        <v>1164</v>
      </c>
      <c r="V1165">
        <v>4.7947199009999997</v>
      </c>
      <c r="W1165">
        <v>1164</v>
      </c>
      <c r="X1165">
        <v>0.125769672</v>
      </c>
      <c r="Y1165">
        <v>1164</v>
      </c>
      <c r="Z1165">
        <v>0.11821117</v>
      </c>
      <c r="AA1165">
        <v>1164</v>
      </c>
      <c r="AB1165">
        <v>7.5203127390000004</v>
      </c>
      <c r="AC1165">
        <v>1164</v>
      </c>
      <c r="AD1165">
        <v>8.7183887640000002</v>
      </c>
      <c r="AE1165">
        <v>1164</v>
      </c>
      <c r="AF1165">
        <v>1948.131603</v>
      </c>
      <c r="AG1165">
        <v>1164</v>
      </c>
      <c r="AH1165">
        <v>1153.611349</v>
      </c>
      <c r="AI1165">
        <v>1164</v>
      </c>
      <c r="AJ1165">
        <v>57.055601439999997</v>
      </c>
      <c r="AK1165">
        <v>1164</v>
      </c>
      <c r="AL1165">
        <v>1.011991029</v>
      </c>
      <c r="AM1165">
        <v>1164</v>
      </c>
      <c r="AN1165">
        <v>1998.253475</v>
      </c>
      <c r="AO1165">
        <v>1164</v>
      </c>
      <c r="AP1165">
        <v>1.011991029</v>
      </c>
      <c r="AQ1165">
        <v>1164</v>
      </c>
      <c r="AR1165">
        <v>135.1445071</v>
      </c>
      <c r="AS1165">
        <v>1164</v>
      </c>
      <c r="AT1165">
        <v>0.59573707499999995</v>
      </c>
      <c r="AU1165">
        <v>1164</v>
      </c>
      <c r="AV1165">
        <v>0.403686192</v>
      </c>
      <c r="AW1165">
        <v>1164</v>
      </c>
      <c r="AX1165">
        <v>5.7673299999999995E-4</v>
      </c>
      <c r="AY1165">
        <v>1164</v>
      </c>
      <c r="AZ1165">
        <v>1129398.5490000001</v>
      </c>
      <c r="BA1165">
        <v>1164</v>
      </c>
      <c r="BB1165">
        <v>1.011991029</v>
      </c>
      <c r="BC1165">
        <v>1164</v>
      </c>
      <c r="BD1165">
        <v>124.1667032</v>
      </c>
      <c r="BE1165">
        <v>1164</v>
      </c>
      <c r="BF1165">
        <v>8.4689900000000002E-4</v>
      </c>
      <c r="BG1165">
        <v>1164</v>
      </c>
      <c r="BH1165">
        <v>1.1935872249999999</v>
      </c>
      <c r="BI1165">
        <v>1164</v>
      </c>
      <c r="BJ1165">
        <v>0.14921931799999999</v>
      </c>
      <c r="BK1165">
        <v>1164</v>
      </c>
      <c r="BL1165">
        <v>303.32269939999998</v>
      </c>
      <c r="BM1165">
        <v>1164</v>
      </c>
      <c r="BN1165">
        <v>174.23922730000001</v>
      </c>
    </row>
    <row r="1166" spans="1:66" x14ac:dyDescent="0.3">
      <c r="A1166">
        <v>1165</v>
      </c>
      <c r="B1166">
        <v>1.2913426589999999</v>
      </c>
      <c r="C1166">
        <v>1165</v>
      </c>
      <c r="D1166">
        <v>128.1256961</v>
      </c>
      <c r="E1166">
        <v>1165</v>
      </c>
      <c r="F1166">
        <v>0.57465980500000002</v>
      </c>
      <c r="G1166">
        <v>1165</v>
      </c>
      <c r="H1166">
        <v>0.31613406300000002</v>
      </c>
      <c r="I1166">
        <v>1165</v>
      </c>
      <c r="J1166">
        <v>171.9362792</v>
      </c>
      <c r="K1166">
        <v>1165</v>
      </c>
      <c r="L1166">
        <v>1435506.5759999999</v>
      </c>
      <c r="M1166">
        <v>1165</v>
      </c>
      <c r="N1166">
        <v>137.10279439999999</v>
      </c>
      <c r="O1166">
        <v>1165</v>
      </c>
      <c r="P1166">
        <v>7.5235799999999995E-4</v>
      </c>
      <c r="Q1166">
        <v>1165</v>
      </c>
      <c r="R1166">
        <v>1.6894245429999999</v>
      </c>
      <c r="S1166">
        <v>1165</v>
      </c>
      <c r="T1166">
        <v>0.578047859</v>
      </c>
      <c r="U1166">
        <v>1165</v>
      </c>
      <c r="V1166">
        <v>10.976581189999999</v>
      </c>
      <c r="W1166">
        <v>1165</v>
      </c>
      <c r="X1166">
        <v>3.2870568000000003E-2</v>
      </c>
      <c r="Y1166">
        <v>1165</v>
      </c>
      <c r="Z1166">
        <v>9.5998712999999999E-2</v>
      </c>
      <c r="AA1166">
        <v>1165</v>
      </c>
      <c r="AB1166">
        <v>4.686707009</v>
      </c>
      <c r="AC1166">
        <v>1165</v>
      </c>
      <c r="AD1166">
        <v>8.2461261829999994</v>
      </c>
      <c r="AE1166">
        <v>1165</v>
      </c>
      <c r="AF1166">
        <v>3289.3948780000001</v>
      </c>
      <c r="AG1166">
        <v>1165</v>
      </c>
      <c r="AH1166">
        <v>3868.6784729999999</v>
      </c>
      <c r="AI1166">
        <v>1165</v>
      </c>
      <c r="AJ1166">
        <v>101.8862776</v>
      </c>
      <c r="AK1166">
        <v>1165</v>
      </c>
      <c r="AL1166">
        <v>1.176924686</v>
      </c>
      <c r="AM1166">
        <v>1165</v>
      </c>
      <c r="AN1166">
        <v>5369.0397819999998</v>
      </c>
      <c r="AO1166">
        <v>1165</v>
      </c>
      <c r="AP1166">
        <v>1.176924686</v>
      </c>
      <c r="AQ1166">
        <v>1165</v>
      </c>
      <c r="AR1166">
        <v>138.3112917</v>
      </c>
      <c r="AS1166">
        <v>1165</v>
      </c>
      <c r="AT1166">
        <v>0.57870467999999997</v>
      </c>
      <c r="AU1166">
        <v>1165</v>
      </c>
      <c r="AV1166">
        <v>0.42057548700000003</v>
      </c>
      <c r="AW1166">
        <v>1165</v>
      </c>
      <c r="AX1166">
        <v>7.1983300000000002E-4</v>
      </c>
      <c r="AY1166">
        <v>1165</v>
      </c>
      <c r="AZ1166">
        <v>1435506.5759999999</v>
      </c>
      <c r="BA1166">
        <v>1165</v>
      </c>
      <c r="BB1166">
        <v>1.176924686</v>
      </c>
      <c r="BC1166">
        <v>1165</v>
      </c>
      <c r="BD1166">
        <v>126.2123265</v>
      </c>
      <c r="BE1166">
        <v>1165</v>
      </c>
      <c r="BF1166">
        <v>1.026543E-3</v>
      </c>
      <c r="BG1166">
        <v>1165</v>
      </c>
      <c r="BH1166">
        <v>1.073399483</v>
      </c>
      <c r="BI1166">
        <v>1165</v>
      </c>
      <c r="BJ1166">
        <v>0.14834556199999999</v>
      </c>
      <c r="BK1166">
        <v>1165</v>
      </c>
      <c r="BL1166">
        <v>5698.0369499999997</v>
      </c>
      <c r="BM1166">
        <v>1165</v>
      </c>
      <c r="BN1166">
        <v>171.9362792</v>
      </c>
    </row>
    <row r="1167" spans="1:66" x14ac:dyDescent="0.3">
      <c r="A1167">
        <v>1166</v>
      </c>
      <c r="B1167">
        <v>1.3062544270000001</v>
      </c>
      <c r="C1167">
        <v>1166</v>
      </c>
      <c r="D1167">
        <v>168.6098393</v>
      </c>
      <c r="E1167">
        <v>1166</v>
      </c>
      <c r="F1167">
        <v>0.584404645</v>
      </c>
      <c r="G1167">
        <v>1166</v>
      </c>
      <c r="H1167">
        <v>0.317820133</v>
      </c>
      <c r="I1167">
        <v>1166</v>
      </c>
      <c r="J1167">
        <v>156.5048625</v>
      </c>
      <c r="K1167">
        <v>1166</v>
      </c>
      <c r="L1167">
        <v>1393249.6140000001</v>
      </c>
      <c r="M1167">
        <v>1166</v>
      </c>
      <c r="N1167">
        <v>120.7266929</v>
      </c>
      <c r="O1167">
        <v>1166</v>
      </c>
      <c r="P1167">
        <v>7.5675000000000004E-4</v>
      </c>
      <c r="Q1167">
        <v>1166</v>
      </c>
      <c r="R1167">
        <v>1.6280715180000001</v>
      </c>
      <c r="S1167">
        <v>1166</v>
      </c>
      <c r="T1167">
        <v>0.91602372899999995</v>
      </c>
      <c r="U1167">
        <v>1166</v>
      </c>
      <c r="V1167">
        <v>8.3038362939999999</v>
      </c>
      <c r="W1167">
        <v>1166</v>
      </c>
      <c r="X1167">
        <v>9.9313847999999996E-2</v>
      </c>
      <c r="Y1167">
        <v>1166</v>
      </c>
      <c r="Z1167">
        <v>0.40779399799999999</v>
      </c>
      <c r="AA1167">
        <v>1166</v>
      </c>
      <c r="AB1167">
        <v>3.0181449580000002</v>
      </c>
      <c r="AC1167">
        <v>1166</v>
      </c>
      <c r="AD1167">
        <v>5.5778819549999996</v>
      </c>
      <c r="AE1167">
        <v>1166</v>
      </c>
      <c r="AF1167">
        <v>351.52434799999997</v>
      </c>
      <c r="AG1167">
        <v>1166</v>
      </c>
      <c r="AH1167">
        <v>2088.528601</v>
      </c>
      <c r="AI1167">
        <v>1166</v>
      </c>
      <c r="AJ1167">
        <v>24.4284024</v>
      </c>
      <c r="AK1167">
        <v>1166</v>
      </c>
      <c r="AL1167">
        <v>1.218314516</v>
      </c>
      <c r="AM1167">
        <v>1166</v>
      </c>
      <c r="AN1167">
        <v>2651.2063939999998</v>
      </c>
      <c r="AO1167">
        <v>1166</v>
      </c>
      <c r="AP1167">
        <v>1.218314516</v>
      </c>
      <c r="AQ1167">
        <v>1166</v>
      </c>
      <c r="AR1167">
        <v>111.61822770000001</v>
      </c>
      <c r="AS1167">
        <v>1166</v>
      </c>
      <c r="AT1167">
        <v>0.51750533099999996</v>
      </c>
      <c r="AU1167">
        <v>1166</v>
      </c>
      <c r="AV1167">
        <v>0.48170769099999999</v>
      </c>
      <c r="AW1167">
        <v>1166</v>
      </c>
      <c r="AX1167">
        <v>7.8697800000000003E-4</v>
      </c>
      <c r="AY1167">
        <v>1166</v>
      </c>
      <c r="AZ1167">
        <v>1393249.6140000001</v>
      </c>
      <c r="BA1167">
        <v>1166</v>
      </c>
      <c r="BB1167">
        <v>1.218314516</v>
      </c>
      <c r="BC1167">
        <v>1166</v>
      </c>
      <c r="BD1167">
        <v>104.5171696</v>
      </c>
      <c r="BE1167">
        <v>1166</v>
      </c>
      <c r="BF1167">
        <v>8.3250700000000002E-4</v>
      </c>
      <c r="BG1167">
        <v>1166</v>
      </c>
      <c r="BH1167">
        <v>1.519280406</v>
      </c>
      <c r="BI1167">
        <v>1166</v>
      </c>
      <c r="BJ1167">
        <v>0.62080332500000002</v>
      </c>
      <c r="BK1167">
        <v>1166</v>
      </c>
      <c r="BL1167">
        <v>210.5943805</v>
      </c>
      <c r="BM1167">
        <v>1166</v>
      </c>
      <c r="BN1167">
        <v>156.5048625</v>
      </c>
    </row>
    <row r="1168" spans="1:66" x14ac:dyDescent="0.3">
      <c r="A1168">
        <v>1167</v>
      </c>
      <c r="B1168">
        <v>1.6663734050000001</v>
      </c>
      <c r="C1168">
        <v>1167</v>
      </c>
      <c r="D1168">
        <v>161.4739649</v>
      </c>
      <c r="E1168">
        <v>1167</v>
      </c>
      <c r="F1168">
        <v>0.52698998100000005</v>
      </c>
      <c r="G1168">
        <v>1167</v>
      </c>
      <c r="H1168">
        <v>0.99441331099999997</v>
      </c>
      <c r="I1168">
        <v>1167</v>
      </c>
      <c r="J1168">
        <v>152.14052799999999</v>
      </c>
      <c r="K1168">
        <v>1167</v>
      </c>
      <c r="L1168">
        <v>1610878.0120000001</v>
      </c>
      <c r="M1168">
        <v>1167</v>
      </c>
      <c r="N1168">
        <v>129.17442449999999</v>
      </c>
      <c r="O1168">
        <v>1167</v>
      </c>
      <c r="P1168">
        <v>7.5731599999999996E-4</v>
      </c>
      <c r="Q1168">
        <v>1167</v>
      </c>
      <c r="R1168">
        <v>1.1193139999999999</v>
      </c>
      <c r="S1168">
        <v>1167</v>
      </c>
      <c r="T1168">
        <v>0.34879537100000002</v>
      </c>
      <c r="U1168">
        <v>1167</v>
      </c>
      <c r="V1168">
        <v>13.918914880000001</v>
      </c>
      <c r="W1168">
        <v>1167</v>
      </c>
      <c r="X1168">
        <v>2.1647037000000001E-2</v>
      </c>
      <c r="Y1168">
        <v>1167</v>
      </c>
      <c r="Z1168">
        <v>0.368987917</v>
      </c>
      <c r="AA1168">
        <v>1167</v>
      </c>
      <c r="AB1168">
        <v>1.825789195</v>
      </c>
      <c r="AC1168">
        <v>1167</v>
      </c>
      <c r="AD1168">
        <v>4.964377893</v>
      </c>
      <c r="AE1168">
        <v>1167</v>
      </c>
      <c r="AF1168">
        <v>143.6344479</v>
      </c>
      <c r="AG1168">
        <v>1167</v>
      </c>
      <c r="AH1168">
        <v>24666.361799999999</v>
      </c>
      <c r="AI1168">
        <v>1167</v>
      </c>
      <c r="AJ1168">
        <v>74.974676110000004</v>
      </c>
      <c r="AK1168">
        <v>1167</v>
      </c>
      <c r="AL1168">
        <v>1.60302082</v>
      </c>
      <c r="AM1168">
        <v>1167</v>
      </c>
      <c r="AN1168">
        <v>25039.819319999999</v>
      </c>
      <c r="AO1168">
        <v>1167</v>
      </c>
      <c r="AP1168">
        <v>1.60302082</v>
      </c>
      <c r="AQ1168">
        <v>1167</v>
      </c>
      <c r="AR1168">
        <v>145.09270290000001</v>
      </c>
      <c r="AS1168">
        <v>1167</v>
      </c>
      <c r="AT1168">
        <v>0.52170673899999997</v>
      </c>
      <c r="AU1168">
        <v>1167</v>
      </c>
      <c r="AV1168">
        <v>0.47730916000000001</v>
      </c>
      <c r="AW1168">
        <v>1167</v>
      </c>
      <c r="AX1168">
        <v>9.8410100000000003E-4</v>
      </c>
      <c r="AY1168">
        <v>1167</v>
      </c>
      <c r="AZ1168">
        <v>1610878.0120000001</v>
      </c>
      <c r="BA1168">
        <v>1167</v>
      </c>
      <c r="BB1168">
        <v>1.60302082</v>
      </c>
      <c r="BC1168">
        <v>1167</v>
      </c>
      <c r="BD1168">
        <v>125.459425</v>
      </c>
      <c r="BE1168">
        <v>1167</v>
      </c>
      <c r="BF1168">
        <v>1.007583E-3</v>
      </c>
      <c r="BG1168">
        <v>1167</v>
      </c>
      <c r="BH1168">
        <v>1.0790129399999999</v>
      </c>
      <c r="BI1168">
        <v>1167</v>
      </c>
      <c r="BJ1168">
        <v>0.15676114099999999</v>
      </c>
      <c r="BK1168">
        <v>1167</v>
      </c>
      <c r="BL1168">
        <v>997.14527750000002</v>
      </c>
      <c r="BM1168">
        <v>1167</v>
      </c>
      <c r="BN1168">
        <v>152.14052799999999</v>
      </c>
    </row>
    <row r="1169" spans="1:66" x14ac:dyDescent="0.3">
      <c r="A1169">
        <v>1168</v>
      </c>
      <c r="B1169">
        <v>1.634850747</v>
      </c>
      <c r="C1169">
        <v>1168</v>
      </c>
      <c r="D1169">
        <v>146.524044</v>
      </c>
      <c r="E1169">
        <v>1168</v>
      </c>
      <c r="F1169">
        <v>0.57169446000000002</v>
      </c>
      <c r="G1169">
        <v>1168</v>
      </c>
      <c r="H1169">
        <v>0.13789112100000001</v>
      </c>
      <c r="I1169">
        <v>1168</v>
      </c>
      <c r="J1169">
        <v>179.7307356</v>
      </c>
      <c r="K1169">
        <v>1168</v>
      </c>
      <c r="L1169">
        <v>1471236.5889999999</v>
      </c>
      <c r="M1169">
        <v>1168</v>
      </c>
      <c r="N1169">
        <v>133.33735390000001</v>
      </c>
      <c r="O1169">
        <v>1168</v>
      </c>
      <c r="P1169">
        <v>7.5327599999999999E-4</v>
      </c>
      <c r="Q1169">
        <v>1168</v>
      </c>
      <c r="R1169">
        <v>1.6235757630000001</v>
      </c>
      <c r="S1169">
        <v>1168</v>
      </c>
      <c r="T1169">
        <v>0.75301122399999998</v>
      </c>
      <c r="U1169">
        <v>1168</v>
      </c>
      <c r="V1169">
        <v>13.870621720000001</v>
      </c>
      <c r="W1169">
        <v>1168</v>
      </c>
      <c r="X1169">
        <v>0.13136245499999999</v>
      </c>
      <c r="Y1169">
        <v>1168</v>
      </c>
      <c r="Z1169">
        <v>8.0766214000000003E-2</v>
      </c>
      <c r="AA1169">
        <v>1168</v>
      </c>
      <c r="AB1169">
        <v>4.6032724839999997</v>
      </c>
      <c r="AC1169">
        <v>1168</v>
      </c>
      <c r="AD1169">
        <v>9.9306271349999999</v>
      </c>
      <c r="AE1169">
        <v>1168</v>
      </c>
      <c r="AF1169">
        <v>3845.9996850000002</v>
      </c>
      <c r="AG1169">
        <v>1168</v>
      </c>
      <c r="AH1169">
        <v>2416.9512880000002</v>
      </c>
      <c r="AI1169">
        <v>1168</v>
      </c>
      <c r="AJ1169">
        <v>9.2868812829999996</v>
      </c>
      <c r="AK1169">
        <v>1168</v>
      </c>
      <c r="AL1169">
        <v>1.51909714</v>
      </c>
      <c r="AM1169">
        <v>1168</v>
      </c>
      <c r="AN1169">
        <v>4127.119702</v>
      </c>
      <c r="AO1169">
        <v>1168</v>
      </c>
      <c r="AP1169">
        <v>1.51909714</v>
      </c>
      <c r="AQ1169">
        <v>1168</v>
      </c>
      <c r="AR1169">
        <v>148.0393876</v>
      </c>
      <c r="AS1169">
        <v>1168</v>
      </c>
      <c r="AT1169">
        <v>0.54822981500000001</v>
      </c>
      <c r="AU1169">
        <v>1168</v>
      </c>
      <c r="AV1169">
        <v>0.45118514399999998</v>
      </c>
      <c r="AW1169">
        <v>1168</v>
      </c>
      <c r="AX1169">
        <v>5.8504200000000003E-4</v>
      </c>
      <c r="AY1169">
        <v>1168</v>
      </c>
      <c r="AZ1169">
        <v>1471236.5889999999</v>
      </c>
      <c r="BA1169">
        <v>1168</v>
      </c>
      <c r="BB1169">
        <v>1.51909714</v>
      </c>
      <c r="BC1169">
        <v>1168</v>
      </c>
      <c r="BD1169">
        <v>125.37373650000001</v>
      </c>
      <c r="BE1169">
        <v>1168</v>
      </c>
      <c r="BF1169">
        <v>8.0674999999999996E-4</v>
      </c>
      <c r="BG1169">
        <v>1168</v>
      </c>
      <c r="BH1169">
        <v>1.0248066140000001</v>
      </c>
      <c r="BI1169">
        <v>1168</v>
      </c>
      <c r="BJ1169">
        <v>0.18927138399999999</v>
      </c>
      <c r="BK1169">
        <v>1168</v>
      </c>
      <c r="BL1169">
        <v>3358.0178639999999</v>
      </c>
      <c r="BM1169">
        <v>1168</v>
      </c>
      <c r="BN1169">
        <v>179.7307356</v>
      </c>
    </row>
    <row r="1170" spans="1:66" x14ac:dyDescent="0.3">
      <c r="A1170">
        <v>1169</v>
      </c>
      <c r="B1170">
        <v>1.7517511539999999</v>
      </c>
      <c r="C1170">
        <v>1169</v>
      </c>
      <c r="D1170">
        <v>148.4701474</v>
      </c>
      <c r="E1170">
        <v>1169</v>
      </c>
      <c r="F1170">
        <v>0.83547141599999997</v>
      </c>
      <c r="G1170">
        <v>1169</v>
      </c>
      <c r="H1170">
        <v>0.51255086000000005</v>
      </c>
      <c r="I1170">
        <v>1169</v>
      </c>
      <c r="J1170">
        <v>168.46860029999999</v>
      </c>
      <c r="K1170">
        <v>1169</v>
      </c>
      <c r="L1170">
        <v>1841395.602</v>
      </c>
      <c r="M1170">
        <v>1169</v>
      </c>
      <c r="N1170">
        <v>134.6877662</v>
      </c>
      <c r="O1170">
        <v>1169</v>
      </c>
      <c r="P1170">
        <v>7.5174300000000003E-4</v>
      </c>
      <c r="Q1170">
        <v>1169</v>
      </c>
      <c r="R1170">
        <v>1.189308722</v>
      </c>
      <c r="S1170">
        <v>1169</v>
      </c>
      <c r="T1170">
        <v>1.2824697220000001</v>
      </c>
      <c r="U1170">
        <v>1169</v>
      </c>
      <c r="V1170">
        <v>4.4895985700000001</v>
      </c>
      <c r="W1170">
        <v>1169</v>
      </c>
      <c r="X1170">
        <v>1.4073064999999999E-2</v>
      </c>
      <c r="Y1170">
        <v>1169</v>
      </c>
      <c r="Z1170">
        <v>0.252132466</v>
      </c>
      <c r="AA1170">
        <v>1169</v>
      </c>
      <c r="AB1170">
        <v>5.2864633139999997</v>
      </c>
      <c r="AC1170">
        <v>1169</v>
      </c>
      <c r="AD1170">
        <v>7.5733049799999996</v>
      </c>
      <c r="AE1170">
        <v>1169</v>
      </c>
      <c r="AF1170">
        <v>117.4428958</v>
      </c>
      <c r="AG1170">
        <v>1169</v>
      </c>
      <c r="AH1170">
        <v>1433.4235329999999</v>
      </c>
      <c r="AI1170">
        <v>1169</v>
      </c>
      <c r="AJ1170">
        <v>1027.9162349999999</v>
      </c>
      <c r="AK1170">
        <v>1169</v>
      </c>
      <c r="AL1170">
        <v>1.6193053610000001</v>
      </c>
      <c r="AM1170">
        <v>1169</v>
      </c>
      <c r="AN1170">
        <v>2332.8636409999999</v>
      </c>
      <c r="AO1170">
        <v>1169</v>
      </c>
      <c r="AP1170">
        <v>1.6193053610000001</v>
      </c>
      <c r="AQ1170">
        <v>1169</v>
      </c>
      <c r="AR1170">
        <v>120.15671879999999</v>
      </c>
      <c r="AS1170">
        <v>1169</v>
      </c>
      <c r="AT1170">
        <v>0.49642097400000001</v>
      </c>
      <c r="AU1170">
        <v>1169</v>
      </c>
      <c r="AV1170">
        <v>0.50296519200000001</v>
      </c>
      <c r="AW1170">
        <v>1169</v>
      </c>
      <c r="AX1170">
        <v>6.1383399999999995E-4</v>
      </c>
      <c r="AY1170">
        <v>1169</v>
      </c>
      <c r="AZ1170">
        <v>1841395.602</v>
      </c>
      <c r="BA1170">
        <v>1169</v>
      </c>
      <c r="BB1170">
        <v>1.6193053610000001</v>
      </c>
      <c r="BC1170">
        <v>1169</v>
      </c>
      <c r="BD1170">
        <v>109.1548696</v>
      </c>
      <c r="BE1170">
        <v>1169</v>
      </c>
      <c r="BF1170">
        <v>7.9304099999999997E-4</v>
      </c>
      <c r="BG1170">
        <v>1169</v>
      </c>
      <c r="BH1170">
        <v>1.210719603</v>
      </c>
      <c r="BI1170">
        <v>1169</v>
      </c>
      <c r="BJ1170">
        <v>0.77252058099999998</v>
      </c>
      <c r="BK1170">
        <v>1169</v>
      </c>
      <c r="BL1170">
        <v>223.39361349999999</v>
      </c>
      <c r="BM1170">
        <v>1169</v>
      </c>
      <c r="BN1170">
        <v>168.46860029999999</v>
      </c>
    </row>
    <row r="1171" spans="1:66" x14ac:dyDescent="0.3">
      <c r="A1171">
        <v>1170</v>
      </c>
      <c r="B1171">
        <v>1.672886208</v>
      </c>
      <c r="C1171">
        <v>1170</v>
      </c>
      <c r="D1171">
        <v>140.40638759999999</v>
      </c>
      <c r="E1171">
        <v>1170</v>
      </c>
      <c r="F1171">
        <v>0.77618012000000003</v>
      </c>
      <c r="G1171">
        <v>1170</v>
      </c>
      <c r="H1171">
        <v>0.37491802699999999</v>
      </c>
      <c r="I1171">
        <v>1170</v>
      </c>
      <c r="J1171">
        <v>178.62009029999999</v>
      </c>
      <c r="K1171">
        <v>1170</v>
      </c>
      <c r="L1171">
        <v>1239186.32</v>
      </c>
      <c r="M1171">
        <v>1170</v>
      </c>
      <c r="N1171">
        <v>120.5980486</v>
      </c>
      <c r="O1171">
        <v>1170</v>
      </c>
      <c r="P1171">
        <v>7.5700400000000003E-4</v>
      </c>
      <c r="Q1171">
        <v>1170</v>
      </c>
      <c r="R1171">
        <v>1.773893283</v>
      </c>
      <c r="S1171">
        <v>1170</v>
      </c>
      <c r="T1171">
        <v>0.66183791700000005</v>
      </c>
      <c r="U1171">
        <v>1170</v>
      </c>
      <c r="V1171">
        <v>12.78527409</v>
      </c>
      <c r="W1171">
        <v>1170</v>
      </c>
      <c r="X1171">
        <v>0.141880599</v>
      </c>
      <c r="Y1171">
        <v>1170</v>
      </c>
      <c r="Z1171">
        <v>0.12302400300000001</v>
      </c>
      <c r="AA1171">
        <v>1170</v>
      </c>
      <c r="AB1171">
        <v>3.3450972139999999</v>
      </c>
      <c r="AC1171">
        <v>1170</v>
      </c>
      <c r="AD1171">
        <v>9.6753794309999996</v>
      </c>
      <c r="AE1171">
        <v>1170</v>
      </c>
      <c r="AF1171">
        <v>4133.4500310000003</v>
      </c>
      <c r="AG1171">
        <v>1170</v>
      </c>
      <c r="AH1171">
        <v>6424.2789059999996</v>
      </c>
      <c r="AI1171">
        <v>1170</v>
      </c>
      <c r="AJ1171">
        <v>15.593566450000001</v>
      </c>
      <c r="AK1171">
        <v>1170</v>
      </c>
      <c r="AL1171">
        <v>1.585665291</v>
      </c>
      <c r="AM1171">
        <v>1170</v>
      </c>
      <c r="AN1171">
        <v>7953.660989</v>
      </c>
      <c r="AO1171">
        <v>1170</v>
      </c>
      <c r="AP1171">
        <v>1.585665291</v>
      </c>
      <c r="AQ1171">
        <v>1170</v>
      </c>
      <c r="AR1171">
        <v>143.4923612</v>
      </c>
      <c r="AS1171">
        <v>1170</v>
      </c>
      <c r="AT1171">
        <v>0.73652848999999998</v>
      </c>
      <c r="AU1171">
        <v>1170</v>
      </c>
      <c r="AV1171">
        <v>0.26266460400000002</v>
      </c>
      <c r="AW1171">
        <v>1170</v>
      </c>
      <c r="AX1171">
        <v>8.0690700000000005E-4</v>
      </c>
      <c r="AY1171">
        <v>1170</v>
      </c>
      <c r="AZ1171">
        <v>1239186.32</v>
      </c>
      <c r="BA1171">
        <v>1170</v>
      </c>
      <c r="BB1171">
        <v>1.585665291</v>
      </c>
      <c r="BC1171">
        <v>1170</v>
      </c>
      <c r="BD1171">
        <v>127.09520790000001</v>
      </c>
      <c r="BE1171">
        <v>1170</v>
      </c>
      <c r="BF1171">
        <v>9.0653499999999998E-4</v>
      </c>
      <c r="BG1171">
        <v>1170</v>
      </c>
      <c r="BH1171">
        <v>1.070298006</v>
      </c>
      <c r="BI1171">
        <v>1170</v>
      </c>
      <c r="BJ1171">
        <v>0.13095161999999999</v>
      </c>
      <c r="BK1171">
        <v>1170</v>
      </c>
      <c r="BL1171">
        <v>1829.49388</v>
      </c>
      <c r="BM1171">
        <v>1170</v>
      </c>
      <c r="BN1171">
        <v>178.62009029999999</v>
      </c>
    </row>
    <row r="1172" spans="1:66" x14ac:dyDescent="0.3">
      <c r="A1172">
        <v>1171</v>
      </c>
      <c r="B1172">
        <v>1.2936288819999999</v>
      </c>
      <c r="C1172">
        <v>1171</v>
      </c>
      <c r="D1172">
        <v>157.09230489999999</v>
      </c>
      <c r="E1172">
        <v>1171</v>
      </c>
      <c r="F1172">
        <v>0.60099382199999996</v>
      </c>
      <c r="G1172">
        <v>1171</v>
      </c>
      <c r="H1172">
        <v>0.80394195599999996</v>
      </c>
      <c r="I1172">
        <v>1171</v>
      </c>
      <c r="J1172">
        <v>150.6807038</v>
      </c>
      <c r="K1172">
        <v>1171</v>
      </c>
      <c r="L1172">
        <v>1437142.4</v>
      </c>
      <c r="M1172">
        <v>1171</v>
      </c>
      <c r="N1172">
        <v>146.50157250000001</v>
      </c>
      <c r="O1172">
        <v>1171</v>
      </c>
      <c r="P1172">
        <v>7.5538000000000005E-4</v>
      </c>
      <c r="Q1172">
        <v>1171</v>
      </c>
      <c r="R1172">
        <v>1.5428592889999999</v>
      </c>
      <c r="S1172">
        <v>1171</v>
      </c>
      <c r="T1172">
        <v>1.178525311</v>
      </c>
      <c r="U1172">
        <v>1171</v>
      </c>
      <c r="V1172">
        <v>14.58365495</v>
      </c>
      <c r="W1172">
        <v>1171</v>
      </c>
      <c r="X1172">
        <v>0.112292027</v>
      </c>
      <c r="Y1172">
        <v>1171</v>
      </c>
      <c r="Z1172">
        <v>0.297064524</v>
      </c>
      <c r="AA1172">
        <v>1171</v>
      </c>
      <c r="AB1172">
        <v>4.9948110440000004</v>
      </c>
      <c r="AC1172">
        <v>1171</v>
      </c>
      <c r="AD1172">
        <v>4.7716484330000002</v>
      </c>
      <c r="AE1172">
        <v>1171</v>
      </c>
      <c r="AF1172">
        <v>2411.0533390000001</v>
      </c>
      <c r="AG1172">
        <v>1171</v>
      </c>
      <c r="AH1172">
        <v>16073.41107</v>
      </c>
      <c r="AI1172">
        <v>1171</v>
      </c>
      <c r="AJ1172">
        <v>27.28129083</v>
      </c>
      <c r="AK1172">
        <v>1171</v>
      </c>
      <c r="AL1172">
        <v>1.174862785</v>
      </c>
      <c r="AM1172">
        <v>1171</v>
      </c>
      <c r="AN1172">
        <v>17979.00907</v>
      </c>
      <c r="AO1172">
        <v>1171</v>
      </c>
      <c r="AP1172">
        <v>1.174862785</v>
      </c>
      <c r="AQ1172">
        <v>1171</v>
      </c>
      <c r="AR1172">
        <v>131.12879770000001</v>
      </c>
      <c r="AS1172">
        <v>1171</v>
      </c>
      <c r="AT1172">
        <v>0.56682987500000004</v>
      </c>
      <c r="AU1172">
        <v>1171</v>
      </c>
      <c r="AV1172">
        <v>0.43227700800000002</v>
      </c>
      <c r="AW1172">
        <v>1171</v>
      </c>
      <c r="AX1172">
        <v>8.9311700000000002E-4</v>
      </c>
      <c r="AY1172">
        <v>1171</v>
      </c>
      <c r="AZ1172">
        <v>1437142.4</v>
      </c>
      <c r="BA1172">
        <v>1171</v>
      </c>
      <c r="BB1172">
        <v>1.174862785</v>
      </c>
      <c r="BC1172">
        <v>1171</v>
      </c>
      <c r="BD1172">
        <v>120.5987672</v>
      </c>
      <c r="BE1172">
        <v>1171</v>
      </c>
      <c r="BF1172">
        <v>1.3071669999999999E-3</v>
      </c>
      <c r="BG1172">
        <v>1171</v>
      </c>
      <c r="BH1172">
        <v>1.1728112559999999</v>
      </c>
      <c r="BI1172">
        <v>1171</v>
      </c>
      <c r="BJ1172">
        <v>0.22150652700000001</v>
      </c>
      <c r="BK1172">
        <v>1171</v>
      </c>
      <c r="BL1172">
        <v>996.82552820000001</v>
      </c>
      <c r="BM1172">
        <v>1171</v>
      </c>
      <c r="BN1172">
        <v>150.6807038</v>
      </c>
    </row>
    <row r="1173" spans="1:66" x14ac:dyDescent="0.3">
      <c r="A1173">
        <v>1172</v>
      </c>
      <c r="B1173">
        <v>1.4781036940000001</v>
      </c>
      <c r="C1173">
        <v>1172</v>
      </c>
      <c r="D1173">
        <v>139.05181930000001</v>
      </c>
      <c r="E1173">
        <v>1172</v>
      </c>
      <c r="F1173">
        <v>0.813744947</v>
      </c>
      <c r="G1173">
        <v>1172</v>
      </c>
      <c r="H1173">
        <v>0.725182192</v>
      </c>
      <c r="I1173">
        <v>1172</v>
      </c>
      <c r="J1173">
        <v>153.91700879999999</v>
      </c>
      <c r="K1173">
        <v>1172</v>
      </c>
      <c r="L1173">
        <v>1603199.693</v>
      </c>
      <c r="M1173">
        <v>1172</v>
      </c>
      <c r="N1173">
        <v>139.1990327</v>
      </c>
      <c r="O1173">
        <v>1172</v>
      </c>
      <c r="P1173">
        <v>7.5290299999999997E-4</v>
      </c>
      <c r="Q1173">
        <v>1172</v>
      </c>
      <c r="R1173">
        <v>1.861283008</v>
      </c>
      <c r="S1173">
        <v>1172</v>
      </c>
      <c r="T1173">
        <v>1.026242528</v>
      </c>
      <c r="U1173">
        <v>1172</v>
      </c>
      <c r="V1173">
        <v>7.1566620309999998</v>
      </c>
      <c r="W1173">
        <v>1172</v>
      </c>
      <c r="X1173">
        <v>2.0425080000000002E-2</v>
      </c>
      <c r="Y1173">
        <v>1172</v>
      </c>
      <c r="Z1173">
        <v>0.235146046</v>
      </c>
      <c r="AA1173">
        <v>1172</v>
      </c>
      <c r="AB1173">
        <v>1.919750576</v>
      </c>
      <c r="AC1173">
        <v>1172</v>
      </c>
      <c r="AD1173">
        <v>5.2072410290000004</v>
      </c>
      <c r="AE1173">
        <v>1172</v>
      </c>
      <c r="AF1173">
        <v>159.88834069999999</v>
      </c>
      <c r="AG1173">
        <v>1172</v>
      </c>
      <c r="AH1173">
        <v>4417.9281339999998</v>
      </c>
      <c r="AI1173">
        <v>1172</v>
      </c>
      <c r="AJ1173">
        <v>158.99066920000001</v>
      </c>
      <c r="AK1173">
        <v>1172</v>
      </c>
      <c r="AL1173">
        <v>1.4134385300000001</v>
      </c>
      <c r="AM1173">
        <v>1172</v>
      </c>
      <c r="AN1173">
        <v>5415.1961609999998</v>
      </c>
      <c r="AO1173">
        <v>1172</v>
      </c>
      <c r="AP1173">
        <v>1.4134385300000001</v>
      </c>
      <c r="AQ1173">
        <v>1172</v>
      </c>
      <c r="AR1173">
        <v>115.5660616</v>
      </c>
      <c r="AS1173">
        <v>1172</v>
      </c>
      <c r="AT1173">
        <v>0.72721750299999999</v>
      </c>
      <c r="AU1173">
        <v>1172</v>
      </c>
      <c r="AV1173">
        <v>0.27196747399999999</v>
      </c>
      <c r="AW1173">
        <v>1172</v>
      </c>
      <c r="AX1173">
        <v>8.1502400000000002E-4</v>
      </c>
      <c r="AY1173">
        <v>1172</v>
      </c>
      <c r="AZ1173">
        <v>1603199.693</v>
      </c>
      <c r="BA1173">
        <v>1172</v>
      </c>
      <c r="BB1173">
        <v>1.4134385300000001</v>
      </c>
      <c r="BC1173">
        <v>1172</v>
      </c>
      <c r="BD1173">
        <v>101.8858185</v>
      </c>
      <c r="BE1173">
        <v>1172</v>
      </c>
      <c r="BF1173">
        <v>7.7457399999999999E-4</v>
      </c>
      <c r="BG1173">
        <v>1172</v>
      </c>
      <c r="BH1173">
        <v>1.6473399310000001</v>
      </c>
      <c r="BI1173">
        <v>1172</v>
      </c>
      <c r="BJ1173">
        <v>0.61809372399999996</v>
      </c>
      <c r="BK1173">
        <v>1172</v>
      </c>
      <c r="BL1173">
        <v>615.86755649999998</v>
      </c>
      <c r="BM1173">
        <v>1172</v>
      </c>
      <c r="BN1173">
        <v>153.91700879999999</v>
      </c>
    </row>
    <row r="1174" spans="1:66" x14ac:dyDescent="0.3">
      <c r="A1174">
        <v>1173</v>
      </c>
      <c r="B1174">
        <v>1.2242551719999999</v>
      </c>
      <c r="C1174">
        <v>1173</v>
      </c>
      <c r="D1174">
        <v>120.9417081</v>
      </c>
      <c r="E1174">
        <v>1173</v>
      </c>
      <c r="F1174">
        <v>0.60983208700000002</v>
      </c>
      <c r="G1174">
        <v>1173</v>
      </c>
      <c r="H1174">
        <v>0.58789845299999999</v>
      </c>
      <c r="I1174">
        <v>1173</v>
      </c>
      <c r="J1174">
        <v>178.9928113</v>
      </c>
      <c r="K1174">
        <v>1173</v>
      </c>
      <c r="L1174">
        <v>1911368.2779999999</v>
      </c>
      <c r="M1174">
        <v>1173</v>
      </c>
      <c r="N1174">
        <v>133.73552459999999</v>
      </c>
      <c r="O1174">
        <v>1173</v>
      </c>
      <c r="P1174">
        <v>7.5393300000000003E-4</v>
      </c>
      <c r="Q1174">
        <v>1173</v>
      </c>
      <c r="R1174">
        <v>1.9492873529999999</v>
      </c>
      <c r="S1174">
        <v>1173</v>
      </c>
      <c r="T1174">
        <v>0.56407396099999996</v>
      </c>
      <c r="U1174">
        <v>1173</v>
      </c>
      <c r="V1174">
        <v>9.8521504310000001</v>
      </c>
      <c r="W1174">
        <v>1173</v>
      </c>
      <c r="X1174">
        <v>6.2835474000000002E-2</v>
      </c>
      <c r="Y1174">
        <v>1173</v>
      </c>
      <c r="Z1174">
        <v>0.47731875899999998</v>
      </c>
      <c r="AA1174">
        <v>1173</v>
      </c>
      <c r="AB1174">
        <v>3.8389306009999999</v>
      </c>
      <c r="AC1174">
        <v>1173</v>
      </c>
      <c r="AD1174">
        <v>9.7604566740000003</v>
      </c>
      <c r="AE1174">
        <v>1173</v>
      </c>
      <c r="AF1174">
        <v>635.66792929999997</v>
      </c>
      <c r="AG1174">
        <v>1173</v>
      </c>
      <c r="AH1174">
        <v>5823.8080389999996</v>
      </c>
      <c r="AI1174">
        <v>1173</v>
      </c>
      <c r="AJ1174">
        <v>95.973995990000006</v>
      </c>
      <c r="AK1174">
        <v>1173</v>
      </c>
      <c r="AL1174">
        <v>1.122850237</v>
      </c>
      <c r="AM1174">
        <v>1173</v>
      </c>
      <c r="AN1174">
        <v>6812.3921129999999</v>
      </c>
      <c r="AO1174">
        <v>1173</v>
      </c>
      <c r="AP1174">
        <v>1.122850237</v>
      </c>
      <c r="AQ1174">
        <v>1173</v>
      </c>
      <c r="AR1174">
        <v>108.44417730000001</v>
      </c>
      <c r="AS1174">
        <v>1173</v>
      </c>
      <c r="AT1174">
        <v>0.61722979600000005</v>
      </c>
      <c r="AU1174">
        <v>1173</v>
      </c>
      <c r="AV1174">
        <v>0.381916174</v>
      </c>
      <c r="AW1174">
        <v>1173</v>
      </c>
      <c r="AX1174">
        <v>8.5402999999999998E-4</v>
      </c>
      <c r="AY1174">
        <v>1173</v>
      </c>
      <c r="AZ1174">
        <v>1911368.2779999999</v>
      </c>
      <c r="BA1174">
        <v>1173</v>
      </c>
      <c r="BB1174">
        <v>1.122850237</v>
      </c>
      <c r="BC1174">
        <v>1173</v>
      </c>
      <c r="BD1174">
        <v>104.4252161</v>
      </c>
      <c r="BE1174">
        <v>1173</v>
      </c>
      <c r="BF1174">
        <v>8.3027399999999999E-4</v>
      </c>
      <c r="BG1174">
        <v>1173</v>
      </c>
      <c r="BH1174">
        <v>1.607431571</v>
      </c>
      <c r="BI1174">
        <v>1173</v>
      </c>
      <c r="BJ1174">
        <v>0.38856429399999998</v>
      </c>
      <c r="BK1174">
        <v>1173</v>
      </c>
      <c r="BL1174">
        <v>261.28614590000001</v>
      </c>
      <c r="BM1174">
        <v>1173</v>
      </c>
      <c r="BN1174">
        <v>178.9928113</v>
      </c>
    </row>
    <row r="1175" spans="1:66" x14ac:dyDescent="0.3">
      <c r="A1175">
        <v>1174</v>
      </c>
      <c r="B1175">
        <v>1.460940642</v>
      </c>
      <c r="C1175">
        <v>1174</v>
      </c>
      <c r="D1175">
        <v>153.36241129999999</v>
      </c>
      <c r="E1175">
        <v>1174</v>
      </c>
      <c r="F1175">
        <v>0.63088237999999996</v>
      </c>
      <c r="G1175">
        <v>1174</v>
      </c>
      <c r="H1175">
        <v>0.15160581300000001</v>
      </c>
      <c r="I1175">
        <v>1174</v>
      </c>
      <c r="J1175">
        <v>153.5805732</v>
      </c>
      <c r="K1175">
        <v>1174</v>
      </c>
      <c r="L1175">
        <v>1869279.7679999999</v>
      </c>
      <c r="M1175">
        <v>1174</v>
      </c>
      <c r="N1175">
        <v>145.41582750000001</v>
      </c>
      <c r="O1175">
        <v>1174</v>
      </c>
      <c r="P1175">
        <v>7.5790000000000005E-4</v>
      </c>
      <c r="Q1175">
        <v>1174</v>
      </c>
      <c r="R1175">
        <v>1.019815962</v>
      </c>
      <c r="S1175">
        <v>1174</v>
      </c>
      <c r="T1175">
        <v>0.938349561</v>
      </c>
      <c r="U1175">
        <v>1174</v>
      </c>
      <c r="V1175">
        <v>6.3101932969999996</v>
      </c>
      <c r="W1175">
        <v>1174</v>
      </c>
      <c r="X1175">
        <v>7.8160830000000001E-2</v>
      </c>
      <c r="Y1175">
        <v>1174</v>
      </c>
      <c r="Z1175">
        <v>0.43991274699999999</v>
      </c>
      <c r="AA1175">
        <v>1174</v>
      </c>
      <c r="AB1175">
        <v>9.4073075290000006</v>
      </c>
      <c r="AC1175">
        <v>1174</v>
      </c>
      <c r="AD1175">
        <v>5.1605345490000003</v>
      </c>
      <c r="AE1175">
        <v>1174</v>
      </c>
      <c r="AF1175">
        <v>251.7981801</v>
      </c>
      <c r="AG1175">
        <v>1174</v>
      </c>
      <c r="AH1175">
        <v>675.17630529999997</v>
      </c>
      <c r="AI1175">
        <v>1174</v>
      </c>
      <c r="AJ1175">
        <v>52.885406889999999</v>
      </c>
      <c r="AK1175">
        <v>1174</v>
      </c>
      <c r="AL1175">
        <v>1.231833213</v>
      </c>
      <c r="AM1175">
        <v>1174</v>
      </c>
      <c r="AN1175">
        <v>1670.098731</v>
      </c>
      <c r="AO1175">
        <v>1174</v>
      </c>
      <c r="AP1175">
        <v>1.231833213</v>
      </c>
      <c r="AQ1175">
        <v>1174</v>
      </c>
      <c r="AR1175">
        <v>123.6663459</v>
      </c>
      <c r="AS1175">
        <v>1174</v>
      </c>
      <c r="AT1175">
        <v>0.30738052700000001</v>
      </c>
      <c r="AU1175">
        <v>1174</v>
      </c>
      <c r="AV1175">
        <v>0.69221560299999996</v>
      </c>
      <c r="AW1175">
        <v>1174</v>
      </c>
      <c r="AX1175">
        <v>4.0386900000000001E-4</v>
      </c>
      <c r="AY1175">
        <v>1174</v>
      </c>
      <c r="AZ1175">
        <v>1869279.7679999999</v>
      </c>
      <c r="BA1175">
        <v>1174</v>
      </c>
      <c r="BB1175">
        <v>1.231833213</v>
      </c>
      <c r="BC1175">
        <v>1174</v>
      </c>
      <c r="BD1175">
        <v>116.6876192</v>
      </c>
      <c r="BE1175">
        <v>1174</v>
      </c>
      <c r="BF1175">
        <v>9.3162799999999999E-4</v>
      </c>
      <c r="BG1175">
        <v>1174</v>
      </c>
      <c r="BH1175">
        <v>0.97288679600000005</v>
      </c>
      <c r="BI1175">
        <v>1174</v>
      </c>
      <c r="BJ1175">
        <v>0.45268219700000001</v>
      </c>
      <c r="BK1175">
        <v>1174</v>
      </c>
      <c r="BL1175">
        <v>116.5178121</v>
      </c>
      <c r="BM1175">
        <v>1174</v>
      </c>
      <c r="BN1175">
        <v>153.5805732</v>
      </c>
    </row>
    <row r="1176" spans="1:66" x14ac:dyDescent="0.3">
      <c r="A1176">
        <v>1175</v>
      </c>
      <c r="B1176">
        <v>1.9685038319999999</v>
      </c>
      <c r="C1176">
        <v>1175</v>
      </c>
      <c r="D1176">
        <v>169.29642279999999</v>
      </c>
      <c r="E1176">
        <v>1175</v>
      </c>
      <c r="F1176">
        <v>0.79285899400000004</v>
      </c>
      <c r="G1176">
        <v>1175</v>
      </c>
      <c r="H1176">
        <v>0.32364398799999999</v>
      </c>
      <c r="I1176">
        <v>1175</v>
      </c>
      <c r="J1176">
        <v>177.96194019999999</v>
      </c>
      <c r="K1176">
        <v>1175</v>
      </c>
      <c r="L1176">
        <v>1878932.273</v>
      </c>
      <c r="M1176">
        <v>1175</v>
      </c>
      <c r="N1176">
        <v>142.4368518</v>
      </c>
      <c r="O1176">
        <v>1175</v>
      </c>
      <c r="P1176">
        <v>7.5315799999999997E-4</v>
      </c>
      <c r="Q1176">
        <v>1175</v>
      </c>
      <c r="R1176">
        <v>0.86323810999999995</v>
      </c>
      <c r="S1176">
        <v>1175</v>
      </c>
      <c r="T1176">
        <v>0.66524280800000002</v>
      </c>
      <c r="U1176">
        <v>1175</v>
      </c>
      <c r="V1176">
        <v>11.239925830000001</v>
      </c>
      <c r="W1176">
        <v>1175</v>
      </c>
      <c r="X1176">
        <v>6.8994178000000003E-2</v>
      </c>
      <c r="Y1176">
        <v>1175</v>
      </c>
      <c r="Z1176">
        <v>0.46396895799999999</v>
      </c>
      <c r="AA1176">
        <v>1175</v>
      </c>
      <c r="AB1176">
        <v>5.012617777</v>
      </c>
      <c r="AC1176">
        <v>1175</v>
      </c>
      <c r="AD1176">
        <v>9.5265731539999994</v>
      </c>
      <c r="AE1176">
        <v>1175</v>
      </c>
      <c r="AF1176">
        <v>626.14793080000004</v>
      </c>
      <c r="AG1176">
        <v>1175</v>
      </c>
      <c r="AH1176">
        <v>6021.3649089999999</v>
      </c>
      <c r="AI1176">
        <v>1175</v>
      </c>
      <c r="AJ1176">
        <v>57.561529919999998</v>
      </c>
      <c r="AK1176">
        <v>1175</v>
      </c>
      <c r="AL1176">
        <v>1.8413391539999999</v>
      </c>
      <c r="AM1176">
        <v>1175</v>
      </c>
      <c r="AN1176">
        <v>6891.1978900000004</v>
      </c>
      <c r="AO1176">
        <v>1175</v>
      </c>
      <c r="AP1176">
        <v>1.8413391539999999</v>
      </c>
      <c r="AQ1176">
        <v>1175</v>
      </c>
      <c r="AR1176">
        <v>142.1736281</v>
      </c>
      <c r="AS1176">
        <v>1175</v>
      </c>
      <c r="AT1176">
        <v>0.68722973399999998</v>
      </c>
      <c r="AU1176">
        <v>1175</v>
      </c>
      <c r="AV1176">
        <v>0.31189736299999998</v>
      </c>
      <c r="AW1176">
        <v>1175</v>
      </c>
      <c r="AX1176">
        <v>8.7290299999999996E-4</v>
      </c>
      <c r="AY1176">
        <v>1175</v>
      </c>
      <c r="AZ1176">
        <v>1878932.273</v>
      </c>
      <c r="BA1176">
        <v>1175</v>
      </c>
      <c r="BB1176">
        <v>1.8413391539999999</v>
      </c>
      <c r="BC1176">
        <v>1175</v>
      </c>
      <c r="BD1176">
        <v>128.5503526</v>
      </c>
      <c r="BE1176">
        <v>1175</v>
      </c>
      <c r="BF1176">
        <v>1.154441E-3</v>
      </c>
      <c r="BG1176">
        <v>1175</v>
      </c>
      <c r="BH1176">
        <v>0.88319798000000005</v>
      </c>
      <c r="BI1176">
        <v>1175</v>
      </c>
      <c r="BJ1176">
        <v>0.181540331</v>
      </c>
      <c r="BK1176">
        <v>1175</v>
      </c>
      <c r="BL1176">
        <v>349.31917920000001</v>
      </c>
      <c r="BM1176">
        <v>1175</v>
      </c>
      <c r="BN1176">
        <v>177.96194019999999</v>
      </c>
    </row>
    <row r="1177" spans="1:66" x14ac:dyDescent="0.3">
      <c r="A1177">
        <v>1176</v>
      </c>
      <c r="B1177">
        <v>1.896747832</v>
      </c>
      <c r="C1177">
        <v>1176</v>
      </c>
      <c r="D1177">
        <v>154.94502610000001</v>
      </c>
      <c r="E1177">
        <v>1176</v>
      </c>
      <c r="F1177">
        <v>0.770539894</v>
      </c>
      <c r="G1177">
        <v>1176</v>
      </c>
      <c r="H1177">
        <v>0.70995514900000001</v>
      </c>
      <c r="I1177">
        <v>1176</v>
      </c>
      <c r="J1177">
        <v>177.30683909999999</v>
      </c>
      <c r="K1177">
        <v>1176</v>
      </c>
      <c r="L1177">
        <v>1592984.1640000001</v>
      </c>
      <c r="M1177">
        <v>1176</v>
      </c>
      <c r="N1177">
        <v>144.57041860000001</v>
      </c>
      <c r="O1177">
        <v>1176</v>
      </c>
      <c r="P1177">
        <v>7.5623300000000004E-4</v>
      </c>
      <c r="Q1177">
        <v>1176</v>
      </c>
      <c r="R1177">
        <v>1.6252706619999999</v>
      </c>
      <c r="S1177">
        <v>1176</v>
      </c>
      <c r="T1177">
        <v>0.43358620799999997</v>
      </c>
      <c r="U1177">
        <v>1176</v>
      </c>
      <c r="V1177">
        <v>8.9752493169999994</v>
      </c>
      <c r="W1177">
        <v>1176</v>
      </c>
      <c r="X1177">
        <v>0.14186148600000001</v>
      </c>
      <c r="Y1177">
        <v>1176</v>
      </c>
      <c r="Z1177">
        <v>0.41142826900000001</v>
      </c>
      <c r="AA1177">
        <v>1176</v>
      </c>
      <c r="AB1177">
        <v>2.573983122</v>
      </c>
      <c r="AC1177">
        <v>1176</v>
      </c>
      <c r="AD1177">
        <v>9.3802475629999993</v>
      </c>
      <c r="AE1177">
        <v>1176</v>
      </c>
      <c r="AF1177">
        <v>651.85341870000002</v>
      </c>
      <c r="AG1177">
        <v>1176</v>
      </c>
      <c r="AH1177">
        <v>8058.5788259999999</v>
      </c>
      <c r="AI1177">
        <v>1176</v>
      </c>
      <c r="AJ1177">
        <v>21.775001190000001</v>
      </c>
      <c r="AK1177">
        <v>1176</v>
      </c>
      <c r="AL1177">
        <v>1.821497675</v>
      </c>
      <c r="AM1177">
        <v>1176</v>
      </c>
      <c r="AN1177">
        <v>8963.0373670000008</v>
      </c>
      <c r="AO1177">
        <v>1176</v>
      </c>
      <c r="AP1177">
        <v>1.821497675</v>
      </c>
      <c r="AQ1177">
        <v>1176</v>
      </c>
      <c r="AR1177">
        <v>132.48095900000001</v>
      </c>
      <c r="AS1177">
        <v>1176</v>
      </c>
      <c r="AT1177">
        <v>0.74605213699999995</v>
      </c>
      <c r="AU1177">
        <v>1176</v>
      </c>
      <c r="AV1177">
        <v>0.25304967099999998</v>
      </c>
      <c r="AW1177">
        <v>1176</v>
      </c>
      <c r="AX1177">
        <v>8.9819200000000002E-4</v>
      </c>
      <c r="AY1177">
        <v>1176</v>
      </c>
      <c r="AZ1177">
        <v>1592984.1640000001</v>
      </c>
      <c r="BA1177">
        <v>1176</v>
      </c>
      <c r="BB1177">
        <v>1.821497675</v>
      </c>
      <c r="BC1177">
        <v>1176</v>
      </c>
      <c r="BD1177">
        <v>118.148309</v>
      </c>
      <c r="BE1177">
        <v>1176</v>
      </c>
      <c r="BF1177">
        <v>8.5593699999999997E-4</v>
      </c>
      <c r="BG1177">
        <v>1176</v>
      </c>
      <c r="BH1177">
        <v>1.3254588089999999</v>
      </c>
      <c r="BI1177">
        <v>1176</v>
      </c>
      <c r="BJ1177">
        <v>0.16542242500000001</v>
      </c>
      <c r="BK1177">
        <v>1176</v>
      </c>
      <c r="BL1177">
        <v>206.6701079</v>
      </c>
      <c r="BM1177">
        <v>1176</v>
      </c>
      <c r="BN1177">
        <v>177.30683909999999</v>
      </c>
    </row>
    <row r="1178" spans="1:66" x14ac:dyDescent="0.3">
      <c r="A1178">
        <v>1177</v>
      </c>
      <c r="B1178">
        <v>1.3034018789999999</v>
      </c>
      <c r="C1178">
        <v>1177</v>
      </c>
      <c r="D1178">
        <v>137.5854052</v>
      </c>
      <c r="E1178">
        <v>1177</v>
      </c>
      <c r="F1178">
        <v>0.71858319199999998</v>
      </c>
      <c r="G1178">
        <v>1177</v>
      </c>
      <c r="H1178">
        <v>0.64456052799999997</v>
      </c>
      <c r="I1178">
        <v>1177</v>
      </c>
      <c r="J1178">
        <v>166.3251204</v>
      </c>
      <c r="K1178">
        <v>1177</v>
      </c>
      <c r="L1178">
        <v>1773893.8319999999</v>
      </c>
      <c r="M1178">
        <v>1177</v>
      </c>
      <c r="N1178">
        <v>137.92232960000001</v>
      </c>
      <c r="O1178">
        <v>1177</v>
      </c>
      <c r="P1178">
        <v>7.5612900000000002E-4</v>
      </c>
      <c r="Q1178">
        <v>1177</v>
      </c>
      <c r="R1178">
        <v>1.448111119</v>
      </c>
      <c r="S1178">
        <v>1177</v>
      </c>
      <c r="T1178">
        <v>1.1115686739999999</v>
      </c>
      <c r="U1178">
        <v>1177</v>
      </c>
      <c r="V1178">
        <v>6.4862565590000001</v>
      </c>
      <c r="W1178">
        <v>1177</v>
      </c>
      <c r="X1178">
        <v>5.4042321999999997E-2</v>
      </c>
      <c r="Y1178">
        <v>1177</v>
      </c>
      <c r="Z1178">
        <v>0.43193451500000002</v>
      </c>
      <c r="AA1178">
        <v>1177</v>
      </c>
      <c r="AB1178">
        <v>2.2051036810000002</v>
      </c>
      <c r="AC1178">
        <v>1177</v>
      </c>
      <c r="AD1178">
        <v>7.1796177510000003</v>
      </c>
      <c r="AE1178">
        <v>1177</v>
      </c>
      <c r="AF1178">
        <v>132.450333</v>
      </c>
      <c r="AG1178">
        <v>1177</v>
      </c>
      <c r="AH1178">
        <v>2832.1993499999999</v>
      </c>
      <c r="AI1178">
        <v>1177</v>
      </c>
      <c r="AJ1178">
        <v>52.268099999999997</v>
      </c>
      <c r="AK1178">
        <v>1177</v>
      </c>
      <c r="AL1178">
        <v>1.2326911760000001</v>
      </c>
      <c r="AM1178">
        <v>1177</v>
      </c>
      <c r="AN1178">
        <v>3757.3039640000002</v>
      </c>
      <c r="AO1178">
        <v>1177</v>
      </c>
      <c r="AP1178">
        <v>1.2326911760000001</v>
      </c>
      <c r="AQ1178">
        <v>1177</v>
      </c>
      <c r="AR1178">
        <v>117.9056688</v>
      </c>
      <c r="AS1178">
        <v>1177</v>
      </c>
      <c r="AT1178">
        <v>0.56466915600000001</v>
      </c>
      <c r="AU1178">
        <v>1177</v>
      </c>
      <c r="AV1178">
        <v>0.43457781200000001</v>
      </c>
      <c r="AW1178">
        <v>1177</v>
      </c>
      <c r="AX1178">
        <v>7.5303200000000005E-4</v>
      </c>
      <c r="AY1178">
        <v>1177</v>
      </c>
      <c r="AZ1178">
        <v>1773893.8319999999</v>
      </c>
      <c r="BA1178">
        <v>1177</v>
      </c>
      <c r="BB1178">
        <v>1.2326911760000001</v>
      </c>
      <c r="BC1178">
        <v>1177</v>
      </c>
      <c r="BD1178">
        <v>109.10972270000001</v>
      </c>
      <c r="BE1178">
        <v>1177</v>
      </c>
      <c r="BF1178">
        <v>7.8287300000000001E-4</v>
      </c>
      <c r="BG1178">
        <v>1177</v>
      </c>
      <c r="BH1178">
        <v>1.3993425589999999</v>
      </c>
      <c r="BI1178">
        <v>1177</v>
      </c>
      <c r="BJ1178">
        <v>0.63877304700000004</v>
      </c>
      <c r="BK1178">
        <v>1177</v>
      </c>
      <c r="BL1178">
        <v>139.9094298</v>
      </c>
      <c r="BM1178">
        <v>1177</v>
      </c>
      <c r="BN1178">
        <v>166.3251204</v>
      </c>
    </row>
    <row r="1179" spans="1:66" x14ac:dyDescent="0.3">
      <c r="A1179">
        <v>1178</v>
      </c>
      <c r="B1179">
        <v>1.338794107</v>
      </c>
      <c r="C1179">
        <v>1178</v>
      </c>
      <c r="D1179">
        <v>122.49310370000001</v>
      </c>
      <c r="E1179">
        <v>1178</v>
      </c>
      <c r="F1179">
        <v>0.85256850799999995</v>
      </c>
      <c r="G1179">
        <v>1178</v>
      </c>
      <c r="H1179">
        <v>0.56686385800000005</v>
      </c>
      <c r="I1179">
        <v>1178</v>
      </c>
      <c r="J1179">
        <v>170.62870419999999</v>
      </c>
      <c r="K1179">
        <v>1178</v>
      </c>
      <c r="L1179">
        <v>1985909.6340000001</v>
      </c>
      <c r="M1179">
        <v>1178</v>
      </c>
      <c r="N1179">
        <v>133.22610109999999</v>
      </c>
      <c r="O1179">
        <v>1178</v>
      </c>
      <c r="P1179">
        <v>7.5237600000000002E-4</v>
      </c>
      <c r="Q1179">
        <v>1178</v>
      </c>
      <c r="R1179">
        <v>0.85709726799999997</v>
      </c>
      <c r="S1179">
        <v>1178</v>
      </c>
      <c r="T1179">
        <v>0.50158234400000001</v>
      </c>
      <c r="U1179">
        <v>1178</v>
      </c>
      <c r="V1179">
        <v>4.7798266199999997</v>
      </c>
      <c r="W1179">
        <v>1178</v>
      </c>
      <c r="X1179">
        <v>4.5443552999999998E-2</v>
      </c>
      <c r="Y1179">
        <v>1178</v>
      </c>
      <c r="Z1179">
        <v>0.224643168</v>
      </c>
      <c r="AA1179">
        <v>1178</v>
      </c>
      <c r="AB1179">
        <v>2.7245375639999998</v>
      </c>
      <c r="AC1179">
        <v>1178</v>
      </c>
      <c r="AD1179">
        <v>7.9871048079999998</v>
      </c>
      <c r="AE1179">
        <v>1178</v>
      </c>
      <c r="AF1179">
        <v>168.5215661</v>
      </c>
      <c r="AG1179">
        <v>1178</v>
      </c>
      <c r="AH1179">
        <v>1424.9709580000001</v>
      </c>
      <c r="AI1179">
        <v>1178</v>
      </c>
      <c r="AJ1179">
        <v>56.114403009999997</v>
      </c>
      <c r="AK1179">
        <v>1178</v>
      </c>
      <c r="AL1179">
        <v>1.259848385</v>
      </c>
      <c r="AM1179">
        <v>1178</v>
      </c>
      <c r="AN1179">
        <v>1802.9223810000001</v>
      </c>
      <c r="AO1179">
        <v>1178</v>
      </c>
      <c r="AP1179">
        <v>1.259848385</v>
      </c>
      <c r="AQ1179">
        <v>1178</v>
      </c>
      <c r="AR1179">
        <v>130.9019639</v>
      </c>
      <c r="AS1179">
        <v>1178</v>
      </c>
      <c r="AT1179">
        <v>0.63459195400000001</v>
      </c>
      <c r="AU1179">
        <v>1178</v>
      </c>
      <c r="AV1179">
        <v>0.36461846799999997</v>
      </c>
      <c r="AW1179">
        <v>1178</v>
      </c>
      <c r="AX1179">
        <v>7.8957799999999998E-4</v>
      </c>
      <c r="AY1179">
        <v>1178</v>
      </c>
      <c r="AZ1179">
        <v>1985909.6340000001</v>
      </c>
      <c r="BA1179">
        <v>1178</v>
      </c>
      <c r="BB1179">
        <v>1.259848385</v>
      </c>
      <c r="BC1179">
        <v>1178</v>
      </c>
      <c r="BD1179">
        <v>125.1840713</v>
      </c>
      <c r="BE1179">
        <v>1178</v>
      </c>
      <c r="BF1179">
        <v>7.7781400000000004E-4</v>
      </c>
      <c r="BG1179">
        <v>1178</v>
      </c>
      <c r="BH1179">
        <v>0.89270553900000005</v>
      </c>
      <c r="BI1179">
        <v>1178</v>
      </c>
      <c r="BJ1179">
        <v>0.27560667</v>
      </c>
      <c r="BK1179">
        <v>1178</v>
      </c>
      <c r="BL1179">
        <v>245.98447830000001</v>
      </c>
      <c r="BM1179">
        <v>1178</v>
      </c>
      <c r="BN1179">
        <v>170.62870419999999</v>
      </c>
    </row>
    <row r="1180" spans="1:66" x14ac:dyDescent="0.3">
      <c r="A1180">
        <v>1179</v>
      </c>
      <c r="B1180">
        <v>1.980851771</v>
      </c>
      <c r="C1180">
        <v>1179</v>
      </c>
      <c r="D1180">
        <v>152.43405179999999</v>
      </c>
      <c r="E1180">
        <v>1179</v>
      </c>
      <c r="F1180">
        <v>0.77393126999999995</v>
      </c>
      <c r="G1180">
        <v>1179</v>
      </c>
      <c r="H1180">
        <v>0.89865443</v>
      </c>
      <c r="I1180">
        <v>1179</v>
      </c>
      <c r="J1180">
        <v>176.41200710000001</v>
      </c>
      <c r="K1180">
        <v>1179</v>
      </c>
      <c r="L1180">
        <v>1917581.5249999999</v>
      </c>
      <c r="M1180">
        <v>1179</v>
      </c>
      <c r="N1180">
        <v>147.8462557</v>
      </c>
      <c r="O1180">
        <v>1179</v>
      </c>
      <c r="P1180">
        <v>7.5409399999999997E-4</v>
      </c>
      <c r="Q1180">
        <v>1179</v>
      </c>
      <c r="R1180">
        <v>0.86732502199999995</v>
      </c>
      <c r="S1180">
        <v>1179</v>
      </c>
      <c r="T1180">
        <v>0.38239098700000002</v>
      </c>
      <c r="U1180">
        <v>1179</v>
      </c>
      <c r="V1180">
        <v>13.540662749999999</v>
      </c>
      <c r="W1180">
        <v>1179</v>
      </c>
      <c r="X1180">
        <v>3.1126948000000002E-2</v>
      </c>
      <c r="Y1180">
        <v>1179</v>
      </c>
      <c r="Z1180">
        <v>4.0111682000000003E-2</v>
      </c>
      <c r="AA1180">
        <v>1179</v>
      </c>
      <c r="AB1180">
        <v>6.9247999829999998</v>
      </c>
      <c r="AC1180">
        <v>1179</v>
      </c>
      <c r="AD1180">
        <v>9.1832354110000001</v>
      </c>
      <c r="AE1180">
        <v>1179</v>
      </c>
      <c r="AF1180">
        <v>4502.6886240000003</v>
      </c>
      <c r="AG1180">
        <v>1179</v>
      </c>
      <c r="AH1180">
        <v>21883.724679999999</v>
      </c>
      <c r="AI1180">
        <v>1179</v>
      </c>
      <c r="AJ1180">
        <v>32.028195199999999</v>
      </c>
      <c r="AK1180">
        <v>1179</v>
      </c>
      <c r="AL1180">
        <v>1.8782401209999999</v>
      </c>
      <c r="AM1180">
        <v>1179</v>
      </c>
      <c r="AN1180">
        <v>23277.01065</v>
      </c>
      <c r="AO1180">
        <v>1179</v>
      </c>
      <c r="AP1180">
        <v>1.8782401209999999</v>
      </c>
      <c r="AQ1180">
        <v>1179</v>
      </c>
      <c r="AR1180">
        <v>169.09449760000001</v>
      </c>
      <c r="AS1180">
        <v>1179</v>
      </c>
      <c r="AT1180">
        <v>0.757997637</v>
      </c>
      <c r="AU1180">
        <v>1179</v>
      </c>
      <c r="AV1180">
        <v>0.241063159</v>
      </c>
      <c r="AW1180">
        <v>1179</v>
      </c>
      <c r="AX1180">
        <v>9.3920400000000002E-4</v>
      </c>
      <c r="AY1180">
        <v>1179</v>
      </c>
      <c r="AZ1180">
        <v>1917581.5249999999</v>
      </c>
      <c r="BA1180">
        <v>1179</v>
      </c>
      <c r="BB1180">
        <v>1.8782401209999999</v>
      </c>
      <c r="BC1180">
        <v>1179</v>
      </c>
      <c r="BD1180">
        <v>159.01451729999999</v>
      </c>
      <c r="BE1180">
        <v>1179</v>
      </c>
      <c r="BF1180">
        <v>5.0983099999999998E-4</v>
      </c>
      <c r="BG1180">
        <v>1179</v>
      </c>
      <c r="BH1180">
        <v>0.498656557</v>
      </c>
      <c r="BI1180">
        <v>1179</v>
      </c>
      <c r="BJ1180">
        <v>2.4962983000000001E-2</v>
      </c>
      <c r="BK1180">
        <v>1179</v>
      </c>
      <c r="BL1180">
        <v>28375.179090000001</v>
      </c>
      <c r="BM1180">
        <v>1179</v>
      </c>
      <c r="BN1180">
        <v>176.41200710000001</v>
      </c>
    </row>
    <row r="1181" spans="1:66" x14ac:dyDescent="0.3">
      <c r="A1181">
        <v>1180</v>
      </c>
      <c r="B1181">
        <v>1.708924589</v>
      </c>
      <c r="C1181">
        <v>1180</v>
      </c>
      <c r="D1181">
        <v>145.254358</v>
      </c>
      <c r="E1181">
        <v>1180</v>
      </c>
      <c r="F1181">
        <v>0.71918172999999996</v>
      </c>
      <c r="G1181">
        <v>1180</v>
      </c>
      <c r="H1181">
        <v>0.41881685200000002</v>
      </c>
      <c r="I1181">
        <v>1180</v>
      </c>
      <c r="J1181">
        <v>155.0435631</v>
      </c>
      <c r="K1181">
        <v>1180</v>
      </c>
      <c r="L1181">
        <v>1013275.154</v>
      </c>
      <c r="M1181">
        <v>1180</v>
      </c>
      <c r="N1181">
        <v>127.06989249999999</v>
      </c>
      <c r="O1181">
        <v>1180</v>
      </c>
      <c r="P1181">
        <v>7.5057100000000001E-4</v>
      </c>
      <c r="Q1181">
        <v>1180</v>
      </c>
      <c r="R1181">
        <v>1.919229643</v>
      </c>
      <c r="S1181">
        <v>1180</v>
      </c>
      <c r="T1181">
        <v>1.1638546030000001</v>
      </c>
      <c r="U1181">
        <v>1180</v>
      </c>
      <c r="V1181">
        <v>10.92754463</v>
      </c>
      <c r="W1181">
        <v>1180</v>
      </c>
      <c r="X1181">
        <v>6.3138660999999999E-2</v>
      </c>
      <c r="Y1181">
        <v>1180</v>
      </c>
      <c r="Z1181">
        <v>0.386704253</v>
      </c>
      <c r="AA1181">
        <v>1180</v>
      </c>
      <c r="AB1181">
        <v>8.6345753159999994</v>
      </c>
      <c r="AC1181">
        <v>1180</v>
      </c>
      <c r="AD1181">
        <v>5.3660968640000002</v>
      </c>
      <c r="AE1181">
        <v>1180</v>
      </c>
      <c r="AF1181">
        <v>1483.1577930000001</v>
      </c>
      <c r="AG1181">
        <v>1180</v>
      </c>
      <c r="AH1181">
        <v>6731.7763420000001</v>
      </c>
      <c r="AI1181">
        <v>1180</v>
      </c>
      <c r="AJ1181">
        <v>124.90866870000001</v>
      </c>
      <c r="AK1181">
        <v>1180</v>
      </c>
      <c r="AL1181">
        <v>1.5092566249999999</v>
      </c>
      <c r="AM1181">
        <v>1180</v>
      </c>
      <c r="AN1181">
        <v>7842.4676740000004</v>
      </c>
      <c r="AO1181">
        <v>1180</v>
      </c>
      <c r="AP1181">
        <v>1.5092566249999999</v>
      </c>
      <c r="AQ1181">
        <v>1180</v>
      </c>
      <c r="AR1181">
        <v>113.83084119999999</v>
      </c>
      <c r="AS1181">
        <v>1180</v>
      </c>
      <c r="AT1181">
        <v>0.66451991300000002</v>
      </c>
      <c r="AU1181">
        <v>1180</v>
      </c>
      <c r="AV1181">
        <v>0.33462257000000001</v>
      </c>
      <c r="AW1181">
        <v>1180</v>
      </c>
      <c r="AX1181">
        <v>8.5751700000000002E-4</v>
      </c>
      <c r="AY1181">
        <v>1180</v>
      </c>
      <c r="AZ1181">
        <v>1013275.154</v>
      </c>
      <c r="BA1181">
        <v>1180</v>
      </c>
      <c r="BB1181">
        <v>1.5092566249999999</v>
      </c>
      <c r="BC1181">
        <v>1180</v>
      </c>
      <c r="BD1181">
        <v>105.36452749999999</v>
      </c>
      <c r="BE1181">
        <v>1180</v>
      </c>
      <c r="BF1181">
        <v>1.398442E-3</v>
      </c>
      <c r="BG1181">
        <v>1180</v>
      </c>
      <c r="BH1181">
        <v>1.55332523</v>
      </c>
      <c r="BI1181">
        <v>1180</v>
      </c>
      <c r="BJ1181">
        <v>0.43232336999999998</v>
      </c>
      <c r="BK1181">
        <v>1180</v>
      </c>
      <c r="BL1181">
        <v>463.46110240000002</v>
      </c>
      <c r="BM1181">
        <v>1180</v>
      </c>
      <c r="BN1181">
        <v>155.0435631</v>
      </c>
    </row>
    <row r="1182" spans="1:66" x14ac:dyDescent="0.3">
      <c r="A1182">
        <v>1181</v>
      </c>
      <c r="B1182">
        <v>1.2760223020000001</v>
      </c>
      <c r="C1182">
        <v>1181</v>
      </c>
      <c r="D1182">
        <v>149.52359720000001</v>
      </c>
      <c r="E1182">
        <v>1181</v>
      </c>
      <c r="F1182">
        <v>0.559997521</v>
      </c>
      <c r="G1182">
        <v>1181</v>
      </c>
      <c r="H1182">
        <v>0.60798609400000003</v>
      </c>
      <c r="I1182">
        <v>1181</v>
      </c>
      <c r="J1182">
        <v>166.4117708</v>
      </c>
      <c r="K1182">
        <v>1181</v>
      </c>
      <c r="L1182">
        <v>1027922.385</v>
      </c>
      <c r="M1182">
        <v>1181</v>
      </c>
      <c r="N1182">
        <v>142.4640258</v>
      </c>
      <c r="O1182">
        <v>1181</v>
      </c>
      <c r="P1182">
        <v>7.55838E-4</v>
      </c>
      <c r="Q1182">
        <v>1181</v>
      </c>
      <c r="R1182">
        <v>1.0713030139999999</v>
      </c>
      <c r="S1182">
        <v>1181</v>
      </c>
      <c r="T1182">
        <v>1.0983127429999999</v>
      </c>
      <c r="U1182">
        <v>1181</v>
      </c>
      <c r="V1182">
        <v>5.8080605649999999</v>
      </c>
      <c r="W1182">
        <v>1181</v>
      </c>
      <c r="X1182">
        <v>2.1594645999999999E-2</v>
      </c>
      <c r="Y1182">
        <v>1181</v>
      </c>
      <c r="Z1182">
        <v>0.15539344499999999</v>
      </c>
      <c r="AA1182">
        <v>1181</v>
      </c>
      <c r="AB1182">
        <v>9.1679301649999996</v>
      </c>
      <c r="AC1182">
        <v>1181</v>
      </c>
      <c r="AD1182">
        <v>7.1952118309999999</v>
      </c>
      <c r="AE1182">
        <v>1181</v>
      </c>
      <c r="AF1182">
        <v>969.40047419999996</v>
      </c>
      <c r="AG1182">
        <v>1181</v>
      </c>
      <c r="AH1182">
        <v>2032.0036480000001</v>
      </c>
      <c r="AI1182">
        <v>1181</v>
      </c>
      <c r="AJ1182">
        <v>600.57430590000001</v>
      </c>
      <c r="AK1182">
        <v>1181</v>
      </c>
      <c r="AL1182">
        <v>1.067133028</v>
      </c>
      <c r="AM1182">
        <v>1181</v>
      </c>
      <c r="AN1182">
        <v>2901.94137</v>
      </c>
      <c r="AO1182">
        <v>1181</v>
      </c>
      <c r="AP1182">
        <v>1.067133028</v>
      </c>
      <c r="AQ1182">
        <v>1181</v>
      </c>
      <c r="AR1182">
        <v>130.75203429999999</v>
      </c>
      <c r="AS1182">
        <v>1181</v>
      </c>
      <c r="AT1182">
        <v>0.42193312700000002</v>
      </c>
      <c r="AU1182">
        <v>1181</v>
      </c>
      <c r="AV1182">
        <v>0.57736735100000003</v>
      </c>
      <c r="AW1182">
        <v>1181</v>
      </c>
      <c r="AX1182">
        <v>6.9952299999999996E-4</v>
      </c>
      <c r="AY1182">
        <v>1181</v>
      </c>
      <c r="AZ1182">
        <v>1027922.385</v>
      </c>
      <c r="BA1182">
        <v>1181</v>
      </c>
      <c r="BB1182">
        <v>1.067133028</v>
      </c>
      <c r="BC1182">
        <v>1181</v>
      </c>
      <c r="BD1182">
        <v>120.20149499999999</v>
      </c>
      <c r="BE1182">
        <v>1181</v>
      </c>
      <c r="BF1182">
        <v>1.0095530000000001E-3</v>
      </c>
      <c r="BG1182">
        <v>1181</v>
      </c>
      <c r="BH1182">
        <v>0.98689100900000004</v>
      </c>
      <c r="BI1182">
        <v>1181</v>
      </c>
      <c r="BJ1182">
        <v>0.3359105</v>
      </c>
      <c r="BK1182">
        <v>1181</v>
      </c>
      <c r="BL1182">
        <v>845.79295279999997</v>
      </c>
      <c r="BM1182">
        <v>1181</v>
      </c>
      <c r="BN1182">
        <v>166.4117708</v>
      </c>
    </row>
    <row r="1183" spans="1:66" x14ac:dyDescent="0.3">
      <c r="A1183">
        <v>1182</v>
      </c>
      <c r="B1183">
        <v>1.391275485</v>
      </c>
      <c r="C1183">
        <v>1182</v>
      </c>
      <c r="D1183">
        <v>167.13800670000001</v>
      </c>
      <c r="E1183">
        <v>1182</v>
      </c>
      <c r="F1183">
        <v>0.70310545400000002</v>
      </c>
      <c r="G1183">
        <v>1182</v>
      </c>
      <c r="H1183">
        <v>0.89199684899999998</v>
      </c>
      <c r="I1183">
        <v>1182</v>
      </c>
      <c r="J1183">
        <v>174.01685939999999</v>
      </c>
      <c r="K1183">
        <v>1182</v>
      </c>
      <c r="L1183">
        <v>1807425.3259999999</v>
      </c>
      <c r="M1183">
        <v>1182</v>
      </c>
      <c r="N1183">
        <v>138.70740029999999</v>
      </c>
      <c r="O1183">
        <v>1182</v>
      </c>
      <c r="P1183">
        <v>7.52113E-4</v>
      </c>
      <c r="Q1183">
        <v>1182</v>
      </c>
      <c r="R1183">
        <v>1.338499959</v>
      </c>
      <c r="S1183">
        <v>1182</v>
      </c>
      <c r="T1183">
        <v>0.894551125</v>
      </c>
      <c r="U1183">
        <v>1182</v>
      </c>
      <c r="V1183">
        <v>14.28344435</v>
      </c>
      <c r="W1183">
        <v>1182</v>
      </c>
      <c r="X1183">
        <v>6.0807188999999998E-2</v>
      </c>
      <c r="Y1183">
        <v>1182</v>
      </c>
      <c r="Z1183">
        <v>0.23978173799999999</v>
      </c>
      <c r="AA1183">
        <v>1182</v>
      </c>
      <c r="AB1183">
        <v>4.9469788870000002</v>
      </c>
      <c r="AC1183">
        <v>1182</v>
      </c>
      <c r="AD1183">
        <v>8.6718806239999999</v>
      </c>
      <c r="AE1183">
        <v>1182</v>
      </c>
      <c r="AF1183">
        <v>3484.183239</v>
      </c>
      <c r="AG1183">
        <v>1182</v>
      </c>
      <c r="AH1183">
        <v>18519.71819</v>
      </c>
      <c r="AI1183">
        <v>1182</v>
      </c>
      <c r="AJ1183">
        <v>83.34791525</v>
      </c>
      <c r="AK1183">
        <v>1182</v>
      </c>
      <c r="AL1183">
        <v>1.274321356</v>
      </c>
      <c r="AM1183">
        <v>1182</v>
      </c>
      <c r="AN1183">
        <v>20537.054110000001</v>
      </c>
      <c r="AO1183">
        <v>1182</v>
      </c>
      <c r="AP1183">
        <v>1.274321356</v>
      </c>
      <c r="AQ1183">
        <v>1182</v>
      </c>
      <c r="AR1183">
        <v>144.1377541</v>
      </c>
      <c r="AS1183">
        <v>1182</v>
      </c>
      <c r="AT1183">
        <v>0.66476017099999996</v>
      </c>
      <c r="AU1183">
        <v>1182</v>
      </c>
      <c r="AV1183">
        <v>0.33433895899999999</v>
      </c>
      <c r="AW1183">
        <v>1182</v>
      </c>
      <c r="AX1183">
        <v>9.0087000000000001E-4</v>
      </c>
      <c r="AY1183">
        <v>1182</v>
      </c>
      <c r="AZ1183">
        <v>1807425.3259999999</v>
      </c>
      <c r="BA1183">
        <v>1182</v>
      </c>
      <c r="BB1183">
        <v>1.274321356</v>
      </c>
      <c r="BC1183">
        <v>1182</v>
      </c>
      <c r="BD1183">
        <v>129.5654251</v>
      </c>
      <c r="BE1183">
        <v>1182</v>
      </c>
      <c r="BF1183">
        <v>1.2371979999999999E-3</v>
      </c>
      <c r="BG1183">
        <v>1182</v>
      </c>
      <c r="BH1183">
        <v>0.98895440099999998</v>
      </c>
      <c r="BI1183">
        <v>1182</v>
      </c>
      <c r="BJ1183">
        <v>0.126988608</v>
      </c>
      <c r="BK1183">
        <v>1182</v>
      </c>
      <c r="BL1183">
        <v>1773.4127120000001</v>
      </c>
      <c r="BM1183">
        <v>1182</v>
      </c>
      <c r="BN1183">
        <v>174.01685939999999</v>
      </c>
    </row>
    <row r="1184" spans="1:66" x14ac:dyDescent="0.3">
      <c r="A1184">
        <v>1183</v>
      </c>
      <c r="B1184">
        <v>1.3968934</v>
      </c>
      <c r="C1184">
        <v>1183</v>
      </c>
      <c r="D1184">
        <v>164.78866049999999</v>
      </c>
      <c r="E1184">
        <v>1183</v>
      </c>
      <c r="F1184">
        <v>0.53703420999999996</v>
      </c>
      <c r="G1184">
        <v>1183</v>
      </c>
      <c r="H1184">
        <v>0.953874153</v>
      </c>
      <c r="I1184">
        <v>1183</v>
      </c>
      <c r="J1184">
        <v>163.1469099</v>
      </c>
      <c r="K1184">
        <v>1183</v>
      </c>
      <c r="L1184">
        <v>1854821.3289999999</v>
      </c>
      <c r="M1184">
        <v>1183</v>
      </c>
      <c r="N1184">
        <v>124.1642421</v>
      </c>
      <c r="O1184">
        <v>1183</v>
      </c>
      <c r="P1184">
        <v>7.5068599999999997E-4</v>
      </c>
      <c r="Q1184">
        <v>1183</v>
      </c>
      <c r="R1184">
        <v>1.624003095</v>
      </c>
      <c r="S1184">
        <v>1183</v>
      </c>
      <c r="T1184">
        <v>0.93913228100000001</v>
      </c>
      <c r="U1184">
        <v>1183</v>
      </c>
      <c r="V1184">
        <v>11.35975807</v>
      </c>
      <c r="W1184">
        <v>1183</v>
      </c>
      <c r="X1184">
        <v>7.4043221000000006E-2</v>
      </c>
      <c r="Y1184">
        <v>1183</v>
      </c>
      <c r="Z1184">
        <v>0.19053268100000001</v>
      </c>
      <c r="AA1184">
        <v>1183</v>
      </c>
      <c r="AB1184">
        <v>3.4278768209999999</v>
      </c>
      <c r="AC1184">
        <v>1183</v>
      </c>
      <c r="AD1184">
        <v>6.6258669760000002</v>
      </c>
      <c r="AE1184">
        <v>1183</v>
      </c>
      <c r="AF1184">
        <v>2670.1630319999999</v>
      </c>
      <c r="AG1184">
        <v>1183</v>
      </c>
      <c r="AH1184">
        <v>12273.298570000001</v>
      </c>
      <c r="AI1184">
        <v>1183</v>
      </c>
      <c r="AJ1184">
        <v>50.759719140000001</v>
      </c>
      <c r="AK1184">
        <v>1183</v>
      </c>
      <c r="AL1184">
        <v>1.30990607</v>
      </c>
      <c r="AM1184">
        <v>1183</v>
      </c>
      <c r="AN1184">
        <v>13956.056629999999</v>
      </c>
      <c r="AO1184">
        <v>1183</v>
      </c>
      <c r="AP1184">
        <v>1.30990607</v>
      </c>
      <c r="AQ1184">
        <v>1183</v>
      </c>
      <c r="AR1184">
        <v>129.8039417</v>
      </c>
      <c r="AS1184">
        <v>1183</v>
      </c>
      <c r="AT1184">
        <v>0.51304047500000005</v>
      </c>
      <c r="AU1184">
        <v>1183</v>
      </c>
      <c r="AV1184">
        <v>0.48608097900000002</v>
      </c>
      <c r="AW1184">
        <v>1183</v>
      </c>
      <c r="AX1184">
        <v>8.7854600000000001E-4</v>
      </c>
      <c r="AY1184">
        <v>1183</v>
      </c>
      <c r="AZ1184">
        <v>1854821.3289999999</v>
      </c>
      <c r="BA1184">
        <v>1183</v>
      </c>
      <c r="BB1184">
        <v>1.30990607</v>
      </c>
      <c r="BC1184">
        <v>1183</v>
      </c>
      <c r="BD1184">
        <v>113.9898743</v>
      </c>
      <c r="BE1184">
        <v>1183</v>
      </c>
      <c r="BF1184">
        <v>9.1007499999999999E-4</v>
      </c>
      <c r="BG1184">
        <v>1183</v>
      </c>
      <c r="BH1184">
        <v>1.3171614920000001</v>
      </c>
      <c r="BI1184">
        <v>1183</v>
      </c>
      <c r="BJ1184">
        <v>0.33842052500000003</v>
      </c>
      <c r="BK1184">
        <v>1183</v>
      </c>
      <c r="BL1184">
        <v>1447.863024</v>
      </c>
      <c r="BM1184">
        <v>1183</v>
      </c>
      <c r="BN1184">
        <v>163.1469099</v>
      </c>
    </row>
    <row r="1185" spans="1:66" x14ac:dyDescent="0.3">
      <c r="A1185">
        <v>1184</v>
      </c>
      <c r="B1185">
        <v>1.6130510440000001</v>
      </c>
      <c r="C1185">
        <v>1184</v>
      </c>
      <c r="D1185">
        <v>146.72096519999999</v>
      </c>
      <c r="E1185">
        <v>1184</v>
      </c>
      <c r="F1185">
        <v>0.78636679399999998</v>
      </c>
      <c r="G1185">
        <v>1184</v>
      </c>
      <c r="H1185">
        <v>0.19531285900000001</v>
      </c>
      <c r="I1185">
        <v>1184</v>
      </c>
      <c r="J1185">
        <v>179.95546959999999</v>
      </c>
      <c r="K1185">
        <v>1184</v>
      </c>
      <c r="L1185">
        <v>1932459.638</v>
      </c>
      <c r="M1185">
        <v>1184</v>
      </c>
      <c r="N1185">
        <v>132.4884404</v>
      </c>
      <c r="O1185">
        <v>1184</v>
      </c>
      <c r="P1185">
        <v>7.5198799999999998E-4</v>
      </c>
      <c r="Q1185">
        <v>1184</v>
      </c>
      <c r="R1185">
        <v>0.85011602399999997</v>
      </c>
      <c r="S1185">
        <v>1184</v>
      </c>
      <c r="T1185">
        <v>0.42844428299999998</v>
      </c>
      <c r="U1185">
        <v>1184</v>
      </c>
      <c r="V1185">
        <v>12.130720330000001</v>
      </c>
      <c r="W1185">
        <v>1184</v>
      </c>
      <c r="X1185">
        <v>0.1002199</v>
      </c>
      <c r="Y1185">
        <v>1184</v>
      </c>
      <c r="Z1185">
        <v>0.111311937</v>
      </c>
      <c r="AA1185">
        <v>1184</v>
      </c>
      <c r="AB1185">
        <v>8.8813018800000005</v>
      </c>
      <c r="AC1185">
        <v>1184</v>
      </c>
      <c r="AD1185">
        <v>9.9829121310000009</v>
      </c>
      <c r="AE1185">
        <v>1184</v>
      </c>
      <c r="AF1185">
        <v>3550.2136190000001</v>
      </c>
      <c r="AG1185">
        <v>1184</v>
      </c>
      <c r="AH1185">
        <v>3038.7702589999999</v>
      </c>
      <c r="AI1185">
        <v>1184</v>
      </c>
      <c r="AJ1185">
        <v>19.730416590000001</v>
      </c>
      <c r="AK1185">
        <v>1184</v>
      </c>
      <c r="AL1185">
        <v>1.413353544</v>
      </c>
      <c r="AM1185">
        <v>1184</v>
      </c>
      <c r="AN1185">
        <v>4207.6008780000002</v>
      </c>
      <c r="AO1185">
        <v>1184</v>
      </c>
      <c r="AP1185">
        <v>1.413353544</v>
      </c>
      <c r="AQ1185">
        <v>1184</v>
      </c>
      <c r="AR1185">
        <v>167.4065947</v>
      </c>
      <c r="AS1185">
        <v>1184</v>
      </c>
      <c r="AT1185">
        <v>0.68644605800000003</v>
      </c>
      <c r="AU1185">
        <v>1184</v>
      </c>
      <c r="AV1185">
        <v>0.31283245399999998</v>
      </c>
      <c r="AW1185">
        <v>1184</v>
      </c>
      <c r="AX1185">
        <v>7.2148799999999995E-4</v>
      </c>
      <c r="AY1185">
        <v>1184</v>
      </c>
      <c r="AZ1185">
        <v>1932459.638</v>
      </c>
      <c r="BA1185">
        <v>1184</v>
      </c>
      <c r="BB1185">
        <v>1.413353544</v>
      </c>
      <c r="BC1185">
        <v>1184</v>
      </c>
      <c r="BD1185">
        <v>143.74414290000001</v>
      </c>
      <c r="BE1185">
        <v>1184</v>
      </c>
      <c r="BF1185">
        <v>6.4668600000000005E-4</v>
      </c>
      <c r="BG1185">
        <v>1184</v>
      </c>
      <c r="BH1185">
        <v>0.59215486900000003</v>
      </c>
      <c r="BI1185">
        <v>1184</v>
      </c>
      <c r="BJ1185">
        <v>8.1775146000000007E-2</v>
      </c>
      <c r="BK1185">
        <v>1184</v>
      </c>
      <c r="BL1185">
        <v>2582.9237199999998</v>
      </c>
      <c r="BM1185">
        <v>1184</v>
      </c>
      <c r="BN1185">
        <v>179.95546959999999</v>
      </c>
    </row>
    <row r="1186" spans="1:66" x14ac:dyDescent="0.3">
      <c r="A1186">
        <v>1185</v>
      </c>
      <c r="B1186">
        <v>1.443486727</v>
      </c>
      <c r="C1186">
        <v>1185</v>
      </c>
      <c r="D1186">
        <v>124.593239</v>
      </c>
      <c r="E1186">
        <v>1185</v>
      </c>
      <c r="F1186">
        <v>0.66080085</v>
      </c>
      <c r="G1186">
        <v>1185</v>
      </c>
      <c r="H1186">
        <v>0.82307879500000003</v>
      </c>
      <c r="I1186">
        <v>1185</v>
      </c>
      <c r="J1186">
        <v>172.73611550000001</v>
      </c>
      <c r="K1186">
        <v>1185</v>
      </c>
      <c r="L1186">
        <v>1172165.9410000001</v>
      </c>
      <c r="M1186">
        <v>1185</v>
      </c>
      <c r="N1186">
        <v>148.7297557</v>
      </c>
      <c r="O1186">
        <v>1185</v>
      </c>
      <c r="P1186">
        <v>7.5066E-4</v>
      </c>
      <c r="Q1186">
        <v>1185</v>
      </c>
      <c r="R1186">
        <v>0.95381042599999999</v>
      </c>
      <c r="S1186">
        <v>1185</v>
      </c>
      <c r="T1186">
        <v>0.58756043800000002</v>
      </c>
      <c r="U1186">
        <v>1185</v>
      </c>
      <c r="V1186">
        <v>4.3016992739999997</v>
      </c>
      <c r="W1186">
        <v>1185</v>
      </c>
      <c r="X1186">
        <v>5.6805796999999998E-2</v>
      </c>
      <c r="Y1186">
        <v>1185</v>
      </c>
      <c r="Z1186">
        <v>0.30562724800000002</v>
      </c>
      <c r="AA1186">
        <v>1185</v>
      </c>
      <c r="AB1186">
        <v>6.3390751869999997</v>
      </c>
      <c r="AC1186">
        <v>1185</v>
      </c>
      <c r="AD1186">
        <v>8.4078028899999993</v>
      </c>
      <c r="AE1186">
        <v>1185</v>
      </c>
      <c r="AF1186">
        <v>269.13982829999998</v>
      </c>
      <c r="AG1186">
        <v>1185</v>
      </c>
      <c r="AH1186">
        <v>1808.426234</v>
      </c>
      <c r="AI1186">
        <v>1185</v>
      </c>
      <c r="AJ1186">
        <v>120.0924377</v>
      </c>
      <c r="AK1186">
        <v>1185</v>
      </c>
      <c r="AL1186">
        <v>1.295735949</v>
      </c>
      <c r="AM1186">
        <v>1185</v>
      </c>
      <c r="AN1186">
        <v>2316.2881149999998</v>
      </c>
      <c r="AO1186">
        <v>1185</v>
      </c>
      <c r="AP1186">
        <v>1.295735949</v>
      </c>
      <c r="AQ1186">
        <v>1185</v>
      </c>
      <c r="AR1186">
        <v>131.14067120000001</v>
      </c>
      <c r="AS1186">
        <v>1185</v>
      </c>
      <c r="AT1186">
        <v>0.54162447000000002</v>
      </c>
      <c r="AU1186">
        <v>1185</v>
      </c>
      <c r="AV1186">
        <v>0.45759556699999998</v>
      </c>
      <c r="AW1186">
        <v>1185</v>
      </c>
      <c r="AX1186">
        <v>7.7996300000000005E-4</v>
      </c>
      <c r="AY1186">
        <v>1185</v>
      </c>
      <c r="AZ1186">
        <v>1172165.9410000001</v>
      </c>
      <c r="BA1186">
        <v>1185</v>
      </c>
      <c r="BB1186">
        <v>1.295735949</v>
      </c>
      <c r="BC1186">
        <v>1185</v>
      </c>
      <c r="BD1186">
        <v>127.732232</v>
      </c>
      <c r="BE1186">
        <v>1185</v>
      </c>
      <c r="BF1186">
        <v>8.6222000000000002E-4</v>
      </c>
      <c r="BG1186">
        <v>1185</v>
      </c>
      <c r="BH1186">
        <v>0.90289656299999999</v>
      </c>
      <c r="BI1186">
        <v>1185</v>
      </c>
      <c r="BJ1186">
        <v>0.20498327699999999</v>
      </c>
      <c r="BK1186">
        <v>1185</v>
      </c>
      <c r="BL1186">
        <v>110.640568</v>
      </c>
      <c r="BM1186">
        <v>1185</v>
      </c>
      <c r="BN1186">
        <v>172.73611550000001</v>
      </c>
    </row>
    <row r="1187" spans="1:66" x14ac:dyDescent="0.3">
      <c r="A1187">
        <v>1186</v>
      </c>
      <c r="B1187">
        <v>1.2867975819999999</v>
      </c>
      <c r="C1187">
        <v>1186</v>
      </c>
      <c r="D1187">
        <v>140.61413339999999</v>
      </c>
      <c r="E1187">
        <v>1186</v>
      </c>
      <c r="F1187">
        <v>0.56630478399999995</v>
      </c>
      <c r="G1187">
        <v>1186</v>
      </c>
      <c r="H1187">
        <v>0.45082728999999999</v>
      </c>
      <c r="I1187">
        <v>1186</v>
      </c>
      <c r="J1187">
        <v>152.63223869999999</v>
      </c>
      <c r="K1187">
        <v>1186</v>
      </c>
      <c r="L1187">
        <v>1750604.5290000001</v>
      </c>
      <c r="M1187">
        <v>1186</v>
      </c>
      <c r="N1187">
        <v>133.57088780000001</v>
      </c>
      <c r="O1187">
        <v>1186</v>
      </c>
      <c r="P1187">
        <v>7.5533100000000004E-4</v>
      </c>
      <c r="Q1187">
        <v>1186</v>
      </c>
      <c r="R1187">
        <v>2.0820996630000002</v>
      </c>
      <c r="S1187">
        <v>1186</v>
      </c>
      <c r="T1187">
        <v>0.70731293500000003</v>
      </c>
      <c r="U1187">
        <v>1186</v>
      </c>
      <c r="V1187">
        <v>13.217592420000001</v>
      </c>
      <c r="W1187">
        <v>1186</v>
      </c>
      <c r="X1187">
        <v>7.1720788999999993E-2</v>
      </c>
      <c r="Y1187">
        <v>1186</v>
      </c>
      <c r="Z1187">
        <v>0.49615991700000001</v>
      </c>
      <c r="AA1187">
        <v>1186</v>
      </c>
      <c r="AB1187">
        <v>6.8684610829999997</v>
      </c>
      <c r="AC1187">
        <v>1186</v>
      </c>
      <c r="AD1187">
        <v>5.0306754969999998</v>
      </c>
      <c r="AE1187">
        <v>1186</v>
      </c>
      <c r="AF1187">
        <v>1250.4546909999999</v>
      </c>
      <c r="AG1187">
        <v>1186</v>
      </c>
      <c r="AH1187">
        <v>8041.2724909999997</v>
      </c>
      <c r="AI1187">
        <v>1186</v>
      </c>
      <c r="AJ1187">
        <v>86.708301939999998</v>
      </c>
      <c r="AK1187">
        <v>1186</v>
      </c>
      <c r="AL1187">
        <v>1.122884134</v>
      </c>
      <c r="AM1187">
        <v>1186</v>
      </c>
      <c r="AN1187">
        <v>9341.8755359999996</v>
      </c>
      <c r="AO1187">
        <v>1186</v>
      </c>
      <c r="AP1187">
        <v>1.122884134</v>
      </c>
      <c r="AQ1187">
        <v>1186</v>
      </c>
      <c r="AR1187">
        <v>109.34600709999999</v>
      </c>
      <c r="AS1187">
        <v>1186</v>
      </c>
      <c r="AT1187">
        <v>0.57557620099999995</v>
      </c>
      <c r="AU1187">
        <v>1186</v>
      </c>
      <c r="AV1187">
        <v>0.42356388099999998</v>
      </c>
      <c r="AW1187">
        <v>1186</v>
      </c>
      <c r="AX1187">
        <v>8.5991699999999997E-4</v>
      </c>
      <c r="AY1187">
        <v>1186</v>
      </c>
      <c r="AZ1187">
        <v>1750604.5290000001</v>
      </c>
      <c r="BA1187">
        <v>1186</v>
      </c>
      <c r="BB1187">
        <v>1.122884134</v>
      </c>
      <c r="BC1187">
        <v>1186</v>
      </c>
      <c r="BD1187">
        <v>103.40971999999999</v>
      </c>
      <c r="BE1187">
        <v>1186</v>
      </c>
      <c r="BF1187">
        <v>1.059876E-3</v>
      </c>
      <c r="BG1187">
        <v>1186</v>
      </c>
      <c r="BH1187">
        <v>1.6115860319999999</v>
      </c>
      <c r="BI1187">
        <v>1186</v>
      </c>
      <c r="BJ1187">
        <v>0.43427238400000001</v>
      </c>
      <c r="BK1187">
        <v>1186</v>
      </c>
      <c r="BL1187">
        <v>425.4811899</v>
      </c>
      <c r="BM1187">
        <v>1186</v>
      </c>
      <c r="BN1187">
        <v>152.63223869999999</v>
      </c>
    </row>
    <row r="1188" spans="1:66" x14ac:dyDescent="0.3">
      <c r="A1188">
        <v>1187</v>
      </c>
      <c r="B1188">
        <v>1.686857676</v>
      </c>
      <c r="C1188">
        <v>1187</v>
      </c>
      <c r="D1188">
        <v>166.5877261</v>
      </c>
      <c r="E1188">
        <v>1187</v>
      </c>
      <c r="F1188">
        <v>0.670664025</v>
      </c>
      <c r="G1188">
        <v>1187</v>
      </c>
      <c r="H1188">
        <v>0.76960307299999997</v>
      </c>
      <c r="I1188">
        <v>1187</v>
      </c>
      <c r="J1188">
        <v>170.58143999999999</v>
      </c>
      <c r="K1188">
        <v>1187</v>
      </c>
      <c r="L1188">
        <v>1044723.3959999999</v>
      </c>
      <c r="M1188">
        <v>1187</v>
      </c>
      <c r="N1188">
        <v>143.38888610000001</v>
      </c>
      <c r="O1188">
        <v>1187</v>
      </c>
      <c r="P1188">
        <v>7.5473300000000005E-4</v>
      </c>
      <c r="Q1188">
        <v>1187</v>
      </c>
      <c r="R1188">
        <v>1.916219989</v>
      </c>
      <c r="S1188">
        <v>1187</v>
      </c>
      <c r="T1188">
        <v>0.63224218099999996</v>
      </c>
      <c r="U1188">
        <v>1187</v>
      </c>
      <c r="V1188">
        <v>13.82010358</v>
      </c>
      <c r="W1188">
        <v>1187</v>
      </c>
      <c r="X1188">
        <v>0.14393444</v>
      </c>
      <c r="Y1188">
        <v>1187</v>
      </c>
      <c r="Z1188">
        <v>0.26079824800000001</v>
      </c>
      <c r="AA1188">
        <v>1187</v>
      </c>
      <c r="AB1188">
        <v>3.8615889079999999</v>
      </c>
      <c r="AC1188">
        <v>1187</v>
      </c>
      <c r="AD1188">
        <v>7.9778638109999997</v>
      </c>
      <c r="AE1188">
        <v>1187</v>
      </c>
      <c r="AF1188">
        <v>2905.7496099999998</v>
      </c>
      <c r="AG1188">
        <v>1187</v>
      </c>
      <c r="AH1188">
        <v>16987.433069999999</v>
      </c>
      <c r="AI1188">
        <v>1187</v>
      </c>
      <c r="AJ1188">
        <v>21.25276641</v>
      </c>
      <c r="AK1188">
        <v>1187</v>
      </c>
      <c r="AL1188">
        <v>1.590867115</v>
      </c>
      <c r="AM1188">
        <v>1187</v>
      </c>
      <c r="AN1188">
        <v>18488.045819999999</v>
      </c>
      <c r="AO1188">
        <v>1187</v>
      </c>
      <c r="AP1188">
        <v>1.590867115</v>
      </c>
      <c r="AQ1188">
        <v>1187</v>
      </c>
      <c r="AR1188">
        <v>143.02772899999999</v>
      </c>
      <c r="AS1188">
        <v>1187</v>
      </c>
      <c r="AT1188">
        <v>0.66682445800000001</v>
      </c>
      <c r="AU1188">
        <v>1187</v>
      </c>
      <c r="AV1188">
        <v>0.33225762599999997</v>
      </c>
      <c r="AW1188">
        <v>1187</v>
      </c>
      <c r="AX1188">
        <v>9.1791500000000005E-4</v>
      </c>
      <c r="AY1188">
        <v>1187</v>
      </c>
      <c r="AZ1188">
        <v>1044723.3959999999</v>
      </c>
      <c r="BA1188">
        <v>1187</v>
      </c>
      <c r="BB1188">
        <v>1.590867115</v>
      </c>
      <c r="BC1188">
        <v>1187</v>
      </c>
      <c r="BD1188">
        <v>130.8050198</v>
      </c>
      <c r="BE1188">
        <v>1187</v>
      </c>
      <c r="BF1188">
        <v>1.3324949999999999E-3</v>
      </c>
      <c r="BG1188">
        <v>1187</v>
      </c>
      <c r="BH1188">
        <v>1.0202656050000001</v>
      </c>
      <c r="BI1188">
        <v>1187</v>
      </c>
      <c r="BJ1188">
        <v>9.0667782000000002E-2</v>
      </c>
      <c r="BK1188">
        <v>1187</v>
      </c>
      <c r="BL1188">
        <v>915.7478658</v>
      </c>
      <c r="BM1188">
        <v>1187</v>
      </c>
      <c r="BN1188">
        <v>170.58143999999999</v>
      </c>
    </row>
    <row r="1189" spans="1:66" x14ac:dyDescent="0.3">
      <c r="A1189">
        <v>1188</v>
      </c>
      <c r="B1189">
        <v>1.5861849539999999</v>
      </c>
      <c r="C1189">
        <v>1188</v>
      </c>
      <c r="D1189">
        <v>137.9506471</v>
      </c>
      <c r="E1189">
        <v>1188</v>
      </c>
      <c r="F1189">
        <v>0.82524807600000005</v>
      </c>
      <c r="G1189">
        <v>1188</v>
      </c>
      <c r="H1189">
        <v>0.78920301199999998</v>
      </c>
      <c r="I1189">
        <v>1188</v>
      </c>
      <c r="J1189">
        <v>157.86847539999999</v>
      </c>
      <c r="K1189">
        <v>1188</v>
      </c>
      <c r="L1189">
        <v>1876072.077</v>
      </c>
      <c r="M1189">
        <v>1188</v>
      </c>
      <c r="N1189">
        <v>146.4200587</v>
      </c>
      <c r="O1189">
        <v>1188</v>
      </c>
      <c r="P1189">
        <v>7.5212300000000005E-4</v>
      </c>
      <c r="Q1189">
        <v>1188</v>
      </c>
      <c r="R1189">
        <v>1.67778494</v>
      </c>
      <c r="S1189">
        <v>1188</v>
      </c>
      <c r="T1189">
        <v>0.525961436</v>
      </c>
      <c r="U1189">
        <v>1188</v>
      </c>
      <c r="V1189">
        <v>9.5614720179999999</v>
      </c>
      <c r="W1189">
        <v>1188</v>
      </c>
      <c r="X1189">
        <v>1.9616036E-2</v>
      </c>
      <c r="Y1189">
        <v>1188</v>
      </c>
      <c r="Z1189">
        <v>8.1193575000000004E-2</v>
      </c>
      <c r="AA1189">
        <v>1188</v>
      </c>
      <c r="AB1189">
        <v>7.7032313400000003</v>
      </c>
      <c r="AC1189">
        <v>1188</v>
      </c>
      <c r="AD1189">
        <v>5.7814596360000001</v>
      </c>
      <c r="AE1189">
        <v>1188</v>
      </c>
      <c r="AF1189">
        <v>3652.6919819999998</v>
      </c>
      <c r="AG1189">
        <v>1188</v>
      </c>
      <c r="AH1189">
        <v>9021.2934380000006</v>
      </c>
      <c r="AI1189">
        <v>1188</v>
      </c>
      <c r="AJ1189">
        <v>355.34875039999997</v>
      </c>
      <c r="AK1189">
        <v>1188</v>
      </c>
      <c r="AL1189">
        <v>1.421922672</v>
      </c>
      <c r="AM1189">
        <v>1188</v>
      </c>
      <c r="AN1189">
        <v>10956.01647</v>
      </c>
      <c r="AO1189">
        <v>1188</v>
      </c>
      <c r="AP1189">
        <v>1.421922672</v>
      </c>
      <c r="AQ1189">
        <v>1188</v>
      </c>
      <c r="AR1189">
        <v>136.63159709999999</v>
      </c>
      <c r="AS1189">
        <v>1188</v>
      </c>
      <c r="AT1189">
        <v>0.78310389599999997</v>
      </c>
      <c r="AU1189">
        <v>1188</v>
      </c>
      <c r="AV1189">
        <v>0.21607351599999999</v>
      </c>
      <c r="AW1189">
        <v>1188</v>
      </c>
      <c r="AX1189">
        <v>8.2258699999999995E-4</v>
      </c>
      <c r="AY1189">
        <v>1188</v>
      </c>
      <c r="AZ1189">
        <v>1876072.077</v>
      </c>
      <c r="BA1189">
        <v>1188</v>
      </c>
      <c r="BB1189">
        <v>1.421922672</v>
      </c>
      <c r="BC1189">
        <v>1188</v>
      </c>
      <c r="BD1189">
        <v>128.69769740000001</v>
      </c>
      <c r="BE1189">
        <v>1188</v>
      </c>
      <c r="BF1189">
        <v>1.025492E-3</v>
      </c>
      <c r="BG1189">
        <v>1188</v>
      </c>
      <c r="BH1189">
        <v>1.0725805829999999</v>
      </c>
      <c r="BI1189">
        <v>1188</v>
      </c>
      <c r="BJ1189">
        <v>9.9356422999999999E-2</v>
      </c>
      <c r="BK1189">
        <v>1188</v>
      </c>
      <c r="BL1189">
        <v>7065.3799870000003</v>
      </c>
      <c r="BM1189">
        <v>1188</v>
      </c>
      <c r="BN1189">
        <v>157.86847539999999</v>
      </c>
    </row>
    <row r="1190" spans="1:66" x14ac:dyDescent="0.3">
      <c r="A1190">
        <v>1189</v>
      </c>
      <c r="B1190">
        <v>1.618640799</v>
      </c>
      <c r="C1190">
        <v>1189</v>
      </c>
      <c r="D1190">
        <v>151.9381127</v>
      </c>
      <c r="E1190">
        <v>1189</v>
      </c>
      <c r="F1190">
        <v>0.51495179899999999</v>
      </c>
      <c r="G1190">
        <v>1189</v>
      </c>
      <c r="H1190">
        <v>0.77585347699999996</v>
      </c>
      <c r="I1190">
        <v>1189</v>
      </c>
      <c r="J1190">
        <v>154.93983750000001</v>
      </c>
      <c r="K1190">
        <v>1189</v>
      </c>
      <c r="L1190">
        <v>1138144.7420000001</v>
      </c>
      <c r="M1190">
        <v>1189</v>
      </c>
      <c r="N1190">
        <v>146.80981800000001</v>
      </c>
      <c r="O1190">
        <v>1189</v>
      </c>
      <c r="P1190">
        <v>7.5498299999999998E-4</v>
      </c>
      <c r="Q1190">
        <v>1189</v>
      </c>
      <c r="R1190">
        <v>1.5854775430000001</v>
      </c>
      <c r="S1190">
        <v>1189</v>
      </c>
      <c r="T1190">
        <v>0.63705330199999999</v>
      </c>
      <c r="U1190">
        <v>1189</v>
      </c>
      <c r="V1190">
        <v>5.9112094470000001</v>
      </c>
      <c r="W1190">
        <v>1189</v>
      </c>
      <c r="X1190">
        <v>4.8634136000000001E-2</v>
      </c>
      <c r="Y1190">
        <v>1189</v>
      </c>
      <c r="Z1190">
        <v>9.2153399999999996E-2</v>
      </c>
      <c r="AA1190">
        <v>1189</v>
      </c>
      <c r="AB1190">
        <v>4.244949386</v>
      </c>
      <c r="AC1190">
        <v>1189</v>
      </c>
      <c r="AD1190">
        <v>5.3513110770000001</v>
      </c>
      <c r="AE1190">
        <v>1189</v>
      </c>
      <c r="AF1190">
        <v>1181.7634760000001</v>
      </c>
      <c r="AG1190">
        <v>1189</v>
      </c>
      <c r="AH1190">
        <v>3130.6997019999999</v>
      </c>
      <c r="AI1190">
        <v>1189</v>
      </c>
      <c r="AJ1190">
        <v>59.838418339999997</v>
      </c>
      <c r="AK1190">
        <v>1189</v>
      </c>
      <c r="AL1190">
        <v>1.519187407</v>
      </c>
      <c r="AM1190">
        <v>1189</v>
      </c>
      <c r="AN1190">
        <v>4059.4837680000001</v>
      </c>
      <c r="AO1190">
        <v>1189</v>
      </c>
      <c r="AP1190">
        <v>1.519187407</v>
      </c>
      <c r="AQ1190">
        <v>1189</v>
      </c>
      <c r="AR1190">
        <v>130.64066</v>
      </c>
      <c r="AS1190">
        <v>1189</v>
      </c>
      <c r="AT1190">
        <v>0.51120866700000001</v>
      </c>
      <c r="AU1190">
        <v>1189</v>
      </c>
      <c r="AV1190">
        <v>0.48802089700000001</v>
      </c>
      <c r="AW1190">
        <v>1189</v>
      </c>
      <c r="AX1190">
        <v>7.7043599999999999E-4</v>
      </c>
      <c r="AY1190">
        <v>1189</v>
      </c>
      <c r="AZ1190">
        <v>1138144.7420000001</v>
      </c>
      <c r="BA1190">
        <v>1189</v>
      </c>
      <c r="BB1190">
        <v>1.519187407</v>
      </c>
      <c r="BC1190">
        <v>1189</v>
      </c>
      <c r="BD1190">
        <v>120.93361059999999</v>
      </c>
      <c r="BE1190">
        <v>1189</v>
      </c>
      <c r="BF1190">
        <v>8.8025699999999996E-4</v>
      </c>
      <c r="BG1190">
        <v>1189</v>
      </c>
      <c r="BH1190">
        <v>1.1784762129999999</v>
      </c>
      <c r="BI1190">
        <v>1189</v>
      </c>
      <c r="BJ1190">
        <v>0.22775316200000001</v>
      </c>
      <c r="BK1190">
        <v>1189</v>
      </c>
      <c r="BL1190">
        <v>1384.5675859999999</v>
      </c>
      <c r="BM1190">
        <v>1189</v>
      </c>
      <c r="BN1190">
        <v>154.93983750000001</v>
      </c>
    </row>
    <row r="1191" spans="1:66" x14ac:dyDescent="0.3">
      <c r="A1191">
        <v>1190</v>
      </c>
      <c r="B1191">
        <v>1.965553034</v>
      </c>
      <c r="C1191">
        <v>1190</v>
      </c>
      <c r="D1191">
        <v>145.63268070000001</v>
      </c>
      <c r="E1191">
        <v>1190</v>
      </c>
      <c r="F1191">
        <v>0.67423388799999995</v>
      </c>
      <c r="G1191">
        <v>1190</v>
      </c>
      <c r="H1191">
        <v>0.38876297199999998</v>
      </c>
      <c r="I1191">
        <v>1190</v>
      </c>
      <c r="J1191">
        <v>155.18106299999999</v>
      </c>
      <c r="K1191">
        <v>1190</v>
      </c>
      <c r="L1191">
        <v>1023101.318</v>
      </c>
      <c r="M1191">
        <v>1190</v>
      </c>
      <c r="N1191">
        <v>148.2004858</v>
      </c>
      <c r="O1191">
        <v>1190</v>
      </c>
      <c r="P1191">
        <v>7.5605699999999997E-4</v>
      </c>
      <c r="Q1191">
        <v>1190</v>
      </c>
      <c r="R1191">
        <v>1.440303382</v>
      </c>
      <c r="S1191">
        <v>1190</v>
      </c>
      <c r="T1191">
        <v>1.058754771</v>
      </c>
      <c r="U1191">
        <v>1190</v>
      </c>
      <c r="V1191">
        <v>14.51478884</v>
      </c>
      <c r="W1191">
        <v>1190</v>
      </c>
      <c r="X1191">
        <v>1.0970458000000001E-2</v>
      </c>
      <c r="Y1191">
        <v>1190</v>
      </c>
      <c r="Z1191">
        <v>5.0704631999999999E-2</v>
      </c>
      <c r="AA1191">
        <v>1190</v>
      </c>
      <c r="AB1191">
        <v>7.9367229349999997</v>
      </c>
      <c r="AC1191">
        <v>1190</v>
      </c>
      <c r="AD1191">
        <v>5.385747211</v>
      </c>
      <c r="AE1191">
        <v>1190</v>
      </c>
      <c r="AF1191">
        <v>3576.658191</v>
      </c>
      <c r="AG1191">
        <v>1190</v>
      </c>
      <c r="AH1191">
        <v>12593.67174</v>
      </c>
      <c r="AI1191">
        <v>1190</v>
      </c>
      <c r="AJ1191">
        <v>424.10318749999999</v>
      </c>
      <c r="AK1191">
        <v>1190</v>
      </c>
      <c r="AL1191">
        <v>1.790593807</v>
      </c>
      <c r="AM1191">
        <v>1190</v>
      </c>
      <c r="AN1191">
        <v>14287.68403</v>
      </c>
      <c r="AO1191">
        <v>1190</v>
      </c>
      <c r="AP1191">
        <v>1.790593807</v>
      </c>
      <c r="AQ1191">
        <v>1190</v>
      </c>
      <c r="AR1191">
        <v>148.6400884</v>
      </c>
      <c r="AS1191">
        <v>1190</v>
      </c>
      <c r="AT1191">
        <v>0.64322570800000001</v>
      </c>
      <c r="AU1191">
        <v>1190</v>
      </c>
      <c r="AV1191">
        <v>0.35589373699999999</v>
      </c>
      <c r="AW1191">
        <v>1190</v>
      </c>
      <c r="AX1191">
        <v>8.8055499999999999E-4</v>
      </c>
      <c r="AY1191">
        <v>1190</v>
      </c>
      <c r="AZ1191">
        <v>1023101.318</v>
      </c>
      <c r="BA1191">
        <v>1190</v>
      </c>
      <c r="BB1191">
        <v>1.790593807</v>
      </c>
      <c r="BC1191">
        <v>1190</v>
      </c>
      <c r="BD1191">
        <v>139.0115672</v>
      </c>
      <c r="BE1191">
        <v>1190</v>
      </c>
      <c r="BF1191">
        <v>1.4313489999999999E-3</v>
      </c>
      <c r="BG1191">
        <v>1190</v>
      </c>
      <c r="BH1191">
        <v>0.75628871399999997</v>
      </c>
      <c r="BI1191">
        <v>1190</v>
      </c>
      <c r="BJ1191">
        <v>8.5656841999999997E-2</v>
      </c>
      <c r="BK1191">
        <v>1190</v>
      </c>
      <c r="BL1191">
        <v>43500.24912</v>
      </c>
      <c r="BM1191">
        <v>1190</v>
      </c>
      <c r="BN1191">
        <v>155.18106299999999</v>
      </c>
    </row>
    <row r="1192" spans="1:66" x14ac:dyDescent="0.3">
      <c r="A1192">
        <v>1191</v>
      </c>
      <c r="B1192">
        <v>1.2070297510000001</v>
      </c>
      <c r="C1192">
        <v>1191</v>
      </c>
      <c r="D1192">
        <v>123.0504684</v>
      </c>
      <c r="E1192">
        <v>1191</v>
      </c>
      <c r="F1192">
        <v>0.81902990399999998</v>
      </c>
      <c r="G1192">
        <v>1191</v>
      </c>
      <c r="H1192">
        <v>0.32074324900000001</v>
      </c>
      <c r="I1192">
        <v>1191</v>
      </c>
      <c r="J1192">
        <v>168.85058309999999</v>
      </c>
      <c r="K1192">
        <v>1191</v>
      </c>
      <c r="L1192">
        <v>1500288.9809999999</v>
      </c>
      <c r="M1192">
        <v>1191</v>
      </c>
      <c r="N1192">
        <v>149.47150500000001</v>
      </c>
      <c r="O1192">
        <v>1191</v>
      </c>
      <c r="P1192">
        <v>7.5662899999999998E-4</v>
      </c>
      <c r="Q1192">
        <v>1191</v>
      </c>
      <c r="R1192">
        <v>2.1071532749999999</v>
      </c>
      <c r="S1192">
        <v>1191</v>
      </c>
      <c r="T1192">
        <v>0.75924203700000004</v>
      </c>
      <c r="U1192">
        <v>1191</v>
      </c>
      <c r="V1192">
        <v>14.84852948</v>
      </c>
      <c r="W1192">
        <v>1191</v>
      </c>
      <c r="X1192">
        <v>0.118864872</v>
      </c>
      <c r="Y1192">
        <v>1191</v>
      </c>
      <c r="Z1192">
        <v>0.16871771199999999</v>
      </c>
      <c r="AA1192">
        <v>1191</v>
      </c>
      <c r="AB1192">
        <v>2.3003600930000001</v>
      </c>
      <c r="AC1192">
        <v>1191</v>
      </c>
      <c r="AD1192">
        <v>7.6452185769999996</v>
      </c>
      <c r="AE1192">
        <v>1191</v>
      </c>
      <c r="AF1192">
        <v>3034.4466630000002</v>
      </c>
      <c r="AG1192">
        <v>1191</v>
      </c>
      <c r="AH1192">
        <v>6184.224784</v>
      </c>
      <c r="AI1192">
        <v>1191</v>
      </c>
      <c r="AJ1192">
        <v>14.49802815</v>
      </c>
      <c r="AK1192">
        <v>1191</v>
      </c>
      <c r="AL1192">
        <v>1.1362869920000001</v>
      </c>
      <c r="AM1192">
        <v>1191</v>
      </c>
      <c r="AN1192">
        <v>8102.6419420000002</v>
      </c>
      <c r="AO1192">
        <v>1191</v>
      </c>
      <c r="AP1192">
        <v>1.1362869920000001</v>
      </c>
      <c r="AQ1192">
        <v>1191</v>
      </c>
      <c r="AR1192">
        <v>123.63167079999999</v>
      </c>
      <c r="AS1192">
        <v>1191</v>
      </c>
      <c r="AT1192">
        <v>0.75828672500000005</v>
      </c>
      <c r="AU1192">
        <v>1191</v>
      </c>
      <c r="AV1192">
        <v>0.24095080199999999</v>
      </c>
      <c r="AW1192">
        <v>1191</v>
      </c>
      <c r="AX1192">
        <v>7.6247299999999995E-4</v>
      </c>
      <c r="AY1192">
        <v>1191</v>
      </c>
      <c r="AZ1192">
        <v>1500288.9809999999</v>
      </c>
      <c r="BA1192">
        <v>1191</v>
      </c>
      <c r="BB1192">
        <v>1.1362869920000001</v>
      </c>
      <c r="BC1192">
        <v>1191</v>
      </c>
      <c r="BD1192">
        <v>115.2908588</v>
      </c>
      <c r="BE1192">
        <v>1191</v>
      </c>
      <c r="BF1192">
        <v>8.8517399999999997E-4</v>
      </c>
      <c r="BG1192">
        <v>1191</v>
      </c>
      <c r="BH1192">
        <v>1.3877894340000001</v>
      </c>
      <c r="BI1192">
        <v>1191</v>
      </c>
      <c r="BJ1192">
        <v>0.199650363</v>
      </c>
      <c r="BK1192">
        <v>1191</v>
      </c>
      <c r="BL1192">
        <v>2093.7827090000001</v>
      </c>
      <c r="BM1192">
        <v>1191</v>
      </c>
      <c r="BN1192">
        <v>168.85058309999999</v>
      </c>
    </row>
    <row r="1193" spans="1:66" x14ac:dyDescent="0.3">
      <c r="A1193">
        <v>1192</v>
      </c>
      <c r="B1193">
        <v>1.123078727</v>
      </c>
      <c r="C1193">
        <v>1192</v>
      </c>
      <c r="D1193">
        <v>141.39289729999999</v>
      </c>
      <c r="E1193">
        <v>1192</v>
      </c>
      <c r="F1193">
        <v>0.811329254</v>
      </c>
      <c r="G1193">
        <v>1192</v>
      </c>
      <c r="H1193">
        <v>0.81438896500000002</v>
      </c>
      <c r="I1193">
        <v>1192</v>
      </c>
      <c r="J1193">
        <v>177.9507912</v>
      </c>
      <c r="K1193">
        <v>1192</v>
      </c>
      <c r="L1193">
        <v>1264024.416</v>
      </c>
      <c r="M1193">
        <v>1192</v>
      </c>
      <c r="N1193">
        <v>120.1807831</v>
      </c>
      <c r="O1193">
        <v>1192</v>
      </c>
      <c r="P1193">
        <v>7.5417799999999999E-4</v>
      </c>
      <c r="Q1193">
        <v>1192</v>
      </c>
      <c r="R1193">
        <v>1.1142700860000001</v>
      </c>
      <c r="S1193">
        <v>1192</v>
      </c>
      <c r="T1193">
        <v>0.38438632</v>
      </c>
      <c r="U1193">
        <v>1192</v>
      </c>
      <c r="V1193">
        <v>13.672013290000001</v>
      </c>
      <c r="W1193">
        <v>1192</v>
      </c>
      <c r="X1193">
        <v>0.115244941</v>
      </c>
      <c r="Y1193">
        <v>1192</v>
      </c>
      <c r="Z1193">
        <v>0.142738687</v>
      </c>
      <c r="AA1193">
        <v>1192</v>
      </c>
      <c r="AB1193">
        <v>6.9049299160000004</v>
      </c>
      <c r="AC1193">
        <v>1192</v>
      </c>
      <c r="AD1193">
        <v>9.5240679630000002</v>
      </c>
      <c r="AE1193">
        <v>1192</v>
      </c>
      <c r="AF1193">
        <v>4743.2272320000002</v>
      </c>
      <c r="AG1193">
        <v>1192</v>
      </c>
      <c r="AH1193">
        <v>11497.85295</v>
      </c>
      <c r="AI1193">
        <v>1192</v>
      </c>
      <c r="AJ1193">
        <v>22.960395080000001</v>
      </c>
      <c r="AK1193">
        <v>1192</v>
      </c>
      <c r="AL1193">
        <v>0.97652759600000005</v>
      </c>
      <c r="AM1193">
        <v>1192</v>
      </c>
      <c r="AN1193">
        <v>12682.72804</v>
      </c>
      <c r="AO1193">
        <v>1192</v>
      </c>
      <c r="AP1193">
        <v>0.97652759600000005</v>
      </c>
      <c r="AQ1193">
        <v>1192</v>
      </c>
      <c r="AR1193">
        <v>160.50219770000001</v>
      </c>
      <c r="AS1193">
        <v>1192</v>
      </c>
      <c r="AT1193">
        <v>0.79317201699999995</v>
      </c>
      <c r="AU1193">
        <v>1192</v>
      </c>
      <c r="AV1193">
        <v>0.205922313</v>
      </c>
      <c r="AW1193">
        <v>1192</v>
      </c>
      <c r="AX1193">
        <v>9.0567000000000002E-4</v>
      </c>
      <c r="AY1193">
        <v>1192</v>
      </c>
      <c r="AZ1193">
        <v>1264024.416</v>
      </c>
      <c r="BA1193">
        <v>1192</v>
      </c>
      <c r="BB1193">
        <v>0.97652759600000005</v>
      </c>
      <c r="BC1193">
        <v>1192</v>
      </c>
      <c r="BD1193">
        <v>156.67510720000001</v>
      </c>
      <c r="BE1193">
        <v>1192</v>
      </c>
      <c r="BF1193">
        <v>5.8781299999999996E-4</v>
      </c>
      <c r="BG1193">
        <v>1192</v>
      </c>
      <c r="BH1193">
        <v>0.53609277300000002</v>
      </c>
      <c r="BI1193">
        <v>1192</v>
      </c>
      <c r="BJ1193">
        <v>2.5513293999999999E-2</v>
      </c>
      <c r="BK1193">
        <v>1192</v>
      </c>
      <c r="BL1193">
        <v>2205.8223539999999</v>
      </c>
      <c r="BM1193">
        <v>1192</v>
      </c>
      <c r="BN1193">
        <v>177.9507912</v>
      </c>
    </row>
    <row r="1194" spans="1:66" x14ac:dyDescent="0.3">
      <c r="A1194">
        <v>1193</v>
      </c>
      <c r="B1194">
        <v>1.6977151290000001</v>
      </c>
      <c r="C1194">
        <v>1193</v>
      </c>
      <c r="D1194">
        <v>159.78853470000001</v>
      </c>
      <c r="E1194">
        <v>1193</v>
      </c>
      <c r="F1194">
        <v>0.51558641800000005</v>
      </c>
      <c r="G1194">
        <v>1193</v>
      </c>
      <c r="H1194">
        <v>0.27576730100000002</v>
      </c>
      <c r="I1194">
        <v>1193</v>
      </c>
      <c r="J1194">
        <v>152.3543095</v>
      </c>
      <c r="K1194">
        <v>1193</v>
      </c>
      <c r="L1194">
        <v>1585041.0360000001</v>
      </c>
      <c r="M1194">
        <v>1193</v>
      </c>
      <c r="N1194">
        <v>129.46358359999999</v>
      </c>
      <c r="O1194">
        <v>1193</v>
      </c>
      <c r="P1194">
        <v>7.5170200000000003E-4</v>
      </c>
      <c r="Q1194">
        <v>1193</v>
      </c>
      <c r="R1194">
        <v>1.1582819019999999</v>
      </c>
      <c r="S1194">
        <v>1193</v>
      </c>
      <c r="T1194">
        <v>0.87916180499999996</v>
      </c>
      <c r="U1194">
        <v>1193</v>
      </c>
      <c r="V1194">
        <v>4.5793299550000004</v>
      </c>
      <c r="W1194">
        <v>1193</v>
      </c>
      <c r="X1194">
        <v>0.10732673099999999</v>
      </c>
      <c r="Y1194">
        <v>1193</v>
      </c>
      <c r="Z1194">
        <v>0.106312505</v>
      </c>
      <c r="AA1194">
        <v>1193</v>
      </c>
      <c r="AB1194">
        <v>1.9765204119999999</v>
      </c>
      <c r="AC1194">
        <v>1193</v>
      </c>
      <c r="AD1194">
        <v>4.9931159259999998</v>
      </c>
      <c r="AE1194">
        <v>1193</v>
      </c>
      <c r="AF1194">
        <v>226.4785028</v>
      </c>
      <c r="AG1194">
        <v>1193</v>
      </c>
      <c r="AH1194">
        <v>609.01509669999996</v>
      </c>
      <c r="AI1194">
        <v>1193</v>
      </c>
      <c r="AJ1194">
        <v>7.7897914579999998</v>
      </c>
      <c r="AK1194">
        <v>1193</v>
      </c>
      <c r="AL1194">
        <v>1.631995095</v>
      </c>
      <c r="AM1194">
        <v>1193</v>
      </c>
      <c r="AN1194">
        <v>1097.3456200000001</v>
      </c>
      <c r="AO1194">
        <v>1193</v>
      </c>
      <c r="AP1194">
        <v>1.631995095</v>
      </c>
      <c r="AQ1194">
        <v>1193</v>
      </c>
      <c r="AR1194">
        <v>122.86792560000001</v>
      </c>
      <c r="AS1194">
        <v>1193</v>
      </c>
      <c r="AT1194">
        <v>0.34959016300000001</v>
      </c>
      <c r="AU1194">
        <v>1193</v>
      </c>
      <c r="AV1194">
        <v>0.64985540200000003</v>
      </c>
      <c r="AW1194">
        <v>1193</v>
      </c>
      <c r="AX1194">
        <v>5.5443500000000004E-4</v>
      </c>
      <c r="AY1194">
        <v>1193</v>
      </c>
      <c r="AZ1194">
        <v>1585041.0360000001</v>
      </c>
      <c r="BA1194">
        <v>1193</v>
      </c>
      <c r="BB1194">
        <v>1.631995095</v>
      </c>
      <c r="BC1194">
        <v>1193</v>
      </c>
      <c r="BD1194">
        <v>114.72472500000001</v>
      </c>
      <c r="BE1194">
        <v>1193</v>
      </c>
      <c r="BF1194">
        <v>7.7447300000000002E-4</v>
      </c>
      <c r="BG1194">
        <v>1193</v>
      </c>
      <c r="BH1194">
        <v>1.114335144</v>
      </c>
      <c r="BI1194">
        <v>1193</v>
      </c>
      <c r="BJ1194">
        <v>0.61497603000000001</v>
      </c>
      <c r="BK1194">
        <v>1193</v>
      </c>
      <c r="BL1194">
        <v>360.85416579999998</v>
      </c>
      <c r="BM1194">
        <v>1193</v>
      </c>
      <c r="BN1194">
        <v>152.3543095</v>
      </c>
    </row>
    <row r="1195" spans="1:66" x14ac:dyDescent="0.3">
      <c r="A1195">
        <v>1194</v>
      </c>
      <c r="B1195">
        <v>1.96161287</v>
      </c>
      <c r="C1195">
        <v>1194</v>
      </c>
      <c r="D1195">
        <v>121.4916262</v>
      </c>
      <c r="E1195">
        <v>1194</v>
      </c>
      <c r="F1195">
        <v>0.74739795099999995</v>
      </c>
      <c r="G1195">
        <v>1194</v>
      </c>
      <c r="H1195">
        <v>0.88085045900000003</v>
      </c>
      <c r="I1195">
        <v>1194</v>
      </c>
      <c r="J1195">
        <v>150.04540470000001</v>
      </c>
      <c r="K1195">
        <v>1194</v>
      </c>
      <c r="L1195">
        <v>1784550.5249999999</v>
      </c>
      <c r="M1195">
        <v>1194</v>
      </c>
      <c r="N1195">
        <v>138.1083343</v>
      </c>
      <c r="O1195">
        <v>1194</v>
      </c>
      <c r="P1195">
        <v>7.5288700000000004E-4</v>
      </c>
      <c r="Q1195">
        <v>1194</v>
      </c>
      <c r="R1195">
        <v>1.4957014019999999</v>
      </c>
      <c r="S1195">
        <v>1194</v>
      </c>
      <c r="T1195">
        <v>1.0651201450000001</v>
      </c>
      <c r="U1195">
        <v>1194</v>
      </c>
      <c r="V1195">
        <v>10.48580209</v>
      </c>
      <c r="W1195">
        <v>1194</v>
      </c>
      <c r="X1195">
        <v>4.8807462000000003E-2</v>
      </c>
      <c r="Y1195">
        <v>1194</v>
      </c>
      <c r="Z1195">
        <v>6.9092629000000003E-2</v>
      </c>
      <c r="AA1195">
        <v>1194</v>
      </c>
      <c r="AB1195">
        <v>4.2138544500000004</v>
      </c>
      <c r="AC1195">
        <v>1194</v>
      </c>
      <c r="AD1195">
        <v>4.6896645039999996</v>
      </c>
      <c r="AE1195">
        <v>1194</v>
      </c>
      <c r="AF1195">
        <v>3973.2118369999998</v>
      </c>
      <c r="AG1195">
        <v>1194</v>
      </c>
      <c r="AH1195">
        <v>14003.24274</v>
      </c>
      <c r="AI1195">
        <v>1194</v>
      </c>
      <c r="AJ1195">
        <v>44.475053440000003</v>
      </c>
      <c r="AK1195">
        <v>1194</v>
      </c>
      <c r="AL1195">
        <v>1.868166811</v>
      </c>
      <c r="AM1195">
        <v>1194</v>
      </c>
      <c r="AN1195">
        <v>16203.176659999999</v>
      </c>
      <c r="AO1195">
        <v>1194</v>
      </c>
      <c r="AP1195">
        <v>1.868166811</v>
      </c>
      <c r="AQ1195">
        <v>1194</v>
      </c>
      <c r="AR1195">
        <v>129.93550310000001</v>
      </c>
      <c r="AS1195">
        <v>1194</v>
      </c>
      <c r="AT1195">
        <v>0.68752788799999998</v>
      </c>
      <c r="AU1195">
        <v>1194</v>
      </c>
      <c r="AV1195">
        <v>0.31160874700000002</v>
      </c>
      <c r="AW1195">
        <v>1194</v>
      </c>
      <c r="AX1195">
        <v>8.6336500000000005E-4</v>
      </c>
      <c r="AY1195">
        <v>1194</v>
      </c>
      <c r="AZ1195">
        <v>1784550.5249999999</v>
      </c>
      <c r="BA1195">
        <v>1194</v>
      </c>
      <c r="BB1195">
        <v>1.868166811</v>
      </c>
      <c r="BC1195">
        <v>1194</v>
      </c>
      <c r="BD1195">
        <v>122.63841619999999</v>
      </c>
      <c r="BE1195">
        <v>1194</v>
      </c>
      <c r="BF1195">
        <v>9.7822199999999995E-4</v>
      </c>
      <c r="BG1195">
        <v>1194</v>
      </c>
      <c r="BH1195">
        <v>1.1177109750000001</v>
      </c>
      <c r="BI1195">
        <v>1194</v>
      </c>
      <c r="BJ1195">
        <v>0.20989350700000001</v>
      </c>
      <c r="BK1195">
        <v>1194</v>
      </c>
      <c r="BL1195">
        <v>6212.4787399999996</v>
      </c>
      <c r="BM1195">
        <v>1194</v>
      </c>
      <c r="BN1195">
        <v>150.04540470000001</v>
      </c>
    </row>
    <row r="1196" spans="1:66" x14ac:dyDescent="0.3">
      <c r="A1196">
        <v>1195</v>
      </c>
      <c r="B1196">
        <v>1.399841452</v>
      </c>
      <c r="C1196">
        <v>1195</v>
      </c>
      <c r="D1196">
        <v>135.31529309999999</v>
      </c>
      <c r="E1196">
        <v>1195</v>
      </c>
      <c r="F1196">
        <v>0.62182940600000003</v>
      </c>
      <c r="G1196">
        <v>1195</v>
      </c>
      <c r="H1196">
        <v>0.78728962800000002</v>
      </c>
      <c r="I1196">
        <v>1195</v>
      </c>
      <c r="J1196">
        <v>177.34438969999999</v>
      </c>
      <c r="K1196">
        <v>1195</v>
      </c>
      <c r="L1196">
        <v>1227456.6359999999</v>
      </c>
      <c r="M1196">
        <v>1195</v>
      </c>
      <c r="N1196">
        <v>133.53500210000001</v>
      </c>
      <c r="O1196">
        <v>1195</v>
      </c>
      <c r="P1196">
        <v>7.5688700000000003E-4</v>
      </c>
      <c r="Q1196">
        <v>1195</v>
      </c>
      <c r="R1196">
        <v>1.4460134769999999</v>
      </c>
      <c r="S1196">
        <v>1195</v>
      </c>
      <c r="T1196">
        <v>0.477588707</v>
      </c>
      <c r="U1196">
        <v>1195</v>
      </c>
      <c r="V1196">
        <v>4.6308523959999999</v>
      </c>
      <c r="W1196">
        <v>1195</v>
      </c>
      <c r="X1196">
        <v>0.14617880499999999</v>
      </c>
      <c r="Y1196">
        <v>1195</v>
      </c>
      <c r="Z1196">
        <v>0.49518670799999998</v>
      </c>
      <c r="AA1196">
        <v>1195</v>
      </c>
      <c r="AB1196">
        <v>1.2684044569999999</v>
      </c>
      <c r="AC1196">
        <v>1195</v>
      </c>
      <c r="AD1196">
        <v>9.3885869900000003</v>
      </c>
      <c r="AE1196">
        <v>1195</v>
      </c>
      <c r="AF1196">
        <v>72.499379950000005</v>
      </c>
      <c r="AG1196">
        <v>1195</v>
      </c>
      <c r="AH1196">
        <v>1849.5494329999999</v>
      </c>
      <c r="AI1196">
        <v>1195</v>
      </c>
      <c r="AJ1196">
        <v>11.48279642</v>
      </c>
      <c r="AK1196">
        <v>1195</v>
      </c>
      <c r="AL1196">
        <v>1.346815986</v>
      </c>
      <c r="AM1196">
        <v>1195</v>
      </c>
      <c r="AN1196">
        <v>2185.4299500000002</v>
      </c>
      <c r="AO1196">
        <v>1195</v>
      </c>
      <c r="AP1196">
        <v>1.346815986</v>
      </c>
      <c r="AQ1196">
        <v>1195</v>
      </c>
      <c r="AR1196">
        <v>123.8750768</v>
      </c>
      <c r="AS1196">
        <v>1195</v>
      </c>
      <c r="AT1196">
        <v>0.58910812099999998</v>
      </c>
      <c r="AU1196">
        <v>1195</v>
      </c>
      <c r="AV1196">
        <v>0.410046415</v>
      </c>
      <c r="AW1196">
        <v>1195</v>
      </c>
      <c r="AX1196">
        <v>8.4546399999999998E-4</v>
      </c>
      <c r="AY1196">
        <v>1195</v>
      </c>
      <c r="AZ1196">
        <v>1227456.6359999999</v>
      </c>
      <c r="BA1196">
        <v>1195</v>
      </c>
      <c r="BB1196">
        <v>1.346815986</v>
      </c>
      <c r="BC1196">
        <v>1195</v>
      </c>
      <c r="BD1196">
        <v>116.08926599999999</v>
      </c>
      <c r="BE1196">
        <v>1195</v>
      </c>
      <c r="BF1196">
        <v>7.7086500000000003E-4</v>
      </c>
      <c r="BG1196">
        <v>1195</v>
      </c>
      <c r="BH1196">
        <v>1.334101202</v>
      </c>
      <c r="BI1196">
        <v>1195</v>
      </c>
      <c r="BJ1196">
        <v>0.31583360900000002</v>
      </c>
      <c r="BK1196">
        <v>1195</v>
      </c>
      <c r="BL1196">
        <v>40.944969460000003</v>
      </c>
      <c r="BM1196">
        <v>1195</v>
      </c>
      <c r="BN1196">
        <v>177.34438969999999</v>
      </c>
    </row>
    <row r="1197" spans="1:66" x14ac:dyDescent="0.3">
      <c r="A1197">
        <v>1196</v>
      </c>
      <c r="B1197">
        <v>1.4538373440000001</v>
      </c>
      <c r="C1197">
        <v>1196</v>
      </c>
      <c r="D1197">
        <v>147.79331999999999</v>
      </c>
      <c r="E1197">
        <v>1196</v>
      </c>
      <c r="F1197">
        <v>0.75522234799999999</v>
      </c>
      <c r="G1197">
        <v>1196</v>
      </c>
      <c r="H1197">
        <v>0.81322439400000002</v>
      </c>
      <c r="I1197">
        <v>1196</v>
      </c>
      <c r="J1197">
        <v>161.5607842</v>
      </c>
      <c r="K1197">
        <v>1196</v>
      </c>
      <c r="L1197">
        <v>1302922.798</v>
      </c>
      <c r="M1197">
        <v>1196</v>
      </c>
      <c r="N1197">
        <v>148.1256626</v>
      </c>
      <c r="O1197">
        <v>1196</v>
      </c>
      <c r="P1197">
        <v>7.5851200000000003E-4</v>
      </c>
      <c r="Q1197">
        <v>1196</v>
      </c>
      <c r="R1197">
        <v>1.013498783</v>
      </c>
      <c r="S1197">
        <v>1196</v>
      </c>
      <c r="T1197">
        <v>1.104524968</v>
      </c>
      <c r="U1197">
        <v>1196</v>
      </c>
      <c r="V1197">
        <v>13.825902810000001</v>
      </c>
      <c r="W1197">
        <v>1196</v>
      </c>
      <c r="X1197">
        <v>3.3212035000000001E-2</v>
      </c>
      <c r="Y1197">
        <v>1196</v>
      </c>
      <c r="Z1197">
        <v>7.5576713000000004E-2</v>
      </c>
      <c r="AA1197">
        <v>1196</v>
      </c>
      <c r="AB1197">
        <v>5.5723532560000004</v>
      </c>
      <c r="AC1197">
        <v>1196</v>
      </c>
      <c r="AD1197">
        <v>6.3624784720000003</v>
      </c>
      <c r="AE1197">
        <v>1196</v>
      </c>
      <c r="AF1197">
        <v>3838.0235269999998</v>
      </c>
      <c r="AG1197">
        <v>1196</v>
      </c>
      <c r="AH1197">
        <v>16581.916379999999</v>
      </c>
      <c r="AI1197">
        <v>1196</v>
      </c>
      <c r="AJ1197">
        <v>52.066128200000001</v>
      </c>
      <c r="AK1197">
        <v>1196</v>
      </c>
      <c r="AL1197">
        <v>1.3332141209999999</v>
      </c>
      <c r="AM1197">
        <v>1196</v>
      </c>
      <c r="AN1197">
        <v>18406.422610000001</v>
      </c>
      <c r="AO1197">
        <v>1196</v>
      </c>
      <c r="AP1197">
        <v>1.3332141209999999</v>
      </c>
      <c r="AQ1197">
        <v>1196</v>
      </c>
      <c r="AR1197">
        <v>152.40083340000001</v>
      </c>
      <c r="AS1197">
        <v>1196</v>
      </c>
      <c r="AT1197">
        <v>0.705993435</v>
      </c>
      <c r="AU1197">
        <v>1196</v>
      </c>
      <c r="AV1197">
        <v>0.293106588</v>
      </c>
      <c r="AW1197">
        <v>1196</v>
      </c>
      <c r="AX1197">
        <v>8.9997700000000005E-4</v>
      </c>
      <c r="AY1197">
        <v>1196</v>
      </c>
      <c r="AZ1197">
        <v>1302922.798</v>
      </c>
      <c r="BA1197">
        <v>1196</v>
      </c>
      <c r="BB1197">
        <v>1.3332141209999999</v>
      </c>
      <c r="BC1197">
        <v>1196</v>
      </c>
      <c r="BD1197">
        <v>144.6608822</v>
      </c>
      <c r="BE1197">
        <v>1196</v>
      </c>
      <c r="BF1197">
        <v>1.0198029999999999E-3</v>
      </c>
      <c r="BG1197">
        <v>1196</v>
      </c>
      <c r="BH1197">
        <v>0.65114411999999999</v>
      </c>
      <c r="BI1197">
        <v>1196</v>
      </c>
      <c r="BJ1197">
        <v>6.6039061999999996E-2</v>
      </c>
      <c r="BK1197">
        <v>1196</v>
      </c>
      <c r="BL1197">
        <v>12685.53897</v>
      </c>
      <c r="BM1197">
        <v>1196</v>
      </c>
      <c r="BN1197">
        <v>161.5607842</v>
      </c>
    </row>
    <row r="1198" spans="1:66" x14ac:dyDescent="0.3">
      <c r="A1198">
        <v>1197</v>
      </c>
      <c r="B1198">
        <v>1.4902047570000001</v>
      </c>
      <c r="C1198">
        <v>1197</v>
      </c>
      <c r="D1198">
        <v>157.01270740000001</v>
      </c>
      <c r="E1198">
        <v>1197</v>
      </c>
      <c r="F1198">
        <v>0.57762561199999995</v>
      </c>
      <c r="G1198">
        <v>1197</v>
      </c>
      <c r="H1198">
        <v>0.15489660399999999</v>
      </c>
      <c r="I1198">
        <v>1197</v>
      </c>
      <c r="J1198">
        <v>156.4080653</v>
      </c>
      <c r="K1198">
        <v>1197</v>
      </c>
      <c r="L1198">
        <v>1198966.014</v>
      </c>
      <c r="M1198">
        <v>1197</v>
      </c>
      <c r="N1198">
        <v>144.85352080000001</v>
      </c>
      <c r="O1198">
        <v>1197</v>
      </c>
      <c r="P1198">
        <v>7.5904599999999998E-4</v>
      </c>
      <c r="Q1198">
        <v>1197</v>
      </c>
      <c r="R1198">
        <v>0.99754213000000003</v>
      </c>
      <c r="S1198">
        <v>1197</v>
      </c>
      <c r="T1198">
        <v>1.284364829</v>
      </c>
      <c r="U1198">
        <v>1197</v>
      </c>
      <c r="V1198">
        <v>5.621105655</v>
      </c>
      <c r="W1198">
        <v>1197</v>
      </c>
      <c r="X1198">
        <v>0.12244758</v>
      </c>
      <c r="Y1198">
        <v>1197</v>
      </c>
      <c r="Z1198">
        <v>0.25750621099999998</v>
      </c>
      <c r="AA1198">
        <v>1197</v>
      </c>
      <c r="AB1198">
        <v>9.6836774430000006</v>
      </c>
      <c r="AC1198">
        <v>1197</v>
      </c>
      <c r="AD1198">
        <v>5.5636506690000003</v>
      </c>
      <c r="AE1198">
        <v>1197</v>
      </c>
      <c r="AF1198">
        <v>625.39312480000001</v>
      </c>
      <c r="AG1198">
        <v>1197</v>
      </c>
      <c r="AH1198">
        <v>517.87274560000003</v>
      </c>
      <c r="AI1198">
        <v>1197</v>
      </c>
      <c r="AJ1198">
        <v>34.189990739999999</v>
      </c>
      <c r="AK1198">
        <v>1197</v>
      </c>
      <c r="AL1198">
        <v>1.256759323</v>
      </c>
      <c r="AM1198">
        <v>1197</v>
      </c>
      <c r="AN1198">
        <v>1447.0584610000001</v>
      </c>
      <c r="AO1198">
        <v>1197</v>
      </c>
      <c r="AP1198">
        <v>1.256759323</v>
      </c>
      <c r="AQ1198">
        <v>1197</v>
      </c>
      <c r="AR1198">
        <v>125.00448400000001</v>
      </c>
      <c r="AS1198">
        <v>1197</v>
      </c>
      <c r="AT1198">
        <v>0.25638104</v>
      </c>
      <c r="AU1198">
        <v>1197</v>
      </c>
      <c r="AV1198">
        <v>0.743261438</v>
      </c>
      <c r="AW1198">
        <v>1197</v>
      </c>
      <c r="AX1198">
        <v>3.5752199999999998E-4</v>
      </c>
      <c r="AY1198">
        <v>1197</v>
      </c>
      <c r="AZ1198">
        <v>1198966.014</v>
      </c>
      <c r="BA1198">
        <v>1197</v>
      </c>
      <c r="BB1198">
        <v>1.256759323</v>
      </c>
      <c r="BC1198">
        <v>1197</v>
      </c>
      <c r="BD1198">
        <v>113.85358669999999</v>
      </c>
      <c r="BE1198">
        <v>1197</v>
      </c>
      <c r="BF1198">
        <v>9.4532800000000005E-4</v>
      </c>
      <c r="BG1198">
        <v>1197</v>
      </c>
      <c r="BH1198">
        <v>0.937419377</v>
      </c>
      <c r="BI1198">
        <v>1197</v>
      </c>
      <c r="BJ1198">
        <v>0.56912581399999995</v>
      </c>
      <c r="BK1198">
        <v>1197</v>
      </c>
      <c r="BL1198">
        <v>171.89839190000001</v>
      </c>
      <c r="BM1198">
        <v>1197</v>
      </c>
      <c r="BN1198">
        <v>156.4080653</v>
      </c>
    </row>
    <row r="1199" spans="1:66" x14ac:dyDescent="0.3">
      <c r="A1199">
        <v>1198</v>
      </c>
      <c r="B1199">
        <v>1.5360733870000001</v>
      </c>
      <c r="C1199">
        <v>1198</v>
      </c>
      <c r="D1199">
        <v>148.97238730000001</v>
      </c>
      <c r="E1199">
        <v>1198</v>
      </c>
      <c r="F1199">
        <v>0.69825952499999999</v>
      </c>
      <c r="G1199">
        <v>1198</v>
      </c>
      <c r="H1199">
        <v>0.18476105900000001</v>
      </c>
      <c r="I1199">
        <v>1198</v>
      </c>
      <c r="J1199">
        <v>156.29612470000001</v>
      </c>
      <c r="K1199">
        <v>1198</v>
      </c>
      <c r="L1199">
        <v>1647067.2819999999</v>
      </c>
      <c r="M1199">
        <v>1198</v>
      </c>
      <c r="N1199">
        <v>121.77824630000001</v>
      </c>
      <c r="O1199">
        <v>1198</v>
      </c>
      <c r="P1199">
        <v>7.5726400000000001E-4</v>
      </c>
      <c r="Q1199">
        <v>1198</v>
      </c>
      <c r="R1199">
        <v>1.9386661629999999</v>
      </c>
      <c r="S1199">
        <v>1198</v>
      </c>
      <c r="T1199">
        <v>0.67910780299999995</v>
      </c>
      <c r="U1199">
        <v>1198</v>
      </c>
      <c r="V1199">
        <v>13.74843231</v>
      </c>
      <c r="W1199">
        <v>1198</v>
      </c>
      <c r="X1199">
        <v>0.13949493099999999</v>
      </c>
      <c r="Y1199">
        <v>1198</v>
      </c>
      <c r="Z1199">
        <v>0.34013229</v>
      </c>
      <c r="AA1199">
        <v>1198</v>
      </c>
      <c r="AB1199">
        <v>9.6892813009999994</v>
      </c>
      <c r="AC1199">
        <v>1198</v>
      </c>
      <c r="AD1199">
        <v>5.5472290319999997</v>
      </c>
      <c r="AE1199">
        <v>1198</v>
      </c>
      <c r="AF1199">
        <v>3171.0154480000001</v>
      </c>
      <c r="AG1199">
        <v>1198</v>
      </c>
      <c r="AH1199">
        <v>3949.8937190000001</v>
      </c>
      <c r="AI1199">
        <v>1198</v>
      </c>
      <c r="AJ1199">
        <v>35.136527870000002</v>
      </c>
      <c r="AK1199">
        <v>1198</v>
      </c>
      <c r="AL1199">
        <v>1.3079589650000001</v>
      </c>
      <c r="AM1199">
        <v>1198</v>
      </c>
      <c r="AN1199">
        <v>5507.9579610000001</v>
      </c>
      <c r="AO1199">
        <v>1198</v>
      </c>
      <c r="AP1199">
        <v>1.3079589650000001</v>
      </c>
      <c r="AQ1199">
        <v>1198</v>
      </c>
      <c r="AR1199">
        <v>124.1211799</v>
      </c>
      <c r="AS1199">
        <v>1198</v>
      </c>
      <c r="AT1199">
        <v>0.65887488900000002</v>
      </c>
      <c r="AU1199">
        <v>1198</v>
      </c>
      <c r="AV1199">
        <v>0.34040870299999998</v>
      </c>
      <c r="AW1199">
        <v>1198</v>
      </c>
      <c r="AX1199">
        <v>7.1640799999999998E-4</v>
      </c>
      <c r="AY1199">
        <v>1198</v>
      </c>
      <c r="AZ1199">
        <v>1647067.2819999999</v>
      </c>
      <c r="BA1199">
        <v>1198</v>
      </c>
      <c r="BB1199">
        <v>1.3079589650000001</v>
      </c>
      <c r="BC1199">
        <v>1198</v>
      </c>
      <c r="BD1199">
        <v>112.7680891</v>
      </c>
      <c r="BE1199">
        <v>1198</v>
      </c>
      <c r="BF1199">
        <v>1.5142070000000001E-3</v>
      </c>
      <c r="BG1199">
        <v>1198</v>
      </c>
      <c r="BH1199">
        <v>1.4090879110000001</v>
      </c>
      <c r="BI1199">
        <v>1198</v>
      </c>
      <c r="BJ1199">
        <v>0.26120945200000001</v>
      </c>
      <c r="BK1199">
        <v>1198</v>
      </c>
      <c r="BL1199">
        <v>645.34001350000005</v>
      </c>
      <c r="BM1199">
        <v>1198</v>
      </c>
      <c r="BN1199">
        <v>156.29612470000001</v>
      </c>
    </row>
    <row r="1200" spans="1:66" x14ac:dyDescent="0.3">
      <c r="A1200">
        <v>1199</v>
      </c>
      <c r="B1200">
        <v>1.7589871050000001</v>
      </c>
      <c r="C1200">
        <v>1199</v>
      </c>
      <c r="D1200">
        <v>154.04196279999999</v>
      </c>
      <c r="E1200">
        <v>1199</v>
      </c>
      <c r="F1200">
        <v>0.66665147000000002</v>
      </c>
      <c r="G1200">
        <v>1199</v>
      </c>
      <c r="H1200">
        <v>0.55421121399999995</v>
      </c>
      <c r="I1200">
        <v>1199</v>
      </c>
      <c r="J1200">
        <v>152.3210905</v>
      </c>
      <c r="K1200">
        <v>1199</v>
      </c>
      <c r="L1200">
        <v>1326896.8729999999</v>
      </c>
      <c r="M1200">
        <v>1199</v>
      </c>
      <c r="N1200">
        <v>145.74436399999999</v>
      </c>
      <c r="O1200">
        <v>1199</v>
      </c>
      <c r="P1200">
        <v>7.5367800000000003E-4</v>
      </c>
      <c r="Q1200">
        <v>1199</v>
      </c>
      <c r="R1200">
        <v>1.404966226</v>
      </c>
      <c r="S1200">
        <v>1199</v>
      </c>
      <c r="T1200">
        <v>0.97625305699999998</v>
      </c>
      <c r="U1200">
        <v>1199</v>
      </c>
      <c r="V1200">
        <v>5.8770362900000004</v>
      </c>
      <c r="W1200">
        <v>1199</v>
      </c>
      <c r="X1200">
        <v>0.12128723700000001</v>
      </c>
      <c r="Y1200">
        <v>1199</v>
      </c>
      <c r="Z1200">
        <v>0.25675914900000002</v>
      </c>
      <c r="AA1200">
        <v>1199</v>
      </c>
      <c r="AB1200">
        <v>8.9545691349999998</v>
      </c>
      <c r="AC1200">
        <v>1199</v>
      </c>
      <c r="AD1200">
        <v>4.9886416950000001</v>
      </c>
      <c r="AE1200">
        <v>1199</v>
      </c>
      <c r="AF1200">
        <v>967.91447270000003</v>
      </c>
      <c r="AG1200">
        <v>1199</v>
      </c>
      <c r="AH1200">
        <v>2426.854069</v>
      </c>
      <c r="AI1200">
        <v>1199</v>
      </c>
      <c r="AJ1200">
        <v>48.89187647</v>
      </c>
      <c r="AK1200">
        <v>1199</v>
      </c>
      <c r="AL1200">
        <v>1.5573930579999999</v>
      </c>
      <c r="AM1200">
        <v>1199</v>
      </c>
      <c r="AN1200">
        <v>3511.0144580000001</v>
      </c>
      <c r="AO1200">
        <v>1199</v>
      </c>
      <c r="AP1200">
        <v>1.5573930579999999</v>
      </c>
      <c r="AQ1200">
        <v>1199</v>
      </c>
      <c r="AR1200">
        <v>127.1743883</v>
      </c>
      <c r="AS1200">
        <v>1199</v>
      </c>
      <c r="AT1200">
        <v>0.53864709300000002</v>
      </c>
      <c r="AU1200">
        <v>1199</v>
      </c>
      <c r="AV1200">
        <v>0.46066238599999998</v>
      </c>
      <c r="AW1200">
        <v>1199</v>
      </c>
      <c r="AX1200">
        <v>6.9052100000000004E-4</v>
      </c>
      <c r="AY1200">
        <v>1199</v>
      </c>
      <c r="AZ1200">
        <v>1326896.8729999999</v>
      </c>
      <c r="BA1200">
        <v>1199</v>
      </c>
      <c r="BB1200">
        <v>1.5573930579999999</v>
      </c>
      <c r="BC1200">
        <v>1199</v>
      </c>
      <c r="BD1200">
        <v>115.98811569999999</v>
      </c>
      <c r="BE1200">
        <v>1199</v>
      </c>
      <c r="BF1200">
        <v>9.9323300000000005E-4</v>
      </c>
      <c r="BG1200">
        <v>1199</v>
      </c>
      <c r="BH1200">
        <v>1.1987333469999999</v>
      </c>
      <c r="BI1200">
        <v>1199</v>
      </c>
      <c r="BJ1200">
        <v>0.36494228099999998</v>
      </c>
      <c r="BK1200">
        <v>1199</v>
      </c>
      <c r="BL1200">
        <v>189.80884459999999</v>
      </c>
      <c r="BM1200">
        <v>1199</v>
      </c>
      <c r="BN1200">
        <v>152.3210905</v>
      </c>
    </row>
    <row r="1201" spans="1:66" x14ac:dyDescent="0.3">
      <c r="A1201">
        <v>1200</v>
      </c>
      <c r="B1201">
        <v>1.604912984</v>
      </c>
      <c r="C1201">
        <v>1200</v>
      </c>
      <c r="D1201">
        <v>167.81337769999999</v>
      </c>
      <c r="E1201">
        <v>1200</v>
      </c>
      <c r="F1201">
        <v>0.53584880800000001</v>
      </c>
      <c r="G1201">
        <v>1200</v>
      </c>
      <c r="H1201">
        <v>0.58149159699999997</v>
      </c>
      <c r="I1201">
        <v>1200</v>
      </c>
      <c r="J1201">
        <v>176.09394499999999</v>
      </c>
      <c r="K1201">
        <v>1200</v>
      </c>
      <c r="L1201">
        <v>1105356.388</v>
      </c>
      <c r="M1201">
        <v>1200</v>
      </c>
      <c r="N1201">
        <v>126.03918059999999</v>
      </c>
      <c r="O1201">
        <v>1200</v>
      </c>
      <c r="P1201">
        <v>7.5866699999999998E-4</v>
      </c>
      <c r="Q1201">
        <v>1200</v>
      </c>
      <c r="R1201">
        <v>1.7715322570000001</v>
      </c>
      <c r="S1201">
        <v>1200</v>
      </c>
      <c r="T1201">
        <v>0.67480891600000004</v>
      </c>
      <c r="U1201">
        <v>1200</v>
      </c>
      <c r="V1201">
        <v>5.8641434119999998</v>
      </c>
      <c r="W1201">
        <v>1200</v>
      </c>
      <c r="X1201">
        <v>8.2723596999999996E-2</v>
      </c>
      <c r="Y1201">
        <v>1200</v>
      </c>
      <c r="Z1201">
        <v>0.35969680700000001</v>
      </c>
      <c r="AA1201">
        <v>1200</v>
      </c>
      <c r="AB1201">
        <v>6.0277445619999996</v>
      </c>
      <c r="AC1201">
        <v>1200</v>
      </c>
      <c r="AD1201">
        <v>9.1139980089999995</v>
      </c>
      <c r="AE1201">
        <v>1200</v>
      </c>
      <c r="AF1201">
        <v>641.79458069999998</v>
      </c>
      <c r="AG1201">
        <v>1200</v>
      </c>
      <c r="AH1201">
        <v>2366.3758889999999</v>
      </c>
      <c r="AI1201">
        <v>1200</v>
      </c>
      <c r="AJ1201">
        <v>100.6903872</v>
      </c>
      <c r="AK1201">
        <v>1200</v>
      </c>
      <c r="AL1201">
        <v>1.4610194080000001</v>
      </c>
      <c r="AM1201">
        <v>1200</v>
      </c>
      <c r="AN1201">
        <v>2952.998083</v>
      </c>
      <c r="AO1201">
        <v>1200</v>
      </c>
      <c r="AP1201">
        <v>1.4610194080000001</v>
      </c>
      <c r="AQ1201">
        <v>1200</v>
      </c>
      <c r="AR1201">
        <v>120.7445001</v>
      </c>
      <c r="AS1201">
        <v>1200</v>
      </c>
      <c r="AT1201">
        <v>0.53080046199999997</v>
      </c>
      <c r="AU1201">
        <v>1200</v>
      </c>
      <c r="AV1201">
        <v>0.46839899200000001</v>
      </c>
      <c r="AW1201">
        <v>1200</v>
      </c>
      <c r="AX1201">
        <v>8.0054599999999996E-4</v>
      </c>
      <c r="AY1201">
        <v>1200</v>
      </c>
      <c r="AZ1201">
        <v>1105356.388</v>
      </c>
      <c r="BA1201">
        <v>1200</v>
      </c>
      <c r="BB1201">
        <v>1.4610194080000001</v>
      </c>
      <c r="BC1201">
        <v>1200</v>
      </c>
      <c r="BD1201">
        <v>107.5936432</v>
      </c>
      <c r="BE1201">
        <v>1200</v>
      </c>
      <c r="BF1201">
        <v>8.9236399999999998E-4</v>
      </c>
      <c r="BG1201">
        <v>1200</v>
      </c>
      <c r="BH1201">
        <v>1.5005057980000001</v>
      </c>
      <c r="BI1201">
        <v>1200</v>
      </c>
      <c r="BJ1201">
        <v>0.414859333</v>
      </c>
      <c r="BK1201">
        <v>1200</v>
      </c>
      <c r="BL1201">
        <v>137.98400659999999</v>
      </c>
      <c r="BM1201">
        <v>1200</v>
      </c>
      <c r="BN1201">
        <v>176.09394499999999</v>
      </c>
    </row>
    <row r="1202" spans="1:66" x14ac:dyDescent="0.3">
      <c r="A1202">
        <v>1201</v>
      </c>
      <c r="B1202">
        <v>1.477073093</v>
      </c>
      <c r="C1202">
        <v>1201</v>
      </c>
      <c r="D1202">
        <v>143.43225390000001</v>
      </c>
      <c r="E1202">
        <v>1201</v>
      </c>
      <c r="F1202">
        <v>0.83914635199999998</v>
      </c>
      <c r="G1202">
        <v>1201</v>
      </c>
      <c r="H1202">
        <v>0.52060445799999999</v>
      </c>
      <c r="I1202">
        <v>1201</v>
      </c>
      <c r="J1202">
        <v>152.78503649999999</v>
      </c>
      <c r="K1202">
        <v>1201</v>
      </c>
      <c r="L1202">
        <v>1334376.7579999999</v>
      </c>
      <c r="M1202">
        <v>1201</v>
      </c>
      <c r="N1202">
        <v>145.7304962</v>
      </c>
      <c r="O1202">
        <v>1201</v>
      </c>
      <c r="P1202">
        <v>7.5412099999999996E-4</v>
      </c>
      <c r="Q1202">
        <v>1201</v>
      </c>
      <c r="R1202">
        <v>0.93806233000000006</v>
      </c>
      <c r="S1202">
        <v>1201</v>
      </c>
      <c r="T1202">
        <v>0.69298968699999997</v>
      </c>
      <c r="U1202">
        <v>1201</v>
      </c>
      <c r="V1202">
        <v>13.243582079999999</v>
      </c>
      <c r="W1202">
        <v>1201</v>
      </c>
      <c r="X1202">
        <v>1.1360858999999999E-2</v>
      </c>
      <c r="Y1202">
        <v>1201</v>
      </c>
      <c r="Z1202">
        <v>0.147701473</v>
      </c>
      <c r="AA1202">
        <v>1201</v>
      </c>
      <c r="AB1202">
        <v>8.4278038510000002</v>
      </c>
      <c r="AC1202">
        <v>1201</v>
      </c>
      <c r="AD1202">
        <v>5.0514205560000001</v>
      </c>
      <c r="AE1202">
        <v>1201</v>
      </c>
      <c r="AF1202">
        <v>1034.129314</v>
      </c>
      <c r="AG1202">
        <v>1201</v>
      </c>
      <c r="AH1202">
        <v>10747.33999</v>
      </c>
      <c r="AI1202">
        <v>1201</v>
      </c>
      <c r="AJ1202">
        <v>842.20662230000005</v>
      </c>
      <c r="AK1202">
        <v>1201</v>
      </c>
      <c r="AL1202">
        <v>1.2853662850000001</v>
      </c>
      <c r="AM1202">
        <v>1201</v>
      </c>
      <c r="AN1202">
        <v>11577.45341</v>
      </c>
      <c r="AO1202">
        <v>1201</v>
      </c>
      <c r="AP1202">
        <v>1.2853662850000001</v>
      </c>
      <c r="AQ1202">
        <v>1201</v>
      </c>
      <c r="AR1202">
        <v>139.58520709999999</v>
      </c>
      <c r="AS1202">
        <v>1201</v>
      </c>
      <c r="AT1202">
        <v>0.78209062900000004</v>
      </c>
      <c r="AU1202">
        <v>1201</v>
      </c>
      <c r="AV1202">
        <v>0.21698199900000001</v>
      </c>
      <c r="AW1202">
        <v>1201</v>
      </c>
      <c r="AX1202">
        <v>9.2737199999999998E-4</v>
      </c>
      <c r="AY1202">
        <v>1201</v>
      </c>
      <c r="AZ1202">
        <v>1334376.7579999999</v>
      </c>
      <c r="BA1202">
        <v>1201</v>
      </c>
      <c r="BB1202">
        <v>1.2853662850000001</v>
      </c>
      <c r="BC1202">
        <v>1201</v>
      </c>
      <c r="BD1202">
        <v>133.63219559999999</v>
      </c>
      <c r="BE1202">
        <v>1201</v>
      </c>
      <c r="BF1202">
        <v>1.5351679999999999E-3</v>
      </c>
      <c r="BG1202">
        <v>1201</v>
      </c>
      <c r="BH1202">
        <v>0.91028240699999996</v>
      </c>
      <c r="BI1202">
        <v>1201</v>
      </c>
      <c r="BJ1202">
        <v>9.7109290000000001E-2</v>
      </c>
      <c r="BK1202">
        <v>1201</v>
      </c>
      <c r="BL1202">
        <v>5444.601858</v>
      </c>
      <c r="BM1202">
        <v>1201</v>
      </c>
      <c r="BN1202">
        <v>152.78503649999999</v>
      </c>
    </row>
    <row r="1203" spans="1:66" x14ac:dyDescent="0.3">
      <c r="A1203">
        <v>1202</v>
      </c>
      <c r="B1203">
        <v>1.9317802799999999</v>
      </c>
      <c r="C1203">
        <v>1202</v>
      </c>
      <c r="D1203">
        <v>156.8573202</v>
      </c>
      <c r="E1203">
        <v>1202</v>
      </c>
      <c r="F1203">
        <v>0.89723600599999997</v>
      </c>
      <c r="G1203">
        <v>1202</v>
      </c>
      <c r="H1203">
        <v>0.54544145600000005</v>
      </c>
      <c r="I1203">
        <v>1202</v>
      </c>
      <c r="J1203">
        <v>163.0483145</v>
      </c>
      <c r="K1203">
        <v>1202</v>
      </c>
      <c r="L1203">
        <v>1687010.459</v>
      </c>
      <c r="M1203">
        <v>1202</v>
      </c>
      <c r="N1203">
        <v>140.19159880000001</v>
      </c>
      <c r="O1203">
        <v>1202</v>
      </c>
      <c r="P1203">
        <v>7.5084299999999995E-4</v>
      </c>
      <c r="Q1203">
        <v>1202</v>
      </c>
      <c r="R1203">
        <v>1.053045488</v>
      </c>
      <c r="S1203">
        <v>1202</v>
      </c>
      <c r="T1203">
        <v>1.197006185</v>
      </c>
      <c r="U1203">
        <v>1202</v>
      </c>
      <c r="V1203">
        <v>8.4760275820000004</v>
      </c>
      <c r="W1203">
        <v>1202</v>
      </c>
      <c r="X1203">
        <v>0.14035877199999999</v>
      </c>
      <c r="Y1203">
        <v>1202</v>
      </c>
      <c r="Z1203">
        <v>0.397498242</v>
      </c>
      <c r="AA1203">
        <v>1202</v>
      </c>
      <c r="AB1203">
        <v>6.9094509730000002</v>
      </c>
      <c r="AC1203">
        <v>1202</v>
      </c>
      <c r="AD1203">
        <v>6.6092466639999996</v>
      </c>
      <c r="AE1203">
        <v>1202</v>
      </c>
      <c r="AF1203">
        <v>1134.2034169999999</v>
      </c>
      <c r="AG1203">
        <v>1202</v>
      </c>
      <c r="AH1203">
        <v>5585.5207419999997</v>
      </c>
      <c r="AI1203">
        <v>1202</v>
      </c>
      <c r="AJ1203">
        <v>41.048434720000003</v>
      </c>
      <c r="AK1203">
        <v>1202</v>
      </c>
      <c r="AL1203">
        <v>1.770174908</v>
      </c>
      <c r="AM1203">
        <v>1202</v>
      </c>
      <c r="AN1203">
        <v>6935.5136149999998</v>
      </c>
      <c r="AO1203">
        <v>1202</v>
      </c>
      <c r="AP1203">
        <v>1.770174908</v>
      </c>
      <c r="AQ1203">
        <v>1202</v>
      </c>
      <c r="AR1203">
        <v>133.74728479999999</v>
      </c>
      <c r="AS1203">
        <v>1202</v>
      </c>
      <c r="AT1203">
        <v>0.71094155999999997</v>
      </c>
      <c r="AU1203">
        <v>1202</v>
      </c>
      <c r="AV1203">
        <v>0.28825389400000001</v>
      </c>
      <c r="AW1203">
        <v>1202</v>
      </c>
      <c r="AX1203">
        <v>8.0454599999999995E-4</v>
      </c>
      <c r="AY1203">
        <v>1202</v>
      </c>
      <c r="AZ1203">
        <v>1687010.459</v>
      </c>
      <c r="BA1203">
        <v>1202</v>
      </c>
      <c r="BB1203">
        <v>1.770174908</v>
      </c>
      <c r="BC1203">
        <v>1202</v>
      </c>
      <c r="BD1203">
        <v>117.87497449999999</v>
      </c>
      <c r="BE1203">
        <v>1202</v>
      </c>
      <c r="BF1203">
        <v>1.065294E-3</v>
      </c>
      <c r="BG1203">
        <v>1202</v>
      </c>
      <c r="BH1203">
        <v>1.10061779</v>
      </c>
      <c r="BI1203">
        <v>1202</v>
      </c>
      <c r="BJ1203">
        <v>0.34857705900000002</v>
      </c>
      <c r="BK1203">
        <v>1202</v>
      </c>
      <c r="BL1203">
        <v>195.04774380000001</v>
      </c>
      <c r="BM1203">
        <v>1202</v>
      </c>
      <c r="BN1203">
        <v>163.0483145</v>
      </c>
    </row>
    <row r="1204" spans="1:66" x14ac:dyDescent="0.3">
      <c r="A1204">
        <v>1203</v>
      </c>
      <c r="B1204">
        <v>1.4326605880000001</v>
      </c>
      <c r="C1204">
        <v>1203</v>
      </c>
      <c r="D1204">
        <v>136.91633870000001</v>
      </c>
      <c r="E1204">
        <v>1203</v>
      </c>
      <c r="F1204">
        <v>0.65212410799999998</v>
      </c>
      <c r="G1204">
        <v>1203</v>
      </c>
      <c r="H1204">
        <v>0.443549427</v>
      </c>
      <c r="I1204">
        <v>1203</v>
      </c>
      <c r="J1204">
        <v>160.46169169999999</v>
      </c>
      <c r="K1204">
        <v>1203</v>
      </c>
      <c r="L1204">
        <v>1719117.9750000001</v>
      </c>
      <c r="M1204">
        <v>1203</v>
      </c>
      <c r="N1204">
        <v>144.64256829999999</v>
      </c>
      <c r="O1204">
        <v>1203</v>
      </c>
      <c r="P1204">
        <v>7.5816100000000003E-4</v>
      </c>
      <c r="Q1204">
        <v>1203</v>
      </c>
      <c r="R1204">
        <v>1.152835976</v>
      </c>
      <c r="S1204">
        <v>1203</v>
      </c>
      <c r="T1204">
        <v>0.30920838699999997</v>
      </c>
      <c r="U1204">
        <v>1203</v>
      </c>
      <c r="V1204">
        <v>7.5574372629999997</v>
      </c>
      <c r="W1204">
        <v>1203</v>
      </c>
      <c r="X1204">
        <v>4.6516831000000002E-2</v>
      </c>
      <c r="Y1204">
        <v>1203</v>
      </c>
      <c r="Z1204">
        <v>0.265662483</v>
      </c>
      <c r="AA1204">
        <v>1203</v>
      </c>
      <c r="AB1204">
        <v>2.8804705319999999</v>
      </c>
      <c r="AC1204">
        <v>1203</v>
      </c>
      <c r="AD1204">
        <v>6.1848901520000004</v>
      </c>
      <c r="AE1204">
        <v>1203</v>
      </c>
      <c r="AF1204">
        <v>226.8124479</v>
      </c>
      <c r="AG1204">
        <v>1203</v>
      </c>
      <c r="AH1204">
        <v>2899.3958440000001</v>
      </c>
      <c r="AI1204">
        <v>1203</v>
      </c>
      <c r="AJ1204">
        <v>38.251091580000001</v>
      </c>
      <c r="AK1204">
        <v>1203</v>
      </c>
      <c r="AL1204">
        <v>1.349782238</v>
      </c>
      <c r="AM1204">
        <v>1203</v>
      </c>
      <c r="AN1204">
        <v>3395.3516509999999</v>
      </c>
      <c r="AO1204">
        <v>1203</v>
      </c>
      <c r="AP1204">
        <v>1.349782238</v>
      </c>
      <c r="AQ1204">
        <v>1203</v>
      </c>
      <c r="AR1204">
        <v>131.69401110000001</v>
      </c>
      <c r="AS1204">
        <v>1203</v>
      </c>
      <c r="AT1204">
        <v>0.61599469200000001</v>
      </c>
      <c r="AU1204">
        <v>1203</v>
      </c>
      <c r="AV1204">
        <v>0.38315222999999998</v>
      </c>
      <c r="AW1204">
        <v>1203</v>
      </c>
      <c r="AX1204">
        <v>8.5307799999999995E-4</v>
      </c>
      <c r="AY1204">
        <v>1203</v>
      </c>
      <c r="AZ1204">
        <v>1719117.9750000001</v>
      </c>
      <c r="BA1204">
        <v>1203</v>
      </c>
      <c r="BB1204">
        <v>1.349782238</v>
      </c>
      <c r="BC1204">
        <v>1203</v>
      </c>
      <c r="BD1204">
        <v>128.02496389999999</v>
      </c>
      <c r="BE1204">
        <v>1203</v>
      </c>
      <c r="BF1204">
        <v>8.5291800000000004E-4</v>
      </c>
      <c r="BG1204">
        <v>1203</v>
      </c>
      <c r="BH1204">
        <v>1.03596467</v>
      </c>
      <c r="BI1204">
        <v>1203</v>
      </c>
      <c r="BJ1204">
        <v>0.13739583699999999</v>
      </c>
      <c r="BK1204">
        <v>1203</v>
      </c>
      <c r="BL1204">
        <v>460.28915139999998</v>
      </c>
      <c r="BM1204">
        <v>1203</v>
      </c>
      <c r="BN1204">
        <v>160.46169169999999</v>
      </c>
    </row>
    <row r="1205" spans="1:66" x14ac:dyDescent="0.3">
      <c r="A1205">
        <v>1204</v>
      </c>
      <c r="B1205">
        <v>1.106983955</v>
      </c>
      <c r="C1205">
        <v>1204</v>
      </c>
      <c r="D1205">
        <v>124.34641019999999</v>
      </c>
      <c r="E1205">
        <v>1204</v>
      </c>
      <c r="F1205">
        <v>0.89531445200000004</v>
      </c>
      <c r="G1205">
        <v>1204</v>
      </c>
      <c r="H1205">
        <v>0.744096015</v>
      </c>
      <c r="I1205">
        <v>1204</v>
      </c>
      <c r="J1205">
        <v>154.1495496</v>
      </c>
      <c r="K1205">
        <v>1204</v>
      </c>
      <c r="L1205">
        <v>1798560.885</v>
      </c>
      <c r="M1205">
        <v>1204</v>
      </c>
      <c r="N1205">
        <v>128.42034039999999</v>
      </c>
      <c r="O1205">
        <v>1204</v>
      </c>
      <c r="P1205">
        <v>7.5604899999999996E-4</v>
      </c>
      <c r="Q1205">
        <v>1204</v>
      </c>
      <c r="R1205">
        <v>2.176520091</v>
      </c>
      <c r="S1205">
        <v>1204</v>
      </c>
      <c r="T1205">
        <v>0.30318677599999999</v>
      </c>
      <c r="U1205">
        <v>1204</v>
      </c>
      <c r="V1205">
        <v>4.2160045159999999</v>
      </c>
      <c r="W1205">
        <v>1204</v>
      </c>
      <c r="X1205">
        <v>0.12559098399999999</v>
      </c>
      <c r="Y1205">
        <v>1204</v>
      </c>
      <c r="Z1205">
        <v>9.2261652999999999E-2</v>
      </c>
      <c r="AA1205">
        <v>1204</v>
      </c>
      <c r="AB1205">
        <v>7.6479728890000001</v>
      </c>
      <c r="AC1205">
        <v>1204</v>
      </c>
      <c r="AD1205">
        <v>5.2397205920000003</v>
      </c>
      <c r="AE1205">
        <v>1204</v>
      </c>
      <c r="AF1205">
        <v>1425.825022</v>
      </c>
      <c r="AG1205">
        <v>1204</v>
      </c>
      <c r="AH1205">
        <v>899.50421440000002</v>
      </c>
      <c r="AI1205">
        <v>1204</v>
      </c>
      <c r="AJ1205">
        <v>43.18984158</v>
      </c>
      <c r="AK1205">
        <v>1204</v>
      </c>
      <c r="AL1205">
        <v>0.97109719400000005</v>
      </c>
      <c r="AM1205">
        <v>1204</v>
      </c>
      <c r="AN1205">
        <v>1939.4650300000001</v>
      </c>
      <c r="AO1205">
        <v>1204</v>
      </c>
      <c r="AP1205">
        <v>0.97109719400000005</v>
      </c>
      <c r="AQ1205">
        <v>1204</v>
      </c>
      <c r="AR1205">
        <v>118.9338399</v>
      </c>
      <c r="AS1205">
        <v>1204</v>
      </c>
      <c r="AT1205">
        <v>0.87641840100000001</v>
      </c>
      <c r="AU1205">
        <v>1204</v>
      </c>
      <c r="AV1205">
        <v>0.123118272</v>
      </c>
      <c r="AW1205">
        <v>1204</v>
      </c>
      <c r="AX1205">
        <v>4.6332699999999998E-4</v>
      </c>
      <c r="AY1205">
        <v>1204</v>
      </c>
      <c r="AZ1205">
        <v>1798560.885</v>
      </c>
      <c r="BA1205">
        <v>1204</v>
      </c>
      <c r="BB1205">
        <v>0.97109719400000005</v>
      </c>
      <c r="BC1205">
        <v>1204</v>
      </c>
      <c r="BD1205">
        <v>104.4060218</v>
      </c>
      <c r="BE1205">
        <v>1204</v>
      </c>
      <c r="BF1205">
        <v>7.6996200000000001E-4</v>
      </c>
      <c r="BG1205">
        <v>1204</v>
      </c>
      <c r="BH1205">
        <v>1.679195397</v>
      </c>
      <c r="BI1205">
        <v>1204</v>
      </c>
      <c r="BJ1205">
        <v>0.222265345</v>
      </c>
      <c r="BK1205">
        <v>1204</v>
      </c>
      <c r="BL1205">
        <v>294.14832239999998</v>
      </c>
      <c r="BM1205">
        <v>1204</v>
      </c>
      <c r="BN1205">
        <v>154.1495496</v>
      </c>
    </row>
    <row r="1206" spans="1:66" x14ac:dyDescent="0.3">
      <c r="A1206">
        <v>1205</v>
      </c>
      <c r="B1206">
        <v>1.6520192600000001</v>
      </c>
      <c r="C1206">
        <v>1205</v>
      </c>
      <c r="D1206">
        <v>150.896568</v>
      </c>
      <c r="E1206">
        <v>1205</v>
      </c>
      <c r="F1206">
        <v>0.72237104500000004</v>
      </c>
      <c r="G1206">
        <v>1205</v>
      </c>
      <c r="H1206">
        <v>0.82350717900000003</v>
      </c>
      <c r="I1206">
        <v>1205</v>
      </c>
      <c r="J1206">
        <v>163.20436960000001</v>
      </c>
      <c r="K1206">
        <v>1205</v>
      </c>
      <c r="L1206">
        <v>1528348.0619999999</v>
      </c>
      <c r="M1206">
        <v>1205</v>
      </c>
      <c r="N1206">
        <v>120.2644446</v>
      </c>
      <c r="O1206">
        <v>1205</v>
      </c>
      <c r="P1206">
        <v>7.5560899999999997E-4</v>
      </c>
      <c r="Q1206">
        <v>1205</v>
      </c>
      <c r="R1206">
        <v>0.93617592400000005</v>
      </c>
      <c r="S1206">
        <v>1205</v>
      </c>
      <c r="T1206">
        <v>1.004800444</v>
      </c>
      <c r="U1206">
        <v>1205</v>
      </c>
      <c r="V1206">
        <v>5.6773258269999998</v>
      </c>
      <c r="W1206">
        <v>1205</v>
      </c>
      <c r="X1206">
        <v>0.10310807700000001</v>
      </c>
      <c r="Y1206">
        <v>1205</v>
      </c>
      <c r="Z1206">
        <v>0.154634045</v>
      </c>
      <c r="AA1206">
        <v>1205</v>
      </c>
      <c r="AB1206">
        <v>9.3021489039999992</v>
      </c>
      <c r="AC1206">
        <v>1205</v>
      </c>
      <c r="AD1206">
        <v>6.6355682659999999</v>
      </c>
      <c r="AE1206">
        <v>1205</v>
      </c>
      <c r="AF1206">
        <v>2093.7373309999998</v>
      </c>
      <c r="AG1206">
        <v>1205</v>
      </c>
      <c r="AH1206">
        <v>3023.2224569999998</v>
      </c>
      <c r="AI1206">
        <v>1205</v>
      </c>
      <c r="AJ1206">
        <v>74.247766619999993</v>
      </c>
      <c r="AK1206">
        <v>1205</v>
      </c>
      <c r="AL1206">
        <v>1.451481518</v>
      </c>
      <c r="AM1206">
        <v>1205</v>
      </c>
      <c r="AN1206">
        <v>4100.9093899999998</v>
      </c>
      <c r="AO1206">
        <v>1205</v>
      </c>
      <c r="AP1206">
        <v>1.451481518</v>
      </c>
      <c r="AQ1206">
        <v>1205</v>
      </c>
      <c r="AR1206">
        <v>138.99754089999999</v>
      </c>
      <c r="AS1206">
        <v>1205</v>
      </c>
      <c r="AT1206">
        <v>0.54520142900000002</v>
      </c>
      <c r="AU1206">
        <v>1205</v>
      </c>
      <c r="AV1206">
        <v>0.45406210000000002</v>
      </c>
      <c r="AW1206">
        <v>1205</v>
      </c>
      <c r="AX1206">
        <v>7.3647100000000004E-4</v>
      </c>
      <c r="AY1206">
        <v>1205</v>
      </c>
      <c r="AZ1206">
        <v>1528348.0619999999</v>
      </c>
      <c r="BA1206">
        <v>1205</v>
      </c>
      <c r="BB1206">
        <v>1.451481518</v>
      </c>
      <c r="BC1206">
        <v>1205</v>
      </c>
      <c r="BD1206">
        <v>121.0923767</v>
      </c>
      <c r="BE1206">
        <v>1205</v>
      </c>
      <c r="BF1206">
        <v>9.4070999999999998E-4</v>
      </c>
      <c r="BG1206">
        <v>1205</v>
      </c>
      <c r="BH1206">
        <v>0.90201080600000005</v>
      </c>
      <c r="BI1206">
        <v>1205</v>
      </c>
      <c r="BJ1206">
        <v>0.33346348599999998</v>
      </c>
      <c r="BK1206">
        <v>1205</v>
      </c>
      <c r="BL1206">
        <v>381.07172100000003</v>
      </c>
      <c r="BM1206">
        <v>1205</v>
      </c>
      <c r="BN1206">
        <v>163.20436960000001</v>
      </c>
    </row>
    <row r="1207" spans="1:66" x14ac:dyDescent="0.3">
      <c r="A1207">
        <v>1206</v>
      </c>
      <c r="B1207">
        <v>1.898484337</v>
      </c>
      <c r="C1207">
        <v>1206</v>
      </c>
      <c r="D1207">
        <v>159.33907909999999</v>
      </c>
      <c r="E1207">
        <v>1206</v>
      </c>
      <c r="F1207">
        <v>0.88457143000000005</v>
      </c>
      <c r="G1207">
        <v>1206</v>
      </c>
      <c r="H1207">
        <v>0.66181172799999999</v>
      </c>
      <c r="I1207">
        <v>1206</v>
      </c>
      <c r="J1207">
        <v>164.64598179999999</v>
      </c>
      <c r="K1207">
        <v>1206</v>
      </c>
      <c r="L1207">
        <v>1087823.132</v>
      </c>
      <c r="M1207">
        <v>1206</v>
      </c>
      <c r="N1207">
        <v>134.0861337</v>
      </c>
      <c r="O1207">
        <v>1206</v>
      </c>
      <c r="P1207">
        <v>7.5348199999999998E-4</v>
      </c>
      <c r="Q1207">
        <v>1206</v>
      </c>
      <c r="R1207">
        <v>2.0450958469999998</v>
      </c>
      <c r="S1207">
        <v>1206</v>
      </c>
      <c r="T1207">
        <v>0.80994335200000001</v>
      </c>
      <c r="U1207">
        <v>1206</v>
      </c>
      <c r="V1207">
        <v>6.4283228130000003</v>
      </c>
      <c r="W1207">
        <v>1206</v>
      </c>
      <c r="X1207">
        <v>0.113583823</v>
      </c>
      <c r="Y1207">
        <v>1206</v>
      </c>
      <c r="Z1207">
        <v>4.3005839999999997E-2</v>
      </c>
      <c r="AA1207">
        <v>1206</v>
      </c>
      <c r="AB1207">
        <v>5.7599983420000003</v>
      </c>
      <c r="AC1207">
        <v>1206</v>
      </c>
      <c r="AD1207">
        <v>6.8826727480000001</v>
      </c>
      <c r="AE1207">
        <v>1206</v>
      </c>
      <c r="AF1207">
        <v>2206.5152560000001</v>
      </c>
      <c r="AG1207">
        <v>1206</v>
      </c>
      <c r="AH1207">
        <v>2360.3782460000002</v>
      </c>
      <c r="AI1207">
        <v>1206</v>
      </c>
      <c r="AJ1207">
        <v>18.354077499999999</v>
      </c>
      <c r="AK1207">
        <v>1206</v>
      </c>
      <c r="AL1207">
        <v>1.8011821619999999</v>
      </c>
      <c r="AM1207">
        <v>1206</v>
      </c>
      <c r="AN1207">
        <v>3577.1538350000001</v>
      </c>
      <c r="AO1207">
        <v>1206</v>
      </c>
      <c r="AP1207">
        <v>1.8011821619999999</v>
      </c>
      <c r="AQ1207">
        <v>1206</v>
      </c>
      <c r="AR1207">
        <v>137.43519140000001</v>
      </c>
      <c r="AS1207">
        <v>1206</v>
      </c>
      <c r="AT1207">
        <v>0.77298083100000003</v>
      </c>
      <c r="AU1207">
        <v>1206</v>
      </c>
      <c r="AV1207">
        <v>0.22635997999999999</v>
      </c>
      <c r="AW1207">
        <v>1206</v>
      </c>
      <c r="AX1207">
        <v>6.5918900000000002E-4</v>
      </c>
      <c r="AY1207">
        <v>1206</v>
      </c>
      <c r="AZ1207">
        <v>1087823.132</v>
      </c>
      <c r="BA1207">
        <v>1206</v>
      </c>
      <c r="BB1207">
        <v>1.8011821619999999</v>
      </c>
      <c r="BC1207">
        <v>1206</v>
      </c>
      <c r="BD1207">
        <v>113.9327266</v>
      </c>
      <c r="BE1207">
        <v>1206</v>
      </c>
      <c r="BF1207">
        <v>7.2034300000000002E-4</v>
      </c>
      <c r="BG1207">
        <v>1206</v>
      </c>
      <c r="BH1207">
        <v>1.4226489470000001</v>
      </c>
      <c r="BI1207">
        <v>1206</v>
      </c>
      <c r="BJ1207">
        <v>0.313914782</v>
      </c>
      <c r="BK1207">
        <v>1206</v>
      </c>
      <c r="BL1207">
        <v>1323.6070010000001</v>
      </c>
      <c r="BM1207">
        <v>1206</v>
      </c>
      <c r="BN1207">
        <v>164.645982</v>
      </c>
    </row>
    <row r="1208" spans="1:66" x14ac:dyDescent="0.3">
      <c r="A1208">
        <v>1207</v>
      </c>
      <c r="B1208">
        <v>1.7982599319999999</v>
      </c>
      <c r="C1208">
        <v>1207</v>
      </c>
      <c r="D1208">
        <v>128.88778619999999</v>
      </c>
      <c r="E1208">
        <v>1207</v>
      </c>
      <c r="F1208">
        <v>0.79395695799999999</v>
      </c>
      <c r="G1208">
        <v>1207</v>
      </c>
      <c r="H1208">
        <v>0.93255117099999996</v>
      </c>
      <c r="I1208">
        <v>1207</v>
      </c>
      <c r="J1208">
        <v>177.1912418</v>
      </c>
      <c r="K1208">
        <v>1207</v>
      </c>
      <c r="L1208">
        <v>1728158.3470000001</v>
      </c>
      <c r="M1208">
        <v>1207</v>
      </c>
      <c r="N1208">
        <v>136.30801210000001</v>
      </c>
      <c r="O1208">
        <v>1207</v>
      </c>
      <c r="P1208">
        <v>7.5999200000000002E-4</v>
      </c>
      <c r="Q1208">
        <v>1207</v>
      </c>
      <c r="R1208">
        <v>0.84804569699999999</v>
      </c>
      <c r="S1208">
        <v>1207</v>
      </c>
      <c r="T1208">
        <v>0.66756916300000002</v>
      </c>
      <c r="U1208">
        <v>1207</v>
      </c>
      <c r="V1208">
        <v>12.134940309999999</v>
      </c>
      <c r="W1208">
        <v>1207</v>
      </c>
      <c r="X1208">
        <v>6.7765519999999996E-2</v>
      </c>
      <c r="Y1208">
        <v>1207</v>
      </c>
      <c r="Z1208">
        <v>0.27538548400000001</v>
      </c>
      <c r="AA1208">
        <v>1207</v>
      </c>
      <c r="AB1208">
        <v>6.2316851509999998</v>
      </c>
      <c r="AC1208">
        <v>1207</v>
      </c>
      <c r="AD1208">
        <v>9.3546117370000008</v>
      </c>
      <c r="AE1208">
        <v>1207</v>
      </c>
      <c r="AF1208">
        <v>2470.3322429999998</v>
      </c>
      <c r="AG1208">
        <v>1207</v>
      </c>
      <c r="AH1208">
        <v>19958.64214</v>
      </c>
      <c r="AI1208">
        <v>1207</v>
      </c>
      <c r="AJ1208">
        <v>84.013130590000003</v>
      </c>
      <c r="AK1208">
        <v>1207</v>
      </c>
      <c r="AL1208">
        <v>1.657602668</v>
      </c>
      <c r="AM1208">
        <v>1207</v>
      </c>
      <c r="AN1208">
        <v>21039.764609999998</v>
      </c>
      <c r="AO1208">
        <v>1207</v>
      </c>
      <c r="AP1208">
        <v>1.657602668</v>
      </c>
      <c r="AQ1208">
        <v>1207</v>
      </c>
      <c r="AR1208">
        <v>138.68987250000001</v>
      </c>
      <c r="AS1208">
        <v>1207</v>
      </c>
      <c r="AT1208">
        <v>0.75659674499999996</v>
      </c>
      <c r="AU1208">
        <v>1207</v>
      </c>
      <c r="AV1208">
        <v>0.242455588</v>
      </c>
      <c r="AW1208">
        <v>1207</v>
      </c>
      <c r="AX1208">
        <v>9.4766800000000003E-4</v>
      </c>
      <c r="AY1208">
        <v>1207</v>
      </c>
      <c r="AZ1208">
        <v>1728158.3470000001</v>
      </c>
      <c r="BA1208">
        <v>1207</v>
      </c>
      <c r="BB1208">
        <v>1.657602668</v>
      </c>
      <c r="BC1208">
        <v>1207</v>
      </c>
      <c r="BD1208">
        <v>137.90056039999999</v>
      </c>
      <c r="BE1208">
        <v>1207</v>
      </c>
      <c r="BF1208">
        <v>1.2339510000000001E-3</v>
      </c>
      <c r="BG1208">
        <v>1207</v>
      </c>
      <c r="BH1208">
        <v>0.80572683899999997</v>
      </c>
      <c r="BI1208">
        <v>1207</v>
      </c>
      <c r="BJ1208">
        <v>8.3347851000000001E-2</v>
      </c>
      <c r="BK1208">
        <v>1207</v>
      </c>
      <c r="BL1208">
        <v>982.18799449999995</v>
      </c>
      <c r="BM1208">
        <v>1207</v>
      </c>
      <c r="BN1208">
        <v>177.1912418</v>
      </c>
    </row>
    <row r="1209" spans="1:66" x14ac:dyDescent="0.3">
      <c r="A1209">
        <v>1208</v>
      </c>
      <c r="B1209">
        <v>1.3090497729999999</v>
      </c>
      <c r="C1209">
        <v>1208</v>
      </c>
      <c r="D1209">
        <v>160.31435870000001</v>
      </c>
      <c r="E1209">
        <v>1208</v>
      </c>
      <c r="F1209">
        <v>0.77756824800000002</v>
      </c>
      <c r="G1209">
        <v>1208</v>
      </c>
      <c r="H1209">
        <v>0.132159148</v>
      </c>
      <c r="I1209">
        <v>1208</v>
      </c>
      <c r="J1209">
        <v>163.55456620000001</v>
      </c>
      <c r="K1209">
        <v>1208</v>
      </c>
      <c r="L1209">
        <v>1573085.3189999999</v>
      </c>
      <c r="M1209">
        <v>1208</v>
      </c>
      <c r="N1209">
        <v>137.5780044</v>
      </c>
      <c r="O1209">
        <v>1208</v>
      </c>
      <c r="P1209">
        <v>7.5690399999999998E-4</v>
      </c>
      <c r="Q1209">
        <v>1208</v>
      </c>
      <c r="R1209">
        <v>1.4488582999999999</v>
      </c>
      <c r="S1209">
        <v>1208</v>
      </c>
      <c r="T1209">
        <v>1.19168389</v>
      </c>
      <c r="U1209">
        <v>1208</v>
      </c>
      <c r="V1209">
        <v>13.06409979</v>
      </c>
      <c r="W1209">
        <v>1208</v>
      </c>
      <c r="X1209">
        <v>0.11015950100000001</v>
      </c>
      <c r="Y1209">
        <v>1208</v>
      </c>
      <c r="Z1209">
        <v>0.47755191699999999</v>
      </c>
      <c r="AA1209">
        <v>1208</v>
      </c>
      <c r="AB1209">
        <v>4.3473377329999998</v>
      </c>
      <c r="AC1209">
        <v>1208</v>
      </c>
      <c r="AD1209">
        <v>6.6949379159999998</v>
      </c>
      <c r="AE1209">
        <v>1208</v>
      </c>
      <c r="AF1209">
        <v>793.89426019999996</v>
      </c>
      <c r="AG1209">
        <v>1208</v>
      </c>
      <c r="AH1209">
        <v>2199.8514989999999</v>
      </c>
      <c r="AI1209">
        <v>1208</v>
      </c>
      <c r="AJ1209">
        <v>24.028292560000001</v>
      </c>
      <c r="AK1209">
        <v>1208</v>
      </c>
      <c r="AL1209">
        <v>1.192045354</v>
      </c>
      <c r="AM1209">
        <v>1208</v>
      </c>
      <c r="AN1209">
        <v>3366.379019</v>
      </c>
      <c r="AO1209">
        <v>1208</v>
      </c>
      <c r="AP1209">
        <v>1.192045354</v>
      </c>
      <c r="AQ1209">
        <v>1208</v>
      </c>
      <c r="AR1209">
        <v>116.1314351</v>
      </c>
      <c r="AS1209">
        <v>1208</v>
      </c>
      <c r="AT1209">
        <v>0.55336614100000003</v>
      </c>
      <c r="AU1209">
        <v>1208</v>
      </c>
      <c r="AV1209">
        <v>0.44598103500000003</v>
      </c>
      <c r="AW1209">
        <v>1208</v>
      </c>
      <c r="AX1209">
        <v>6.5282399999999998E-4</v>
      </c>
      <c r="AY1209">
        <v>1208</v>
      </c>
      <c r="AZ1209">
        <v>1573085.3189999999</v>
      </c>
      <c r="BA1209">
        <v>1208</v>
      </c>
      <c r="BB1209">
        <v>1.192045354</v>
      </c>
      <c r="BC1209">
        <v>1208</v>
      </c>
      <c r="BD1209">
        <v>108.97286579999999</v>
      </c>
      <c r="BE1209">
        <v>1208</v>
      </c>
      <c r="BF1209">
        <v>1.0312940000000001E-3</v>
      </c>
      <c r="BG1209">
        <v>1208</v>
      </c>
      <c r="BH1209">
        <v>1.3517643109999999</v>
      </c>
      <c r="BI1209">
        <v>1208</v>
      </c>
      <c r="BJ1209">
        <v>0.54667522000000002</v>
      </c>
      <c r="BK1209">
        <v>1208</v>
      </c>
      <c r="BL1209">
        <v>388.07941190000003</v>
      </c>
      <c r="BM1209">
        <v>1208</v>
      </c>
      <c r="BN1209">
        <v>163.55456620000001</v>
      </c>
    </row>
    <row r="1210" spans="1:66" x14ac:dyDescent="0.3">
      <c r="A1210">
        <v>1209</v>
      </c>
      <c r="B1210">
        <v>1.1780881110000001</v>
      </c>
      <c r="C1210">
        <v>1209</v>
      </c>
      <c r="D1210">
        <v>137.07010500000001</v>
      </c>
      <c r="E1210">
        <v>1209</v>
      </c>
      <c r="F1210">
        <v>0.812985548</v>
      </c>
      <c r="G1210">
        <v>1209</v>
      </c>
      <c r="H1210">
        <v>0.135321516</v>
      </c>
      <c r="I1210">
        <v>1209</v>
      </c>
      <c r="J1210">
        <v>166.00498769999999</v>
      </c>
      <c r="K1210">
        <v>1209</v>
      </c>
      <c r="L1210">
        <v>1649776.986</v>
      </c>
      <c r="M1210">
        <v>1209</v>
      </c>
      <c r="N1210">
        <v>128.47470509999999</v>
      </c>
      <c r="O1210">
        <v>1209</v>
      </c>
      <c r="P1210">
        <v>7.5836700000000003E-4</v>
      </c>
      <c r="Q1210">
        <v>1209</v>
      </c>
      <c r="R1210">
        <v>0.995944465</v>
      </c>
      <c r="S1210">
        <v>1209</v>
      </c>
      <c r="T1210">
        <v>0.97495764100000004</v>
      </c>
      <c r="U1210">
        <v>1209</v>
      </c>
      <c r="V1210">
        <v>14.60318711</v>
      </c>
      <c r="W1210">
        <v>1209</v>
      </c>
      <c r="X1210">
        <v>6.6159693000000006E-2</v>
      </c>
      <c r="Y1210">
        <v>1209</v>
      </c>
      <c r="Z1210">
        <v>0.31096163199999999</v>
      </c>
      <c r="AA1210">
        <v>1209</v>
      </c>
      <c r="AB1210">
        <v>8.6065936759999992</v>
      </c>
      <c r="AC1210">
        <v>1209</v>
      </c>
      <c r="AD1210">
        <v>7.1222365720000003</v>
      </c>
      <c r="AE1210">
        <v>1209</v>
      </c>
      <c r="AF1210">
        <v>2071.0051429999999</v>
      </c>
      <c r="AG1210">
        <v>1209</v>
      </c>
      <c r="AH1210">
        <v>2677.8049540000002</v>
      </c>
      <c r="AI1210">
        <v>1209</v>
      </c>
      <c r="AJ1210">
        <v>61.919235499999999</v>
      </c>
      <c r="AK1210">
        <v>1209</v>
      </c>
      <c r="AL1210">
        <v>0.97316643999999997</v>
      </c>
      <c r="AM1210">
        <v>1209</v>
      </c>
      <c r="AN1210">
        <v>3898.153202</v>
      </c>
      <c r="AO1210">
        <v>1209</v>
      </c>
      <c r="AP1210">
        <v>0.97316643999999997</v>
      </c>
      <c r="AQ1210">
        <v>1209</v>
      </c>
      <c r="AR1210">
        <v>136.38844589999999</v>
      </c>
      <c r="AS1210">
        <v>1209</v>
      </c>
      <c r="AT1210">
        <v>0.57672465299999998</v>
      </c>
      <c r="AU1210">
        <v>1209</v>
      </c>
      <c r="AV1210">
        <v>0.422589092</v>
      </c>
      <c r="AW1210">
        <v>1209</v>
      </c>
      <c r="AX1210">
        <v>6.86256E-4</v>
      </c>
      <c r="AY1210">
        <v>1209</v>
      </c>
      <c r="AZ1210">
        <v>1649776.986</v>
      </c>
      <c r="BA1210">
        <v>1209</v>
      </c>
      <c r="BB1210">
        <v>0.97316643999999997</v>
      </c>
      <c r="BC1210">
        <v>1209</v>
      </c>
      <c r="BD1210">
        <v>122.35264189999999</v>
      </c>
      <c r="BE1210">
        <v>1209</v>
      </c>
      <c r="BF1210">
        <v>1.2998409999999999E-3</v>
      </c>
      <c r="BG1210">
        <v>1209</v>
      </c>
      <c r="BH1210">
        <v>0.95227938999999995</v>
      </c>
      <c r="BI1210">
        <v>1209</v>
      </c>
      <c r="BJ1210">
        <v>0.27783479</v>
      </c>
      <c r="BK1210">
        <v>1209</v>
      </c>
      <c r="BL1210">
        <v>1177.6683379999999</v>
      </c>
      <c r="BM1210">
        <v>1209</v>
      </c>
      <c r="BN1210">
        <v>166.00498680000001</v>
      </c>
    </row>
    <row r="1211" spans="1:66" x14ac:dyDescent="0.3">
      <c r="A1211">
        <v>1210</v>
      </c>
      <c r="B1211">
        <v>1.950250748</v>
      </c>
      <c r="C1211">
        <v>1210</v>
      </c>
      <c r="D1211">
        <v>120.1129773</v>
      </c>
      <c r="E1211">
        <v>1210</v>
      </c>
      <c r="F1211">
        <v>0.73715842399999998</v>
      </c>
      <c r="G1211">
        <v>1210</v>
      </c>
      <c r="H1211">
        <v>0.96066518300000003</v>
      </c>
      <c r="I1211">
        <v>1210</v>
      </c>
      <c r="J1211">
        <v>164.12887269999999</v>
      </c>
      <c r="K1211">
        <v>1210</v>
      </c>
      <c r="L1211">
        <v>1533493.003</v>
      </c>
      <c r="M1211">
        <v>1210</v>
      </c>
      <c r="N1211">
        <v>121.24611</v>
      </c>
      <c r="O1211">
        <v>1210</v>
      </c>
      <c r="P1211">
        <v>7.5293699999999996E-4</v>
      </c>
      <c r="Q1211">
        <v>1210</v>
      </c>
      <c r="R1211">
        <v>1.068371228</v>
      </c>
      <c r="S1211">
        <v>1210</v>
      </c>
      <c r="T1211">
        <v>0.33543331199999998</v>
      </c>
      <c r="U1211">
        <v>1210</v>
      </c>
      <c r="V1211">
        <v>10.39528421</v>
      </c>
      <c r="W1211">
        <v>1210</v>
      </c>
      <c r="X1211">
        <v>0.112390764</v>
      </c>
      <c r="Y1211">
        <v>1210</v>
      </c>
      <c r="Z1211">
        <v>0.12582970600000001</v>
      </c>
      <c r="AA1211">
        <v>1210</v>
      </c>
      <c r="AB1211">
        <v>9.7436719709999995</v>
      </c>
      <c r="AC1211">
        <v>1210</v>
      </c>
      <c r="AD1211">
        <v>6.7932118690000003</v>
      </c>
      <c r="AE1211">
        <v>1210</v>
      </c>
      <c r="AF1211">
        <v>3991.54108</v>
      </c>
      <c r="AG1211">
        <v>1210</v>
      </c>
      <c r="AH1211">
        <v>14279.066709999999</v>
      </c>
      <c r="AI1211">
        <v>1210</v>
      </c>
      <c r="AJ1211">
        <v>30.04740116</v>
      </c>
      <c r="AK1211">
        <v>1210</v>
      </c>
      <c r="AL1211">
        <v>1.7537248110000001</v>
      </c>
      <c r="AM1211">
        <v>1210</v>
      </c>
      <c r="AN1211">
        <v>15281.33474</v>
      </c>
      <c r="AO1211">
        <v>1210</v>
      </c>
      <c r="AP1211">
        <v>1.7537248110000001</v>
      </c>
      <c r="AQ1211">
        <v>1210</v>
      </c>
      <c r="AR1211">
        <v>146.03174329999999</v>
      </c>
      <c r="AS1211">
        <v>1210</v>
      </c>
      <c r="AT1211">
        <v>0.72580982400000005</v>
      </c>
      <c r="AU1211">
        <v>1210</v>
      </c>
      <c r="AV1211">
        <v>0.27325669800000002</v>
      </c>
      <c r="AW1211">
        <v>1210</v>
      </c>
      <c r="AX1211">
        <v>9.3347899999999997E-4</v>
      </c>
      <c r="AY1211">
        <v>1210</v>
      </c>
      <c r="AZ1211">
        <v>1533493.003</v>
      </c>
      <c r="BA1211">
        <v>1210</v>
      </c>
      <c r="BB1211">
        <v>1.7537248110000001</v>
      </c>
      <c r="BC1211">
        <v>1210</v>
      </c>
      <c r="BD1211">
        <v>145.19106529999999</v>
      </c>
      <c r="BE1211">
        <v>1210</v>
      </c>
      <c r="BF1211">
        <v>1.0135319999999999E-3</v>
      </c>
      <c r="BG1211">
        <v>1210</v>
      </c>
      <c r="BH1211">
        <v>0.699404315</v>
      </c>
      <c r="BI1211">
        <v>1210</v>
      </c>
      <c r="BJ1211">
        <v>5.0294033000000002E-2</v>
      </c>
      <c r="BK1211">
        <v>1210</v>
      </c>
      <c r="BL1211">
        <v>1495.5621329999999</v>
      </c>
      <c r="BM1211">
        <v>1210</v>
      </c>
      <c r="BN1211">
        <v>164.12887330000001</v>
      </c>
    </row>
    <row r="1212" spans="1:66" x14ac:dyDescent="0.3">
      <c r="A1212">
        <v>1211</v>
      </c>
      <c r="B1212">
        <v>1.349131565</v>
      </c>
      <c r="C1212">
        <v>1211</v>
      </c>
      <c r="D1212">
        <v>129.2920608</v>
      </c>
      <c r="E1212">
        <v>1211</v>
      </c>
      <c r="F1212">
        <v>0.73424560800000005</v>
      </c>
      <c r="G1212">
        <v>1211</v>
      </c>
      <c r="H1212">
        <v>0.77960841700000005</v>
      </c>
      <c r="I1212">
        <v>1211</v>
      </c>
      <c r="J1212">
        <v>175.85400000000001</v>
      </c>
      <c r="K1212">
        <v>1211</v>
      </c>
      <c r="L1212">
        <v>1336481.6029999999</v>
      </c>
      <c r="M1212">
        <v>1211</v>
      </c>
      <c r="N1212">
        <v>139.45286440000001</v>
      </c>
      <c r="O1212">
        <v>1211</v>
      </c>
      <c r="P1212">
        <v>7.5609899999999999E-4</v>
      </c>
      <c r="Q1212">
        <v>1211</v>
      </c>
      <c r="R1212">
        <v>0.99966286699999996</v>
      </c>
      <c r="S1212">
        <v>1211</v>
      </c>
      <c r="T1212">
        <v>0.79839014399999997</v>
      </c>
      <c r="U1212">
        <v>1211</v>
      </c>
      <c r="V1212">
        <v>5.3618685949999998</v>
      </c>
      <c r="W1212">
        <v>1211</v>
      </c>
      <c r="X1212">
        <v>9.2838127000000006E-2</v>
      </c>
      <c r="Y1212">
        <v>1211</v>
      </c>
      <c r="Z1212">
        <v>0.38569224800000002</v>
      </c>
      <c r="AA1212">
        <v>1211</v>
      </c>
      <c r="AB1212">
        <v>8.1382993619999997</v>
      </c>
      <c r="AC1212">
        <v>1211</v>
      </c>
      <c r="AD1212">
        <v>9.0620377380000008</v>
      </c>
      <c r="AE1212">
        <v>1211</v>
      </c>
      <c r="AF1212">
        <v>623.00267880000001</v>
      </c>
      <c r="AG1212">
        <v>1211</v>
      </c>
      <c r="AH1212">
        <v>2426.3100020000002</v>
      </c>
      <c r="AI1212">
        <v>1211</v>
      </c>
      <c r="AJ1212">
        <v>106.7688236</v>
      </c>
      <c r="AK1212">
        <v>1211</v>
      </c>
      <c r="AL1212">
        <v>1.1637075020000001</v>
      </c>
      <c r="AM1212">
        <v>1211</v>
      </c>
      <c r="AN1212">
        <v>3124.9063630000001</v>
      </c>
      <c r="AO1212">
        <v>1211</v>
      </c>
      <c r="AP1212">
        <v>1.1637075020000001</v>
      </c>
      <c r="AQ1212">
        <v>1211</v>
      </c>
      <c r="AR1212">
        <v>129.5816873</v>
      </c>
      <c r="AS1212">
        <v>1211</v>
      </c>
      <c r="AT1212">
        <v>0.57201499300000003</v>
      </c>
      <c r="AU1212">
        <v>1211</v>
      </c>
      <c r="AV1212">
        <v>0.42720933999999999</v>
      </c>
      <c r="AW1212">
        <v>1211</v>
      </c>
      <c r="AX1212">
        <v>7.7566699999999996E-4</v>
      </c>
      <c r="AY1212">
        <v>1211</v>
      </c>
      <c r="AZ1212">
        <v>1336481.6029999999</v>
      </c>
      <c r="BA1212">
        <v>1211</v>
      </c>
      <c r="BB1212">
        <v>1.1637075020000001</v>
      </c>
      <c r="BC1212">
        <v>1211</v>
      </c>
      <c r="BD1212">
        <v>122.31661819999999</v>
      </c>
      <c r="BE1212">
        <v>1211</v>
      </c>
      <c r="BF1212">
        <v>9.1642000000000004E-4</v>
      </c>
      <c r="BG1212">
        <v>1211</v>
      </c>
      <c r="BH1212">
        <v>0.99502374999999998</v>
      </c>
      <c r="BI1212">
        <v>1211</v>
      </c>
      <c r="BJ1212">
        <v>0.27999558000000002</v>
      </c>
      <c r="BK1212">
        <v>1211</v>
      </c>
      <c r="BL1212">
        <v>98.605966749999993</v>
      </c>
      <c r="BM1212">
        <v>1211</v>
      </c>
      <c r="BN1212">
        <v>175.85400000000001</v>
      </c>
    </row>
    <row r="1213" spans="1:66" x14ac:dyDescent="0.3">
      <c r="A1213">
        <v>1212</v>
      </c>
      <c r="B1213">
        <v>1.1942779830000001</v>
      </c>
      <c r="C1213">
        <v>1212</v>
      </c>
      <c r="D1213">
        <v>142.56207710000001</v>
      </c>
      <c r="E1213">
        <v>1212</v>
      </c>
      <c r="F1213">
        <v>0.68536929800000002</v>
      </c>
      <c r="G1213">
        <v>1212</v>
      </c>
      <c r="H1213">
        <v>0.61187680700000002</v>
      </c>
      <c r="I1213">
        <v>1212</v>
      </c>
      <c r="J1213">
        <v>166.80479030000001</v>
      </c>
      <c r="K1213">
        <v>1212</v>
      </c>
      <c r="L1213">
        <v>1975204.1910000001</v>
      </c>
      <c r="M1213">
        <v>1212</v>
      </c>
      <c r="N1213">
        <v>134.6790585</v>
      </c>
      <c r="O1213">
        <v>1212</v>
      </c>
      <c r="P1213">
        <v>7.5826599999999995E-4</v>
      </c>
      <c r="Q1213">
        <v>1212</v>
      </c>
      <c r="R1213">
        <v>2.0590109189999999</v>
      </c>
      <c r="S1213">
        <v>1212</v>
      </c>
      <c r="T1213">
        <v>0.42139418000000001</v>
      </c>
      <c r="U1213">
        <v>1212</v>
      </c>
      <c r="V1213">
        <v>6.4698501129999997</v>
      </c>
      <c r="W1213">
        <v>1212</v>
      </c>
      <c r="X1213">
        <v>8.3898545000000005E-2</v>
      </c>
      <c r="Y1213">
        <v>1212</v>
      </c>
      <c r="Z1213">
        <v>0.30674757000000002</v>
      </c>
      <c r="AA1213">
        <v>1212</v>
      </c>
      <c r="AB1213">
        <v>1.0031096740000001</v>
      </c>
      <c r="AC1213">
        <v>1212</v>
      </c>
      <c r="AD1213">
        <v>7.2662784880000002</v>
      </c>
      <c r="AE1213">
        <v>1212</v>
      </c>
      <c r="AF1213">
        <v>151.47420779999999</v>
      </c>
      <c r="AG1213">
        <v>1212</v>
      </c>
      <c r="AH1213">
        <v>2350.4358259999999</v>
      </c>
      <c r="AI1213">
        <v>1212</v>
      </c>
      <c r="AJ1213">
        <v>14.76547182</v>
      </c>
      <c r="AK1213">
        <v>1212</v>
      </c>
      <c r="AL1213">
        <v>1.1454100300000001</v>
      </c>
      <c r="AM1213">
        <v>1212</v>
      </c>
      <c r="AN1213">
        <v>3180.539139</v>
      </c>
      <c r="AO1213">
        <v>1212</v>
      </c>
      <c r="AP1213">
        <v>1.1454100300000001</v>
      </c>
      <c r="AQ1213">
        <v>1212</v>
      </c>
      <c r="AR1213">
        <v>114.4768193</v>
      </c>
      <c r="AS1213">
        <v>1212</v>
      </c>
      <c r="AT1213">
        <v>0.73212675400000005</v>
      </c>
      <c r="AU1213">
        <v>1212</v>
      </c>
      <c r="AV1213">
        <v>0.26713497899999999</v>
      </c>
      <c r="AW1213">
        <v>1212</v>
      </c>
      <c r="AX1213">
        <v>7.3826700000000002E-4</v>
      </c>
      <c r="AY1213">
        <v>1212</v>
      </c>
      <c r="AZ1213">
        <v>1975204.1910000001</v>
      </c>
      <c r="BA1213">
        <v>1212</v>
      </c>
      <c r="BB1213">
        <v>1.1454100300000001</v>
      </c>
      <c r="BC1213">
        <v>1212</v>
      </c>
      <c r="BD1213">
        <v>102.4540891</v>
      </c>
      <c r="BE1213">
        <v>1212</v>
      </c>
      <c r="BF1213">
        <v>7.6344399999999995E-4</v>
      </c>
      <c r="BG1213">
        <v>1212</v>
      </c>
      <c r="BH1213">
        <v>1.6956806499999999</v>
      </c>
      <c r="BI1213">
        <v>1212</v>
      </c>
      <c r="BJ1213">
        <v>0.36445206800000002</v>
      </c>
      <c r="BK1213">
        <v>1212</v>
      </c>
      <c r="BL1213">
        <v>215.43254039999999</v>
      </c>
      <c r="BM1213">
        <v>1212</v>
      </c>
      <c r="BN1213">
        <v>166.80479030000001</v>
      </c>
    </row>
    <row r="1214" spans="1:66" x14ac:dyDescent="0.3">
      <c r="A1214">
        <v>1213</v>
      </c>
      <c r="B1214">
        <v>1.234465811</v>
      </c>
      <c r="C1214">
        <v>1213</v>
      </c>
      <c r="D1214">
        <v>132.97711799999999</v>
      </c>
      <c r="E1214">
        <v>1213</v>
      </c>
      <c r="F1214">
        <v>0.66389390800000003</v>
      </c>
      <c r="G1214">
        <v>1213</v>
      </c>
      <c r="H1214">
        <v>0.54904276299999999</v>
      </c>
      <c r="I1214">
        <v>1213</v>
      </c>
      <c r="J1214">
        <v>155.22764849999999</v>
      </c>
      <c r="K1214">
        <v>1213</v>
      </c>
      <c r="L1214">
        <v>1468489.925</v>
      </c>
      <c r="M1214">
        <v>1213</v>
      </c>
      <c r="N1214">
        <v>138.08444549999999</v>
      </c>
      <c r="O1214">
        <v>1213</v>
      </c>
      <c r="P1214">
        <v>7.5471100000000003E-4</v>
      </c>
      <c r="Q1214">
        <v>1213</v>
      </c>
      <c r="R1214">
        <v>1.7517167170000001</v>
      </c>
      <c r="S1214">
        <v>1213</v>
      </c>
      <c r="T1214">
        <v>0.90765352700000002</v>
      </c>
      <c r="U1214">
        <v>1213</v>
      </c>
      <c r="V1214">
        <v>9.1986472760000009</v>
      </c>
      <c r="W1214">
        <v>1213</v>
      </c>
      <c r="X1214">
        <v>5.8997244999999997E-2</v>
      </c>
      <c r="Y1214">
        <v>1213</v>
      </c>
      <c r="Z1214">
        <v>0.18501854000000001</v>
      </c>
      <c r="AA1214">
        <v>1213</v>
      </c>
      <c r="AB1214">
        <v>2.3969271499999998</v>
      </c>
      <c r="AC1214">
        <v>1213</v>
      </c>
      <c r="AD1214">
        <v>5.392417826</v>
      </c>
      <c r="AE1214">
        <v>1213</v>
      </c>
      <c r="AF1214">
        <v>904.59125789999996</v>
      </c>
      <c r="AG1214">
        <v>1213</v>
      </c>
      <c r="AH1214">
        <v>4471.9116880000001</v>
      </c>
      <c r="AI1214">
        <v>1213</v>
      </c>
      <c r="AJ1214">
        <v>36.772440439999997</v>
      </c>
      <c r="AK1214">
        <v>1213</v>
      </c>
      <c r="AL1214">
        <v>1.162515212</v>
      </c>
      <c r="AM1214">
        <v>1213</v>
      </c>
      <c r="AN1214">
        <v>5550.7360230000004</v>
      </c>
      <c r="AO1214">
        <v>1213</v>
      </c>
      <c r="AP1214">
        <v>1.162515212</v>
      </c>
      <c r="AQ1214">
        <v>1213</v>
      </c>
      <c r="AR1214">
        <v>114.1731358</v>
      </c>
      <c r="AS1214">
        <v>1213</v>
      </c>
      <c r="AT1214">
        <v>0.60499615699999998</v>
      </c>
      <c r="AU1214">
        <v>1213</v>
      </c>
      <c r="AV1214">
        <v>0.39419900499999999</v>
      </c>
      <c r="AW1214">
        <v>1213</v>
      </c>
      <c r="AX1214">
        <v>8.0483799999999999E-4</v>
      </c>
      <c r="AY1214">
        <v>1213</v>
      </c>
      <c r="AZ1214">
        <v>1468489.925</v>
      </c>
      <c r="BA1214">
        <v>1213</v>
      </c>
      <c r="BB1214">
        <v>1.162515212</v>
      </c>
      <c r="BC1214">
        <v>1213</v>
      </c>
      <c r="BD1214">
        <v>108.39570980000001</v>
      </c>
      <c r="BE1214">
        <v>1213</v>
      </c>
      <c r="BF1214">
        <v>8.1711999999999996E-4</v>
      </c>
      <c r="BG1214">
        <v>1213</v>
      </c>
      <c r="BH1214">
        <v>1.486552705</v>
      </c>
      <c r="BI1214">
        <v>1213</v>
      </c>
      <c r="BJ1214">
        <v>0.43804393800000002</v>
      </c>
      <c r="BK1214">
        <v>1213</v>
      </c>
      <c r="BL1214">
        <v>1116.09708</v>
      </c>
      <c r="BM1214">
        <v>1213</v>
      </c>
      <c r="BN1214">
        <v>155.22764849999999</v>
      </c>
    </row>
    <row r="1215" spans="1:66" x14ac:dyDescent="0.3">
      <c r="A1215">
        <v>1214</v>
      </c>
      <c r="B1215">
        <v>1.3448529549999999</v>
      </c>
      <c r="C1215">
        <v>1214</v>
      </c>
      <c r="D1215">
        <v>147.12122110000001</v>
      </c>
      <c r="E1215">
        <v>1214</v>
      </c>
      <c r="F1215">
        <v>0.60378452400000004</v>
      </c>
      <c r="G1215">
        <v>1214</v>
      </c>
      <c r="H1215">
        <v>0.12889466099999999</v>
      </c>
      <c r="I1215">
        <v>1214</v>
      </c>
      <c r="J1215">
        <v>157.35578330000001</v>
      </c>
      <c r="K1215">
        <v>1214</v>
      </c>
      <c r="L1215">
        <v>1762073.645</v>
      </c>
      <c r="M1215">
        <v>1214</v>
      </c>
      <c r="N1215">
        <v>142.7612656</v>
      </c>
      <c r="O1215">
        <v>1214</v>
      </c>
      <c r="P1215">
        <v>7.50295E-4</v>
      </c>
      <c r="Q1215">
        <v>1214</v>
      </c>
      <c r="R1215">
        <v>2.1752407200000001</v>
      </c>
      <c r="S1215">
        <v>1214</v>
      </c>
      <c r="T1215">
        <v>0.61946082400000002</v>
      </c>
      <c r="U1215">
        <v>1214</v>
      </c>
      <c r="V1215">
        <v>8.8209135060000001</v>
      </c>
      <c r="W1215">
        <v>1214</v>
      </c>
      <c r="X1215">
        <v>0.109857134</v>
      </c>
      <c r="Y1215">
        <v>1214</v>
      </c>
      <c r="Z1215">
        <v>0.21651253000000001</v>
      </c>
      <c r="AA1215">
        <v>1214</v>
      </c>
      <c r="AB1215">
        <v>1.0212934339999999</v>
      </c>
      <c r="AC1215">
        <v>1214</v>
      </c>
      <c r="AD1215">
        <v>5.7042366820000003</v>
      </c>
      <c r="AE1215">
        <v>1214</v>
      </c>
      <c r="AF1215">
        <v>241.1326756</v>
      </c>
      <c r="AG1215">
        <v>1214</v>
      </c>
      <c r="AH1215">
        <v>972.90381109999998</v>
      </c>
      <c r="AI1215">
        <v>1214</v>
      </c>
      <c r="AJ1215">
        <v>4.9655183389999999</v>
      </c>
      <c r="AK1215">
        <v>1214</v>
      </c>
      <c r="AL1215">
        <v>1.2938674619999999</v>
      </c>
      <c r="AM1215">
        <v>1214</v>
      </c>
      <c r="AN1215">
        <v>1998.9781230000001</v>
      </c>
      <c r="AO1215">
        <v>1214</v>
      </c>
      <c r="AP1215">
        <v>1.2938674619999999</v>
      </c>
      <c r="AQ1215">
        <v>1214</v>
      </c>
      <c r="AR1215">
        <v>103.2620185</v>
      </c>
      <c r="AS1215">
        <v>1214</v>
      </c>
      <c r="AT1215">
        <v>0.69830746700000002</v>
      </c>
      <c r="AU1215">
        <v>1214</v>
      </c>
      <c r="AV1215">
        <v>0.30120631799999997</v>
      </c>
      <c r="AW1215">
        <v>1214</v>
      </c>
      <c r="AX1215">
        <v>4.86214E-4</v>
      </c>
      <c r="AY1215">
        <v>1214</v>
      </c>
      <c r="AZ1215">
        <v>1762073.645</v>
      </c>
      <c r="BA1215">
        <v>1214</v>
      </c>
      <c r="BB1215">
        <v>1.2938674619999999</v>
      </c>
      <c r="BC1215">
        <v>1214</v>
      </c>
      <c r="BD1215">
        <v>100.305865</v>
      </c>
      <c r="BE1215">
        <v>1214</v>
      </c>
      <c r="BF1215">
        <v>7.7260299999999996E-4</v>
      </c>
      <c r="BG1215">
        <v>1214</v>
      </c>
      <c r="BH1215">
        <v>1.716397019</v>
      </c>
      <c r="BI1215">
        <v>1214</v>
      </c>
      <c r="BJ1215">
        <v>0.49594922499999999</v>
      </c>
      <c r="BK1215">
        <v>1214</v>
      </c>
      <c r="BL1215">
        <v>573.716633</v>
      </c>
      <c r="BM1215">
        <v>1214</v>
      </c>
      <c r="BN1215">
        <v>157.35578330000001</v>
      </c>
    </row>
    <row r="1216" spans="1:66" x14ac:dyDescent="0.3">
      <c r="A1216">
        <v>1215</v>
      </c>
      <c r="B1216">
        <v>1.3921872799999999</v>
      </c>
      <c r="C1216">
        <v>1215</v>
      </c>
      <c r="D1216">
        <v>130.7499249</v>
      </c>
      <c r="E1216">
        <v>1215</v>
      </c>
      <c r="F1216">
        <v>0.61956815399999998</v>
      </c>
      <c r="G1216">
        <v>1215</v>
      </c>
      <c r="H1216">
        <v>0.69024476099999998</v>
      </c>
      <c r="I1216">
        <v>1215</v>
      </c>
      <c r="J1216">
        <v>177.5126875</v>
      </c>
      <c r="K1216">
        <v>1215</v>
      </c>
      <c r="L1216">
        <v>1667340.4639999999</v>
      </c>
      <c r="M1216">
        <v>1215</v>
      </c>
      <c r="N1216">
        <v>140.53052289999999</v>
      </c>
      <c r="O1216">
        <v>1215</v>
      </c>
      <c r="P1216">
        <v>7.5171999999999999E-4</v>
      </c>
      <c r="Q1216">
        <v>1215</v>
      </c>
      <c r="R1216">
        <v>1.7735950199999999</v>
      </c>
      <c r="S1216">
        <v>1215</v>
      </c>
      <c r="T1216">
        <v>1.135638803</v>
      </c>
      <c r="U1216">
        <v>1215</v>
      </c>
      <c r="V1216">
        <v>6.4464658449999996</v>
      </c>
      <c r="W1216">
        <v>1215</v>
      </c>
      <c r="X1216">
        <v>1.2193571E-2</v>
      </c>
      <c r="Y1216">
        <v>1215</v>
      </c>
      <c r="Z1216">
        <v>0.35649734399999999</v>
      </c>
      <c r="AA1216">
        <v>1215</v>
      </c>
      <c r="AB1216">
        <v>1.5414205569999999</v>
      </c>
      <c r="AC1216">
        <v>1215</v>
      </c>
      <c r="AD1216">
        <v>9.4260349080000001</v>
      </c>
      <c r="AE1216">
        <v>1215</v>
      </c>
      <c r="AF1216">
        <v>41.809333819999999</v>
      </c>
      <c r="AG1216">
        <v>1215</v>
      </c>
      <c r="AH1216">
        <v>3292.1423410000002</v>
      </c>
      <c r="AI1216">
        <v>1215</v>
      </c>
      <c r="AJ1216">
        <v>578.44385369999998</v>
      </c>
      <c r="AK1216">
        <v>1215</v>
      </c>
      <c r="AL1216">
        <v>1.3330144500000001</v>
      </c>
      <c r="AM1216">
        <v>1215</v>
      </c>
      <c r="AN1216">
        <v>4223.0849989999997</v>
      </c>
      <c r="AO1216">
        <v>1215</v>
      </c>
      <c r="AP1216">
        <v>1.3330144500000001</v>
      </c>
      <c r="AQ1216">
        <v>1215</v>
      </c>
      <c r="AR1216">
        <v>112.9213429</v>
      </c>
      <c r="AS1216">
        <v>1215</v>
      </c>
      <c r="AT1216">
        <v>0.56037480299999998</v>
      </c>
      <c r="AU1216">
        <v>1215</v>
      </c>
      <c r="AV1216">
        <v>0.43884641699999999</v>
      </c>
      <c r="AW1216">
        <v>1215</v>
      </c>
      <c r="AX1216">
        <v>7.7877999999999997E-4</v>
      </c>
      <c r="AY1216">
        <v>1215</v>
      </c>
      <c r="AZ1216">
        <v>1667340.4639999999</v>
      </c>
      <c r="BA1216">
        <v>1215</v>
      </c>
      <c r="BB1216">
        <v>1.3330144500000001</v>
      </c>
      <c r="BC1216">
        <v>1215</v>
      </c>
      <c r="BD1216">
        <v>104.083986</v>
      </c>
      <c r="BE1216">
        <v>1215</v>
      </c>
      <c r="BF1216">
        <v>7.6809899999999995E-4</v>
      </c>
      <c r="BG1216">
        <v>1215</v>
      </c>
      <c r="BH1216">
        <v>1.5775755579999999</v>
      </c>
      <c r="BI1216">
        <v>1215</v>
      </c>
      <c r="BJ1216">
        <v>0.77328563699999997</v>
      </c>
      <c r="BK1216">
        <v>1215</v>
      </c>
      <c r="BL1216">
        <v>240.10896729999999</v>
      </c>
      <c r="BM1216">
        <v>1215</v>
      </c>
      <c r="BN1216">
        <v>177.5126875</v>
      </c>
    </row>
    <row r="1217" spans="1:66" x14ac:dyDescent="0.3">
      <c r="A1217">
        <v>1216</v>
      </c>
      <c r="B1217">
        <v>1.3808186819999999</v>
      </c>
      <c r="C1217">
        <v>1216</v>
      </c>
      <c r="D1217">
        <v>129.6809978</v>
      </c>
      <c r="E1217">
        <v>1216</v>
      </c>
      <c r="F1217">
        <v>0.55019901900000001</v>
      </c>
      <c r="G1217">
        <v>1216</v>
      </c>
      <c r="H1217">
        <v>0.56571330600000003</v>
      </c>
      <c r="I1217">
        <v>1216</v>
      </c>
      <c r="J1217">
        <v>162.00163499999999</v>
      </c>
      <c r="K1217">
        <v>1216</v>
      </c>
      <c r="L1217">
        <v>1557676.3929999999</v>
      </c>
      <c r="M1217">
        <v>1216</v>
      </c>
      <c r="N1217">
        <v>136.78737849999999</v>
      </c>
      <c r="O1217">
        <v>1216</v>
      </c>
      <c r="P1217">
        <v>7.5794399999999998E-4</v>
      </c>
      <c r="Q1217">
        <v>1216</v>
      </c>
      <c r="R1217">
        <v>1.5878234499999999</v>
      </c>
      <c r="S1217">
        <v>1216</v>
      </c>
      <c r="T1217">
        <v>0.62614890499999998</v>
      </c>
      <c r="U1217">
        <v>1216</v>
      </c>
      <c r="V1217">
        <v>5.7671979420000001</v>
      </c>
      <c r="W1217">
        <v>1216</v>
      </c>
      <c r="X1217">
        <v>0.14597068199999999</v>
      </c>
      <c r="Y1217">
        <v>1216</v>
      </c>
      <c r="Z1217">
        <v>0.307847494</v>
      </c>
      <c r="AA1217">
        <v>1216</v>
      </c>
      <c r="AB1217">
        <v>1.7708132080000001</v>
      </c>
      <c r="AC1217">
        <v>1216</v>
      </c>
      <c r="AD1217">
        <v>6.4348364709999997</v>
      </c>
      <c r="AE1217">
        <v>1216</v>
      </c>
      <c r="AF1217">
        <v>223.86462109999999</v>
      </c>
      <c r="AG1217">
        <v>1216</v>
      </c>
      <c r="AH1217">
        <v>1975.2141549999999</v>
      </c>
      <c r="AI1217">
        <v>1216</v>
      </c>
      <c r="AJ1217">
        <v>11.47979452</v>
      </c>
      <c r="AK1217">
        <v>1216</v>
      </c>
      <c r="AL1217">
        <v>1.3193172049999999</v>
      </c>
      <c r="AM1217">
        <v>1216</v>
      </c>
      <c r="AN1217">
        <v>2599.083838</v>
      </c>
      <c r="AO1217">
        <v>1216</v>
      </c>
      <c r="AP1217">
        <v>1.3193172049999999</v>
      </c>
      <c r="AQ1217">
        <v>1216</v>
      </c>
      <c r="AR1217">
        <v>115.9337819</v>
      </c>
      <c r="AS1217">
        <v>1216</v>
      </c>
      <c r="AT1217">
        <v>0.52928352099999998</v>
      </c>
      <c r="AU1217">
        <v>1216</v>
      </c>
      <c r="AV1217">
        <v>0.46995727300000001</v>
      </c>
      <c r="AW1217">
        <v>1216</v>
      </c>
      <c r="AX1217">
        <v>7.5920600000000001E-4</v>
      </c>
      <c r="AY1217">
        <v>1216</v>
      </c>
      <c r="AZ1217">
        <v>1557676.3929999999</v>
      </c>
      <c r="BA1217">
        <v>1216</v>
      </c>
      <c r="BB1217">
        <v>1.3193172049999999</v>
      </c>
      <c r="BC1217">
        <v>1216</v>
      </c>
      <c r="BD1217">
        <v>112.4838026</v>
      </c>
      <c r="BE1217">
        <v>1216</v>
      </c>
      <c r="BF1217">
        <v>7.7966400000000001E-4</v>
      </c>
      <c r="BG1217">
        <v>1216</v>
      </c>
      <c r="BH1217">
        <v>1.4023387199999999</v>
      </c>
      <c r="BI1217">
        <v>1216</v>
      </c>
      <c r="BJ1217">
        <v>0.41107717199999999</v>
      </c>
      <c r="BK1217">
        <v>1216</v>
      </c>
      <c r="BL1217">
        <v>126.8398809</v>
      </c>
      <c r="BM1217">
        <v>1216</v>
      </c>
      <c r="BN1217">
        <v>162.00163499999999</v>
      </c>
    </row>
    <row r="1218" spans="1:66" x14ac:dyDescent="0.3">
      <c r="A1218">
        <v>1217</v>
      </c>
      <c r="B1218">
        <v>1.57920934</v>
      </c>
      <c r="C1218">
        <v>1217</v>
      </c>
      <c r="D1218">
        <v>149.8961319</v>
      </c>
      <c r="E1218">
        <v>1217</v>
      </c>
      <c r="F1218">
        <v>0.76276529900000001</v>
      </c>
      <c r="G1218">
        <v>1217</v>
      </c>
      <c r="H1218">
        <v>0.34169407099999999</v>
      </c>
      <c r="I1218">
        <v>1217</v>
      </c>
      <c r="J1218">
        <v>160.11896669999999</v>
      </c>
      <c r="K1218">
        <v>1217</v>
      </c>
      <c r="L1218">
        <v>1165173.852</v>
      </c>
      <c r="M1218">
        <v>1217</v>
      </c>
      <c r="N1218">
        <v>130.57772080000001</v>
      </c>
      <c r="O1218">
        <v>1217</v>
      </c>
      <c r="P1218">
        <v>7.5392700000000005E-4</v>
      </c>
      <c r="Q1218">
        <v>1217</v>
      </c>
      <c r="R1218">
        <v>2.1792563999999999</v>
      </c>
      <c r="S1218">
        <v>1217</v>
      </c>
      <c r="T1218">
        <v>1.155549889</v>
      </c>
      <c r="U1218">
        <v>1217</v>
      </c>
      <c r="V1218">
        <v>10.108049510000001</v>
      </c>
      <c r="W1218">
        <v>1217</v>
      </c>
      <c r="X1218">
        <v>6.1268283999999999E-2</v>
      </c>
      <c r="Y1218">
        <v>1217</v>
      </c>
      <c r="Z1218">
        <v>0.134871294</v>
      </c>
      <c r="AA1218">
        <v>1217</v>
      </c>
      <c r="AB1218">
        <v>2.5642604859999998</v>
      </c>
      <c r="AC1218">
        <v>1217</v>
      </c>
      <c r="AD1218">
        <v>6.1303261559999997</v>
      </c>
      <c r="AE1218">
        <v>1217</v>
      </c>
      <c r="AF1218">
        <v>1823.249955</v>
      </c>
      <c r="AG1218">
        <v>1217</v>
      </c>
      <c r="AH1218">
        <v>4018.5215790000002</v>
      </c>
      <c r="AI1218">
        <v>1217</v>
      </c>
      <c r="AJ1218">
        <v>36.465212639999997</v>
      </c>
      <c r="AK1218">
        <v>1217</v>
      </c>
      <c r="AL1218">
        <v>1.5033933079999999</v>
      </c>
      <c r="AM1218">
        <v>1217</v>
      </c>
      <c r="AN1218">
        <v>5360.2664249999998</v>
      </c>
      <c r="AO1218">
        <v>1217</v>
      </c>
      <c r="AP1218">
        <v>1.5033933079999999</v>
      </c>
      <c r="AQ1218">
        <v>1217</v>
      </c>
      <c r="AR1218">
        <v>112.3498098</v>
      </c>
      <c r="AS1218">
        <v>1217</v>
      </c>
      <c r="AT1218">
        <v>0.685528692</v>
      </c>
      <c r="AU1218">
        <v>1217</v>
      </c>
      <c r="AV1218">
        <v>0.31372236999999997</v>
      </c>
      <c r="AW1218">
        <v>1217</v>
      </c>
      <c r="AX1218">
        <v>7.4893799999999999E-4</v>
      </c>
      <c r="AY1218">
        <v>1217</v>
      </c>
      <c r="AZ1218">
        <v>1165173.852</v>
      </c>
      <c r="BA1218">
        <v>1217</v>
      </c>
      <c r="BB1218">
        <v>1.5033933079999999</v>
      </c>
      <c r="BC1218">
        <v>1217</v>
      </c>
      <c r="BD1218">
        <v>101.22889120000001</v>
      </c>
      <c r="BE1218">
        <v>1217</v>
      </c>
      <c r="BF1218">
        <v>8.6023700000000002E-4</v>
      </c>
      <c r="BG1218">
        <v>1217</v>
      </c>
      <c r="BH1218">
        <v>1.6561143060000001</v>
      </c>
      <c r="BI1218">
        <v>1217</v>
      </c>
      <c r="BJ1218">
        <v>0.52693889100000002</v>
      </c>
      <c r="BK1218">
        <v>1217</v>
      </c>
      <c r="BL1218">
        <v>2085.9030990000001</v>
      </c>
      <c r="BM1218">
        <v>1217</v>
      </c>
      <c r="BN1218">
        <v>160.11896669999999</v>
      </c>
    </row>
    <row r="1219" spans="1:66" x14ac:dyDescent="0.3">
      <c r="A1219">
        <v>1218</v>
      </c>
      <c r="B1219">
        <v>1.8314786009999999</v>
      </c>
      <c r="C1219">
        <v>1218</v>
      </c>
      <c r="D1219">
        <v>143.83869519999999</v>
      </c>
      <c r="E1219">
        <v>1218</v>
      </c>
      <c r="F1219">
        <v>0.72694198300000001</v>
      </c>
      <c r="G1219">
        <v>1218</v>
      </c>
      <c r="H1219">
        <v>0.53181563700000001</v>
      </c>
      <c r="I1219">
        <v>1218</v>
      </c>
      <c r="J1219">
        <v>171.42453850000001</v>
      </c>
      <c r="K1219">
        <v>1218</v>
      </c>
      <c r="L1219">
        <v>1190550.3810000001</v>
      </c>
      <c r="M1219">
        <v>1218</v>
      </c>
      <c r="N1219">
        <v>121.7326723</v>
      </c>
      <c r="O1219">
        <v>1218</v>
      </c>
      <c r="P1219">
        <v>7.5701800000000004E-4</v>
      </c>
      <c r="Q1219">
        <v>1218</v>
      </c>
      <c r="R1219">
        <v>1.1307227449999999</v>
      </c>
      <c r="S1219">
        <v>1218</v>
      </c>
      <c r="T1219">
        <v>1.0226644730000001</v>
      </c>
      <c r="U1219">
        <v>1218</v>
      </c>
      <c r="V1219">
        <v>7.1799046469999999</v>
      </c>
      <c r="W1219">
        <v>1218</v>
      </c>
      <c r="X1219">
        <v>6.8449277000000003E-2</v>
      </c>
      <c r="Y1219">
        <v>1218</v>
      </c>
      <c r="Z1219">
        <v>0.38304974000000003</v>
      </c>
      <c r="AA1219">
        <v>1218</v>
      </c>
      <c r="AB1219">
        <v>5.1002101800000004</v>
      </c>
      <c r="AC1219">
        <v>1218</v>
      </c>
      <c r="AD1219">
        <v>8.1439769890000004</v>
      </c>
      <c r="AE1219">
        <v>1218</v>
      </c>
      <c r="AF1219">
        <v>528.72650020000003</v>
      </c>
      <c r="AG1219">
        <v>1218</v>
      </c>
      <c r="AH1219">
        <v>3964.5899760000002</v>
      </c>
      <c r="AI1219">
        <v>1218</v>
      </c>
      <c r="AJ1219">
        <v>86.984377030000005</v>
      </c>
      <c r="AK1219">
        <v>1218</v>
      </c>
      <c r="AL1219">
        <v>1.7049992039999999</v>
      </c>
      <c r="AM1219">
        <v>1218</v>
      </c>
      <c r="AN1219">
        <v>4525.3953519999995</v>
      </c>
      <c r="AO1219">
        <v>1218</v>
      </c>
      <c r="AP1219">
        <v>1.7049992039999999</v>
      </c>
      <c r="AQ1219">
        <v>1218</v>
      </c>
      <c r="AR1219">
        <v>123.8874302</v>
      </c>
      <c r="AS1219">
        <v>1218</v>
      </c>
      <c r="AT1219">
        <v>0.61062944900000005</v>
      </c>
      <c r="AU1219">
        <v>1218</v>
      </c>
      <c r="AV1219">
        <v>0.38849535000000002</v>
      </c>
      <c r="AW1219">
        <v>1218</v>
      </c>
      <c r="AX1219">
        <v>8.7520100000000004E-4</v>
      </c>
      <c r="AY1219">
        <v>1218</v>
      </c>
      <c r="AZ1219">
        <v>1190550.3810000001</v>
      </c>
      <c r="BA1219">
        <v>1218</v>
      </c>
      <c r="BB1219">
        <v>1.7049992039999999</v>
      </c>
      <c r="BC1219">
        <v>1218</v>
      </c>
      <c r="BD1219">
        <v>112.84189670000001</v>
      </c>
      <c r="BE1219">
        <v>1218</v>
      </c>
      <c r="BF1219">
        <v>9.7089500000000005E-4</v>
      </c>
      <c r="BG1219">
        <v>1218</v>
      </c>
      <c r="BH1219">
        <v>1.2301999260000001</v>
      </c>
      <c r="BI1219">
        <v>1218</v>
      </c>
      <c r="BJ1219">
        <v>0.451712377</v>
      </c>
      <c r="BK1219">
        <v>1218</v>
      </c>
      <c r="BL1219">
        <v>198.61571810000001</v>
      </c>
      <c r="BM1219">
        <v>1218</v>
      </c>
      <c r="BN1219">
        <v>171.42453850000001</v>
      </c>
    </row>
    <row r="1220" spans="1:66" x14ac:dyDescent="0.3">
      <c r="A1220">
        <v>1219</v>
      </c>
      <c r="B1220">
        <v>1.9776390749999999</v>
      </c>
      <c r="C1220">
        <v>1219</v>
      </c>
      <c r="D1220">
        <v>167.77248990000001</v>
      </c>
      <c r="E1220">
        <v>1219</v>
      </c>
      <c r="F1220">
        <v>0.80347188999999997</v>
      </c>
      <c r="G1220">
        <v>1219</v>
      </c>
      <c r="H1220">
        <v>0.55148598299999996</v>
      </c>
      <c r="I1220">
        <v>1219</v>
      </c>
      <c r="J1220">
        <v>158.35751909999999</v>
      </c>
      <c r="K1220">
        <v>1219</v>
      </c>
      <c r="L1220">
        <v>1783899.9650000001</v>
      </c>
      <c r="M1220">
        <v>1219</v>
      </c>
      <c r="N1220">
        <v>142.19253710000001</v>
      </c>
      <c r="O1220">
        <v>1219</v>
      </c>
      <c r="P1220">
        <v>7.5684500000000002E-4</v>
      </c>
      <c r="Q1220">
        <v>1219</v>
      </c>
      <c r="R1220">
        <v>2.1662938879999998</v>
      </c>
      <c r="S1220">
        <v>1219</v>
      </c>
      <c r="T1220">
        <v>1.2053488080000001</v>
      </c>
      <c r="U1220">
        <v>1219</v>
      </c>
      <c r="V1220">
        <v>10.52694033</v>
      </c>
      <c r="W1220">
        <v>1219</v>
      </c>
      <c r="X1220">
        <v>0.13692536299999999</v>
      </c>
      <c r="Y1220">
        <v>1219</v>
      </c>
      <c r="Z1220">
        <v>0.17765018699999999</v>
      </c>
      <c r="AA1220">
        <v>1219</v>
      </c>
      <c r="AB1220">
        <v>9.9239369540000002</v>
      </c>
      <c r="AC1220">
        <v>1219</v>
      </c>
      <c r="AD1220">
        <v>5.8558931420000002</v>
      </c>
      <c r="AE1220">
        <v>1219</v>
      </c>
      <c r="AF1220">
        <v>5854.6208829999996</v>
      </c>
      <c r="AG1220">
        <v>1219</v>
      </c>
      <c r="AH1220">
        <v>7817.7183189999996</v>
      </c>
      <c r="AI1220">
        <v>1219</v>
      </c>
      <c r="AJ1220">
        <v>49.486365759999998</v>
      </c>
      <c r="AK1220">
        <v>1219</v>
      </c>
      <c r="AL1220">
        <v>1.760532698</v>
      </c>
      <c r="AM1220">
        <v>1219</v>
      </c>
      <c r="AN1220">
        <v>11079.702950000001</v>
      </c>
      <c r="AO1220">
        <v>1219</v>
      </c>
      <c r="AP1220">
        <v>1.760532698</v>
      </c>
      <c r="AQ1220">
        <v>1219</v>
      </c>
      <c r="AR1220">
        <v>133.9741985</v>
      </c>
      <c r="AS1220">
        <v>1219</v>
      </c>
      <c r="AT1220">
        <v>0.70833103399999997</v>
      </c>
      <c r="AU1220">
        <v>1219</v>
      </c>
      <c r="AV1220">
        <v>0.29096408099999999</v>
      </c>
      <c r="AW1220">
        <v>1219</v>
      </c>
      <c r="AX1220">
        <v>7.0488400000000002E-4</v>
      </c>
      <c r="AY1220">
        <v>1219</v>
      </c>
      <c r="AZ1220">
        <v>1783899.9650000001</v>
      </c>
      <c r="BA1220">
        <v>1219</v>
      </c>
      <c r="BB1220">
        <v>1.760532698</v>
      </c>
      <c r="BC1220">
        <v>1219</v>
      </c>
      <c r="BD1220">
        <v>116.6530637</v>
      </c>
      <c r="BE1220">
        <v>1219</v>
      </c>
      <c r="BF1220">
        <v>1.2910910000000001E-3</v>
      </c>
      <c r="BG1220">
        <v>1219</v>
      </c>
      <c r="BH1220">
        <v>1.287470184</v>
      </c>
      <c r="BI1220">
        <v>1219</v>
      </c>
      <c r="BJ1220">
        <v>0.25453476600000002</v>
      </c>
      <c r="BK1220">
        <v>1219</v>
      </c>
      <c r="BL1220">
        <v>879.51707390000001</v>
      </c>
      <c r="BM1220">
        <v>1219</v>
      </c>
      <c r="BN1220">
        <v>158.35751909999999</v>
      </c>
    </row>
    <row r="1221" spans="1:66" x14ac:dyDescent="0.3">
      <c r="A1221">
        <v>1220</v>
      </c>
      <c r="B1221">
        <v>1.7972558000000001</v>
      </c>
      <c r="C1221">
        <v>1220</v>
      </c>
      <c r="D1221">
        <v>130.0196468</v>
      </c>
      <c r="E1221">
        <v>1220</v>
      </c>
      <c r="F1221">
        <v>0.69541719499999999</v>
      </c>
      <c r="G1221">
        <v>1220</v>
      </c>
      <c r="H1221">
        <v>0.307791166</v>
      </c>
      <c r="I1221">
        <v>1220</v>
      </c>
      <c r="J1221">
        <v>160.92800489999999</v>
      </c>
      <c r="K1221">
        <v>1220</v>
      </c>
      <c r="L1221">
        <v>1158709.7879999999</v>
      </c>
      <c r="M1221">
        <v>1220</v>
      </c>
      <c r="N1221">
        <v>135.922495</v>
      </c>
      <c r="O1221">
        <v>1220</v>
      </c>
      <c r="P1221">
        <v>7.5882900000000004E-4</v>
      </c>
      <c r="Q1221">
        <v>1220</v>
      </c>
      <c r="R1221">
        <v>1.966075641</v>
      </c>
      <c r="S1221">
        <v>1220</v>
      </c>
      <c r="T1221">
        <v>0.43097128200000001</v>
      </c>
      <c r="U1221">
        <v>1220</v>
      </c>
      <c r="V1221">
        <v>9.0258247189999992</v>
      </c>
      <c r="W1221">
        <v>1220</v>
      </c>
      <c r="X1221">
        <v>0.14426177900000001</v>
      </c>
      <c r="Y1221">
        <v>1220</v>
      </c>
      <c r="Z1221">
        <v>0.49560115999999999</v>
      </c>
      <c r="AA1221">
        <v>1220</v>
      </c>
      <c r="AB1221">
        <v>2.1265641820000001</v>
      </c>
      <c r="AC1221">
        <v>1220</v>
      </c>
      <c r="AD1221">
        <v>6.2597486279999996</v>
      </c>
      <c r="AE1221">
        <v>1220</v>
      </c>
      <c r="AF1221">
        <v>284.78752850000001</v>
      </c>
      <c r="AG1221">
        <v>1220</v>
      </c>
      <c r="AH1221">
        <v>3599.4345450000001</v>
      </c>
      <c r="AI1221">
        <v>1220</v>
      </c>
      <c r="AJ1221">
        <v>12.14802158</v>
      </c>
      <c r="AK1221">
        <v>1220</v>
      </c>
      <c r="AL1221">
        <v>1.7270719290000001</v>
      </c>
      <c r="AM1221">
        <v>1220</v>
      </c>
      <c r="AN1221">
        <v>4179.2652129999997</v>
      </c>
      <c r="AO1221">
        <v>1220</v>
      </c>
      <c r="AP1221">
        <v>1.7270719290000001</v>
      </c>
      <c r="AQ1221">
        <v>1220</v>
      </c>
      <c r="AR1221">
        <v>110.2850189</v>
      </c>
      <c r="AS1221">
        <v>1220</v>
      </c>
      <c r="AT1221">
        <v>0.69812239200000004</v>
      </c>
      <c r="AU1221">
        <v>1220</v>
      </c>
      <c r="AV1221">
        <v>0.30101720799999998</v>
      </c>
      <c r="AW1221">
        <v>1220</v>
      </c>
      <c r="AX1221">
        <v>8.6039999999999999E-4</v>
      </c>
      <c r="AY1221">
        <v>1220</v>
      </c>
      <c r="AZ1221">
        <v>1158709.7879999999</v>
      </c>
      <c r="BA1221">
        <v>1220</v>
      </c>
      <c r="BB1221">
        <v>1.7270719290000001</v>
      </c>
      <c r="BC1221">
        <v>1220</v>
      </c>
      <c r="BD1221">
        <v>105.4394673</v>
      </c>
      <c r="BE1221">
        <v>1220</v>
      </c>
      <c r="BF1221">
        <v>8.3871599999999998E-4</v>
      </c>
      <c r="BG1221">
        <v>1220</v>
      </c>
      <c r="BH1221">
        <v>1.608244437</v>
      </c>
      <c r="BI1221">
        <v>1220</v>
      </c>
      <c r="BJ1221">
        <v>0.28823210500000002</v>
      </c>
      <c r="BK1221">
        <v>1220</v>
      </c>
      <c r="BL1221">
        <v>156.2750905</v>
      </c>
      <c r="BM1221">
        <v>1220</v>
      </c>
      <c r="BN1221">
        <v>160.92800489999999</v>
      </c>
    </row>
    <row r="1222" spans="1:66" x14ac:dyDescent="0.3">
      <c r="A1222">
        <v>1221</v>
      </c>
      <c r="B1222">
        <v>1.501772959</v>
      </c>
      <c r="C1222">
        <v>1221</v>
      </c>
      <c r="D1222">
        <v>149.52819199999999</v>
      </c>
      <c r="E1222">
        <v>1221</v>
      </c>
      <c r="F1222">
        <v>0.82512058600000004</v>
      </c>
      <c r="G1222">
        <v>1221</v>
      </c>
      <c r="H1222">
        <v>0.40503257199999998</v>
      </c>
      <c r="I1222">
        <v>1221</v>
      </c>
      <c r="J1222">
        <v>170.8904909</v>
      </c>
      <c r="K1222">
        <v>1221</v>
      </c>
      <c r="L1222">
        <v>1641870.608</v>
      </c>
      <c r="M1222">
        <v>1221</v>
      </c>
      <c r="N1222">
        <v>125.5901135</v>
      </c>
      <c r="O1222">
        <v>1221</v>
      </c>
      <c r="P1222">
        <v>7.5878000000000002E-4</v>
      </c>
      <c r="Q1222">
        <v>1221</v>
      </c>
      <c r="R1222">
        <v>0.85612200800000005</v>
      </c>
      <c r="S1222">
        <v>1221</v>
      </c>
      <c r="T1222">
        <v>0.84500524200000005</v>
      </c>
      <c r="U1222">
        <v>1221</v>
      </c>
      <c r="V1222">
        <v>7.4000180530000002</v>
      </c>
      <c r="W1222">
        <v>1221</v>
      </c>
      <c r="X1222">
        <v>0.118330794</v>
      </c>
      <c r="Y1222">
        <v>1221</v>
      </c>
      <c r="Z1222">
        <v>0.217371657</v>
      </c>
      <c r="AA1222">
        <v>1221</v>
      </c>
      <c r="AB1222">
        <v>3.6414812040000002</v>
      </c>
      <c r="AC1222">
        <v>1221</v>
      </c>
      <c r="AD1222">
        <v>8.0384418459999996</v>
      </c>
      <c r="AE1222">
        <v>1221</v>
      </c>
      <c r="AF1222">
        <v>896.06113200000004</v>
      </c>
      <c r="AG1222">
        <v>1221</v>
      </c>
      <c r="AH1222">
        <v>2370.9843890000002</v>
      </c>
      <c r="AI1222">
        <v>1221</v>
      </c>
      <c r="AJ1222">
        <v>23.712218929999999</v>
      </c>
      <c r="AK1222">
        <v>1221</v>
      </c>
      <c r="AL1222">
        <v>1.405381261</v>
      </c>
      <c r="AM1222">
        <v>1221</v>
      </c>
      <c r="AN1222">
        <v>3060.0616519999999</v>
      </c>
      <c r="AO1222">
        <v>1221</v>
      </c>
      <c r="AP1222">
        <v>1.405381261</v>
      </c>
      <c r="AQ1222">
        <v>1221</v>
      </c>
      <c r="AR1222">
        <v>135.8473927</v>
      </c>
      <c r="AS1222">
        <v>1221</v>
      </c>
      <c r="AT1222">
        <v>0.60251202299999995</v>
      </c>
      <c r="AU1222">
        <v>1221</v>
      </c>
      <c r="AV1222">
        <v>0.39671393500000002</v>
      </c>
      <c r="AW1222">
        <v>1221</v>
      </c>
      <c r="AX1222">
        <v>7.7404199999999996E-4</v>
      </c>
      <c r="AY1222">
        <v>1221</v>
      </c>
      <c r="AZ1222">
        <v>1641870.608</v>
      </c>
      <c r="BA1222">
        <v>1221</v>
      </c>
      <c r="BB1222">
        <v>1.405381261</v>
      </c>
      <c r="BC1222">
        <v>1221</v>
      </c>
      <c r="BD1222">
        <v>120.23053489999999</v>
      </c>
      <c r="BE1222">
        <v>1221</v>
      </c>
      <c r="BF1222">
        <v>8.5165000000000002E-4</v>
      </c>
      <c r="BG1222">
        <v>1221</v>
      </c>
      <c r="BH1222">
        <v>0.92462412299999996</v>
      </c>
      <c r="BI1222">
        <v>1221</v>
      </c>
      <c r="BJ1222">
        <v>0.35662702899999998</v>
      </c>
      <c r="BK1222">
        <v>1221</v>
      </c>
      <c r="BL1222">
        <v>381.63343270000001</v>
      </c>
      <c r="BM1222">
        <v>1221</v>
      </c>
      <c r="BN1222">
        <v>170.8904909</v>
      </c>
    </row>
    <row r="1223" spans="1:66" x14ac:dyDescent="0.3">
      <c r="A1223">
        <v>1222</v>
      </c>
      <c r="B1223">
        <v>1.296346438</v>
      </c>
      <c r="C1223">
        <v>1222</v>
      </c>
      <c r="D1223">
        <v>145.68567189999999</v>
      </c>
      <c r="E1223">
        <v>1222</v>
      </c>
      <c r="F1223">
        <v>0.59324958000000005</v>
      </c>
      <c r="G1223">
        <v>1222</v>
      </c>
      <c r="H1223">
        <v>0.45245057399999999</v>
      </c>
      <c r="I1223">
        <v>1222</v>
      </c>
      <c r="J1223">
        <v>157.69636650000001</v>
      </c>
      <c r="K1223">
        <v>1222</v>
      </c>
      <c r="L1223">
        <v>1863764.4280000001</v>
      </c>
      <c r="M1223">
        <v>1222</v>
      </c>
      <c r="N1223">
        <v>125.5536554</v>
      </c>
      <c r="O1223">
        <v>1222</v>
      </c>
      <c r="P1223">
        <v>7.5230100000000003E-4</v>
      </c>
      <c r="Q1223">
        <v>1222</v>
      </c>
      <c r="R1223">
        <v>0.97856815100000005</v>
      </c>
      <c r="S1223">
        <v>1222</v>
      </c>
      <c r="T1223">
        <v>1.217580111</v>
      </c>
      <c r="U1223">
        <v>1222</v>
      </c>
      <c r="V1223">
        <v>11.252028749999999</v>
      </c>
      <c r="W1223">
        <v>1222</v>
      </c>
      <c r="X1223">
        <v>7.4666276000000004E-2</v>
      </c>
      <c r="Y1223">
        <v>1222</v>
      </c>
      <c r="Z1223">
        <v>0.33508149700000001</v>
      </c>
      <c r="AA1223">
        <v>1222</v>
      </c>
      <c r="AB1223">
        <v>9.8723021539999998</v>
      </c>
      <c r="AC1223">
        <v>1222</v>
      </c>
      <c r="AD1223">
        <v>5.7554440419999997</v>
      </c>
      <c r="AE1223">
        <v>1222</v>
      </c>
      <c r="AF1223">
        <v>2126.8991700000001</v>
      </c>
      <c r="AG1223">
        <v>1222</v>
      </c>
      <c r="AH1223">
        <v>5719.5864780000002</v>
      </c>
      <c r="AI1223">
        <v>1222</v>
      </c>
      <c r="AJ1223">
        <v>97.055511440000004</v>
      </c>
      <c r="AK1223">
        <v>1222</v>
      </c>
      <c r="AL1223">
        <v>1.0652074010000001</v>
      </c>
      <c r="AM1223">
        <v>1222</v>
      </c>
      <c r="AN1223">
        <v>7201.5833949999997</v>
      </c>
      <c r="AO1223">
        <v>1222</v>
      </c>
      <c r="AP1223">
        <v>1.0652074010000001</v>
      </c>
      <c r="AQ1223">
        <v>1222</v>
      </c>
      <c r="AR1223">
        <v>127.7118349</v>
      </c>
      <c r="AS1223">
        <v>1222</v>
      </c>
      <c r="AT1223">
        <v>0.458084563</v>
      </c>
      <c r="AU1223">
        <v>1222</v>
      </c>
      <c r="AV1223">
        <v>0.54112201800000004</v>
      </c>
      <c r="AW1223">
        <v>1222</v>
      </c>
      <c r="AX1223">
        <v>7.9341899999999996E-4</v>
      </c>
      <c r="AY1223">
        <v>1222</v>
      </c>
      <c r="AZ1223">
        <v>1863764.4280000001</v>
      </c>
      <c r="BA1223">
        <v>1222</v>
      </c>
      <c r="BB1223">
        <v>1.0652074010000001</v>
      </c>
      <c r="BC1223">
        <v>1222</v>
      </c>
      <c r="BD1223">
        <v>117.8763352</v>
      </c>
      <c r="BE1223">
        <v>1222</v>
      </c>
      <c r="BF1223">
        <v>1.2824259999999999E-3</v>
      </c>
      <c r="BG1223">
        <v>1222</v>
      </c>
      <c r="BH1223">
        <v>1.028585238</v>
      </c>
      <c r="BI1223">
        <v>1222</v>
      </c>
      <c r="BJ1223">
        <v>0.37133956000000001</v>
      </c>
      <c r="BK1223">
        <v>1222</v>
      </c>
      <c r="BL1223">
        <v>592.26810279999995</v>
      </c>
      <c r="BM1223">
        <v>1222</v>
      </c>
      <c r="BN1223">
        <v>157.69636650000001</v>
      </c>
    </row>
    <row r="1224" spans="1:66" x14ac:dyDescent="0.3">
      <c r="A1224">
        <v>1223</v>
      </c>
      <c r="B1224">
        <v>1.6906615460000001</v>
      </c>
      <c r="C1224">
        <v>1223</v>
      </c>
      <c r="D1224">
        <v>140.5692434</v>
      </c>
      <c r="E1224">
        <v>1223</v>
      </c>
      <c r="F1224">
        <v>0.79783626299999999</v>
      </c>
      <c r="G1224">
        <v>1223</v>
      </c>
      <c r="H1224">
        <v>0.46303352399999997</v>
      </c>
      <c r="I1224">
        <v>1223</v>
      </c>
      <c r="J1224">
        <v>151.00352409999999</v>
      </c>
      <c r="K1224">
        <v>1223</v>
      </c>
      <c r="L1224">
        <v>1416055.2720000001</v>
      </c>
      <c r="M1224">
        <v>1223</v>
      </c>
      <c r="N1224">
        <v>147.2185714</v>
      </c>
      <c r="O1224">
        <v>1223</v>
      </c>
      <c r="P1224">
        <v>7.5942100000000003E-4</v>
      </c>
      <c r="Q1224">
        <v>1223</v>
      </c>
      <c r="R1224">
        <v>1.486887302</v>
      </c>
      <c r="S1224">
        <v>1223</v>
      </c>
      <c r="T1224">
        <v>1.269604102</v>
      </c>
      <c r="U1224">
        <v>1223</v>
      </c>
      <c r="V1224">
        <v>12.71762159</v>
      </c>
      <c r="W1224">
        <v>1223</v>
      </c>
      <c r="X1224">
        <v>6.4037698000000004E-2</v>
      </c>
      <c r="Y1224">
        <v>1223</v>
      </c>
      <c r="Z1224">
        <v>0.194923443</v>
      </c>
      <c r="AA1224">
        <v>1223</v>
      </c>
      <c r="AB1224">
        <v>5.7906732119999997</v>
      </c>
      <c r="AC1224">
        <v>1223</v>
      </c>
      <c r="AD1224">
        <v>4.8137442090000002</v>
      </c>
      <c r="AE1224">
        <v>1223</v>
      </c>
      <c r="AF1224">
        <v>2441.4918520000001</v>
      </c>
      <c r="AG1224">
        <v>1223</v>
      </c>
      <c r="AH1224">
        <v>9746.7089980000001</v>
      </c>
      <c r="AI1224">
        <v>1223</v>
      </c>
      <c r="AJ1224">
        <v>48.761950480000003</v>
      </c>
      <c r="AK1224">
        <v>1223</v>
      </c>
      <c r="AL1224">
        <v>1.553996886</v>
      </c>
      <c r="AM1224">
        <v>1223</v>
      </c>
      <c r="AN1224">
        <v>11605.59038</v>
      </c>
      <c r="AO1224">
        <v>1223</v>
      </c>
      <c r="AP1224">
        <v>1.553996886</v>
      </c>
      <c r="AQ1224">
        <v>1223</v>
      </c>
      <c r="AR1224">
        <v>128.0189408</v>
      </c>
      <c r="AS1224">
        <v>1223</v>
      </c>
      <c r="AT1224">
        <v>0.70543128099999997</v>
      </c>
      <c r="AU1224">
        <v>1223</v>
      </c>
      <c r="AV1224">
        <v>0.29372973000000002</v>
      </c>
      <c r="AW1224">
        <v>1223</v>
      </c>
      <c r="AX1224">
        <v>8.3898999999999996E-4</v>
      </c>
      <c r="AY1224">
        <v>1223</v>
      </c>
      <c r="AZ1224">
        <v>1416055.2720000001</v>
      </c>
      <c r="BA1224">
        <v>1223</v>
      </c>
      <c r="BB1224">
        <v>1.553996886</v>
      </c>
      <c r="BC1224">
        <v>1223</v>
      </c>
      <c r="BD1224">
        <v>119.1536526</v>
      </c>
      <c r="BE1224">
        <v>1223</v>
      </c>
      <c r="BF1224">
        <v>1.3248940000000001E-3</v>
      </c>
      <c r="BG1224">
        <v>1223</v>
      </c>
      <c r="BH1224">
        <v>1.1963129539999999</v>
      </c>
      <c r="BI1224">
        <v>1223</v>
      </c>
      <c r="BJ1224">
        <v>0.246329407</v>
      </c>
      <c r="BK1224">
        <v>1223</v>
      </c>
      <c r="BL1224">
        <v>1894.2289860000001</v>
      </c>
      <c r="BM1224">
        <v>1223</v>
      </c>
      <c r="BN1224">
        <v>151.00352409999999</v>
      </c>
    </row>
    <row r="1225" spans="1:66" x14ac:dyDescent="0.3">
      <c r="A1225">
        <v>1224</v>
      </c>
      <c r="B1225">
        <v>1.8141538260000001</v>
      </c>
      <c r="C1225">
        <v>1224</v>
      </c>
      <c r="D1225">
        <v>139.9719456</v>
      </c>
      <c r="E1225">
        <v>1224</v>
      </c>
      <c r="F1225">
        <v>0.57393083499999997</v>
      </c>
      <c r="G1225">
        <v>1224</v>
      </c>
      <c r="H1225">
        <v>0.70647543499999998</v>
      </c>
      <c r="I1225">
        <v>1224</v>
      </c>
      <c r="J1225">
        <v>154.9214327</v>
      </c>
      <c r="K1225">
        <v>1224</v>
      </c>
      <c r="L1225">
        <v>1635472.9750000001</v>
      </c>
      <c r="M1225">
        <v>1224</v>
      </c>
      <c r="N1225">
        <v>141.80533890000001</v>
      </c>
      <c r="O1225">
        <v>1224</v>
      </c>
      <c r="P1225">
        <v>7.5756900000000004E-4</v>
      </c>
      <c r="Q1225">
        <v>1224</v>
      </c>
      <c r="R1225">
        <v>1.5380979749999999</v>
      </c>
      <c r="S1225">
        <v>1224</v>
      </c>
      <c r="T1225">
        <v>0.83945708600000002</v>
      </c>
      <c r="U1225">
        <v>1224</v>
      </c>
      <c r="V1225">
        <v>9.9346428170000003</v>
      </c>
      <c r="W1225">
        <v>1224</v>
      </c>
      <c r="X1225">
        <v>2.5070551E-2</v>
      </c>
      <c r="Y1225">
        <v>1224</v>
      </c>
      <c r="Z1225">
        <v>0.19138605</v>
      </c>
      <c r="AA1225">
        <v>1224</v>
      </c>
      <c r="AB1225">
        <v>6.1234740969999999</v>
      </c>
      <c r="AC1225">
        <v>1224</v>
      </c>
      <c r="AD1225">
        <v>5.3486909230000004</v>
      </c>
      <c r="AE1225">
        <v>1224</v>
      </c>
      <c r="AF1225">
        <v>1276.018634</v>
      </c>
      <c r="AG1225">
        <v>1224</v>
      </c>
      <c r="AH1225">
        <v>10169.10154</v>
      </c>
      <c r="AI1225">
        <v>1224</v>
      </c>
      <c r="AJ1225">
        <v>270.24422679999998</v>
      </c>
      <c r="AK1225">
        <v>1224</v>
      </c>
      <c r="AL1225">
        <v>1.6715044619999999</v>
      </c>
      <c r="AM1225">
        <v>1224</v>
      </c>
      <c r="AN1225">
        <v>11465.95642</v>
      </c>
      <c r="AO1225">
        <v>1224</v>
      </c>
      <c r="AP1225">
        <v>1.6715044619999999</v>
      </c>
      <c r="AQ1225">
        <v>1224</v>
      </c>
      <c r="AR1225">
        <v>123.04706210000001</v>
      </c>
      <c r="AS1225">
        <v>1224</v>
      </c>
      <c r="AT1225">
        <v>0.54511240699999997</v>
      </c>
      <c r="AU1225">
        <v>1224</v>
      </c>
      <c r="AV1225">
        <v>0.45400158400000001</v>
      </c>
      <c r="AW1225">
        <v>1224</v>
      </c>
      <c r="AX1225">
        <v>8.8600899999999999E-4</v>
      </c>
      <c r="AY1225">
        <v>1224</v>
      </c>
      <c r="AZ1225">
        <v>1635472.9750000001</v>
      </c>
      <c r="BA1225">
        <v>1224</v>
      </c>
      <c r="BB1225">
        <v>1.6715044619999999</v>
      </c>
      <c r="BC1225">
        <v>1224</v>
      </c>
      <c r="BD1225">
        <v>115.5359034</v>
      </c>
      <c r="BE1225">
        <v>1224</v>
      </c>
      <c r="BF1225">
        <v>1.1404200000000001E-3</v>
      </c>
      <c r="BG1225">
        <v>1224</v>
      </c>
      <c r="BH1225">
        <v>1.2846542780000001</v>
      </c>
      <c r="BI1225">
        <v>1224</v>
      </c>
      <c r="BJ1225">
        <v>0.29918105</v>
      </c>
      <c r="BK1225">
        <v>1224</v>
      </c>
      <c r="BL1225">
        <v>1654.446492</v>
      </c>
      <c r="BM1225">
        <v>1224</v>
      </c>
      <c r="BN1225">
        <v>154.9214327</v>
      </c>
    </row>
    <row r="1226" spans="1:66" x14ac:dyDescent="0.3">
      <c r="A1226">
        <v>1225</v>
      </c>
      <c r="B1226">
        <v>1.125688529</v>
      </c>
      <c r="C1226">
        <v>1225</v>
      </c>
      <c r="D1226">
        <v>129.42624430000001</v>
      </c>
      <c r="E1226">
        <v>1225</v>
      </c>
      <c r="F1226">
        <v>0.89374505699999995</v>
      </c>
      <c r="G1226">
        <v>1225</v>
      </c>
      <c r="H1226">
        <v>0.345464512</v>
      </c>
      <c r="I1226">
        <v>1225</v>
      </c>
      <c r="J1226">
        <v>152.60401479999999</v>
      </c>
      <c r="K1226">
        <v>1225</v>
      </c>
      <c r="L1226">
        <v>1965377.426</v>
      </c>
      <c r="M1226">
        <v>1225</v>
      </c>
      <c r="N1226">
        <v>126.1252576</v>
      </c>
      <c r="O1226">
        <v>1225</v>
      </c>
      <c r="P1226">
        <v>7.5642700000000005E-4</v>
      </c>
      <c r="Q1226">
        <v>1225</v>
      </c>
      <c r="R1226">
        <v>1.3804664280000001</v>
      </c>
      <c r="S1226">
        <v>1225</v>
      </c>
      <c r="T1226">
        <v>1.2451831680000001</v>
      </c>
      <c r="U1226">
        <v>1225</v>
      </c>
      <c r="V1226">
        <v>9.4913288530000006</v>
      </c>
      <c r="W1226">
        <v>1225</v>
      </c>
      <c r="X1226">
        <v>0.14464876500000001</v>
      </c>
      <c r="Y1226">
        <v>1225</v>
      </c>
      <c r="Z1226">
        <v>0.38062984100000002</v>
      </c>
      <c r="AA1226">
        <v>1225</v>
      </c>
      <c r="AB1226">
        <v>3.0439904860000002</v>
      </c>
      <c r="AC1226">
        <v>1225</v>
      </c>
      <c r="AD1226">
        <v>5.0268510449999999</v>
      </c>
      <c r="AE1226">
        <v>1225</v>
      </c>
      <c r="AF1226">
        <v>618.85183380000001</v>
      </c>
      <c r="AG1226">
        <v>1225</v>
      </c>
      <c r="AH1226">
        <v>2705.7827259999999</v>
      </c>
      <c r="AI1226">
        <v>1225</v>
      </c>
      <c r="AJ1226">
        <v>15.99811463</v>
      </c>
      <c r="AK1226">
        <v>1225</v>
      </c>
      <c r="AL1226">
        <v>1.0384069520000001</v>
      </c>
      <c r="AM1226">
        <v>1225</v>
      </c>
      <c r="AN1226">
        <v>3758.2587779999999</v>
      </c>
      <c r="AO1226">
        <v>1225</v>
      </c>
      <c r="AP1226">
        <v>1.0384069520000001</v>
      </c>
      <c r="AQ1226">
        <v>1225</v>
      </c>
      <c r="AR1226">
        <v>111.7752847</v>
      </c>
      <c r="AS1226">
        <v>1225</v>
      </c>
      <c r="AT1226">
        <v>0.62437926700000002</v>
      </c>
      <c r="AU1226">
        <v>1225</v>
      </c>
      <c r="AV1226">
        <v>0.37490149499999997</v>
      </c>
      <c r="AW1226">
        <v>1225</v>
      </c>
      <c r="AX1226">
        <v>7.1923699999999996E-4</v>
      </c>
      <c r="AY1226">
        <v>1225</v>
      </c>
      <c r="AZ1226">
        <v>1965377.426</v>
      </c>
      <c r="BA1226">
        <v>1225</v>
      </c>
      <c r="BB1226">
        <v>1.0384069520000001</v>
      </c>
      <c r="BC1226">
        <v>1225</v>
      </c>
      <c r="BD1226">
        <v>106.5935262</v>
      </c>
      <c r="BE1226">
        <v>1225</v>
      </c>
      <c r="BF1226">
        <v>8.0722200000000002E-4</v>
      </c>
      <c r="BG1226">
        <v>1225</v>
      </c>
      <c r="BH1226">
        <v>1.416897721</v>
      </c>
      <c r="BI1226">
        <v>1225</v>
      </c>
      <c r="BJ1226">
        <v>0.67314191999999995</v>
      </c>
      <c r="BK1226">
        <v>1225</v>
      </c>
      <c r="BL1226">
        <v>256.42744110000001</v>
      </c>
      <c r="BM1226">
        <v>1225</v>
      </c>
      <c r="BN1226">
        <v>152.60401479999999</v>
      </c>
    </row>
    <row r="1227" spans="1:66" x14ac:dyDescent="0.3">
      <c r="A1227">
        <v>1226</v>
      </c>
      <c r="B1227">
        <v>1.934341952</v>
      </c>
      <c r="C1227">
        <v>1226</v>
      </c>
      <c r="D1227">
        <v>169.43927389999999</v>
      </c>
      <c r="E1227">
        <v>1226</v>
      </c>
      <c r="F1227">
        <v>0.53811938599999998</v>
      </c>
      <c r="G1227">
        <v>1226</v>
      </c>
      <c r="H1227">
        <v>0.44022766200000002</v>
      </c>
      <c r="I1227">
        <v>1226</v>
      </c>
      <c r="J1227">
        <v>168.05371959999999</v>
      </c>
      <c r="K1227">
        <v>1226</v>
      </c>
      <c r="L1227">
        <v>1682331.2749999999</v>
      </c>
      <c r="M1227">
        <v>1226</v>
      </c>
      <c r="N1227">
        <v>124.69906779999999</v>
      </c>
      <c r="O1227">
        <v>1226</v>
      </c>
      <c r="P1227">
        <v>7.5557200000000004E-4</v>
      </c>
      <c r="Q1227">
        <v>1226</v>
      </c>
      <c r="R1227">
        <v>2.0887093659999998</v>
      </c>
      <c r="S1227">
        <v>1226</v>
      </c>
      <c r="T1227">
        <v>0.75246480800000004</v>
      </c>
      <c r="U1227">
        <v>1226</v>
      </c>
      <c r="V1227">
        <v>12.89233877</v>
      </c>
      <c r="W1227">
        <v>1226</v>
      </c>
      <c r="X1227">
        <v>4.5344331000000002E-2</v>
      </c>
      <c r="Y1227">
        <v>1226</v>
      </c>
      <c r="Z1227">
        <v>0.18807374900000001</v>
      </c>
      <c r="AA1227">
        <v>1226</v>
      </c>
      <c r="AB1227">
        <v>3.2450684380000001</v>
      </c>
      <c r="AC1227">
        <v>1226</v>
      </c>
      <c r="AD1227">
        <v>7.4958044140000002</v>
      </c>
      <c r="AE1227">
        <v>1226</v>
      </c>
      <c r="AF1227">
        <v>2308.2088859999999</v>
      </c>
      <c r="AG1227">
        <v>1226</v>
      </c>
      <c r="AH1227">
        <v>10421.85925</v>
      </c>
      <c r="AI1227">
        <v>1226</v>
      </c>
      <c r="AJ1227">
        <v>79.305825200000001</v>
      </c>
      <c r="AK1227">
        <v>1226</v>
      </c>
      <c r="AL1227">
        <v>1.8454589880000001</v>
      </c>
      <c r="AM1227">
        <v>1226</v>
      </c>
      <c r="AN1227">
        <v>11975.05991</v>
      </c>
      <c r="AO1227">
        <v>1226</v>
      </c>
      <c r="AP1227">
        <v>1.8454589880000001</v>
      </c>
      <c r="AQ1227">
        <v>1226</v>
      </c>
      <c r="AR1227">
        <v>118.87477989999999</v>
      </c>
      <c r="AS1227">
        <v>1226</v>
      </c>
      <c r="AT1227">
        <v>0.54582676799999996</v>
      </c>
      <c r="AU1227">
        <v>1226</v>
      </c>
      <c r="AV1227">
        <v>0.45330380399999998</v>
      </c>
      <c r="AW1227">
        <v>1226</v>
      </c>
      <c r="AX1227">
        <v>8.69428E-4</v>
      </c>
      <c r="AY1227">
        <v>1226</v>
      </c>
      <c r="AZ1227">
        <v>1682331.2749999999</v>
      </c>
      <c r="BA1227">
        <v>1226</v>
      </c>
      <c r="BB1227">
        <v>1.8454589880000001</v>
      </c>
      <c r="BC1227">
        <v>1226</v>
      </c>
      <c r="BD1227">
        <v>106.77441159999999</v>
      </c>
      <c r="BE1227">
        <v>1226</v>
      </c>
      <c r="BF1227">
        <v>1.034236E-3</v>
      </c>
      <c r="BG1227">
        <v>1226</v>
      </c>
      <c r="BH1227">
        <v>1.536753536</v>
      </c>
      <c r="BI1227">
        <v>1226</v>
      </c>
      <c r="BJ1227">
        <v>0.38062025500000002</v>
      </c>
      <c r="BK1227">
        <v>1226</v>
      </c>
      <c r="BL1227">
        <v>2395.9862050000002</v>
      </c>
      <c r="BM1227">
        <v>1226</v>
      </c>
      <c r="BN1227">
        <v>168.05371959999999</v>
      </c>
    </row>
    <row r="1228" spans="1:66" x14ac:dyDescent="0.3">
      <c r="A1228">
        <v>1227</v>
      </c>
      <c r="B1228">
        <v>1.162725553</v>
      </c>
      <c r="C1228">
        <v>1227</v>
      </c>
      <c r="D1228">
        <v>128.94179099999999</v>
      </c>
      <c r="E1228">
        <v>1227</v>
      </c>
      <c r="F1228">
        <v>0.76288915899999998</v>
      </c>
      <c r="G1228">
        <v>1227</v>
      </c>
      <c r="H1228">
        <v>0.23797943799999999</v>
      </c>
      <c r="I1228">
        <v>1227</v>
      </c>
      <c r="J1228">
        <v>175.9072128</v>
      </c>
      <c r="K1228">
        <v>1227</v>
      </c>
      <c r="L1228">
        <v>1164866.9739999999</v>
      </c>
      <c r="M1228">
        <v>1227</v>
      </c>
      <c r="N1228">
        <v>138.34365020000001</v>
      </c>
      <c r="O1228">
        <v>1227</v>
      </c>
      <c r="P1228">
        <v>7.5189300000000001E-4</v>
      </c>
      <c r="Q1228">
        <v>1227</v>
      </c>
      <c r="R1228">
        <v>2.0404257609999998</v>
      </c>
      <c r="S1228">
        <v>1227</v>
      </c>
      <c r="T1228">
        <v>0.74165700400000001</v>
      </c>
      <c r="U1228">
        <v>1227</v>
      </c>
      <c r="V1228">
        <v>12.346022720000001</v>
      </c>
      <c r="W1228">
        <v>1227</v>
      </c>
      <c r="X1228">
        <v>5.8891590000000001E-2</v>
      </c>
      <c r="Y1228">
        <v>1227</v>
      </c>
      <c r="Z1228">
        <v>0.12711827000000001</v>
      </c>
      <c r="AA1228">
        <v>1227</v>
      </c>
      <c r="AB1228">
        <v>6.3685534060000002</v>
      </c>
      <c r="AC1228">
        <v>1227</v>
      </c>
      <c r="AD1228">
        <v>9.0735408549999992</v>
      </c>
      <c r="AE1228">
        <v>1227</v>
      </c>
      <c r="AF1228">
        <v>4600.7248840000002</v>
      </c>
      <c r="AG1228">
        <v>1227</v>
      </c>
      <c r="AH1228">
        <v>3200.1127499999998</v>
      </c>
      <c r="AI1228">
        <v>1227</v>
      </c>
      <c r="AJ1228">
        <v>60.570277040000001</v>
      </c>
      <c r="AK1228">
        <v>1227</v>
      </c>
      <c r="AL1228">
        <v>1.0133825169999999</v>
      </c>
      <c r="AM1228">
        <v>1227</v>
      </c>
      <c r="AN1228">
        <v>5116.6197759999995</v>
      </c>
      <c r="AO1228">
        <v>1227</v>
      </c>
      <c r="AP1228">
        <v>1.0133825169999999</v>
      </c>
      <c r="AQ1228">
        <v>1227</v>
      </c>
      <c r="AR1228">
        <v>144.72064839999999</v>
      </c>
      <c r="AS1228">
        <v>1227</v>
      </c>
      <c r="AT1228">
        <v>0.70871649299999995</v>
      </c>
      <c r="AU1228">
        <v>1227</v>
      </c>
      <c r="AV1228">
        <v>0.29065869700000002</v>
      </c>
      <c r="AW1228">
        <v>1227</v>
      </c>
      <c r="AX1228">
        <v>6.2480999999999995E-4</v>
      </c>
      <c r="AY1228">
        <v>1227</v>
      </c>
      <c r="AZ1228">
        <v>1164866.9739999999</v>
      </c>
      <c r="BA1228">
        <v>1227</v>
      </c>
      <c r="BB1228">
        <v>1.0133825169999999</v>
      </c>
      <c r="BC1228">
        <v>1227</v>
      </c>
      <c r="BD1228">
        <v>129.41722100000001</v>
      </c>
      <c r="BE1228">
        <v>1227</v>
      </c>
      <c r="BF1228">
        <v>9.3663199999999996E-4</v>
      </c>
      <c r="BG1228">
        <v>1227</v>
      </c>
      <c r="BH1228">
        <v>1.023042043</v>
      </c>
      <c r="BI1228">
        <v>1227</v>
      </c>
      <c r="BJ1228">
        <v>0.113412971</v>
      </c>
      <c r="BK1228">
        <v>1227</v>
      </c>
      <c r="BL1228">
        <v>3459.9680960000001</v>
      </c>
      <c r="BM1228">
        <v>1227</v>
      </c>
      <c r="BN1228">
        <v>175.9072128</v>
      </c>
    </row>
    <row r="1229" spans="1:66" x14ac:dyDescent="0.3">
      <c r="A1229">
        <v>1228</v>
      </c>
      <c r="B1229">
        <v>1.57675699</v>
      </c>
      <c r="C1229">
        <v>1228</v>
      </c>
      <c r="D1229">
        <v>162.0850025</v>
      </c>
      <c r="E1229">
        <v>1228</v>
      </c>
      <c r="F1229">
        <v>0.78371741299999997</v>
      </c>
      <c r="G1229">
        <v>1228</v>
      </c>
      <c r="H1229">
        <v>0.72220494400000002</v>
      </c>
      <c r="I1229">
        <v>1228</v>
      </c>
      <c r="J1229">
        <v>177.8900233</v>
      </c>
      <c r="K1229">
        <v>1228</v>
      </c>
      <c r="L1229">
        <v>1166006.3640000001</v>
      </c>
      <c r="M1229">
        <v>1228</v>
      </c>
      <c r="N1229">
        <v>124.8303853</v>
      </c>
      <c r="O1229">
        <v>1228</v>
      </c>
      <c r="P1229">
        <v>7.5143699999999998E-4</v>
      </c>
      <c r="Q1229">
        <v>1228</v>
      </c>
      <c r="R1229">
        <v>1.081401568</v>
      </c>
      <c r="S1229">
        <v>1228</v>
      </c>
      <c r="T1229">
        <v>0.77100816900000002</v>
      </c>
      <c r="U1229">
        <v>1228</v>
      </c>
      <c r="V1229">
        <v>14.18369238</v>
      </c>
      <c r="W1229">
        <v>1228</v>
      </c>
      <c r="X1229">
        <v>0.10329727900000001</v>
      </c>
      <c r="Y1229">
        <v>1228</v>
      </c>
      <c r="Z1229">
        <v>0.30404930299999999</v>
      </c>
      <c r="AA1229">
        <v>1228</v>
      </c>
      <c r="AB1229">
        <v>9.8781564530000008</v>
      </c>
      <c r="AC1229">
        <v>1228</v>
      </c>
      <c r="AD1229">
        <v>9.5104225000000007</v>
      </c>
      <c r="AE1229">
        <v>1228</v>
      </c>
      <c r="AF1229">
        <v>3989.0500350000002</v>
      </c>
      <c r="AG1229">
        <v>1228</v>
      </c>
      <c r="AH1229">
        <v>16656.21458</v>
      </c>
      <c r="AI1229">
        <v>1228</v>
      </c>
      <c r="AJ1229">
        <v>56.390557639999997</v>
      </c>
      <c r="AK1229">
        <v>1228</v>
      </c>
      <c r="AL1229">
        <v>1.3588969930000001</v>
      </c>
      <c r="AM1229">
        <v>1228</v>
      </c>
      <c r="AN1229">
        <v>18033.798770000001</v>
      </c>
      <c r="AO1229">
        <v>1228</v>
      </c>
      <c r="AP1229">
        <v>1.3588969930000001</v>
      </c>
      <c r="AQ1229">
        <v>1228</v>
      </c>
      <c r="AR1229">
        <v>157.5270826</v>
      </c>
      <c r="AS1229">
        <v>1228</v>
      </c>
      <c r="AT1229">
        <v>0.75344221499999997</v>
      </c>
      <c r="AU1229">
        <v>1228</v>
      </c>
      <c r="AV1229">
        <v>0.245635096</v>
      </c>
      <c r="AW1229">
        <v>1228</v>
      </c>
      <c r="AX1229">
        <v>9.2268799999999996E-4</v>
      </c>
      <c r="AY1229">
        <v>1228</v>
      </c>
      <c r="AZ1229">
        <v>1166006.3640000001</v>
      </c>
      <c r="BA1229">
        <v>1228</v>
      </c>
      <c r="BB1229">
        <v>1.3588969930000001</v>
      </c>
      <c r="BC1229">
        <v>1228</v>
      </c>
      <c r="BD1229">
        <v>148.44961309999999</v>
      </c>
      <c r="BE1229">
        <v>1228</v>
      </c>
      <c r="BF1229">
        <v>1.0252620000000001E-3</v>
      </c>
      <c r="BG1229">
        <v>1228</v>
      </c>
      <c r="BH1229">
        <v>0.62344593999999998</v>
      </c>
      <c r="BI1229">
        <v>1228</v>
      </c>
      <c r="BJ1229">
        <v>4.6961030000000001E-2</v>
      </c>
      <c r="BK1229">
        <v>1228</v>
      </c>
      <c r="BL1229">
        <v>952.22665770000003</v>
      </c>
      <c r="BM1229">
        <v>1228</v>
      </c>
      <c r="BN1229">
        <v>177.8900233</v>
      </c>
    </row>
    <row r="1230" spans="1:66" x14ac:dyDescent="0.3">
      <c r="A1230">
        <v>1229</v>
      </c>
      <c r="B1230">
        <v>1.3566886920000001</v>
      </c>
      <c r="C1230">
        <v>1229</v>
      </c>
      <c r="D1230">
        <v>145.30545380000001</v>
      </c>
      <c r="E1230">
        <v>1229</v>
      </c>
      <c r="F1230">
        <v>0.74345538600000005</v>
      </c>
      <c r="G1230">
        <v>1229</v>
      </c>
      <c r="H1230">
        <v>0.52107156799999998</v>
      </c>
      <c r="I1230">
        <v>1229</v>
      </c>
      <c r="J1230">
        <v>176.39364019999999</v>
      </c>
      <c r="K1230">
        <v>1229</v>
      </c>
      <c r="L1230">
        <v>1676395.2830000001</v>
      </c>
      <c r="M1230">
        <v>1229</v>
      </c>
      <c r="N1230">
        <v>128.16751070000001</v>
      </c>
      <c r="O1230">
        <v>1229</v>
      </c>
      <c r="P1230">
        <v>7.5655299999999998E-4</v>
      </c>
      <c r="Q1230">
        <v>1229</v>
      </c>
      <c r="R1230">
        <v>1.9136213520000001</v>
      </c>
      <c r="S1230">
        <v>1229</v>
      </c>
      <c r="T1230">
        <v>0.90936557600000001</v>
      </c>
      <c r="U1230">
        <v>1229</v>
      </c>
      <c r="V1230">
        <v>13.957051679999999</v>
      </c>
      <c r="W1230">
        <v>1229</v>
      </c>
      <c r="X1230">
        <v>2.5428928999999999E-2</v>
      </c>
      <c r="Y1230">
        <v>1229</v>
      </c>
      <c r="Z1230">
        <v>0.422803806</v>
      </c>
      <c r="AA1230">
        <v>1229</v>
      </c>
      <c r="AB1230">
        <v>7.413773967</v>
      </c>
      <c r="AC1230">
        <v>1229</v>
      </c>
      <c r="AD1230">
        <v>9.1792260090000006</v>
      </c>
      <c r="AE1230">
        <v>1229</v>
      </c>
      <c r="AF1230">
        <v>1295.4401740000001</v>
      </c>
      <c r="AG1230">
        <v>1229</v>
      </c>
      <c r="AH1230">
        <v>10918.98727</v>
      </c>
      <c r="AI1230">
        <v>1229</v>
      </c>
      <c r="AJ1230">
        <v>574.28587919999995</v>
      </c>
      <c r="AK1230">
        <v>1229</v>
      </c>
      <c r="AL1230">
        <v>1.1814405729999999</v>
      </c>
      <c r="AM1230">
        <v>1229</v>
      </c>
      <c r="AN1230">
        <v>12253.64076</v>
      </c>
      <c r="AO1230">
        <v>1229</v>
      </c>
      <c r="AP1230">
        <v>1.1814405729999999</v>
      </c>
      <c r="AQ1230">
        <v>1229</v>
      </c>
      <c r="AR1230">
        <v>113.987386</v>
      </c>
      <c r="AS1230">
        <v>1229</v>
      </c>
      <c r="AT1230">
        <v>0.70266336500000004</v>
      </c>
      <c r="AU1230">
        <v>1229</v>
      </c>
      <c r="AV1230">
        <v>0.29644644399999998</v>
      </c>
      <c r="AW1230">
        <v>1229</v>
      </c>
      <c r="AX1230">
        <v>8.9019100000000003E-4</v>
      </c>
      <c r="AY1230">
        <v>1229</v>
      </c>
      <c r="AZ1230">
        <v>1676395.2830000001</v>
      </c>
      <c r="BA1230">
        <v>1229</v>
      </c>
      <c r="BB1230">
        <v>1.1814405729999999</v>
      </c>
      <c r="BC1230">
        <v>1229</v>
      </c>
      <c r="BD1230">
        <v>103.3327791</v>
      </c>
      <c r="BE1230">
        <v>1229</v>
      </c>
      <c r="BF1230">
        <v>1.107065E-3</v>
      </c>
      <c r="BG1230">
        <v>1229</v>
      </c>
      <c r="BH1230">
        <v>1.619542649</v>
      </c>
      <c r="BI1230">
        <v>1229</v>
      </c>
      <c r="BJ1230">
        <v>0.40659839800000003</v>
      </c>
      <c r="BK1230">
        <v>1229</v>
      </c>
      <c r="BL1230">
        <v>761.50036009999997</v>
      </c>
      <c r="BM1230">
        <v>1229</v>
      </c>
      <c r="BN1230">
        <v>176.39364019999999</v>
      </c>
    </row>
    <row r="1231" spans="1:66" x14ac:dyDescent="0.3">
      <c r="A1231">
        <v>1230</v>
      </c>
      <c r="B1231">
        <v>1.4129488530000001</v>
      </c>
      <c r="C1231">
        <v>1230</v>
      </c>
      <c r="D1231">
        <v>145.61410459999999</v>
      </c>
      <c r="E1231">
        <v>1230</v>
      </c>
      <c r="F1231">
        <v>0.77305913599999998</v>
      </c>
      <c r="G1231">
        <v>1230</v>
      </c>
      <c r="H1231">
        <v>0.23426112700000001</v>
      </c>
      <c r="I1231">
        <v>1230</v>
      </c>
      <c r="J1231">
        <v>178.61549110000001</v>
      </c>
      <c r="K1231">
        <v>1230</v>
      </c>
      <c r="L1231">
        <v>1416672.625</v>
      </c>
      <c r="M1231">
        <v>1230</v>
      </c>
      <c r="N1231">
        <v>149.1034592</v>
      </c>
      <c r="O1231">
        <v>1230</v>
      </c>
      <c r="P1231">
        <v>7.5507799999999996E-4</v>
      </c>
      <c r="Q1231">
        <v>1230</v>
      </c>
      <c r="R1231">
        <v>1.8607745120000001</v>
      </c>
      <c r="S1231">
        <v>1230</v>
      </c>
      <c r="T1231">
        <v>0.52182799000000002</v>
      </c>
      <c r="U1231">
        <v>1230</v>
      </c>
      <c r="V1231">
        <v>7.0406699250000004</v>
      </c>
      <c r="W1231">
        <v>1230</v>
      </c>
      <c r="X1231">
        <v>8.3498094999999994E-2</v>
      </c>
      <c r="Y1231">
        <v>1230</v>
      </c>
      <c r="Z1231">
        <v>0.32924566399999999</v>
      </c>
      <c r="AA1231">
        <v>1230</v>
      </c>
      <c r="AB1231">
        <v>7.0042725109999999</v>
      </c>
      <c r="AC1231">
        <v>1230</v>
      </c>
      <c r="AD1231">
        <v>9.6743332809999991</v>
      </c>
      <c r="AE1231">
        <v>1230</v>
      </c>
      <c r="AF1231">
        <v>878.16402800000003</v>
      </c>
      <c r="AG1231">
        <v>1230</v>
      </c>
      <c r="AH1231">
        <v>1262.7033719999999</v>
      </c>
      <c r="AI1231">
        <v>1230</v>
      </c>
      <c r="AJ1231">
        <v>81.52961603</v>
      </c>
      <c r="AK1231">
        <v>1230</v>
      </c>
      <c r="AL1231">
        <v>1.245314303</v>
      </c>
      <c r="AM1231">
        <v>1230</v>
      </c>
      <c r="AN1231">
        <v>2281.2793700000002</v>
      </c>
      <c r="AO1231">
        <v>1230</v>
      </c>
      <c r="AP1231">
        <v>1.245314303</v>
      </c>
      <c r="AQ1231">
        <v>1230</v>
      </c>
      <c r="AR1231">
        <v>120.9841407</v>
      </c>
      <c r="AS1231">
        <v>1230</v>
      </c>
      <c r="AT1231">
        <v>0.69882460400000002</v>
      </c>
      <c r="AU1231">
        <v>1230</v>
      </c>
      <c r="AV1231">
        <v>0.30062244300000002</v>
      </c>
      <c r="AW1231">
        <v>1230</v>
      </c>
      <c r="AX1231">
        <v>5.5295400000000003E-4</v>
      </c>
      <c r="AY1231">
        <v>1230</v>
      </c>
      <c r="AZ1231">
        <v>1416672.625</v>
      </c>
      <c r="BA1231">
        <v>1230</v>
      </c>
      <c r="BB1231">
        <v>1.245314303</v>
      </c>
      <c r="BC1231">
        <v>1230</v>
      </c>
      <c r="BD1231">
        <v>113.1119829</v>
      </c>
      <c r="BE1231">
        <v>1230</v>
      </c>
      <c r="BF1231">
        <v>9.14593E-4</v>
      </c>
      <c r="BG1231">
        <v>1230</v>
      </c>
      <c r="BH1231">
        <v>1.424332285</v>
      </c>
      <c r="BI1231">
        <v>1230</v>
      </c>
      <c r="BJ1231">
        <v>0.23895938899999999</v>
      </c>
      <c r="BK1231">
        <v>1230</v>
      </c>
      <c r="BL1231">
        <v>228.5371572</v>
      </c>
      <c r="BM1231">
        <v>1230</v>
      </c>
      <c r="BN1231">
        <v>178.61549110000001</v>
      </c>
    </row>
    <row r="1232" spans="1:66" x14ac:dyDescent="0.3">
      <c r="A1232">
        <v>1231</v>
      </c>
      <c r="B1232">
        <v>1.850781566</v>
      </c>
      <c r="C1232">
        <v>1231</v>
      </c>
      <c r="D1232">
        <v>132.66400049999999</v>
      </c>
      <c r="E1232">
        <v>1231</v>
      </c>
      <c r="F1232">
        <v>0.64753628799999996</v>
      </c>
      <c r="G1232">
        <v>1231</v>
      </c>
      <c r="H1232">
        <v>0.104039178</v>
      </c>
      <c r="I1232">
        <v>1231</v>
      </c>
      <c r="J1232">
        <v>162.03308430000001</v>
      </c>
      <c r="K1232">
        <v>1231</v>
      </c>
      <c r="L1232">
        <v>1809387.52</v>
      </c>
      <c r="M1232">
        <v>1231</v>
      </c>
      <c r="N1232">
        <v>136.18600230000001</v>
      </c>
      <c r="O1232">
        <v>1231</v>
      </c>
      <c r="P1232">
        <v>7.5678599999999996E-4</v>
      </c>
      <c r="Q1232">
        <v>1231</v>
      </c>
      <c r="R1232">
        <v>1.4698110449999999</v>
      </c>
      <c r="S1232">
        <v>1231</v>
      </c>
      <c r="T1232">
        <v>0.76327825900000001</v>
      </c>
      <c r="U1232">
        <v>1231</v>
      </c>
      <c r="V1232">
        <v>4.5687542829999996</v>
      </c>
      <c r="W1232">
        <v>1231</v>
      </c>
      <c r="X1232">
        <v>0.100834913</v>
      </c>
      <c r="Y1232">
        <v>1231</v>
      </c>
      <c r="Z1232">
        <v>0.244239809</v>
      </c>
      <c r="AA1232">
        <v>1231</v>
      </c>
      <c r="AB1232">
        <v>1.993023328</v>
      </c>
      <c r="AC1232">
        <v>1231</v>
      </c>
      <c r="AD1232">
        <v>6.4400231610000001</v>
      </c>
      <c r="AE1232">
        <v>1231</v>
      </c>
      <c r="AF1232">
        <v>85.575269370000001</v>
      </c>
      <c r="AG1232">
        <v>1231</v>
      </c>
      <c r="AH1232">
        <v>310.21859069999999</v>
      </c>
      <c r="AI1232">
        <v>1231</v>
      </c>
      <c r="AJ1232">
        <v>8.8070653179999994</v>
      </c>
      <c r="AK1232">
        <v>1231</v>
      </c>
      <c r="AL1232">
        <v>1.7816124149999999</v>
      </c>
      <c r="AM1232">
        <v>1231</v>
      </c>
      <c r="AN1232">
        <v>947.57087309999997</v>
      </c>
      <c r="AO1232">
        <v>1231</v>
      </c>
      <c r="AP1232">
        <v>1.7816124149999999</v>
      </c>
      <c r="AQ1232">
        <v>1231</v>
      </c>
      <c r="AR1232">
        <v>115.73249149999999</v>
      </c>
      <c r="AS1232">
        <v>1231</v>
      </c>
      <c r="AT1232">
        <v>0.47411756900000002</v>
      </c>
      <c r="AU1232">
        <v>1231</v>
      </c>
      <c r="AV1232">
        <v>0.52555537500000005</v>
      </c>
      <c r="AW1232">
        <v>1231</v>
      </c>
      <c r="AX1232">
        <v>3.2705599999999999E-4</v>
      </c>
      <c r="AY1232">
        <v>1231</v>
      </c>
      <c r="AZ1232">
        <v>1809387.52</v>
      </c>
      <c r="BA1232">
        <v>1231</v>
      </c>
      <c r="BB1232">
        <v>1.7816124149999999</v>
      </c>
      <c r="BC1232">
        <v>1231</v>
      </c>
      <c r="BD1232">
        <v>112.68286569999999</v>
      </c>
      <c r="BE1232">
        <v>1231</v>
      </c>
      <c r="BF1232">
        <v>7.7818099999999997E-4</v>
      </c>
      <c r="BG1232">
        <v>1231</v>
      </c>
      <c r="BH1232">
        <v>1.3325154610000001</v>
      </c>
      <c r="BI1232">
        <v>1231</v>
      </c>
      <c r="BJ1232">
        <v>0.54828352300000005</v>
      </c>
      <c r="BK1232">
        <v>1231</v>
      </c>
      <c r="BL1232">
        <v>137.67630159999999</v>
      </c>
      <c r="BM1232">
        <v>1231</v>
      </c>
      <c r="BN1232">
        <v>162.03308430000001</v>
      </c>
    </row>
    <row r="1233" spans="1:66" x14ac:dyDescent="0.3">
      <c r="A1233">
        <v>1232</v>
      </c>
      <c r="B1233">
        <v>1.1966743559999999</v>
      </c>
      <c r="C1233">
        <v>1232</v>
      </c>
      <c r="D1233">
        <v>121.5810625</v>
      </c>
      <c r="E1233">
        <v>1232</v>
      </c>
      <c r="F1233">
        <v>0.80405636599999997</v>
      </c>
      <c r="G1233">
        <v>1232</v>
      </c>
      <c r="H1233">
        <v>0.26543843299999997</v>
      </c>
      <c r="I1233">
        <v>1232</v>
      </c>
      <c r="J1233">
        <v>174.71550629999999</v>
      </c>
      <c r="K1233">
        <v>1232</v>
      </c>
      <c r="L1233">
        <v>1792915.598</v>
      </c>
      <c r="M1233">
        <v>1232</v>
      </c>
      <c r="N1233">
        <v>134.14518150000001</v>
      </c>
      <c r="O1233">
        <v>1232</v>
      </c>
      <c r="P1233">
        <v>7.5750299999999997E-4</v>
      </c>
      <c r="Q1233">
        <v>1232</v>
      </c>
      <c r="R1233">
        <v>1.8016467860000001</v>
      </c>
      <c r="S1233">
        <v>1232</v>
      </c>
      <c r="T1233">
        <v>0.87862250600000003</v>
      </c>
      <c r="U1233">
        <v>1232</v>
      </c>
      <c r="V1233">
        <v>7.9103737240000003</v>
      </c>
      <c r="W1233">
        <v>1232</v>
      </c>
      <c r="X1233">
        <v>7.9729841999999995E-2</v>
      </c>
      <c r="Y1233">
        <v>1232</v>
      </c>
      <c r="Z1233">
        <v>0.49506266300000001</v>
      </c>
      <c r="AA1233">
        <v>1232</v>
      </c>
      <c r="AB1233">
        <v>6.1276507630000001</v>
      </c>
      <c r="AC1233">
        <v>1232</v>
      </c>
      <c r="AD1233">
        <v>8.8186629970000006</v>
      </c>
      <c r="AE1233">
        <v>1232</v>
      </c>
      <c r="AF1233">
        <v>571.7146917</v>
      </c>
      <c r="AG1233">
        <v>1232</v>
      </c>
      <c r="AH1233">
        <v>1643.8875399999999</v>
      </c>
      <c r="AI1233">
        <v>1232</v>
      </c>
      <c r="AJ1233">
        <v>90.096865019999996</v>
      </c>
      <c r="AK1233">
        <v>1232</v>
      </c>
      <c r="AL1233">
        <v>1.045464664</v>
      </c>
      <c r="AM1233">
        <v>1232</v>
      </c>
      <c r="AN1233">
        <v>2667.2936380000001</v>
      </c>
      <c r="AO1233">
        <v>1232</v>
      </c>
      <c r="AP1233">
        <v>1.045464664</v>
      </c>
      <c r="AQ1233">
        <v>1232</v>
      </c>
      <c r="AR1233">
        <v>107.3699934</v>
      </c>
      <c r="AS1233">
        <v>1232</v>
      </c>
      <c r="AT1233">
        <v>0.64909329199999999</v>
      </c>
      <c r="AU1233">
        <v>1232</v>
      </c>
      <c r="AV1233">
        <v>0.35029101099999999</v>
      </c>
      <c r="AW1233">
        <v>1232</v>
      </c>
      <c r="AX1233">
        <v>6.1569700000000001E-4</v>
      </c>
      <c r="AY1233">
        <v>1232</v>
      </c>
      <c r="AZ1233">
        <v>1792915.598</v>
      </c>
      <c r="BA1233">
        <v>1232</v>
      </c>
      <c r="BB1233">
        <v>1.045464664</v>
      </c>
      <c r="BC1233">
        <v>1232</v>
      </c>
      <c r="BD1233">
        <v>104.06825569999999</v>
      </c>
      <c r="BE1233">
        <v>1232</v>
      </c>
      <c r="BF1233">
        <v>8.4340999999999995E-4</v>
      </c>
      <c r="BG1233">
        <v>1232</v>
      </c>
      <c r="BH1233">
        <v>1.573137317</v>
      </c>
      <c r="BI1233">
        <v>1232</v>
      </c>
      <c r="BJ1233">
        <v>0.53615465299999998</v>
      </c>
      <c r="BK1233">
        <v>1232</v>
      </c>
      <c r="BL1233">
        <v>148.7516157</v>
      </c>
      <c r="BM1233">
        <v>1232</v>
      </c>
      <c r="BN1233">
        <v>174.71550629999999</v>
      </c>
    </row>
    <row r="1234" spans="1:66" x14ac:dyDescent="0.3">
      <c r="A1234">
        <v>1233</v>
      </c>
      <c r="B1234">
        <v>1.3402821140000001</v>
      </c>
      <c r="C1234">
        <v>1233</v>
      </c>
      <c r="D1234">
        <v>143.9789644</v>
      </c>
      <c r="E1234">
        <v>1233</v>
      </c>
      <c r="F1234">
        <v>0.89297036299999999</v>
      </c>
      <c r="G1234">
        <v>1233</v>
      </c>
      <c r="H1234">
        <v>0.18879658499999999</v>
      </c>
      <c r="I1234">
        <v>1233</v>
      </c>
      <c r="J1234">
        <v>159.69810680000001</v>
      </c>
      <c r="K1234">
        <v>1233</v>
      </c>
      <c r="L1234">
        <v>1920914.4809999999</v>
      </c>
      <c r="M1234">
        <v>1233</v>
      </c>
      <c r="N1234">
        <v>141.44990079999999</v>
      </c>
      <c r="O1234">
        <v>1233</v>
      </c>
      <c r="P1234">
        <v>7.5399699999999996E-4</v>
      </c>
      <c r="Q1234">
        <v>1233</v>
      </c>
      <c r="R1234">
        <v>1.61319368</v>
      </c>
      <c r="S1234">
        <v>1233</v>
      </c>
      <c r="T1234">
        <v>0.64930132299999999</v>
      </c>
      <c r="U1234">
        <v>1233</v>
      </c>
      <c r="V1234">
        <v>8.6296017850000002</v>
      </c>
      <c r="W1234">
        <v>1233</v>
      </c>
      <c r="X1234">
        <v>4.9940291999999997E-2</v>
      </c>
      <c r="Y1234">
        <v>1233</v>
      </c>
      <c r="Z1234">
        <v>0.41548643099999999</v>
      </c>
      <c r="AA1234">
        <v>1233</v>
      </c>
      <c r="AB1234">
        <v>4.120278785</v>
      </c>
      <c r="AC1234">
        <v>1233</v>
      </c>
      <c r="AD1234">
        <v>6.0638462779999998</v>
      </c>
      <c r="AE1234">
        <v>1233</v>
      </c>
      <c r="AF1234">
        <v>235.88579440000001</v>
      </c>
      <c r="AG1234">
        <v>1233</v>
      </c>
      <c r="AH1234">
        <v>1487.6647969999999</v>
      </c>
      <c r="AI1234">
        <v>1233</v>
      </c>
      <c r="AJ1234">
        <v>57.661479149999998</v>
      </c>
      <c r="AK1234">
        <v>1233</v>
      </c>
      <c r="AL1234">
        <v>1.229134749</v>
      </c>
      <c r="AM1234">
        <v>1233</v>
      </c>
      <c r="AN1234">
        <v>2427.3309720000002</v>
      </c>
      <c r="AO1234">
        <v>1233</v>
      </c>
      <c r="AP1234">
        <v>1.229134749</v>
      </c>
      <c r="AQ1234">
        <v>1233</v>
      </c>
      <c r="AR1234">
        <v>115.5486492</v>
      </c>
      <c r="AS1234">
        <v>1233</v>
      </c>
      <c r="AT1234">
        <v>0.70024843699999995</v>
      </c>
      <c r="AU1234">
        <v>1233</v>
      </c>
      <c r="AV1234">
        <v>0.29913929500000003</v>
      </c>
      <c r="AW1234">
        <v>1233</v>
      </c>
      <c r="AX1234">
        <v>6.1226900000000003E-4</v>
      </c>
      <c r="AY1234">
        <v>1233</v>
      </c>
      <c r="AZ1234">
        <v>1920914.4809999999</v>
      </c>
      <c r="BA1234">
        <v>1233</v>
      </c>
      <c r="BB1234">
        <v>1.229134749</v>
      </c>
      <c r="BC1234">
        <v>1233</v>
      </c>
      <c r="BD1234">
        <v>111.26628150000001</v>
      </c>
      <c r="BE1234">
        <v>1233</v>
      </c>
      <c r="BF1234">
        <v>8.3073000000000001E-4</v>
      </c>
      <c r="BG1234">
        <v>1233</v>
      </c>
      <c r="BH1234">
        <v>1.4198266420000001</v>
      </c>
      <c r="BI1234">
        <v>1233</v>
      </c>
      <c r="BJ1234">
        <v>0.35333841900000001</v>
      </c>
      <c r="BK1234">
        <v>1233</v>
      </c>
      <c r="BL1234">
        <v>270.00310780000001</v>
      </c>
      <c r="BM1234">
        <v>1233</v>
      </c>
      <c r="BN1234">
        <v>159.69810680000001</v>
      </c>
    </row>
    <row r="1235" spans="1:66" x14ac:dyDescent="0.3">
      <c r="A1235">
        <v>1234</v>
      </c>
      <c r="B1235">
        <v>1.778775582</v>
      </c>
      <c r="C1235">
        <v>1234</v>
      </c>
      <c r="D1235">
        <v>128.363742</v>
      </c>
      <c r="E1235">
        <v>1234</v>
      </c>
      <c r="F1235">
        <v>0.522607618</v>
      </c>
      <c r="G1235">
        <v>1234</v>
      </c>
      <c r="H1235">
        <v>0.71097302799999995</v>
      </c>
      <c r="I1235">
        <v>1234</v>
      </c>
      <c r="J1235">
        <v>166.81518560000001</v>
      </c>
      <c r="K1235">
        <v>1234</v>
      </c>
      <c r="L1235">
        <v>1538841.8430000001</v>
      </c>
      <c r="M1235">
        <v>1234</v>
      </c>
      <c r="N1235">
        <v>130.7448526</v>
      </c>
      <c r="O1235">
        <v>1234</v>
      </c>
      <c r="P1235">
        <v>7.5164999999999997E-4</v>
      </c>
      <c r="Q1235">
        <v>1234</v>
      </c>
      <c r="R1235">
        <v>1.9663079919999999</v>
      </c>
      <c r="S1235">
        <v>1234</v>
      </c>
      <c r="T1235">
        <v>0.874305679</v>
      </c>
      <c r="U1235">
        <v>1234</v>
      </c>
      <c r="V1235">
        <v>12.169510320000001</v>
      </c>
      <c r="W1235">
        <v>1234</v>
      </c>
      <c r="X1235">
        <v>0.10944641200000001</v>
      </c>
      <c r="Y1235">
        <v>1234</v>
      </c>
      <c r="Z1235">
        <v>0.107479543</v>
      </c>
      <c r="AA1235">
        <v>1234</v>
      </c>
      <c r="AB1235">
        <v>9.6015422360000002</v>
      </c>
      <c r="AC1235">
        <v>1234</v>
      </c>
      <c r="AD1235">
        <v>7.2681657120000001</v>
      </c>
      <c r="AE1235">
        <v>1234</v>
      </c>
      <c r="AF1235">
        <v>8133.8832050000001</v>
      </c>
      <c r="AG1235">
        <v>1234</v>
      </c>
      <c r="AH1235">
        <v>12532.696610000001</v>
      </c>
      <c r="AI1235">
        <v>1234</v>
      </c>
      <c r="AJ1235">
        <v>39.186154299999998</v>
      </c>
      <c r="AK1235">
        <v>1234</v>
      </c>
      <c r="AL1235">
        <v>1.5820215790000001</v>
      </c>
      <c r="AM1235">
        <v>1234</v>
      </c>
      <c r="AN1235">
        <v>15549.36817</v>
      </c>
      <c r="AO1235">
        <v>1234</v>
      </c>
      <c r="AP1235">
        <v>1.5820215790000001</v>
      </c>
      <c r="AQ1235">
        <v>1234</v>
      </c>
      <c r="AR1235">
        <v>148.4268586</v>
      </c>
      <c r="AS1235">
        <v>1234</v>
      </c>
      <c r="AT1235">
        <v>0.53745996299999999</v>
      </c>
      <c r="AU1235">
        <v>1234</v>
      </c>
      <c r="AV1235">
        <v>0.461734849</v>
      </c>
      <c r="AW1235">
        <v>1234</v>
      </c>
      <c r="AX1235">
        <v>8.0518899999999999E-4</v>
      </c>
      <c r="AY1235">
        <v>1234</v>
      </c>
      <c r="AZ1235">
        <v>1538841.8430000001</v>
      </c>
      <c r="BA1235">
        <v>1234</v>
      </c>
      <c r="BB1235">
        <v>1.5820215790000001</v>
      </c>
      <c r="BC1235">
        <v>1234</v>
      </c>
      <c r="BD1235">
        <v>137.89832759999999</v>
      </c>
      <c r="BE1235">
        <v>1234</v>
      </c>
      <c r="BF1235">
        <v>1.2311189999999999E-3</v>
      </c>
      <c r="BG1235">
        <v>1234</v>
      </c>
      <c r="BH1235">
        <v>0.79125680099999995</v>
      </c>
      <c r="BI1235">
        <v>1234</v>
      </c>
      <c r="BJ1235">
        <v>8.8046014000000006E-2</v>
      </c>
      <c r="BK1235">
        <v>1234</v>
      </c>
      <c r="BL1235">
        <v>2471.7984219999998</v>
      </c>
      <c r="BM1235">
        <v>1234</v>
      </c>
      <c r="BN1235">
        <v>166.81518560000001</v>
      </c>
    </row>
    <row r="1236" spans="1:66" x14ac:dyDescent="0.3">
      <c r="A1236">
        <v>1235</v>
      </c>
      <c r="B1236">
        <v>1.5366640680000001</v>
      </c>
      <c r="C1236">
        <v>1235</v>
      </c>
      <c r="D1236">
        <v>126.6001115</v>
      </c>
      <c r="E1236">
        <v>1235</v>
      </c>
      <c r="F1236">
        <v>0.66707545999999995</v>
      </c>
      <c r="G1236">
        <v>1235</v>
      </c>
      <c r="H1236">
        <v>0.214628174</v>
      </c>
      <c r="I1236">
        <v>1235</v>
      </c>
      <c r="J1236">
        <v>172.3470203</v>
      </c>
      <c r="K1236">
        <v>1235</v>
      </c>
      <c r="L1236">
        <v>1411684.5109999999</v>
      </c>
      <c r="M1236">
        <v>1235</v>
      </c>
      <c r="N1236">
        <v>124.4927655</v>
      </c>
      <c r="O1236">
        <v>1235</v>
      </c>
      <c r="P1236">
        <v>7.5149099999999996E-4</v>
      </c>
      <c r="Q1236">
        <v>1235</v>
      </c>
      <c r="R1236">
        <v>1.867831571</v>
      </c>
      <c r="S1236">
        <v>1235</v>
      </c>
      <c r="T1236">
        <v>0.95358849400000001</v>
      </c>
      <c r="U1236">
        <v>1235</v>
      </c>
      <c r="V1236">
        <v>10.66399461</v>
      </c>
      <c r="W1236">
        <v>1235</v>
      </c>
      <c r="X1236">
        <v>0.11366749700000001</v>
      </c>
      <c r="Y1236">
        <v>1235</v>
      </c>
      <c r="Z1236">
        <v>0.303605087</v>
      </c>
      <c r="AA1236">
        <v>1235</v>
      </c>
      <c r="AB1236">
        <v>8.2588659290000006</v>
      </c>
      <c r="AC1236">
        <v>1235</v>
      </c>
      <c r="AD1236">
        <v>8.3288431880000005</v>
      </c>
      <c r="AE1236">
        <v>1235</v>
      </c>
      <c r="AF1236">
        <v>2846.605008</v>
      </c>
      <c r="AG1236">
        <v>1235</v>
      </c>
      <c r="AH1236">
        <v>2952.4665190000001</v>
      </c>
      <c r="AI1236">
        <v>1235</v>
      </c>
      <c r="AJ1236">
        <v>61.002353489999997</v>
      </c>
      <c r="AK1236">
        <v>1235</v>
      </c>
      <c r="AL1236">
        <v>1.343328326</v>
      </c>
      <c r="AM1236">
        <v>1235</v>
      </c>
      <c r="AN1236">
        <v>4432.0570820000003</v>
      </c>
      <c r="AO1236">
        <v>1235</v>
      </c>
      <c r="AP1236">
        <v>1.343328326</v>
      </c>
      <c r="AQ1236">
        <v>1235</v>
      </c>
      <c r="AR1236">
        <v>122.8808221</v>
      </c>
      <c r="AS1236">
        <v>1235</v>
      </c>
      <c r="AT1236">
        <v>0.59273233800000003</v>
      </c>
      <c r="AU1236">
        <v>1235</v>
      </c>
      <c r="AV1236">
        <v>0.40660216500000002</v>
      </c>
      <c r="AW1236">
        <v>1235</v>
      </c>
      <c r="AX1236">
        <v>6.6549600000000001E-4</v>
      </c>
      <c r="AY1236">
        <v>1235</v>
      </c>
      <c r="AZ1236">
        <v>1411684.5109999999</v>
      </c>
      <c r="BA1236">
        <v>1235</v>
      </c>
      <c r="BB1236">
        <v>1.343328326</v>
      </c>
      <c r="BC1236">
        <v>1235</v>
      </c>
      <c r="BD1236">
        <v>110.8810807</v>
      </c>
      <c r="BE1236">
        <v>1235</v>
      </c>
      <c r="BF1236">
        <v>1.280013E-3</v>
      </c>
      <c r="BG1236">
        <v>1235</v>
      </c>
      <c r="BH1236">
        <v>1.4015434600000001</v>
      </c>
      <c r="BI1236">
        <v>1235</v>
      </c>
      <c r="BJ1236">
        <v>0.37071671</v>
      </c>
      <c r="BK1236">
        <v>1235</v>
      </c>
      <c r="BL1236">
        <v>512.96769019999999</v>
      </c>
      <c r="BM1236">
        <v>1235</v>
      </c>
      <c r="BN1236">
        <v>172.3470203</v>
      </c>
    </row>
    <row r="1237" spans="1:66" x14ac:dyDescent="0.3">
      <c r="A1237">
        <v>1236</v>
      </c>
      <c r="B1237">
        <v>1.4774417520000001</v>
      </c>
      <c r="C1237">
        <v>1236</v>
      </c>
      <c r="D1237">
        <v>153.40185080000001</v>
      </c>
      <c r="E1237">
        <v>1236</v>
      </c>
      <c r="F1237">
        <v>0.59408556000000001</v>
      </c>
      <c r="G1237">
        <v>1236</v>
      </c>
      <c r="H1237">
        <v>0.93217642700000003</v>
      </c>
      <c r="I1237">
        <v>1236</v>
      </c>
      <c r="J1237">
        <v>160.82299330000001</v>
      </c>
      <c r="K1237">
        <v>1236</v>
      </c>
      <c r="L1237">
        <v>1146050.4180000001</v>
      </c>
      <c r="M1237">
        <v>1236</v>
      </c>
      <c r="N1237">
        <v>127.4679883</v>
      </c>
      <c r="O1237">
        <v>1236</v>
      </c>
      <c r="P1237">
        <v>7.5596099999999998E-4</v>
      </c>
      <c r="Q1237">
        <v>1236</v>
      </c>
      <c r="R1237">
        <v>1.1923657889999999</v>
      </c>
      <c r="S1237">
        <v>1236</v>
      </c>
      <c r="T1237">
        <v>1.2296110609999999</v>
      </c>
      <c r="U1237">
        <v>1236</v>
      </c>
      <c r="V1237">
        <v>12.82521403</v>
      </c>
      <c r="W1237">
        <v>1236</v>
      </c>
      <c r="X1237">
        <v>8.7827916000000006E-2</v>
      </c>
      <c r="Y1237">
        <v>1236</v>
      </c>
      <c r="Z1237">
        <v>0.33955073499999999</v>
      </c>
      <c r="AA1237">
        <v>1236</v>
      </c>
      <c r="AB1237">
        <v>5.2181930369999998</v>
      </c>
      <c r="AC1237">
        <v>1236</v>
      </c>
      <c r="AD1237">
        <v>6.2428284270000001</v>
      </c>
      <c r="AE1237">
        <v>1236</v>
      </c>
      <c r="AF1237">
        <v>1907.727122</v>
      </c>
      <c r="AG1237">
        <v>1236</v>
      </c>
      <c r="AH1237">
        <v>17130.57242</v>
      </c>
      <c r="AI1237">
        <v>1236</v>
      </c>
      <c r="AJ1237">
        <v>51.33321024</v>
      </c>
      <c r="AK1237">
        <v>1236</v>
      </c>
      <c r="AL1237">
        <v>1.354100241</v>
      </c>
      <c r="AM1237">
        <v>1236</v>
      </c>
      <c r="AN1237">
        <v>18387.058990000001</v>
      </c>
      <c r="AO1237">
        <v>1236</v>
      </c>
      <c r="AP1237">
        <v>1.354100241</v>
      </c>
      <c r="AQ1237">
        <v>1236</v>
      </c>
      <c r="AR1237">
        <v>134.16092130000001</v>
      </c>
      <c r="AS1237">
        <v>1236</v>
      </c>
      <c r="AT1237">
        <v>0.55873604499999996</v>
      </c>
      <c r="AU1237">
        <v>1236</v>
      </c>
      <c r="AV1237">
        <v>0.440333221</v>
      </c>
      <c r="AW1237">
        <v>1236</v>
      </c>
      <c r="AX1237">
        <v>9.3073400000000001E-4</v>
      </c>
      <c r="AY1237">
        <v>1236</v>
      </c>
      <c r="AZ1237">
        <v>1146050.4180000001</v>
      </c>
      <c r="BA1237">
        <v>1236</v>
      </c>
      <c r="BB1237">
        <v>1.354100241</v>
      </c>
      <c r="BC1237">
        <v>1236</v>
      </c>
      <c r="BD1237">
        <v>122.1854179</v>
      </c>
      <c r="BE1237">
        <v>1236</v>
      </c>
      <c r="BF1237">
        <v>1.4473070000000001E-3</v>
      </c>
      <c r="BG1237">
        <v>1236</v>
      </c>
      <c r="BH1237">
        <v>1.1074836320000001</v>
      </c>
      <c r="BI1237">
        <v>1236</v>
      </c>
      <c r="BJ1237">
        <v>0.21674813700000001</v>
      </c>
      <c r="BK1237">
        <v>1236</v>
      </c>
      <c r="BL1237">
        <v>707.28341850000004</v>
      </c>
      <c r="BM1237">
        <v>1236</v>
      </c>
      <c r="BN1237">
        <v>160.82299330000001</v>
      </c>
    </row>
    <row r="1238" spans="1:66" x14ac:dyDescent="0.3">
      <c r="A1238">
        <v>1237</v>
      </c>
      <c r="B1238">
        <v>1.3532509109999999</v>
      </c>
      <c r="C1238">
        <v>1237</v>
      </c>
      <c r="D1238">
        <v>120.2628929</v>
      </c>
      <c r="E1238">
        <v>1237</v>
      </c>
      <c r="F1238">
        <v>0.66680423499999997</v>
      </c>
      <c r="G1238">
        <v>1237</v>
      </c>
      <c r="H1238">
        <v>0.33676021299999997</v>
      </c>
      <c r="I1238">
        <v>1237</v>
      </c>
      <c r="J1238">
        <v>169.00035890000001</v>
      </c>
      <c r="K1238">
        <v>1237</v>
      </c>
      <c r="L1238">
        <v>1099773.007</v>
      </c>
      <c r="M1238">
        <v>1237</v>
      </c>
      <c r="N1238">
        <v>122.4409199</v>
      </c>
      <c r="O1238">
        <v>1237</v>
      </c>
      <c r="P1238">
        <v>7.53421E-4</v>
      </c>
      <c r="Q1238">
        <v>1237</v>
      </c>
      <c r="R1238">
        <v>1.2263094160000001</v>
      </c>
      <c r="S1238">
        <v>1237</v>
      </c>
      <c r="T1238">
        <v>0.36691593300000003</v>
      </c>
      <c r="U1238">
        <v>1237</v>
      </c>
      <c r="V1238">
        <v>13.92835571</v>
      </c>
      <c r="W1238">
        <v>1237</v>
      </c>
      <c r="X1238">
        <v>8.7375314999999995E-2</v>
      </c>
      <c r="Y1238">
        <v>1237</v>
      </c>
      <c r="Z1238">
        <v>0.402302938</v>
      </c>
      <c r="AA1238">
        <v>1237</v>
      </c>
      <c r="AB1238">
        <v>6.3230707180000003</v>
      </c>
      <c r="AC1238">
        <v>1237</v>
      </c>
      <c r="AD1238">
        <v>7.6735627170000003</v>
      </c>
      <c r="AE1238">
        <v>1237</v>
      </c>
      <c r="AF1238">
        <v>1580.3843959999999</v>
      </c>
      <c r="AG1238">
        <v>1237</v>
      </c>
      <c r="AH1238">
        <v>7296.3588129999998</v>
      </c>
      <c r="AI1238">
        <v>1237</v>
      </c>
      <c r="AJ1238">
        <v>47.861692830000003</v>
      </c>
      <c r="AK1238">
        <v>1237</v>
      </c>
      <c r="AL1238">
        <v>1.2014481859999999</v>
      </c>
      <c r="AM1238">
        <v>1237</v>
      </c>
      <c r="AN1238">
        <v>7815.1516730000003</v>
      </c>
      <c r="AO1238">
        <v>1237</v>
      </c>
      <c r="AP1238">
        <v>1.2014481859999999</v>
      </c>
      <c r="AQ1238">
        <v>1237</v>
      </c>
      <c r="AR1238">
        <v>133.4107534</v>
      </c>
      <c r="AS1238">
        <v>1237</v>
      </c>
      <c r="AT1238">
        <v>0.65244236300000003</v>
      </c>
      <c r="AU1238">
        <v>1237</v>
      </c>
      <c r="AV1238">
        <v>0.34662495300000001</v>
      </c>
      <c r="AW1238">
        <v>1237</v>
      </c>
      <c r="AX1238">
        <v>9.3268400000000003E-4</v>
      </c>
      <c r="AY1238">
        <v>1237</v>
      </c>
      <c r="AZ1238">
        <v>1099773.007</v>
      </c>
      <c r="BA1238">
        <v>1237</v>
      </c>
      <c r="BB1238">
        <v>1.2014481859999999</v>
      </c>
      <c r="BC1238">
        <v>1237</v>
      </c>
      <c r="BD1238">
        <v>129.90839769999999</v>
      </c>
      <c r="BE1238">
        <v>1237</v>
      </c>
      <c r="BF1238">
        <v>1.59655E-3</v>
      </c>
      <c r="BG1238">
        <v>1237</v>
      </c>
      <c r="BH1238">
        <v>1.012974195</v>
      </c>
      <c r="BI1238">
        <v>1237</v>
      </c>
      <c r="BJ1238">
        <v>0.10683767800000001</v>
      </c>
      <c r="BK1238">
        <v>1237</v>
      </c>
      <c r="BL1238">
        <v>635.43033790000004</v>
      </c>
      <c r="BM1238">
        <v>1237</v>
      </c>
      <c r="BN1238">
        <v>169.00035890000001</v>
      </c>
    </row>
    <row r="1239" spans="1:66" x14ac:dyDescent="0.3">
      <c r="A1239">
        <v>1238</v>
      </c>
      <c r="B1239">
        <v>1.1601819250000001</v>
      </c>
      <c r="C1239">
        <v>1238</v>
      </c>
      <c r="D1239">
        <v>126.4308978</v>
      </c>
      <c r="E1239">
        <v>1238</v>
      </c>
      <c r="F1239">
        <v>0.80445886899999997</v>
      </c>
      <c r="G1239">
        <v>1238</v>
      </c>
      <c r="H1239">
        <v>0.38896154799999999</v>
      </c>
      <c r="I1239">
        <v>1238</v>
      </c>
      <c r="J1239">
        <v>155.95466400000001</v>
      </c>
      <c r="K1239">
        <v>1238</v>
      </c>
      <c r="L1239">
        <v>1465277.7109999999</v>
      </c>
      <c r="M1239">
        <v>1238</v>
      </c>
      <c r="N1239">
        <v>137.99839270000001</v>
      </c>
      <c r="O1239">
        <v>1238</v>
      </c>
      <c r="P1239">
        <v>7.5704500000000003E-4</v>
      </c>
      <c r="Q1239">
        <v>1238</v>
      </c>
      <c r="R1239">
        <v>1.3837387139999999</v>
      </c>
      <c r="S1239">
        <v>1238</v>
      </c>
      <c r="T1239">
        <v>0.369666526</v>
      </c>
      <c r="U1239">
        <v>1238</v>
      </c>
      <c r="V1239">
        <v>6.494870293</v>
      </c>
      <c r="W1239">
        <v>1238</v>
      </c>
      <c r="X1239">
        <v>9.1645105000000004E-2</v>
      </c>
      <c r="Y1239">
        <v>1238</v>
      </c>
      <c r="Z1239">
        <v>0.48738720899999999</v>
      </c>
      <c r="AA1239">
        <v>1238</v>
      </c>
      <c r="AB1239">
        <v>7.0621467579999999</v>
      </c>
      <c r="AC1239">
        <v>1238</v>
      </c>
      <c r="AD1239">
        <v>5.4973751310000001</v>
      </c>
      <c r="AE1239">
        <v>1238</v>
      </c>
      <c r="AF1239">
        <v>279.33239409999999</v>
      </c>
      <c r="AG1239">
        <v>1238</v>
      </c>
      <c r="AH1239">
        <v>1546.2913980000001</v>
      </c>
      <c r="AI1239">
        <v>1238</v>
      </c>
      <c r="AJ1239">
        <v>49.109961579999997</v>
      </c>
      <c r="AK1239">
        <v>1238</v>
      </c>
      <c r="AL1239">
        <v>0.99242097299999998</v>
      </c>
      <c r="AM1239">
        <v>1238</v>
      </c>
      <c r="AN1239">
        <v>2027.132965</v>
      </c>
      <c r="AO1239">
        <v>1238</v>
      </c>
      <c r="AP1239">
        <v>0.99242097299999998</v>
      </c>
      <c r="AQ1239">
        <v>1238</v>
      </c>
      <c r="AR1239">
        <v>123.67726</v>
      </c>
      <c r="AS1239">
        <v>1238</v>
      </c>
      <c r="AT1239">
        <v>0.71557780000000004</v>
      </c>
      <c r="AU1239">
        <v>1238</v>
      </c>
      <c r="AV1239">
        <v>0.28366016500000002</v>
      </c>
      <c r="AW1239">
        <v>1238</v>
      </c>
      <c r="AX1239">
        <v>7.6203499999999999E-4</v>
      </c>
      <c r="AY1239">
        <v>1238</v>
      </c>
      <c r="AZ1239">
        <v>1465277.7109999999</v>
      </c>
      <c r="BA1239">
        <v>1238</v>
      </c>
      <c r="BB1239">
        <v>0.99242097299999998</v>
      </c>
      <c r="BC1239">
        <v>1238</v>
      </c>
      <c r="BD1239">
        <v>120.1325878</v>
      </c>
      <c r="BE1239">
        <v>1238</v>
      </c>
      <c r="BF1239">
        <v>8.8420000000000002E-4</v>
      </c>
      <c r="BG1239">
        <v>1238</v>
      </c>
      <c r="BH1239">
        <v>1.2425846949999999</v>
      </c>
      <c r="BI1239">
        <v>1238</v>
      </c>
      <c r="BJ1239">
        <v>0.18240894099999999</v>
      </c>
      <c r="BK1239">
        <v>1238</v>
      </c>
      <c r="BL1239">
        <v>98.815538860000004</v>
      </c>
      <c r="BM1239">
        <v>1238</v>
      </c>
      <c r="BN1239">
        <v>155.95466400000001</v>
      </c>
    </row>
    <row r="1240" spans="1:66" x14ac:dyDescent="0.3">
      <c r="A1240">
        <v>1239</v>
      </c>
      <c r="B1240">
        <v>1.1920140340000001</v>
      </c>
      <c r="C1240">
        <v>1239</v>
      </c>
      <c r="D1240">
        <v>131.08793729999999</v>
      </c>
      <c r="E1240">
        <v>1239</v>
      </c>
      <c r="F1240">
        <v>0.59847798799999996</v>
      </c>
      <c r="G1240">
        <v>1239</v>
      </c>
      <c r="H1240">
        <v>0.58294385599999998</v>
      </c>
      <c r="I1240">
        <v>1239</v>
      </c>
      <c r="J1240">
        <v>160.9792602</v>
      </c>
      <c r="K1240">
        <v>1239</v>
      </c>
      <c r="L1240">
        <v>1089202.8600000001</v>
      </c>
      <c r="M1240">
        <v>1239</v>
      </c>
      <c r="N1240">
        <v>138.40779040000001</v>
      </c>
      <c r="O1240">
        <v>1239</v>
      </c>
      <c r="P1240">
        <v>7.5476600000000003E-4</v>
      </c>
      <c r="Q1240">
        <v>1239</v>
      </c>
      <c r="R1240">
        <v>1.999227246</v>
      </c>
      <c r="S1240">
        <v>1239</v>
      </c>
      <c r="T1240">
        <v>0.55106904199999995</v>
      </c>
      <c r="U1240">
        <v>1239</v>
      </c>
      <c r="V1240">
        <v>12.292542470000001</v>
      </c>
      <c r="W1240">
        <v>1239</v>
      </c>
      <c r="X1240">
        <v>3.7356529999999999E-2</v>
      </c>
      <c r="Y1240">
        <v>1239</v>
      </c>
      <c r="Z1240">
        <v>0.16654656800000001</v>
      </c>
      <c r="AA1240">
        <v>1239</v>
      </c>
      <c r="AB1240">
        <v>9.0026920540000006</v>
      </c>
      <c r="AC1240">
        <v>1239</v>
      </c>
      <c r="AD1240">
        <v>6.2680204479999997</v>
      </c>
      <c r="AE1240">
        <v>1239</v>
      </c>
      <c r="AF1240">
        <v>3669.1724450000002</v>
      </c>
      <c r="AG1240">
        <v>1239</v>
      </c>
      <c r="AH1240">
        <v>8387.9899619999997</v>
      </c>
      <c r="AI1240">
        <v>1239</v>
      </c>
      <c r="AJ1240">
        <v>166.5961983</v>
      </c>
      <c r="AK1240">
        <v>1239</v>
      </c>
      <c r="AL1240">
        <v>0.99363225300000002</v>
      </c>
      <c r="AM1240">
        <v>1239</v>
      </c>
      <c r="AN1240">
        <v>9937.0192380000008</v>
      </c>
      <c r="AO1240">
        <v>1239</v>
      </c>
      <c r="AP1240">
        <v>0.99363225300000002</v>
      </c>
      <c r="AQ1240">
        <v>1239</v>
      </c>
      <c r="AR1240">
        <v>134.47909999999999</v>
      </c>
      <c r="AS1240">
        <v>1239</v>
      </c>
      <c r="AT1240">
        <v>0.61131976799999999</v>
      </c>
      <c r="AU1240">
        <v>1239</v>
      </c>
      <c r="AV1240">
        <v>0.38783696000000001</v>
      </c>
      <c r="AW1240">
        <v>1239</v>
      </c>
      <c r="AX1240">
        <v>8.4327200000000005E-4</v>
      </c>
      <c r="AY1240">
        <v>1239</v>
      </c>
      <c r="AZ1240">
        <v>1089202.8600000001</v>
      </c>
      <c r="BA1240">
        <v>1239</v>
      </c>
      <c r="BB1240">
        <v>0.99363225300000002</v>
      </c>
      <c r="BC1240">
        <v>1239</v>
      </c>
      <c r="BD1240">
        <v>130.09605569999999</v>
      </c>
      <c r="BE1240">
        <v>1239</v>
      </c>
      <c r="BF1240">
        <v>1.587773E-3</v>
      </c>
      <c r="BG1240">
        <v>1239</v>
      </c>
      <c r="BH1240">
        <v>1.030099922</v>
      </c>
      <c r="BI1240">
        <v>1239</v>
      </c>
      <c r="BJ1240">
        <v>9.6362512999999997E-2</v>
      </c>
      <c r="BK1240">
        <v>1239</v>
      </c>
      <c r="BL1240">
        <v>2854.471196</v>
      </c>
      <c r="BM1240">
        <v>1239</v>
      </c>
      <c r="BN1240">
        <v>160.9792602</v>
      </c>
    </row>
    <row r="1241" spans="1:66" x14ac:dyDescent="0.3">
      <c r="A1241">
        <v>1240</v>
      </c>
      <c r="B1241">
        <v>1.9530004889999999</v>
      </c>
      <c r="C1241">
        <v>1240</v>
      </c>
      <c r="D1241">
        <v>150.64057750000001</v>
      </c>
      <c r="E1241">
        <v>1240</v>
      </c>
      <c r="F1241">
        <v>0.80383504699999997</v>
      </c>
      <c r="G1241">
        <v>1240</v>
      </c>
      <c r="H1241">
        <v>0.24461602099999999</v>
      </c>
      <c r="I1241">
        <v>1240</v>
      </c>
      <c r="J1241">
        <v>163.89993699999999</v>
      </c>
      <c r="K1241">
        <v>1240</v>
      </c>
      <c r="L1241">
        <v>1481492.0109999999</v>
      </c>
      <c r="M1241">
        <v>1240</v>
      </c>
      <c r="N1241">
        <v>124.0448865</v>
      </c>
      <c r="O1241">
        <v>1240</v>
      </c>
      <c r="P1241">
        <v>7.5339600000000004E-4</v>
      </c>
      <c r="Q1241">
        <v>1240</v>
      </c>
      <c r="R1241">
        <v>1.605779922</v>
      </c>
      <c r="S1241">
        <v>1240</v>
      </c>
      <c r="T1241">
        <v>0.68353789399999998</v>
      </c>
      <c r="U1241">
        <v>1240</v>
      </c>
      <c r="V1241">
        <v>8.8010843540000003</v>
      </c>
      <c r="W1241">
        <v>1240</v>
      </c>
      <c r="X1241">
        <v>8.4241359000000002E-2</v>
      </c>
      <c r="Y1241">
        <v>1240</v>
      </c>
      <c r="Z1241">
        <v>0.195651295</v>
      </c>
      <c r="AA1241">
        <v>1240</v>
      </c>
      <c r="AB1241">
        <v>4.5383928219999996</v>
      </c>
      <c r="AC1241">
        <v>1240</v>
      </c>
      <c r="AD1241">
        <v>6.7539009009999997</v>
      </c>
      <c r="AE1241">
        <v>1240</v>
      </c>
      <c r="AF1241">
        <v>1306.487901</v>
      </c>
      <c r="AG1241">
        <v>1240</v>
      </c>
      <c r="AH1241">
        <v>2721.454999</v>
      </c>
      <c r="AI1241">
        <v>1240</v>
      </c>
      <c r="AJ1241">
        <v>35.021278879999997</v>
      </c>
      <c r="AK1241">
        <v>1240</v>
      </c>
      <c r="AL1241">
        <v>1.8375050909999999</v>
      </c>
      <c r="AM1241">
        <v>1240</v>
      </c>
      <c r="AN1241">
        <v>3574.7383150000001</v>
      </c>
      <c r="AO1241">
        <v>1240</v>
      </c>
      <c r="AP1241">
        <v>1.8375050909999999</v>
      </c>
      <c r="AQ1241">
        <v>1240</v>
      </c>
      <c r="AR1241">
        <v>125.64769130000001</v>
      </c>
      <c r="AS1241">
        <v>1240</v>
      </c>
      <c r="AT1241">
        <v>0.70490410699999995</v>
      </c>
      <c r="AU1241">
        <v>1240</v>
      </c>
      <c r="AV1241">
        <v>0.29433535100000002</v>
      </c>
      <c r="AW1241">
        <v>1240</v>
      </c>
      <c r="AX1241">
        <v>7.6054099999999999E-4</v>
      </c>
      <c r="AY1241">
        <v>1240</v>
      </c>
      <c r="AZ1241">
        <v>1481492.0109999999</v>
      </c>
      <c r="BA1241">
        <v>1240</v>
      </c>
      <c r="BB1241">
        <v>1.8375050909999999</v>
      </c>
      <c r="BC1241">
        <v>1240</v>
      </c>
      <c r="BD1241">
        <v>112.27607380000001</v>
      </c>
      <c r="BE1241">
        <v>1240</v>
      </c>
      <c r="BF1241">
        <v>9.4802999999999999E-4</v>
      </c>
      <c r="BG1241">
        <v>1240</v>
      </c>
      <c r="BH1241">
        <v>1.381320283</v>
      </c>
      <c r="BI1241">
        <v>1240</v>
      </c>
      <c r="BJ1241">
        <v>0.33164611999999999</v>
      </c>
      <c r="BK1241">
        <v>1240</v>
      </c>
      <c r="BL1241">
        <v>776.56756499999995</v>
      </c>
      <c r="BM1241">
        <v>1240</v>
      </c>
      <c r="BN1241">
        <v>163.8999378</v>
      </c>
    </row>
    <row r="1242" spans="1:66" x14ac:dyDescent="0.3">
      <c r="A1242">
        <v>1241</v>
      </c>
      <c r="B1242">
        <v>1.494627642</v>
      </c>
      <c r="C1242">
        <v>1241</v>
      </c>
      <c r="D1242">
        <v>141.0250485</v>
      </c>
      <c r="E1242">
        <v>1241</v>
      </c>
      <c r="F1242">
        <v>0.68005345100000003</v>
      </c>
      <c r="G1242">
        <v>1241</v>
      </c>
      <c r="H1242">
        <v>0.91705527899999995</v>
      </c>
      <c r="I1242">
        <v>1241</v>
      </c>
      <c r="J1242">
        <v>165.40247500000001</v>
      </c>
      <c r="K1242">
        <v>1241</v>
      </c>
      <c r="L1242">
        <v>1320567.5689999999</v>
      </c>
      <c r="M1242">
        <v>1241</v>
      </c>
      <c r="N1242">
        <v>124.24320160000001</v>
      </c>
      <c r="O1242">
        <v>1241</v>
      </c>
      <c r="P1242">
        <v>7.5239000000000002E-4</v>
      </c>
      <c r="Q1242">
        <v>1241</v>
      </c>
      <c r="R1242">
        <v>2.1567083139999998</v>
      </c>
      <c r="S1242">
        <v>1241</v>
      </c>
      <c r="T1242">
        <v>0.774569434</v>
      </c>
      <c r="U1242">
        <v>1241</v>
      </c>
      <c r="V1242">
        <v>6.2112530909999997</v>
      </c>
      <c r="W1242">
        <v>1241</v>
      </c>
      <c r="X1242">
        <v>0.13585340200000001</v>
      </c>
      <c r="Y1242">
        <v>1241</v>
      </c>
      <c r="Z1242">
        <v>0.39445586999999999</v>
      </c>
      <c r="AA1242">
        <v>1241</v>
      </c>
      <c r="AB1242">
        <v>1.5076925080000001</v>
      </c>
      <c r="AC1242">
        <v>1241</v>
      </c>
      <c r="AD1242">
        <v>7.015225558</v>
      </c>
      <c r="AE1242">
        <v>1241</v>
      </c>
      <c r="AF1242">
        <v>237.17230369999999</v>
      </c>
      <c r="AG1242">
        <v>1241</v>
      </c>
      <c r="AH1242">
        <v>4040.862447</v>
      </c>
      <c r="AI1242">
        <v>1241</v>
      </c>
      <c r="AJ1242">
        <v>16.635890209999999</v>
      </c>
      <c r="AK1242">
        <v>1241</v>
      </c>
      <c r="AL1242">
        <v>1.4383467590000001</v>
      </c>
      <c r="AM1242">
        <v>1241</v>
      </c>
      <c r="AN1242">
        <v>4664.9302120000002</v>
      </c>
      <c r="AO1242">
        <v>1241</v>
      </c>
      <c r="AP1242">
        <v>1.4383467590000001</v>
      </c>
      <c r="AQ1242">
        <v>1241</v>
      </c>
      <c r="AR1242">
        <v>114.72870109999999</v>
      </c>
      <c r="AS1242">
        <v>1241</v>
      </c>
      <c r="AT1242">
        <v>0.688335221</v>
      </c>
      <c r="AU1242">
        <v>1241</v>
      </c>
      <c r="AV1242">
        <v>0.31079942300000002</v>
      </c>
      <c r="AW1242">
        <v>1241</v>
      </c>
      <c r="AX1242">
        <v>8.6535599999999996E-4</v>
      </c>
      <c r="AY1242">
        <v>1241</v>
      </c>
      <c r="AZ1242">
        <v>1320567.5689999999</v>
      </c>
      <c r="BA1242">
        <v>1241</v>
      </c>
      <c r="BB1242">
        <v>1.4383467590000001</v>
      </c>
      <c r="BC1242">
        <v>1241</v>
      </c>
      <c r="BD1242">
        <v>94.38781487</v>
      </c>
      <c r="BE1242">
        <v>1241</v>
      </c>
      <c r="BF1242">
        <v>7.6191300000000002E-4</v>
      </c>
      <c r="BG1242">
        <v>1241</v>
      </c>
      <c r="BH1242">
        <v>1.8060667399999999</v>
      </c>
      <c r="BI1242">
        <v>1241</v>
      </c>
      <c r="BJ1242">
        <v>0.65261654899999999</v>
      </c>
      <c r="BK1242">
        <v>1241</v>
      </c>
      <c r="BL1242">
        <v>107.7432057</v>
      </c>
      <c r="BM1242">
        <v>1241</v>
      </c>
      <c r="BN1242">
        <v>165.40247460000001</v>
      </c>
    </row>
    <row r="1243" spans="1:66" x14ac:dyDescent="0.3">
      <c r="A1243">
        <v>1242</v>
      </c>
      <c r="B1243">
        <v>1.856071638</v>
      </c>
      <c r="C1243">
        <v>1242</v>
      </c>
      <c r="D1243">
        <v>136.23407929999999</v>
      </c>
      <c r="E1243">
        <v>1242</v>
      </c>
      <c r="F1243">
        <v>0.64337590499999997</v>
      </c>
      <c r="G1243">
        <v>1242</v>
      </c>
      <c r="H1243">
        <v>0.41733526100000001</v>
      </c>
      <c r="I1243">
        <v>1242</v>
      </c>
      <c r="J1243">
        <v>155.0658196</v>
      </c>
      <c r="K1243">
        <v>1242</v>
      </c>
      <c r="L1243">
        <v>1020074.099</v>
      </c>
      <c r="M1243">
        <v>1242</v>
      </c>
      <c r="N1243">
        <v>131.15450619999999</v>
      </c>
      <c r="O1243">
        <v>1242</v>
      </c>
      <c r="P1243">
        <v>7.5531700000000003E-4</v>
      </c>
      <c r="Q1243">
        <v>1242</v>
      </c>
      <c r="R1243">
        <v>1.602029266</v>
      </c>
      <c r="S1243">
        <v>1242</v>
      </c>
      <c r="T1243">
        <v>0.65637243099999998</v>
      </c>
      <c r="U1243">
        <v>1242</v>
      </c>
      <c r="V1243">
        <v>14.59611014</v>
      </c>
      <c r="W1243">
        <v>1242</v>
      </c>
      <c r="X1243">
        <v>8.1415766000000001E-2</v>
      </c>
      <c r="Y1243">
        <v>1242</v>
      </c>
      <c r="Z1243">
        <v>0.32429369899999999</v>
      </c>
      <c r="AA1243">
        <v>1242</v>
      </c>
      <c r="AB1243">
        <v>3.7538472239999998</v>
      </c>
      <c r="AC1243">
        <v>1242</v>
      </c>
      <c r="AD1243">
        <v>5.3692736940000003</v>
      </c>
      <c r="AE1243">
        <v>1242</v>
      </c>
      <c r="AF1243">
        <v>1275.13445</v>
      </c>
      <c r="AG1243">
        <v>1242</v>
      </c>
      <c r="AH1243">
        <v>13104.90971</v>
      </c>
      <c r="AI1243">
        <v>1242</v>
      </c>
      <c r="AJ1243">
        <v>28.10453785</v>
      </c>
      <c r="AK1243">
        <v>1242</v>
      </c>
      <c r="AL1243">
        <v>1.7567840729999999</v>
      </c>
      <c r="AM1243">
        <v>1242</v>
      </c>
      <c r="AN1243">
        <v>13919.298280000001</v>
      </c>
      <c r="AO1243">
        <v>1242</v>
      </c>
      <c r="AP1243">
        <v>1.7567840729999999</v>
      </c>
      <c r="AQ1243">
        <v>1242</v>
      </c>
      <c r="AR1243">
        <v>123.9261564</v>
      </c>
      <c r="AS1243">
        <v>1242</v>
      </c>
      <c r="AT1243">
        <v>0.63034186199999998</v>
      </c>
      <c r="AU1243">
        <v>1242</v>
      </c>
      <c r="AV1243">
        <v>0.36871758599999999</v>
      </c>
      <c r="AW1243">
        <v>1242</v>
      </c>
      <c r="AX1243">
        <v>9.4055199999999999E-4</v>
      </c>
      <c r="AY1243">
        <v>1242</v>
      </c>
      <c r="AZ1243">
        <v>1020074.099</v>
      </c>
      <c r="BA1243">
        <v>1242</v>
      </c>
      <c r="BB1243">
        <v>1.7567840729999999</v>
      </c>
      <c r="BC1243">
        <v>1242</v>
      </c>
      <c r="BD1243">
        <v>118.8596723</v>
      </c>
      <c r="BE1243">
        <v>1242</v>
      </c>
      <c r="BF1243">
        <v>1.518772E-3</v>
      </c>
      <c r="BG1243">
        <v>1242</v>
      </c>
      <c r="BH1243">
        <v>1.2654732959999999</v>
      </c>
      <c r="BI1243">
        <v>1242</v>
      </c>
      <c r="BJ1243">
        <v>0.19303932300000001</v>
      </c>
      <c r="BK1243">
        <v>1242</v>
      </c>
      <c r="BL1243">
        <v>1016.561986</v>
      </c>
      <c r="BM1243">
        <v>1242</v>
      </c>
      <c r="BN1243">
        <v>155.0658196</v>
      </c>
    </row>
    <row r="1244" spans="1:66" x14ac:dyDescent="0.3">
      <c r="A1244">
        <v>1243</v>
      </c>
      <c r="B1244">
        <v>1.6166855019999999</v>
      </c>
      <c r="C1244">
        <v>1243</v>
      </c>
      <c r="D1244">
        <v>152.77128160000001</v>
      </c>
      <c r="E1244">
        <v>1243</v>
      </c>
      <c r="F1244">
        <v>0.51469519200000002</v>
      </c>
      <c r="G1244">
        <v>1243</v>
      </c>
      <c r="H1244">
        <v>0.71777003100000003</v>
      </c>
      <c r="I1244">
        <v>1243</v>
      </c>
      <c r="J1244">
        <v>161.23924529999999</v>
      </c>
      <c r="K1244">
        <v>1243</v>
      </c>
      <c r="L1244">
        <v>1070693.858</v>
      </c>
      <c r="M1244">
        <v>1243</v>
      </c>
      <c r="N1244">
        <v>142.1679882</v>
      </c>
      <c r="O1244">
        <v>1243</v>
      </c>
      <c r="P1244">
        <v>7.5201E-4</v>
      </c>
      <c r="Q1244">
        <v>1243</v>
      </c>
      <c r="R1244">
        <v>1.557579901</v>
      </c>
      <c r="S1244">
        <v>1243</v>
      </c>
      <c r="T1244">
        <v>0.57204453600000005</v>
      </c>
      <c r="U1244">
        <v>1243</v>
      </c>
      <c r="V1244">
        <v>14.146956210000001</v>
      </c>
      <c r="W1244">
        <v>1243</v>
      </c>
      <c r="X1244">
        <v>7.3554339999999996E-2</v>
      </c>
      <c r="Y1244">
        <v>1243</v>
      </c>
      <c r="Z1244">
        <v>0.26813737599999998</v>
      </c>
      <c r="AA1244">
        <v>1243</v>
      </c>
      <c r="AB1244">
        <v>7.336746099</v>
      </c>
      <c r="AC1244">
        <v>1243</v>
      </c>
      <c r="AD1244">
        <v>6.3101117579999997</v>
      </c>
      <c r="AE1244">
        <v>1243</v>
      </c>
      <c r="AF1244">
        <v>2601.0002749999999</v>
      </c>
      <c r="AG1244">
        <v>1243</v>
      </c>
      <c r="AH1244">
        <v>17581.498970000001</v>
      </c>
      <c r="AI1244">
        <v>1243</v>
      </c>
      <c r="AJ1244">
        <v>53.946778629999997</v>
      </c>
      <c r="AK1244">
        <v>1243</v>
      </c>
      <c r="AL1244">
        <v>1.451718866</v>
      </c>
      <c r="AM1244">
        <v>1243</v>
      </c>
      <c r="AN1244">
        <v>18830.1319</v>
      </c>
      <c r="AO1244">
        <v>1243</v>
      </c>
      <c r="AP1244">
        <v>1.451718866</v>
      </c>
      <c r="AQ1244">
        <v>1243</v>
      </c>
      <c r="AR1244">
        <v>140.9675508</v>
      </c>
      <c r="AS1244">
        <v>1243</v>
      </c>
      <c r="AT1244">
        <v>0.51961030200000002</v>
      </c>
      <c r="AU1244">
        <v>1243</v>
      </c>
      <c r="AV1244">
        <v>0.47945694100000003</v>
      </c>
      <c r="AW1244">
        <v>1243</v>
      </c>
      <c r="AX1244">
        <v>9.3275699999999999E-4</v>
      </c>
      <c r="AY1244">
        <v>1243</v>
      </c>
      <c r="AZ1244">
        <v>1070693.858</v>
      </c>
      <c r="BA1244">
        <v>1243</v>
      </c>
      <c r="BB1244">
        <v>1.451718866</v>
      </c>
      <c r="BC1244">
        <v>1243</v>
      </c>
      <c r="BD1244">
        <v>135.25183509999999</v>
      </c>
      <c r="BE1244">
        <v>1243</v>
      </c>
      <c r="BF1244">
        <v>1.9424220000000001E-3</v>
      </c>
      <c r="BG1244">
        <v>1243</v>
      </c>
      <c r="BH1244">
        <v>0.869715566</v>
      </c>
      <c r="BI1244">
        <v>1243</v>
      </c>
      <c r="BJ1244">
        <v>9.133761E-2</v>
      </c>
      <c r="BK1244">
        <v>1243</v>
      </c>
      <c r="BL1244">
        <v>1346.3159760000001</v>
      </c>
      <c r="BM1244">
        <v>1243</v>
      </c>
      <c r="BN1244">
        <v>161.23924529999999</v>
      </c>
    </row>
    <row r="1245" spans="1:66" x14ac:dyDescent="0.3">
      <c r="A1245">
        <v>1244</v>
      </c>
      <c r="B1245">
        <v>1.2286933</v>
      </c>
      <c r="C1245">
        <v>1244</v>
      </c>
      <c r="D1245">
        <v>123.7455449</v>
      </c>
      <c r="E1245">
        <v>1244</v>
      </c>
      <c r="F1245">
        <v>0.55815044300000005</v>
      </c>
      <c r="G1245">
        <v>1244</v>
      </c>
      <c r="H1245">
        <v>0.29225762500000002</v>
      </c>
      <c r="I1245">
        <v>1244</v>
      </c>
      <c r="J1245">
        <v>162.09941710000001</v>
      </c>
      <c r="K1245">
        <v>1244</v>
      </c>
      <c r="L1245">
        <v>1299100.9779999999</v>
      </c>
      <c r="M1245">
        <v>1244</v>
      </c>
      <c r="N1245">
        <v>146.6706859</v>
      </c>
      <c r="O1245">
        <v>1244</v>
      </c>
      <c r="P1245">
        <v>7.5475300000000004E-4</v>
      </c>
      <c r="Q1245">
        <v>1244</v>
      </c>
      <c r="R1245">
        <v>0.95159052300000002</v>
      </c>
      <c r="S1245">
        <v>1244</v>
      </c>
      <c r="T1245">
        <v>0.98888538100000001</v>
      </c>
      <c r="U1245">
        <v>1244</v>
      </c>
      <c r="V1245">
        <v>6.9444190030000001</v>
      </c>
      <c r="W1245">
        <v>1244</v>
      </c>
      <c r="X1245">
        <v>7.7173374000000003E-2</v>
      </c>
      <c r="Y1245">
        <v>1244</v>
      </c>
      <c r="Z1245">
        <v>0.194099882</v>
      </c>
      <c r="AA1245">
        <v>1244</v>
      </c>
      <c r="AB1245">
        <v>6.0908341049999999</v>
      </c>
      <c r="AC1245">
        <v>1244</v>
      </c>
      <c r="AD1245">
        <v>6.4509737920000001</v>
      </c>
      <c r="AE1245">
        <v>1244</v>
      </c>
      <c r="AF1245">
        <v>895.92134160000001</v>
      </c>
      <c r="AG1245">
        <v>1244</v>
      </c>
      <c r="AH1245">
        <v>1357.156862</v>
      </c>
      <c r="AI1245">
        <v>1244</v>
      </c>
      <c r="AJ1245">
        <v>43.789062450000003</v>
      </c>
      <c r="AK1245">
        <v>1244</v>
      </c>
      <c r="AL1245">
        <v>1.08173297</v>
      </c>
      <c r="AM1245">
        <v>1244</v>
      </c>
      <c r="AN1245">
        <v>2306.9271760000001</v>
      </c>
      <c r="AO1245">
        <v>1244</v>
      </c>
      <c r="AP1245">
        <v>1.08173297</v>
      </c>
      <c r="AQ1245">
        <v>1244</v>
      </c>
      <c r="AR1245">
        <v>132.72390859999999</v>
      </c>
      <c r="AS1245">
        <v>1244</v>
      </c>
      <c r="AT1245">
        <v>0.36924337200000001</v>
      </c>
      <c r="AU1245">
        <v>1244</v>
      </c>
      <c r="AV1245">
        <v>0.63016891900000005</v>
      </c>
      <c r="AW1245">
        <v>1244</v>
      </c>
      <c r="AX1245">
        <v>5.8770899999999995E-4</v>
      </c>
      <c r="AY1245">
        <v>1244</v>
      </c>
      <c r="AZ1245">
        <v>1299100.9779999999</v>
      </c>
      <c r="BA1245">
        <v>1244</v>
      </c>
      <c r="BB1245">
        <v>1.08173297</v>
      </c>
      <c r="BC1245">
        <v>1244</v>
      </c>
      <c r="BD1245">
        <v>122.03910399999999</v>
      </c>
      <c r="BE1245">
        <v>1244</v>
      </c>
      <c r="BF1245">
        <v>9.3818099999999995E-4</v>
      </c>
      <c r="BG1245">
        <v>1244</v>
      </c>
      <c r="BH1245">
        <v>0.87880314299999995</v>
      </c>
      <c r="BI1245">
        <v>1244</v>
      </c>
      <c r="BJ1245">
        <v>0.33020776099999999</v>
      </c>
      <c r="BK1245">
        <v>1244</v>
      </c>
      <c r="BL1245">
        <v>514.6923994</v>
      </c>
      <c r="BM1245">
        <v>1244</v>
      </c>
      <c r="BN1245">
        <v>162.09941710000001</v>
      </c>
    </row>
    <row r="1246" spans="1:66" x14ac:dyDescent="0.3">
      <c r="A1246">
        <v>1245</v>
      </c>
      <c r="B1246">
        <v>1.584838078</v>
      </c>
      <c r="C1246">
        <v>1245</v>
      </c>
      <c r="D1246">
        <v>125.1713487</v>
      </c>
      <c r="E1246">
        <v>1245</v>
      </c>
      <c r="F1246">
        <v>0.59790084899999996</v>
      </c>
      <c r="G1246">
        <v>1245</v>
      </c>
      <c r="H1246">
        <v>0.217957757</v>
      </c>
      <c r="I1246">
        <v>1245</v>
      </c>
      <c r="J1246">
        <v>174.16407100000001</v>
      </c>
      <c r="K1246">
        <v>1245</v>
      </c>
      <c r="L1246">
        <v>1314019.7849999999</v>
      </c>
      <c r="M1246">
        <v>1245</v>
      </c>
      <c r="N1246">
        <v>140.31639989999999</v>
      </c>
      <c r="O1246">
        <v>1245</v>
      </c>
      <c r="P1246">
        <v>7.5424300000000004E-4</v>
      </c>
      <c r="Q1246">
        <v>1245</v>
      </c>
      <c r="R1246">
        <v>2.1983664740000002</v>
      </c>
      <c r="S1246">
        <v>1245</v>
      </c>
      <c r="T1246">
        <v>0.72729696300000002</v>
      </c>
      <c r="U1246">
        <v>1245</v>
      </c>
      <c r="V1246">
        <v>13.26905139</v>
      </c>
      <c r="W1246">
        <v>1245</v>
      </c>
      <c r="X1246">
        <v>4.4704064000000002E-2</v>
      </c>
      <c r="Y1246">
        <v>1245</v>
      </c>
      <c r="Z1246">
        <v>0.120526307</v>
      </c>
      <c r="AA1246">
        <v>1245</v>
      </c>
      <c r="AB1246">
        <v>4.502613352</v>
      </c>
      <c r="AC1246">
        <v>1245</v>
      </c>
      <c r="AD1246">
        <v>8.7026479509999994</v>
      </c>
      <c r="AE1246">
        <v>1245</v>
      </c>
      <c r="AF1246">
        <v>4014.98171</v>
      </c>
      <c r="AG1246">
        <v>1245</v>
      </c>
      <c r="AH1246">
        <v>4815.4612500000003</v>
      </c>
      <c r="AI1246">
        <v>1245</v>
      </c>
      <c r="AJ1246">
        <v>67.430936299999999</v>
      </c>
      <c r="AK1246">
        <v>1245</v>
      </c>
      <c r="AL1246">
        <v>1.4713740099999999</v>
      </c>
      <c r="AM1246">
        <v>1245</v>
      </c>
      <c r="AN1246">
        <v>6735.9326970000002</v>
      </c>
      <c r="AO1246">
        <v>1245</v>
      </c>
      <c r="AP1246">
        <v>1.4713740099999999</v>
      </c>
      <c r="AQ1246">
        <v>1245</v>
      </c>
      <c r="AR1246">
        <v>133.24356119999999</v>
      </c>
      <c r="AS1246">
        <v>1245</v>
      </c>
      <c r="AT1246">
        <v>0.607868572</v>
      </c>
      <c r="AU1246">
        <v>1245</v>
      </c>
      <c r="AV1246">
        <v>0.39141724999999999</v>
      </c>
      <c r="AW1246">
        <v>1245</v>
      </c>
      <c r="AX1246">
        <v>7.1417699999999998E-4</v>
      </c>
      <c r="AY1246">
        <v>1245</v>
      </c>
      <c r="AZ1246">
        <v>1314019.7849999999</v>
      </c>
      <c r="BA1246">
        <v>1245</v>
      </c>
      <c r="BB1246">
        <v>1.4713740099999999</v>
      </c>
      <c r="BC1246">
        <v>1245</v>
      </c>
      <c r="BD1246">
        <v>118.8649844</v>
      </c>
      <c r="BE1246">
        <v>1245</v>
      </c>
      <c r="BF1246">
        <v>1.1569340000000001E-3</v>
      </c>
      <c r="BG1246">
        <v>1245</v>
      </c>
      <c r="BH1246">
        <v>1.2730207680000001</v>
      </c>
      <c r="BI1246">
        <v>1245</v>
      </c>
      <c r="BJ1246">
        <v>0.190313291</v>
      </c>
      <c r="BK1246">
        <v>1245</v>
      </c>
      <c r="BL1246">
        <v>5065.1216560000003</v>
      </c>
      <c r="BM1246">
        <v>1245</v>
      </c>
      <c r="BN1246">
        <v>174.16407100000001</v>
      </c>
    </row>
    <row r="1247" spans="1:66" x14ac:dyDescent="0.3">
      <c r="A1247">
        <v>1246</v>
      </c>
      <c r="B1247">
        <v>1.2599672740000001</v>
      </c>
      <c r="C1247">
        <v>1246</v>
      </c>
      <c r="D1247">
        <v>124.4358781</v>
      </c>
      <c r="E1247">
        <v>1246</v>
      </c>
      <c r="F1247">
        <v>0.63944889100000002</v>
      </c>
      <c r="G1247">
        <v>1246</v>
      </c>
      <c r="H1247">
        <v>0.13704534900000001</v>
      </c>
      <c r="I1247">
        <v>1246</v>
      </c>
      <c r="J1247">
        <v>172.9148174</v>
      </c>
      <c r="K1247">
        <v>1246</v>
      </c>
      <c r="L1247">
        <v>1898326.5120000001</v>
      </c>
      <c r="M1247">
        <v>1246</v>
      </c>
      <c r="N1247">
        <v>131.6780153</v>
      </c>
      <c r="O1247">
        <v>1246</v>
      </c>
      <c r="P1247">
        <v>7.5502000000000002E-4</v>
      </c>
      <c r="Q1247">
        <v>1246</v>
      </c>
      <c r="R1247">
        <v>2.1055884269999998</v>
      </c>
      <c r="S1247">
        <v>1246</v>
      </c>
      <c r="T1247">
        <v>0.36172358300000002</v>
      </c>
      <c r="U1247">
        <v>1246</v>
      </c>
      <c r="V1247">
        <v>5.9756374540000001</v>
      </c>
      <c r="W1247">
        <v>1246</v>
      </c>
      <c r="X1247">
        <v>3.4315648999999997E-2</v>
      </c>
      <c r="Y1247">
        <v>1246</v>
      </c>
      <c r="Z1247">
        <v>0.13260419200000001</v>
      </c>
      <c r="AA1247">
        <v>1246</v>
      </c>
      <c r="AB1247">
        <v>1.07850256</v>
      </c>
      <c r="AC1247">
        <v>1246</v>
      </c>
      <c r="AD1247">
        <v>8.4442642360000004</v>
      </c>
      <c r="AE1247">
        <v>1246</v>
      </c>
      <c r="AF1247">
        <v>172.73372560000001</v>
      </c>
      <c r="AG1247">
        <v>1246</v>
      </c>
      <c r="AH1247">
        <v>498.18609120000002</v>
      </c>
      <c r="AI1247">
        <v>1246</v>
      </c>
      <c r="AJ1247">
        <v>27.274718880000002</v>
      </c>
      <c r="AK1247">
        <v>1246</v>
      </c>
      <c r="AL1247">
        <v>1.2082676210000001</v>
      </c>
      <c r="AM1247">
        <v>1246</v>
      </c>
      <c r="AN1247">
        <v>1261.244254</v>
      </c>
      <c r="AO1247">
        <v>1246</v>
      </c>
      <c r="AP1247">
        <v>1.2082676210000001</v>
      </c>
      <c r="AQ1247">
        <v>1246</v>
      </c>
      <c r="AR1247">
        <v>103.75249410000001</v>
      </c>
      <c r="AS1247">
        <v>1246</v>
      </c>
      <c r="AT1247">
        <v>0.80163487099999997</v>
      </c>
      <c r="AU1247">
        <v>1246</v>
      </c>
      <c r="AV1247">
        <v>0.19797052800000001</v>
      </c>
      <c r="AW1247">
        <v>1246</v>
      </c>
      <c r="AX1247">
        <v>3.9460100000000001E-4</v>
      </c>
      <c r="AY1247">
        <v>1246</v>
      </c>
      <c r="AZ1247">
        <v>1898326.5120000001</v>
      </c>
      <c r="BA1247">
        <v>1246</v>
      </c>
      <c r="BB1247">
        <v>1.2082676210000001</v>
      </c>
      <c r="BC1247">
        <v>1246</v>
      </c>
      <c r="BD1247">
        <v>100.0392851</v>
      </c>
      <c r="BE1247">
        <v>1246</v>
      </c>
      <c r="BF1247">
        <v>7.6482999999999998E-4</v>
      </c>
      <c r="BG1247">
        <v>1246</v>
      </c>
      <c r="BH1247">
        <v>1.740787404</v>
      </c>
      <c r="BI1247">
        <v>1246</v>
      </c>
      <c r="BJ1247">
        <v>0.32454138399999999</v>
      </c>
      <c r="BK1247">
        <v>1246</v>
      </c>
      <c r="BL1247">
        <v>1006.56642</v>
      </c>
      <c r="BM1247">
        <v>1246</v>
      </c>
      <c r="BN1247">
        <v>172.9148174</v>
      </c>
    </row>
    <row r="1248" spans="1:66" x14ac:dyDescent="0.3">
      <c r="A1248">
        <v>1247</v>
      </c>
      <c r="B1248">
        <v>1.949980016</v>
      </c>
      <c r="C1248">
        <v>1247</v>
      </c>
      <c r="D1248">
        <v>147.80986770000001</v>
      </c>
      <c r="E1248">
        <v>1247</v>
      </c>
      <c r="F1248">
        <v>0.79865636699999998</v>
      </c>
      <c r="G1248">
        <v>1247</v>
      </c>
      <c r="H1248">
        <v>0.69183368700000003</v>
      </c>
      <c r="I1248">
        <v>1247</v>
      </c>
      <c r="J1248">
        <v>155.78369069999999</v>
      </c>
      <c r="K1248">
        <v>1247</v>
      </c>
      <c r="L1248">
        <v>1668758.345</v>
      </c>
      <c r="M1248">
        <v>1247</v>
      </c>
      <c r="N1248">
        <v>125.06381880000001</v>
      </c>
      <c r="O1248">
        <v>1247</v>
      </c>
      <c r="P1248">
        <v>7.5062100000000004E-4</v>
      </c>
      <c r="Q1248">
        <v>1247</v>
      </c>
      <c r="R1248">
        <v>1.107159397</v>
      </c>
      <c r="S1248">
        <v>1247</v>
      </c>
      <c r="T1248">
        <v>0.58853845100000002</v>
      </c>
      <c r="U1248">
        <v>1247</v>
      </c>
      <c r="V1248">
        <v>8.3528753299999998</v>
      </c>
      <c r="W1248">
        <v>1247</v>
      </c>
      <c r="X1248">
        <v>0.13667072</v>
      </c>
      <c r="Y1248">
        <v>1247</v>
      </c>
      <c r="Z1248">
        <v>0.155860575</v>
      </c>
      <c r="AA1248">
        <v>1247</v>
      </c>
      <c r="AB1248">
        <v>8.9318899520000006</v>
      </c>
      <c r="AC1248">
        <v>1247</v>
      </c>
      <c r="AD1248">
        <v>5.4725471109999999</v>
      </c>
      <c r="AE1248">
        <v>1247</v>
      </c>
      <c r="AF1248">
        <v>2397.3153969999998</v>
      </c>
      <c r="AG1248">
        <v>1247</v>
      </c>
      <c r="AH1248">
        <v>6216.9910010000003</v>
      </c>
      <c r="AI1248">
        <v>1247</v>
      </c>
      <c r="AJ1248">
        <v>27.940233030000002</v>
      </c>
      <c r="AK1248">
        <v>1247</v>
      </c>
      <c r="AL1248">
        <v>1.7587315100000001</v>
      </c>
      <c r="AM1248">
        <v>1247</v>
      </c>
      <c r="AN1248">
        <v>7244.7444329999998</v>
      </c>
      <c r="AO1248">
        <v>1247</v>
      </c>
      <c r="AP1248">
        <v>1.7587315100000001</v>
      </c>
      <c r="AQ1248">
        <v>1247</v>
      </c>
      <c r="AR1248">
        <v>142.36413999999999</v>
      </c>
      <c r="AS1248">
        <v>1247</v>
      </c>
      <c r="AT1248">
        <v>0.72678774199999996</v>
      </c>
      <c r="AU1248">
        <v>1247</v>
      </c>
      <c r="AV1248">
        <v>0.27235497800000003</v>
      </c>
      <c r="AW1248">
        <v>1247</v>
      </c>
      <c r="AX1248">
        <v>8.5728099999999999E-4</v>
      </c>
      <c r="AY1248">
        <v>1247</v>
      </c>
      <c r="AZ1248">
        <v>1668758.345</v>
      </c>
      <c r="BA1248">
        <v>1247</v>
      </c>
      <c r="BB1248">
        <v>1.7587315100000001</v>
      </c>
      <c r="BC1248">
        <v>1247</v>
      </c>
      <c r="BD1248">
        <v>129.44157379999999</v>
      </c>
      <c r="BE1248">
        <v>1247</v>
      </c>
      <c r="BF1248">
        <v>1.1087499999999999E-3</v>
      </c>
      <c r="BG1248">
        <v>1247</v>
      </c>
      <c r="BH1248">
        <v>0.92693580099999995</v>
      </c>
      <c r="BI1248">
        <v>1247</v>
      </c>
      <c r="BJ1248">
        <v>0.15216666300000001</v>
      </c>
      <c r="BK1248">
        <v>1247</v>
      </c>
      <c r="BL1248">
        <v>640.34970599999997</v>
      </c>
      <c r="BM1248">
        <v>1247</v>
      </c>
      <c r="BN1248">
        <v>155.78369069999999</v>
      </c>
    </row>
    <row r="1249" spans="1:66" x14ac:dyDescent="0.3">
      <c r="A1249">
        <v>1248</v>
      </c>
      <c r="B1249">
        <v>1.558153562</v>
      </c>
      <c r="C1249">
        <v>1248</v>
      </c>
      <c r="D1249">
        <v>159.8077026</v>
      </c>
      <c r="E1249">
        <v>1248</v>
      </c>
      <c r="F1249">
        <v>0.67932307199999997</v>
      </c>
      <c r="G1249">
        <v>1248</v>
      </c>
      <c r="H1249">
        <v>0.64036069500000004</v>
      </c>
      <c r="I1249">
        <v>1248</v>
      </c>
      <c r="J1249">
        <v>168.0219744</v>
      </c>
      <c r="K1249">
        <v>1248</v>
      </c>
      <c r="L1249">
        <v>1770382.436</v>
      </c>
      <c r="M1249">
        <v>1248</v>
      </c>
      <c r="N1249">
        <v>126.68093690000001</v>
      </c>
      <c r="O1249">
        <v>1248</v>
      </c>
      <c r="P1249">
        <v>7.5133399999999999E-4</v>
      </c>
      <c r="Q1249">
        <v>1248</v>
      </c>
      <c r="R1249">
        <v>2.1563509019999998</v>
      </c>
      <c r="S1249">
        <v>1248</v>
      </c>
      <c r="T1249">
        <v>0.93403136499999995</v>
      </c>
      <c r="U1249">
        <v>1248</v>
      </c>
      <c r="V1249">
        <v>5.697335238</v>
      </c>
      <c r="W1249">
        <v>1248</v>
      </c>
      <c r="X1249">
        <v>5.9985703000000001E-2</v>
      </c>
      <c r="Y1249">
        <v>1248</v>
      </c>
      <c r="Z1249">
        <v>0.11467179600000001</v>
      </c>
      <c r="AA1249">
        <v>1248</v>
      </c>
      <c r="AB1249">
        <v>8.2861469450000005</v>
      </c>
      <c r="AC1249">
        <v>1248</v>
      </c>
      <c r="AD1249">
        <v>7.4899002719999999</v>
      </c>
      <c r="AE1249">
        <v>1248</v>
      </c>
      <c r="AF1249">
        <v>3333.2797340000002</v>
      </c>
      <c r="AG1249">
        <v>1248</v>
      </c>
      <c r="AH1249">
        <v>2266.185708</v>
      </c>
      <c r="AI1249">
        <v>1248</v>
      </c>
      <c r="AJ1249">
        <v>174.39495149999999</v>
      </c>
      <c r="AK1249">
        <v>1248</v>
      </c>
      <c r="AL1249">
        <v>1.378296612</v>
      </c>
      <c r="AM1249">
        <v>1248</v>
      </c>
      <c r="AN1249">
        <v>4176.9154699999999</v>
      </c>
      <c r="AO1249">
        <v>1248</v>
      </c>
      <c r="AP1249">
        <v>1.378296612</v>
      </c>
      <c r="AQ1249">
        <v>1248</v>
      </c>
      <c r="AR1249">
        <v>120.545843</v>
      </c>
      <c r="AS1249">
        <v>1248</v>
      </c>
      <c r="AT1249">
        <v>0.61816848000000002</v>
      </c>
      <c r="AU1249">
        <v>1248</v>
      </c>
      <c r="AV1249">
        <v>0.381289512</v>
      </c>
      <c r="AW1249">
        <v>1248</v>
      </c>
      <c r="AX1249">
        <v>5.4200799999999996E-4</v>
      </c>
      <c r="AY1249">
        <v>1248</v>
      </c>
      <c r="AZ1249">
        <v>1770382.436</v>
      </c>
      <c r="BA1249">
        <v>1248</v>
      </c>
      <c r="BB1249">
        <v>1.378296612</v>
      </c>
      <c r="BC1249">
        <v>1248</v>
      </c>
      <c r="BD1249">
        <v>105.4833655</v>
      </c>
      <c r="BE1249">
        <v>1248</v>
      </c>
      <c r="BF1249">
        <v>8.5234799999999995E-4</v>
      </c>
      <c r="BG1249">
        <v>1248</v>
      </c>
      <c r="BH1249">
        <v>1.567357213</v>
      </c>
      <c r="BI1249">
        <v>1248</v>
      </c>
      <c r="BJ1249">
        <v>0.44354788099999998</v>
      </c>
      <c r="BK1249">
        <v>1248</v>
      </c>
      <c r="BL1249">
        <v>835.71645799999999</v>
      </c>
      <c r="BM1249">
        <v>1248</v>
      </c>
      <c r="BN1249">
        <v>168.0219744</v>
      </c>
    </row>
    <row r="1250" spans="1:66" x14ac:dyDescent="0.3">
      <c r="A1250">
        <v>1249</v>
      </c>
      <c r="B1250">
        <v>1.2097156069999999</v>
      </c>
      <c r="C1250">
        <v>1249</v>
      </c>
      <c r="D1250">
        <v>155.87594300000001</v>
      </c>
      <c r="E1250">
        <v>1249</v>
      </c>
      <c r="F1250">
        <v>0.54697820500000005</v>
      </c>
      <c r="G1250">
        <v>1249</v>
      </c>
      <c r="H1250">
        <v>0.22503521800000001</v>
      </c>
      <c r="I1250">
        <v>1249</v>
      </c>
      <c r="J1250">
        <v>179.44125700000001</v>
      </c>
      <c r="K1250">
        <v>1249</v>
      </c>
      <c r="L1250">
        <v>1673933.0430000001</v>
      </c>
      <c r="M1250">
        <v>1249</v>
      </c>
      <c r="N1250">
        <v>149.11974079999999</v>
      </c>
      <c r="O1250">
        <v>1249</v>
      </c>
      <c r="P1250">
        <v>7.51934E-4</v>
      </c>
      <c r="Q1250">
        <v>1249</v>
      </c>
      <c r="R1250">
        <v>1.580837804</v>
      </c>
      <c r="S1250">
        <v>1249</v>
      </c>
      <c r="T1250">
        <v>0.85363224100000001</v>
      </c>
      <c r="U1250">
        <v>1249</v>
      </c>
      <c r="V1250">
        <v>12.8840661</v>
      </c>
      <c r="W1250">
        <v>1249</v>
      </c>
      <c r="X1250">
        <v>0.100508523</v>
      </c>
      <c r="Y1250">
        <v>1249</v>
      </c>
      <c r="Z1250">
        <v>0.37632853700000002</v>
      </c>
      <c r="AA1250">
        <v>1249</v>
      </c>
      <c r="AB1250">
        <v>9.7968484809999996</v>
      </c>
      <c r="AC1250">
        <v>1249</v>
      </c>
      <c r="AD1250">
        <v>9.8635960600000008</v>
      </c>
      <c r="AE1250">
        <v>1249</v>
      </c>
      <c r="AF1250">
        <v>3182.4955380000001</v>
      </c>
      <c r="AG1250">
        <v>1249</v>
      </c>
      <c r="AH1250">
        <v>3357.885538</v>
      </c>
      <c r="AI1250">
        <v>1249</v>
      </c>
      <c r="AJ1250">
        <v>79.186056429999994</v>
      </c>
      <c r="AK1250">
        <v>1249</v>
      </c>
      <c r="AL1250">
        <v>0.97687767199999997</v>
      </c>
      <c r="AM1250">
        <v>1249</v>
      </c>
      <c r="AN1250">
        <v>5311.6873740000001</v>
      </c>
      <c r="AO1250">
        <v>1249</v>
      </c>
      <c r="AP1250">
        <v>0.97687767199999997</v>
      </c>
      <c r="AQ1250">
        <v>1249</v>
      </c>
      <c r="AR1250">
        <v>133.55042700000001</v>
      </c>
      <c r="AS1250">
        <v>1249</v>
      </c>
      <c r="AT1250">
        <v>0.50858584900000003</v>
      </c>
      <c r="AU1250">
        <v>1249</v>
      </c>
      <c r="AV1250">
        <v>0.49078261299999998</v>
      </c>
      <c r="AW1250">
        <v>1249</v>
      </c>
      <c r="AX1250">
        <v>6.3153799999999996E-4</v>
      </c>
      <c r="AY1250">
        <v>1249</v>
      </c>
      <c r="AZ1250">
        <v>1673933.0430000001</v>
      </c>
      <c r="BA1250">
        <v>1249</v>
      </c>
      <c r="BB1250">
        <v>0.97687767199999997</v>
      </c>
      <c r="BC1250">
        <v>1249</v>
      </c>
      <c r="BD1250">
        <v>123.8306901</v>
      </c>
      <c r="BE1250">
        <v>1249</v>
      </c>
      <c r="BF1250">
        <v>1.473661E-3</v>
      </c>
      <c r="BG1250">
        <v>1249</v>
      </c>
      <c r="BH1250">
        <v>1.063513079</v>
      </c>
      <c r="BI1250">
        <v>1249</v>
      </c>
      <c r="BJ1250">
        <v>0.202321165</v>
      </c>
      <c r="BK1250">
        <v>1249</v>
      </c>
      <c r="BL1250">
        <v>573.39746290000005</v>
      </c>
      <c r="BM1250">
        <v>1249</v>
      </c>
      <c r="BN1250">
        <v>179.44125700000001</v>
      </c>
    </row>
    <row r="1251" spans="1:66" x14ac:dyDescent="0.3">
      <c r="A1251">
        <v>1250</v>
      </c>
      <c r="B1251">
        <v>1.7261153469999999</v>
      </c>
      <c r="C1251">
        <v>1250</v>
      </c>
      <c r="D1251">
        <v>135.88980960000001</v>
      </c>
      <c r="E1251">
        <v>1250</v>
      </c>
      <c r="F1251">
        <v>0.58246858899999998</v>
      </c>
      <c r="G1251">
        <v>1250</v>
      </c>
      <c r="H1251">
        <v>0.84542076799999999</v>
      </c>
      <c r="I1251">
        <v>1250</v>
      </c>
      <c r="J1251">
        <v>156.21768359999999</v>
      </c>
      <c r="K1251">
        <v>1250</v>
      </c>
      <c r="L1251">
        <v>1464382.7749999999</v>
      </c>
      <c r="M1251">
        <v>1250</v>
      </c>
      <c r="N1251">
        <v>142.82716590000001</v>
      </c>
      <c r="O1251">
        <v>1250</v>
      </c>
      <c r="P1251">
        <v>7.53821E-4</v>
      </c>
      <c r="Q1251">
        <v>1250</v>
      </c>
      <c r="R1251">
        <v>1.6827126619999999</v>
      </c>
      <c r="S1251">
        <v>1250</v>
      </c>
      <c r="T1251">
        <v>1.2727353910000001</v>
      </c>
      <c r="U1251">
        <v>1250</v>
      </c>
      <c r="V1251">
        <v>4.1165053509999998</v>
      </c>
      <c r="W1251">
        <v>1250</v>
      </c>
      <c r="X1251">
        <v>3.1186063E-2</v>
      </c>
      <c r="Y1251">
        <v>1250</v>
      </c>
      <c r="Z1251">
        <v>0.24450783400000001</v>
      </c>
      <c r="AA1251">
        <v>1250</v>
      </c>
      <c r="AB1251">
        <v>2.3924189770000002</v>
      </c>
      <c r="AC1251">
        <v>1250</v>
      </c>
      <c r="AD1251">
        <v>5.5357447710000001</v>
      </c>
      <c r="AE1251">
        <v>1250</v>
      </c>
      <c r="AF1251">
        <v>95.88217822</v>
      </c>
      <c r="AG1251">
        <v>1250</v>
      </c>
      <c r="AH1251">
        <v>2006.472127</v>
      </c>
      <c r="AI1251">
        <v>1250</v>
      </c>
      <c r="AJ1251">
        <v>110.0026179</v>
      </c>
      <c r="AK1251">
        <v>1250</v>
      </c>
      <c r="AL1251">
        <v>1.6538837129999999</v>
      </c>
      <c r="AM1251">
        <v>1250</v>
      </c>
      <c r="AN1251">
        <v>2869.4356299999999</v>
      </c>
      <c r="AO1251">
        <v>1250</v>
      </c>
      <c r="AP1251">
        <v>1.6538837129999999</v>
      </c>
      <c r="AQ1251">
        <v>1250</v>
      </c>
      <c r="AR1251">
        <v>114.1350353</v>
      </c>
      <c r="AS1251">
        <v>1250</v>
      </c>
      <c r="AT1251">
        <v>0.50025651800000004</v>
      </c>
      <c r="AU1251">
        <v>1250</v>
      </c>
      <c r="AV1251">
        <v>0.499044924</v>
      </c>
      <c r="AW1251">
        <v>1250</v>
      </c>
      <c r="AX1251">
        <v>6.9855799999999995E-4</v>
      </c>
      <c r="AY1251">
        <v>1250</v>
      </c>
      <c r="AZ1251">
        <v>1464382.7749999999</v>
      </c>
      <c r="BA1251">
        <v>1250</v>
      </c>
      <c r="BB1251">
        <v>1.6538837129999999</v>
      </c>
      <c r="BC1251">
        <v>1250</v>
      </c>
      <c r="BD1251">
        <v>106.13531159999999</v>
      </c>
      <c r="BE1251">
        <v>1250</v>
      </c>
      <c r="BF1251">
        <v>7.6928999999999995E-4</v>
      </c>
      <c r="BG1251">
        <v>1250</v>
      </c>
      <c r="BH1251">
        <v>1.5005406619999999</v>
      </c>
      <c r="BI1251">
        <v>1250</v>
      </c>
      <c r="BJ1251">
        <v>0.86557458700000001</v>
      </c>
      <c r="BK1251">
        <v>1250</v>
      </c>
      <c r="BL1251">
        <v>175.1027421</v>
      </c>
      <c r="BM1251">
        <v>1250</v>
      </c>
      <c r="BN1251">
        <v>156.21768359999999</v>
      </c>
    </row>
    <row r="1252" spans="1:66" x14ac:dyDescent="0.3">
      <c r="A1252">
        <v>1251</v>
      </c>
      <c r="B1252">
        <v>1.485263837</v>
      </c>
      <c r="C1252">
        <v>1251</v>
      </c>
      <c r="D1252">
        <v>144.49535040000001</v>
      </c>
      <c r="E1252">
        <v>1251</v>
      </c>
      <c r="F1252">
        <v>0.53274085199999999</v>
      </c>
      <c r="G1252">
        <v>1251</v>
      </c>
      <c r="H1252">
        <v>0.26183394799999998</v>
      </c>
      <c r="I1252">
        <v>1251</v>
      </c>
      <c r="J1252">
        <v>168.24255650000001</v>
      </c>
      <c r="K1252">
        <v>1251</v>
      </c>
      <c r="L1252">
        <v>1786695.027</v>
      </c>
      <c r="M1252">
        <v>1251</v>
      </c>
      <c r="N1252">
        <v>136.12716320000001</v>
      </c>
      <c r="O1252">
        <v>1251</v>
      </c>
      <c r="P1252">
        <v>7.5050599999999996E-4</v>
      </c>
      <c r="Q1252">
        <v>1251</v>
      </c>
      <c r="R1252">
        <v>1.4903515249999999</v>
      </c>
      <c r="S1252">
        <v>1251</v>
      </c>
      <c r="T1252">
        <v>0.66255611400000003</v>
      </c>
      <c r="U1252">
        <v>1251</v>
      </c>
      <c r="V1252">
        <v>14.74321447</v>
      </c>
      <c r="W1252">
        <v>1251</v>
      </c>
      <c r="X1252">
        <v>5.7800728000000003E-2</v>
      </c>
      <c r="Y1252">
        <v>1251</v>
      </c>
      <c r="Z1252">
        <v>5.0176785000000002E-2</v>
      </c>
      <c r="AA1252">
        <v>1251</v>
      </c>
      <c r="AB1252">
        <v>3.3006860169999999</v>
      </c>
      <c r="AC1252">
        <v>1251</v>
      </c>
      <c r="AD1252">
        <v>7.5310014489999997</v>
      </c>
      <c r="AE1252">
        <v>1251</v>
      </c>
      <c r="AF1252">
        <v>4524.4454050000004</v>
      </c>
      <c r="AG1252">
        <v>1251</v>
      </c>
      <c r="AH1252">
        <v>5237.1342510000004</v>
      </c>
      <c r="AI1252">
        <v>1251</v>
      </c>
      <c r="AJ1252">
        <v>14.674544989999999</v>
      </c>
      <c r="AK1252">
        <v>1251</v>
      </c>
      <c r="AL1252">
        <v>1.3988633340000001</v>
      </c>
      <c r="AM1252">
        <v>1251</v>
      </c>
      <c r="AN1252">
        <v>7212.7282029999997</v>
      </c>
      <c r="AO1252">
        <v>1251</v>
      </c>
      <c r="AP1252">
        <v>1.3988633340000001</v>
      </c>
      <c r="AQ1252">
        <v>1251</v>
      </c>
      <c r="AR1252">
        <v>147.62450229999999</v>
      </c>
      <c r="AS1252">
        <v>1251</v>
      </c>
      <c r="AT1252">
        <v>0.530643266</v>
      </c>
      <c r="AU1252">
        <v>1251</v>
      </c>
      <c r="AV1252">
        <v>0.46863136399999999</v>
      </c>
      <c r="AW1252">
        <v>1251</v>
      </c>
      <c r="AX1252">
        <v>7.2537100000000005E-4</v>
      </c>
      <c r="AY1252">
        <v>1251</v>
      </c>
      <c r="AZ1252">
        <v>1786695.027</v>
      </c>
      <c r="BA1252">
        <v>1251</v>
      </c>
      <c r="BB1252">
        <v>1.3988633340000001</v>
      </c>
      <c r="BC1252">
        <v>1251</v>
      </c>
      <c r="BD1252">
        <v>131.08190350000001</v>
      </c>
      <c r="BE1252">
        <v>1251</v>
      </c>
      <c r="BF1252">
        <v>8.6518800000000002E-4</v>
      </c>
      <c r="BG1252">
        <v>1251</v>
      </c>
      <c r="BH1252">
        <v>0.90963955500000004</v>
      </c>
      <c r="BI1252">
        <v>1251</v>
      </c>
      <c r="BJ1252">
        <v>0.13731338800000001</v>
      </c>
      <c r="BK1252">
        <v>1251</v>
      </c>
      <c r="BL1252">
        <v>14642.24281</v>
      </c>
      <c r="BM1252">
        <v>1251</v>
      </c>
      <c r="BN1252">
        <v>168.24255650000001</v>
      </c>
    </row>
    <row r="1253" spans="1:66" x14ac:dyDescent="0.3">
      <c r="A1253">
        <v>1252</v>
      </c>
      <c r="B1253">
        <v>1.6947618440000001</v>
      </c>
      <c r="C1253">
        <v>1252</v>
      </c>
      <c r="D1253">
        <v>155.6292062</v>
      </c>
      <c r="E1253">
        <v>1252</v>
      </c>
      <c r="F1253">
        <v>0.52661482599999998</v>
      </c>
      <c r="G1253">
        <v>1252</v>
      </c>
      <c r="H1253">
        <v>0.53068139400000003</v>
      </c>
      <c r="I1253">
        <v>1252</v>
      </c>
      <c r="J1253">
        <v>167.16653539999999</v>
      </c>
      <c r="K1253">
        <v>1252</v>
      </c>
      <c r="L1253">
        <v>1503250.4779999999</v>
      </c>
      <c r="M1253">
        <v>1252</v>
      </c>
      <c r="N1253">
        <v>148.3498879</v>
      </c>
      <c r="O1253">
        <v>1252</v>
      </c>
      <c r="P1253">
        <v>7.5728000000000004E-4</v>
      </c>
      <c r="Q1253">
        <v>1252</v>
      </c>
      <c r="R1253">
        <v>1.7200720650000001</v>
      </c>
      <c r="S1253">
        <v>1252</v>
      </c>
      <c r="T1253">
        <v>0.50589488699999996</v>
      </c>
      <c r="U1253">
        <v>1252</v>
      </c>
      <c r="V1253">
        <v>13.828982809999999</v>
      </c>
      <c r="W1253">
        <v>1252</v>
      </c>
      <c r="X1253">
        <v>0.12830913099999999</v>
      </c>
      <c r="Y1253">
        <v>1252</v>
      </c>
      <c r="Z1253">
        <v>0.47232470500000001</v>
      </c>
      <c r="AA1253">
        <v>1252</v>
      </c>
      <c r="AB1253">
        <v>2.3570015309999999</v>
      </c>
      <c r="AC1253">
        <v>1252</v>
      </c>
      <c r="AD1253">
        <v>7.3321795679999999</v>
      </c>
      <c r="AE1253">
        <v>1252</v>
      </c>
      <c r="AF1253">
        <v>816.23603809999997</v>
      </c>
      <c r="AG1253">
        <v>1252</v>
      </c>
      <c r="AH1253">
        <v>12955.088530000001</v>
      </c>
      <c r="AI1253">
        <v>1252</v>
      </c>
      <c r="AJ1253">
        <v>16.700361260000001</v>
      </c>
      <c r="AK1253">
        <v>1252</v>
      </c>
      <c r="AL1253">
        <v>1.6215258340000001</v>
      </c>
      <c r="AM1253">
        <v>1252</v>
      </c>
      <c r="AN1253">
        <v>14037.9954</v>
      </c>
      <c r="AO1253">
        <v>1252</v>
      </c>
      <c r="AP1253">
        <v>1.6215258340000001</v>
      </c>
      <c r="AQ1253">
        <v>1252</v>
      </c>
      <c r="AR1253">
        <v>126.8915396</v>
      </c>
      <c r="AS1253">
        <v>1252</v>
      </c>
      <c r="AT1253">
        <v>0.53230588400000001</v>
      </c>
      <c r="AU1253">
        <v>1252</v>
      </c>
      <c r="AV1253">
        <v>0.46677217900000001</v>
      </c>
      <c r="AW1253">
        <v>1252</v>
      </c>
      <c r="AX1253">
        <v>9.2193699999999995E-4</v>
      </c>
      <c r="AY1253">
        <v>1252</v>
      </c>
      <c r="AZ1253">
        <v>1503250.4779999999</v>
      </c>
      <c r="BA1253">
        <v>1252</v>
      </c>
      <c r="BB1253">
        <v>1.6215258340000001</v>
      </c>
      <c r="BC1253">
        <v>1252</v>
      </c>
      <c r="BD1253">
        <v>117.7390616</v>
      </c>
      <c r="BE1253">
        <v>1252</v>
      </c>
      <c r="BF1253">
        <v>1.0407770000000001E-3</v>
      </c>
      <c r="BG1253">
        <v>1252</v>
      </c>
      <c r="BH1253">
        <v>1.287281897</v>
      </c>
      <c r="BI1253">
        <v>1252</v>
      </c>
      <c r="BJ1253">
        <v>0.217741191</v>
      </c>
      <c r="BK1253">
        <v>1252</v>
      </c>
      <c r="BL1253">
        <v>416.3425196</v>
      </c>
      <c r="BM1253">
        <v>1252</v>
      </c>
      <c r="BN1253">
        <v>167.16653539999999</v>
      </c>
    </row>
    <row r="1254" spans="1:66" x14ac:dyDescent="0.3">
      <c r="A1254">
        <v>1253</v>
      </c>
      <c r="B1254">
        <v>1.902222941</v>
      </c>
      <c r="C1254">
        <v>1253</v>
      </c>
      <c r="D1254">
        <v>121.8391701</v>
      </c>
      <c r="E1254">
        <v>1253</v>
      </c>
      <c r="F1254">
        <v>0.84767102100000002</v>
      </c>
      <c r="G1254">
        <v>1253</v>
      </c>
      <c r="H1254">
        <v>0.603388437</v>
      </c>
      <c r="I1254">
        <v>1253</v>
      </c>
      <c r="J1254">
        <v>161.6475245</v>
      </c>
      <c r="K1254">
        <v>1253</v>
      </c>
      <c r="L1254">
        <v>1143938.5090000001</v>
      </c>
      <c r="M1254">
        <v>1253</v>
      </c>
      <c r="N1254">
        <v>122.09176100000001</v>
      </c>
      <c r="O1254">
        <v>1253</v>
      </c>
      <c r="P1254">
        <v>7.56203E-4</v>
      </c>
      <c r="Q1254">
        <v>1253</v>
      </c>
      <c r="R1254">
        <v>1.00802915</v>
      </c>
      <c r="S1254">
        <v>1253</v>
      </c>
      <c r="T1254">
        <v>0.61400874100000002</v>
      </c>
      <c r="U1254">
        <v>1253</v>
      </c>
      <c r="V1254">
        <v>14.53628494</v>
      </c>
      <c r="W1254">
        <v>1253</v>
      </c>
      <c r="X1254">
        <v>4.2871264999999999E-2</v>
      </c>
      <c r="Y1254">
        <v>1253</v>
      </c>
      <c r="Z1254">
        <v>0.17024795700000001</v>
      </c>
      <c r="AA1254">
        <v>1253</v>
      </c>
      <c r="AB1254">
        <v>1.568199873</v>
      </c>
      <c r="AC1254">
        <v>1253</v>
      </c>
      <c r="AD1254">
        <v>6.3766641149999996</v>
      </c>
      <c r="AE1254">
        <v>1253</v>
      </c>
      <c r="AF1254">
        <v>1021.0458640000001</v>
      </c>
      <c r="AG1254">
        <v>1253</v>
      </c>
      <c r="AH1254">
        <v>19953.145850000001</v>
      </c>
      <c r="AI1254">
        <v>1253</v>
      </c>
      <c r="AJ1254">
        <v>26.19366733</v>
      </c>
      <c r="AK1254">
        <v>1253</v>
      </c>
      <c r="AL1254">
        <v>1.845168175</v>
      </c>
      <c r="AM1254">
        <v>1253</v>
      </c>
      <c r="AN1254">
        <v>20408.247360000001</v>
      </c>
      <c r="AO1254">
        <v>1253</v>
      </c>
      <c r="AP1254">
        <v>1.845168175</v>
      </c>
      <c r="AQ1254">
        <v>1253</v>
      </c>
      <c r="AR1254">
        <v>127.1956562</v>
      </c>
      <c r="AS1254">
        <v>1253</v>
      </c>
      <c r="AT1254">
        <v>0.822566558</v>
      </c>
      <c r="AU1254">
        <v>1253</v>
      </c>
      <c r="AV1254">
        <v>0.17645671800000001</v>
      </c>
      <c r="AW1254">
        <v>1253</v>
      </c>
      <c r="AX1254">
        <v>9.7672300000000009E-4</v>
      </c>
      <c r="AY1254">
        <v>1253</v>
      </c>
      <c r="AZ1254">
        <v>1143938.5090000001</v>
      </c>
      <c r="BA1254">
        <v>1253</v>
      </c>
      <c r="BB1254">
        <v>1.845168175</v>
      </c>
      <c r="BC1254">
        <v>1253</v>
      </c>
      <c r="BD1254">
        <v>126.7944265</v>
      </c>
      <c r="BE1254">
        <v>1253</v>
      </c>
      <c r="BF1254">
        <v>9.4505100000000003E-4</v>
      </c>
      <c r="BG1254">
        <v>1253</v>
      </c>
      <c r="BH1254">
        <v>1.1184771280000001</v>
      </c>
      <c r="BI1254">
        <v>1253</v>
      </c>
      <c r="BJ1254">
        <v>0.105345682</v>
      </c>
      <c r="BK1254">
        <v>1253</v>
      </c>
      <c r="BL1254">
        <v>3653.8565319999998</v>
      </c>
      <c r="BM1254">
        <v>1253</v>
      </c>
      <c r="BN1254">
        <v>161.6475245</v>
      </c>
    </row>
    <row r="1255" spans="1:66" x14ac:dyDescent="0.3">
      <c r="A1255">
        <v>1254</v>
      </c>
      <c r="B1255">
        <v>1.243401427</v>
      </c>
      <c r="C1255">
        <v>1254</v>
      </c>
      <c r="D1255">
        <v>158.9218328</v>
      </c>
      <c r="E1255">
        <v>1254</v>
      </c>
      <c r="F1255">
        <v>0.54331200000000002</v>
      </c>
      <c r="G1255">
        <v>1254</v>
      </c>
      <c r="H1255">
        <v>0.55650703199999996</v>
      </c>
      <c r="I1255">
        <v>1254</v>
      </c>
      <c r="J1255">
        <v>178.45448529999999</v>
      </c>
      <c r="K1255">
        <v>1254</v>
      </c>
      <c r="L1255">
        <v>1422693.902</v>
      </c>
      <c r="M1255">
        <v>1254</v>
      </c>
      <c r="N1255">
        <v>129.7539257</v>
      </c>
      <c r="O1255">
        <v>1254</v>
      </c>
      <c r="P1255">
        <v>7.5189600000000005E-4</v>
      </c>
      <c r="Q1255">
        <v>1254</v>
      </c>
      <c r="R1255">
        <v>1.586165842</v>
      </c>
      <c r="S1255">
        <v>1254</v>
      </c>
      <c r="T1255">
        <v>1.116731452</v>
      </c>
      <c r="U1255">
        <v>1254</v>
      </c>
      <c r="V1255">
        <v>4.1548703610000004</v>
      </c>
      <c r="W1255">
        <v>1254</v>
      </c>
      <c r="X1255">
        <v>7.0281998999999998E-2</v>
      </c>
      <c r="Y1255">
        <v>1254</v>
      </c>
      <c r="Z1255">
        <v>0.21066727900000001</v>
      </c>
      <c r="AA1255">
        <v>1254</v>
      </c>
      <c r="AB1255">
        <v>1.311025012</v>
      </c>
      <c r="AC1255">
        <v>1254</v>
      </c>
      <c r="AD1255">
        <v>9.6377658460000006</v>
      </c>
      <c r="AE1255">
        <v>1254</v>
      </c>
      <c r="AF1255">
        <v>152.63189980000001</v>
      </c>
      <c r="AG1255">
        <v>1254</v>
      </c>
      <c r="AH1255">
        <v>872.62906239999995</v>
      </c>
      <c r="AI1255">
        <v>1254</v>
      </c>
      <c r="AJ1255">
        <v>27.402878999999999</v>
      </c>
      <c r="AK1255">
        <v>1254</v>
      </c>
      <c r="AL1255">
        <v>1.1895390379999999</v>
      </c>
      <c r="AM1255">
        <v>1254</v>
      </c>
      <c r="AN1255">
        <v>1402.273083</v>
      </c>
      <c r="AO1255">
        <v>1254</v>
      </c>
      <c r="AP1255">
        <v>1.1895390379999999</v>
      </c>
      <c r="AQ1255">
        <v>1254</v>
      </c>
      <c r="AR1255">
        <v>116.5062389</v>
      </c>
      <c r="AS1255">
        <v>1254</v>
      </c>
      <c r="AT1255">
        <v>0.46047543099999999</v>
      </c>
      <c r="AU1255">
        <v>1254</v>
      </c>
      <c r="AV1255">
        <v>0.53890289499999999</v>
      </c>
      <c r="AW1255">
        <v>1254</v>
      </c>
      <c r="AX1255">
        <v>6.2167400000000001E-4</v>
      </c>
      <c r="AY1255">
        <v>1254</v>
      </c>
      <c r="AZ1255">
        <v>1422693.902</v>
      </c>
      <c r="BA1255">
        <v>1254</v>
      </c>
      <c r="BB1255">
        <v>1.1895390379999999</v>
      </c>
      <c r="BC1255">
        <v>1254</v>
      </c>
      <c r="BD1255">
        <v>108.3990508</v>
      </c>
      <c r="BE1255">
        <v>1254</v>
      </c>
      <c r="BF1255">
        <v>7.5847000000000002E-4</v>
      </c>
      <c r="BG1255">
        <v>1254</v>
      </c>
      <c r="BH1255">
        <v>1.4655412910000001</v>
      </c>
      <c r="BI1255">
        <v>1254</v>
      </c>
      <c r="BJ1255">
        <v>0.86506037199999997</v>
      </c>
      <c r="BK1255">
        <v>1254</v>
      </c>
      <c r="BL1255">
        <v>171.77066360000001</v>
      </c>
      <c r="BM1255">
        <v>1254</v>
      </c>
      <c r="BN1255">
        <v>178.45448529999999</v>
      </c>
    </row>
    <row r="1256" spans="1:66" x14ac:dyDescent="0.3">
      <c r="A1256">
        <v>1255</v>
      </c>
      <c r="B1256">
        <v>1.8116269380000001</v>
      </c>
      <c r="C1256">
        <v>1255</v>
      </c>
      <c r="D1256">
        <v>162.31410589999999</v>
      </c>
      <c r="E1256">
        <v>1255</v>
      </c>
      <c r="F1256">
        <v>0.73758538100000004</v>
      </c>
      <c r="G1256">
        <v>1255</v>
      </c>
      <c r="H1256">
        <v>0.68243797399999995</v>
      </c>
      <c r="I1256">
        <v>1255</v>
      </c>
      <c r="J1256">
        <v>172.117829</v>
      </c>
      <c r="K1256">
        <v>1255</v>
      </c>
      <c r="L1256">
        <v>1808382.8330000001</v>
      </c>
      <c r="M1256">
        <v>1255</v>
      </c>
      <c r="N1256">
        <v>145.04566159999999</v>
      </c>
      <c r="O1256">
        <v>1255</v>
      </c>
      <c r="P1256">
        <v>7.5244999999999999E-4</v>
      </c>
      <c r="Q1256">
        <v>1255</v>
      </c>
      <c r="R1256">
        <v>0.819335551</v>
      </c>
      <c r="S1256">
        <v>1255</v>
      </c>
      <c r="T1256">
        <v>1.189410171</v>
      </c>
      <c r="U1256">
        <v>1255</v>
      </c>
      <c r="V1256">
        <v>4.703557634</v>
      </c>
      <c r="W1256">
        <v>1255</v>
      </c>
      <c r="X1256">
        <v>0.12932877800000001</v>
      </c>
      <c r="Y1256">
        <v>1255</v>
      </c>
      <c r="Z1256">
        <v>0.23954098900000001</v>
      </c>
      <c r="AA1256">
        <v>1255</v>
      </c>
      <c r="AB1256">
        <v>6.5882818390000004</v>
      </c>
      <c r="AC1256">
        <v>1255</v>
      </c>
      <c r="AD1256">
        <v>8.2826073180000002</v>
      </c>
      <c r="AE1256">
        <v>1255</v>
      </c>
      <c r="AF1256">
        <v>816.53964789999998</v>
      </c>
      <c r="AG1256">
        <v>1255</v>
      </c>
      <c r="AH1256">
        <v>1900.871527</v>
      </c>
      <c r="AI1256">
        <v>1255</v>
      </c>
      <c r="AJ1256">
        <v>53.571073759999997</v>
      </c>
      <c r="AK1256">
        <v>1255</v>
      </c>
      <c r="AL1256">
        <v>1.6593617709999999</v>
      </c>
      <c r="AM1256">
        <v>1255</v>
      </c>
      <c r="AN1256">
        <v>3164.1903259999999</v>
      </c>
      <c r="AO1256">
        <v>1255</v>
      </c>
      <c r="AP1256">
        <v>1.6593617709999999</v>
      </c>
      <c r="AQ1256">
        <v>1255</v>
      </c>
      <c r="AR1256">
        <v>135.7317128</v>
      </c>
      <c r="AS1256">
        <v>1255</v>
      </c>
      <c r="AT1256">
        <v>0.42926983899999999</v>
      </c>
      <c r="AU1256">
        <v>1255</v>
      </c>
      <c r="AV1256">
        <v>0.57013001600000002</v>
      </c>
      <c r="AW1256">
        <v>1255</v>
      </c>
      <c r="AX1256">
        <v>6.0014499999999995E-4</v>
      </c>
      <c r="AY1256">
        <v>1255</v>
      </c>
      <c r="AZ1256">
        <v>1808382.8330000001</v>
      </c>
      <c r="BA1256">
        <v>1255</v>
      </c>
      <c r="BB1256">
        <v>1.6593617709999999</v>
      </c>
      <c r="BC1256">
        <v>1255</v>
      </c>
      <c r="BD1256">
        <v>118.7738614</v>
      </c>
      <c r="BE1256">
        <v>1255</v>
      </c>
      <c r="BF1256">
        <v>8.2553599999999998E-4</v>
      </c>
      <c r="BG1256">
        <v>1255</v>
      </c>
      <c r="BH1256">
        <v>0.84346285899999995</v>
      </c>
      <c r="BI1256">
        <v>1255</v>
      </c>
      <c r="BJ1256">
        <v>0.46654633899999998</v>
      </c>
      <c r="BK1256">
        <v>1255</v>
      </c>
      <c r="BL1256">
        <v>127.7017061</v>
      </c>
      <c r="BM1256">
        <v>1255</v>
      </c>
      <c r="BN1256">
        <v>172.117829</v>
      </c>
    </row>
    <row r="1257" spans="1:66" x14ac:dyDescent="0.3">
      <c r="A1257">
        <v>1256</v>
      </c>
      <c r="B1257">
        <v>1.539597195</v>
      </c>
      <c r="C1257">
        <v>1256</v>
      </c>
      <c r="D1257">
        <v>158.11262619999999</v>
      </c>
      <c r="E1257">
        <v>1256</v>
      </c>
      <c r="F1257">
        <v>0.88735640100000002</v>
      </c>
      <c r="G1257">
        <v>1256</v>
      </c>
      <c r="H1257">
        <v>0.67498784700000003</v>
      </c>
      <c r="I1257">
        <v>1256</v>
      </c>
      <c r="J1257">
        <v>173.24260559999999</v>
      </c>
      <c r="K1257">
        <v>1256</v>
      </c>
      <c r="L1257">
        <v>1324184.8230000001</v>
      </c>
      <c r="M1257">
        <v>1256</v>
      </c>
      <c r="N1257">
        <v>140.4599498</v>
      </c>
      <c r="O1257">
        <v>1256</v>
      </c>
      <c r="P1257">
        <v>7.5134300000000002E-4</v>
      </c>
      <c r="Q1257">
        <v>1256</v>
      </c>
      <c r="R1257">
        <v>1.043995617</v>
      </c>
      <c r="S1257">
        <v>1256</v>
      </c>
      <c r="T1257">
        <v>0.736491758</v>
      </c>
      <c r="U1257">
        <v>1256</v>
      </c>
      <c r="V1257">
        <v>12.98766185</v>
      </c>
      <c r="W1257">
        <v>1256</v>
      </c>
      <c r="X1257">
        <v>6.6984226999999993E-2</v>
      </c>
      <c r="Y1257">
        <v>1256</v>
      </c>
      <c r="Z1257">
        <v>0.32867639399999998</v>
      </c>
      <c r="AA1257">
        <v>1256</v>
      </c>
      <c r="AB1257">
        <v>6.9155189049999999</v>
      </c>
      <c r="AC1257">
        <v>1256</v>
      </c>
      <c r="AD1257">
        <v>8.5114680509999996</v>
      </c>
      <c r="AE1257">
        <v>1256</v>
      </c>
      <c r="AF1257">
        <v>1976.979055</v>
      </c>
      <c r="AG1257">
        <v>1256</v>
      </c>
      <c r="AH1257">
        <v>13248.641310000001</v>
      </c>
      <c r="AI1257">
        <v>1256</v>
      </c>
      <c r="AJ1257">
        <v>80.045971399999999</v>
      </c>
      <c r="AK1257">
        <v>1256</v>
      </c>
      <c r="AL1257">
        <v>1.380774618</v>
      </c>
      <c r="AM1257">
        <v>1256</v>
      </c>
      <c r="AN1257">
        <v>14345.297280000001</v>
      </c>
      <c r="AO1257">
        <v>1256</v>
      </c>
      <c r="AP1257">
        <v>1.380774618</v>
      </c>
      <c r="AQ1257">
        <v>1256</v>
      </c>
      <c r="AR1257">
        <v>147.0128048</v>
      </c>
      <c r="AS1257">
        <v>1256</v>
      </c>
      <c r="AT1257">
        <v>0.83533634899999998</v>
      </c>
      <c r="AU1257">
        <v>1256</v>
      </c>
      <c r="AV1257">
        <v>0.16374102099999999</v>
      </c>
      <c r="AW1257">
        <v>1256</v>
      </c>
      <c r="AX1257">
        <v>9.2263000000000002E-4</v>
      </c>
      <c r="AY1257">
        <v>1256</v>
      </c>
      <c r="AZ1257">
        <v>1324184.8230000001</v>
      </c>
      <c r="BA1257">
        <v>1256</v>
      </c>
      <c r="BB1257">
        <v>1.380774618</v>
      </c>
      <c r="BC1257">
        <v>1256</v>
      </c>
      <c r="BD1257">
        <v>136.28028599999999</v>
      </c>
      <c r="BE1257">
        <v>1256</v>
      </c>
      <c r="BF1257">
        <v>1.2788820000000001E-3</v>
      </c>
      <c r="BG1257">
        <v>1256</v>
      </c>
      <c r="BH1257">
        <v>0.87213128200000001</v>
      </c>
      <c r="BI1257">
        <v>1256</v>
      </c>
      <c r="BJ1257">
        <v>7.9126612999999998E-2</v>
      </c>
      <c r="BK1257">
        <v>1256</v>
      </c>
      <c r="BL1257">
        <v>846.26458830000001</v>
      </c>
      <c r="BM1257">
        <v>1256</v>
      </c>
      <c r="BN1257">
        <v>173.24260559999999</v>
      </c>
    </row>
    <row r="1258" spans="1:66" x14ac:dyDescent="0.3">
      <c r="A1258">
        <v>1257</v>
      </c>
      <c r="B1258">
        <v>1.8489795440000001</v>
      </c>
      <c r="C1258">
        <v>1257</v>
      </c>
      <c r="D1258">
        <v>144.63565</v>
      </c>
      <c r="E1258">
        <v>1257</v>
      </c>
      <c r="F1258">
        <v>0.71283133399999998</v>
      </c>
      <c r="G1258">
        <v>1257</v>
      </c>
      <c r="H1258">
        <v>0.98794554599999995</v>
      </c>
      <c r="I1258">
        <v>1257</v>
      </c>
      <c r="J1258">
        <v>168.10423460000001</v>
      </c>
      <c r="K1258">
        <v>1257</v>
      </c>
      <c r="L1258">
        <v>1575223.956</v>
      </c>
      <c r="M1258">
        <v>1257</v>
      </c>
      <c r="N1258">
        <v>149.9983642</v>
      </c>
      <c r="O1258">
        <v>1257</v>
      </c>
      <c r="P1258">
        <v>7.5651899999999998E-4</v>
      </c>
      <c r="Q1258">
        <v>1257</v>
      </c>
      <c r="R1258">
        <v>1.9721662170000001</v>
      </c>
      <c r="S1258">
        <v>1257</v>
      </c>
      <c r="T1258">
        <v>0.81580444299999999</v>
      </c>
      <c r="U1258">
        <v>1257</v>
      </c>
      <c r="V1258">
        <v>13.071240939999999</v>
      </c>
      <c r="W1258">
        <v>1257</v>
      </c>
      <c r="X1258">
        <v>4.5621621000000001E-2</v>
      </c>
      <c r="Y1258">
        <v>1257</v>
      </c>
      <c r="Z1258">
        <v>0.106544298</v>
      </c>
      <c r="AA1258">
        <v>1257</v>
      </c>
      <c r="AB1258">
        <v>9.9790688220000003</v>
      </c>
      <c r="AC1258">
        <v>1257</v>
      </c>
      <c r="AD1258">
        <v>7.5052070669999997</v>
      </c>
      <c r="AE1258">
        <v>1257</v>
      </c>
      <c r="AF1258">
        <v>7875.769268</v>
      </c>
      <c r="AG1258">
        <v>1257</v>
      </c>
      <c r="AH1258">
        <v>23286.663130000001</v>
      </c>
      <c r="AI1258">
        <v>1257</v>
      </c>
      <c r="AJ1258">
        <v>110.31089040000001</v>
      </c>
      <c r="AK1258">
        <v>1257</v>
      </c>
      <c r="AL1258">
        <v>1.6463265039999999</v>
      </c>
      <c r="AM1258">
        <v>1257</v>
      </c>
      <c r="AN1258">
        <v>26467.730820000001</v>
      </c>
      <c r="AO1258">
        <v>1257</v>
      </c>
      <c r="AP1258">
        <v>1.6463265039999999</v>
      </c>
      <c r="AQ1258">
        <v>1257</v>
      </c>
      <c r="AR1258">
        <v>150.9813206</v>
      </c>
      <c r="AS1258">
        <v>1257</v>
      </c>
      <c r="AT1258">
        <v>0.70176112999999996</v>
      </c>
      <c r="AU1258">
        <v>1257</v>
      </c>
      <c r="AV1258">
        <v>0.29735993599999999</v>
      </c>
      <c r="AW1258">
        <v>1257</v>
      </c>
      <c r="AX1258">
        <v>8.7893400000000005E-4</v>
      </c>
      <c r="AY1258">
        <v>1257</v>
      </c>
      <c r="AZ1258">
        <v>1575223.956</v>
      </c>
      <c r="BA1258">
        <v>1257</v>
      </c>
      <c r="BB1258">
        <v>1.6463265039999999</v>
      </c>
      <c r="BC1258">
        <v>1257</v>
      </c>
      <c r="BD1258">
        <v>144.69410389999999</v>
      </c>
      <c r="BE1258">
        <v>1257</v>
      </c>
      <c r="BF1258">
        <v>1.093599E-3</v>
      </c>
      <c r="BG1258">
        <v>1257</v>
      </c>
      <c r="BH1258">
        <v>0.71831751200000005</v>
      </c>
      <c r="BI1258">
        <v>1257</v>
      </c>
      <c r="BJ1258">
        <v>4.9540621999999999E-2</v>
      </c>
      <c r="BK1258">
        <v>1257</v>
      </c>
      <c r="BL1258">
        <v>5795.4709700000003</v>
      </c>
      <c r="BM1258">
        <v>1257</v>
      </c>
      <c r="BN1258">
        <v>168.10423460000001</v>
      </c>
    </row>
    <row r="1259" spans="1:66" x14ac:dyDescent="0.3">
      <c r="A1259">
        <v>1258</v>
      </c>
      <c r="B1259">
        <v>1.316525497</v>
      </c>
      <c r="C1259">
        <v>1258</v>
      </c>
      <c r="D1259">
        <v>144.87332599999999</v>
      </c>
      <c r="E1259">
        <v>1258</v>
      </c>
      <c r="F1259">
        <v>0.72059745399999997</v>
      </c>
      <c r="G1259">
        <v>1258</v>
      </c>
      <c r="H1259">
        <v>0.86024249200000003</v>
      </c>
      <c r="I1259">
        <v>1258</v>
      </c>
      <c r="J1259">
        <v>171.98150000000001</v>
      </c>
      <c r="K1259">
        <v>1258</v>
      </c>
      <c r="L1259">
        <v>1485959.3910000001</v>
      </c>
      <c r="M1259">
        <v>1258</v>
      </c>
      <c r="N1259">
        <v>127.5662671</v>
      </c>
      <c r="O1259">
        <v>1258</v>
      </c>
      <c r="P1259">
        <v>7.5394299999999997E-4</v>
      </c>
      <c r="Q1259">
        <v>1258</v>
      </c>
      <c r="R1259">
        <v>1.810851883</v>
      </c>
      <c r="S1259">
        <v>1258</v>
      </c>
      <c r="T1259">
        <v>0.429797655</v>
      </c>
      <c r="U1259">
        <v>1258</v>
      </c>
      <c r="V1259">
        <v>14.08670317</v>
      </c>
      <c r="W1259">
        <v>1258</v>
      </c>
      <c r="X1259">
        <v>0.108162895</v>
      </c>
      <c r="Y1259">
        <v>1258</v>
      </c>
      <c r="Z1259">
        <v>0.25665764600000002</v>
      </c>
      <c r="AA1259">
        <v>1258</v>
      </c>
      <c r="AB1259">
        <v>2.4837169659999998</v>
      </c>
      <c r="AC1259">
        <v>1258</v>
      </c>
      <c r="AD1259">
        <v>8.2552011170000004</v>
      </c>
      <c r="AE1259">
        <v>1258</v>
      </c>
      <c r="AF1259">
        <v>2436.304161</v>
      </c>
      <c r="AG1259">
        <v>1258</v>
      </c>
      <c r="AH1259">
        <v>16635.4035</v>
      </c>
      <c r="AI1259">
        <v>1258</v>
      </c>
      <c r="AJ1259">
        <v>25.40233924</v>
      </c>
      <c r="AK1259">
        <v>1258</v>
      </c>
      <c r="AL1259">
        <v>1.245030364</v>
      </c>
      <c r="AM1259">
        <v>1258</v>
      </c>
      <c r="AN1259">
        <v>17849.041809999999</v>
      </c>
      <c r="AO1259">
        <v>1258</v>
      </c>
      <c r="AP1259">
        <v>1.245030364</v>
      </c>
      <c r="AQ1259">
        <v>1258</v>
      </c>
      <c r="AR1259">
        <v>129.76967529999999</v>
      </c>
      <c r="AS1259">
        <v>1258</v>
      </c>
      <c r="AT1259">
        <v>0.71471003200000005</v>
      </c>
      <c r="AU1259">
        <v>1258</v>
      </c>
      <c r="AV1259">
        <v>0.284358893</v>
      </c>
      <c r="AW1259">
        <v>1258</v>
      </c>
      <c r="AX1259">
        <v>9.3107400000000005E-4</v>
      </c>
      <c r="AY1259">
        <v>1258</v>
      </c>
      <c r="AZ1259">
        <v>1485959.3910000001</v>
      </c>
      <c r="BA1259">
        <v>1258</v>
      </c>
      <c r="BB1259">
        <v>1.245030364</v>
      </c>
      <c r="BC1259">
        <v>1258</v>
      </c>
      <c r="BD1259">
        <v>120.0640465</v>
      </c>
      <c r="BE1259">
        <v>1258</v>
      </c>
      <c r="BF1259">
        <v>9.2721100000000005E-4</v>
      </c>
      <c r="BG1259">
        <v>1258</v>
      </c>
      <c r="BH1259">
        <v>1.2928583789999999</v>
      </c>
      <c r="BI1259">
        <v>1258</v>
      </c>
      <c r="BJ1259">
        <v>0.13070742599999999</v>
      </c>
      <c r="BK1259">
        <v>1258</v>
      </c>
      <c r="BL1259">
        <v>1170.981522</v>
      </c>
      <c r="BM1259">
        <v>1258</v>
      </c>
      <c r="BN1259">
        <v>171.98150000000001</v>
      </c>
    </row>
    <row r="1260" spans="1:66" x14ac:dyDescent="0.3">
      <c r="A1260">
        <v>1259</v>
      </c>
      <c r="B1260">
        <v>1.592146193</v>
      </c>
      <c r="C1260">
        <v>1259</v>
      </c>
      <c r="D1260">
        <v>122.4731491</v>
      </c>
      <c r="E1260">
        <v>1259</v>
      </c>
      <c r="F1260">
        <v>0.852832119</v>
      </c>
      <c r="G1260">
        <v>1259</v>
      </c>
      <c r="H1260">
        <v>0.80719142700000002</v>
      </c>
      <c r="I1260">
        <v>1259</v>
      </c>
      <c r="J1260">
        <v>164.36390470000001</v>
      </c>
      <c r="K1260">
        <v>1259</v>
      </c>
      <c r="L1260">
        <v>1646220.615</v>
      </c>
      <c r="M1260">
        <v>1259</v>
      </c>
      <c r="N1260">
        <v>131.5515346</v>
      </c>
      <c r="O1260">
        <v>1259</v>
      </c>
      <c r="P1260">
        <v>7.5966599999999999E-4</v>
      </c>
      <c r="Q1260">
        <v>1259</v>
      </c>
      <c r="R1260">
        <v>0.94117213799999999</v>
      </c>
      <c r="S1260">
        <v>1259</v>
      </c>
      <c r="T1260">
        <v>1.2161581020000001</v>
      </c>
      <c r="U1260">
        <v>1259</v>
      </c>
      <c r="V1260">
        <v>13.32052384</v>
      </c>
      <c r="W1260">
        <v>1259</v>
      </c>
      <c r="X1260">
        <v>0.14953383100000001</v>
      </c>
      <c r="Y1260">
        <v>1259</v>
      </c>
      <c r="Z1260">
        <v>0.103529705</v>
      </c>
      <c r="AA1260">
        <v>1259</v>
      </c>
      <c r="AB1260">
        <v>9.7235641400000006</v>
      </c>
      <c r="AC1260">
        <v>1259</v>
      </c>
      <c r="AD1260">
        <v>6.8337579509999999</v>
      </c>
      <c r="AE1260">
        <v>1259</v>
      </c>
      <c r="AF1260">
        <v>6012.3320039999999</v>
      </c>
      <c r="AG1260">
        <v>1259</v>
      </c>
      <c r="AH1260">
        <v>13978.52529</v>
      </c>
      <c r="AI1260">
        <v>1259</v>
      </c>
      <c r="AJ1260">
        <v>17.08990644</v>
      </c>
      <c r="AK1260">
        <v>1259</v>
      </c>
      <c r="AL1260">
        <v>1.405452927</v>
      </c>
      <c r="AM1260">
        <v>1259</v>
      </c>
      <c r="AN1260">
        <v>16334.968010000001</v>
      </c>
      <c r="AO1260">
        <v>1259</v>
      </c>
      <c r="AP1260">
        <v>1.405452927</v>
      </c>
      <c r="AQ1260">
        <v>1259</v>
      </c>
      <c r="AR1260">
        <v>152.1012188</v>
      </c>
      <c r="AS1260">
        <v>1259</v>
      </c>
      <c r="AT1260">
        <v>0.76025248700000003</v>
      </c>
      <c r="AU1260">
        <v>1259</v>
      </c>
      <c r="AV1260">
        <v>0.238892625</v>
      </c>
      <c r="AW1260">
        <v>1259</v>
      </c>
      <c r="AX1260">
        <v>8.5488800000000005E-4</v>
      </c>
      <c r="AY1260">
        <v>1259</v>
      </c>
      <c r="AZ1260">
        <v>1646220.615</v>
      </c>
      <c r="BA1260">
        <v>1259</v>
      </c>
      <c r="BB1260">
        <v>1.405452927</v>
      </c>
      <c r="BC1260">
        <v>1259</v>
      </c>
      <c r="BD1260">
        <v>142.76754</v>
      </c>
      <c r="BE1260">
        <v>1259</v>
      </c>
      <c r="BF1260">
        <v>8.1684200000000002E-4</v>
      </c>
      <c r="BG1260">
        <v>1259</v>
      </c>
      <c r="BH1260">
        <v>0.63898976500000004</v>
      </c>
      <c r="BI1260">
        <v>1259</v>
      </c>
      <c r="BJ1260">
        <v>8.6800284000000005E-2</v>
      </c>
      <c r="BK1260">
        <v>1259</v>
      </c>
      <c r="BL1260">
        <v>2176.0724420000001</v>
      </c>
      <c r="BM1260">
        <v>1259</v>
      </c>
      <c r="BN1260">
        <v>164.36390510000001</v>
      </c>
    </row>
    <row r="1261" spans="1:66" x14ac:dyDescent="0.3">
      <c r="A1261">
        <v>1260</v>
      </c>
      <c r="B1261">
        <v>1.990040805</v>
      </c>
      <c r="C1261">
        <v>1260</v>
      </c>
      <c r="D1261">
        <v>157.48904440000001</v>
      </c>
      <c r="E1261">
        <v>1260</v>
      </c>
      <c r="F1261">
        <v>0.56966929099999997</v>
      </c>
      <c r="G1261">
        <v>1260</v>
      </c>
      <c r="H1261">
        <v>0.47087465899999997</v>
      </c>
      <c r="I1261">
        <v>1260</v>
      </c>
      <c r="J1261">
        <v>171.94525630000001</v>
      </c>
      <c r="K1261">
        <v>1260</v>
      </c>
      <c r="L1261">
        <v>1931205.264</v>
      </c>
      <c r="M1261">
        <v>1260</v>
      </c>
      <c r="N1261">
        <v>132.223342</v>
      </c>
      <c r="O1261">
        <v>1260</v>
      </c>
      <c r="P1261">
        <v>7.5294700000000001E-4</v>
      </c>
      <c r="Q1261">
        <v>1260</v>
      </c>
      <c r="R1261">
        <v>1.668880554</v>
      </c>
      <c r="S1261">
        <v>1260</v>
      </c>
      <c r="T1261">
        <v>0.83794286600000001</v>
      </c>
      <c r="U1261">
        <v>1260</v>
      </c>
      <c r="V1261">
        <v>14.130499220000001</v>
      </c>
      <c r="W1261">
        <v>1260</v>
      </c>
      <c r="X1261">
        <v>1.1273111000000001E-2</v>
      </c>
      <c r="Y1261">
        <v>1260</v>
      </c>
      <c r="Z1261">
        <v>0.245762551</v>
      </c>
      <c r="AA1261">
        <v>1260</v>
      </c>
      <c r="AB1261">
        <v>1.738603122</v>
      </c>
      <c r="AC1261">
        <v>1260</v>
      </c>
      <c r="AD1261">
        <v>8.2479270979999999</v>
      </c>
      <c r="AE1261">
        <v>1260</v>
      </c>
      <c r="AF1261">
        <v>312.63188150000002</v>
      </c>
      <c r="AG1261">
        <v>1260</v>
      </c>
      <c r="AH1261">
        <v>14582.923199999999</v>
      </c>
      <c r="AI1261">
        <v>1260</v>
      </c>
      <c r="AJ1261">
        <v>603.61497080000004</v>
      </c>
      <c r="AK1261">
        <v>1260</v>
      </c>
      <c r="AL1261">
        <v>1.926786492</v>
      </c>
      <c r="AM1261">
        <v>1260</v>
      </c>
      <c r="AN1261">
        <v>15675.82646</v>
      </c>
      <c r="AO1261">
        <v>1260</v>
      </c>
      <c r="AP1261">
        <v>1.926786492</v>
      </c>
      <c r="AQ1261">
        <v>1260</v>
      </c>
      <c r="AR1261">
        <v>122.3752004</v>
      </c>
      <c r="AS1261">
        <v>1260</v>
      </c>
      <c r="AT1261">
        <v>0.55180352200000005</v>
      </c>
      <c r="AU1261">
        <v>1260</v>
      </c>
      <c r="AV1261">
        <v>0.44726712699999999</v>
      </c>
      <c r="AW1261">
        <v>1260</v>
      </c>
      <c r="AX1261">
        <v>9.2935200000000004E-4</v>
      </c>
      <c r="AY1261">
        <v>1260</v>
      </c>
      <c r="AZ1261">
        <v>1931205.264</v>
      </c>
      <c r="BA1261">
        <v>1260</v>
      </c>
      <c r="BB1261">
        <v>1.926786492</v>
      </c>
      <c r="BC1261">
        <v>1260</v>
      </c>
      <c r="BD1261">
        <v>107.38011520000001</v>
      </c>
      <c r="BE1261">
        <v>1260</v>
      </c>
      <c r="BF1261">
        <v>8.9668099999999998E-4</v>
      </c>
      <c r="BG1261">
        <v>1260</v>
      </c>
      <c r="BH1261">
        <v>1.4913694820000001</v>
      </c>
      <c r="BI1261">
        <v>1260</v>
      </c>
      <c r="BJ1261">
        <v>0.449248757</v>
      </c>
      <c r="BK1261">
        <v>1260</v>
      </c>
      <c r="BL1261">
        <v>2373.6579040000001</v>
      </c>
      <c r="BM1261">
        <v>1260</v>
      </c>
      <c r="BN1261">
        <v>171.94525630000001</v>
      </c>
    </row>
    <row r="1262" spans="1:66" x14ac:dyDescent="0.3">
      <c r="A1262">
        <v>1261</v>
      </c>
      <c r="B1262">
        <v>1.228229488</v>
      </c>
      <c r="C1262">
        <v>1261</v>
      </c>
      <c r="D1262">
        <v>153.67740140000001</v>
      </c>
      <c r="E1262">
        <v>1261</v>
      </c>
      <c r="F1262">
        <v>0.670158162</v>
      </c>
      <c r="G1262">
        <v>1261</v>
      </c>
      <c r="H1262">
        <v>0.20963025599999999</v>
      </c>
      <c r="I1262">
        <v>1261</v>
      </c>
      <c r="J1262">
        <v>155.02019709999999</v>
      </c>
      <c r="K1262">
        <v>1261</v>
      </c>
      <c r="L1262">
        <v>1202083.8799999999</v>
      </c>
      <c r="M1262">
        <v>1261</v>
      </c>
      <c r="N1262">
        <v>143.31448739999999</v>
      </c>
      <c r="O1262">
        <v>1261</v>
      </c>
      <c r="P1262">
        <v>7.5913700000000001E-4</v>
      </c>
      <c r="Q1262">
        <v>1261</v>
      </c>
      <c r="R1262">
        <v>1.6159880900000001</v>
      </c>
      <c r="S1262">
        <v>1261</v>
      </c>
      <c r="T1262">
        <v>0.40203428800000002</v>
      </c>
      <c r="U1262">
        <v>1261</v>
      </c>
      <c r="V1262">
        <v>14.458525939999999</v>
      </c>
      <c r="W1262">
        <v>1261</v>
      </c>
      <c r="X1262">
        <v>0.12386915</v>
      </c>
      <c r="Y1262">
        <v>1261</v>
      </c>
      <c r="Z1262">
        <v>0.16636406200000001</v>
      </c>
      <c r="AA1262">
        <v>1261</v>
      </c>
      <c r="AB1262">
        <v>7.7186738259999998</v>
      </c>
      <c r="AC1262">
        <v>1261</v>
      </c>
      <c r="AD1262">
        <v>5.3627632700000003</v>
      </c>
      <c r="AE1262">
        <v>1261</v>
      </c>
      <c r="AF1262">
        <v>2531.4041160000002</v>
      </c>
      <c r="AG1262">
        <v>1261</v>
      </c>
      <c r="AH1262">
        <v>3584.1511780000001</v>
      </c>
      <c r="AI1262">
        <v>1261</v>
      </c>
      <c r="AJ1262">
        <v>11.91231329</v>
      </c>
      <c r="AK1262">
        <v>1261</v>
      </c>
      <c r="AL1262">
        <v>1.0492327379999999</v>
      </c>
      <c r="AM1262">
        <v>1261</v>
      </c>
      <c r="AN1262">
        <v>4758.8750250000003</v>
      </c>
      <c r="AO1262">
        <v>1261</v>
      </c>
      <c r="AP1262">
        <v>1.0492327379999999</v>
      </c>
      <c r="AQ1262">
        <v>1261</v>
      </c>
      <c r="AR1262">
        <v>142.60430260000001</v>
      </c>
      <c r="AS1262">
        <v>1261</v>
      </c>
      <c r="AT1262">
        <v>0.67042391400000001</v>
      </c>
      <c r="AU1262">
        <v>1261</v>
      </c>
      <c r="AV1262">
        <v>0.32882368699999998</v>
      </c>
      <c r="AW1262">
        <v>1261</v>
      </c>
      <c r="AX1262">
        <v>7.5239899999999995E-4</v>
      </c>
      <c r="AY1262">
        <v>1261</v>
      </c>
      <c r="AZ1262">
        <v>1202083.8799999999</v>
      </c>
      <c r="BA1262">
        <v>1261</v>
      </c>
      <c r="BB1262">
        <v>1.0492327379999999</v>
      </c>
      <c r="BC1262">
        <v>1261</v>
      </c>
      <c r="BD1262">
        <v>133.39852880000001</v>
      </c>
      <c r="BE1262">
        <v>1261</v>
      </c>
      <c r="BF1262">
        <v>1.2167160000000001E-3</v>
      </c>
      <c r="BG1262">
        <v>1261</v>
      </c>
      <c r="BH1262">
        <v>0.95957341100000004</v>
      </c>
      <c r="BI1262">
        <v>1261</v>
      </c>
      <c r="BJ1262">
        <v>8.0294310999999993E-2</v>
      </c>
      <c r="BK1262">
        <v>1261</v>
      </c>
      <c r="BL1262">
        <v>1949.1429989999999</v>
      </c>
      <c r="BM1262">
        <v>1261</v>
      </c>
      <c r="BN1262">
        <v>155.02019709999999</v>
      </c>
    </row>
    <row r="1263" spans="1:66" x14ac:dyDescent="0.3">
      <c r="A1263">
        <v>1262</v>
      </c>
      <c r="B1263">
        <v>1.3444161320000001</v>
      </c>
      <c r="C1263">
        <v>1262</v>
      </c>
      <c r="D1263">
        <v>133.6515296</v>
      </c>
      <c r="E1263">
        <v>1262</v>
      </c>
      <c r="F1263">
        <v>0.69435296400000002</v>
      </c>
      <c r="G1263">
        <v>1262</v>
      </c>
      <c r="H1263">
        <v>0.26604119500000001</v>
      </c>
      <c r="I1263">
        <v>1262</v>
      </c>
      <c r="J1263">
        <v>152.377285</v>
      </c>
      <c r="K1263">
        <v>1262</v>
      </c>
      <c r="L1263">
        <v>1557186.649</v>
      </c>
      <c r="M1263">
        <v>1262</v>
      </c>
      <c r="N1263">
        <v>131.77601970000001</v>
      </c>
      <c r="O1263">
        <v>1262</v>
      </c>
      <c r="P1263">
        <v>7.5880299999999995E-4</v>
      </c>
      <c r="Q1263">
        <v>1262</v>
      </c>
      <c r="R1263">
        <v>1.4010602809999999</v>
      </c>
      <c r="S1263">
        <v>1262</v>
      </c>
      <c r="T1263">
        <v>0.47460427900000002</v>
      </c>
      <c r="U1263">
        <v>1262</v>
      </c>
      <c r="V1263">
        <v>9.9752601649999999</v>
      </c>
      <c r="W1263">
        <v>1262</v>
      </c>
      <c r="X1263">
        <v>0.13806919200000001</v>
      </c>
      <c r="Y1263">
        <v>1262</v>
      </c>
      <c r="Z1263">
        <v>0.494566913</v>
      </c>
      <c r="AA1263">
        <v>1262</v>
      </c>
      <c r="AB1263">
        <v>6.2367245459999996</v>
      </c>
      <c r="AC1263">
        <v>1262</v>
      </c>
      <c r="AD1263">
        <v>4.9962123419999998</v>
      </c>
      <c r="AE1263">
        <v>1262</v>
      </c>
      <c r="AF1263">
        <v>609.34919820000005</v>
      </c>
      <c r="AG1263">
        <v>1262</v>
      </c>
      <c r="AH1263">
        <v>2802.1704089999998</v>
      </c>
      <c r="AI1263">
        <v>1262</v>
      </c>
      <c r="AJ1263">
        <v>22.798771009999999</v>
      </c>
      <c r="AK1263">
        <v>1262</v>
      </c>
      <c r="AL1263">
        <v>1.192028439</v>
      </c>
      <c r="AM1263">
        <v>1262</v>
      </c>
      <c r="AN1263">
        <v>3397.0374649999999</v>
      </c>
      <c r="AO1263">
        <v>1262</v>
      </c>
      <c r="AP1263">
        <v>1.192028439</v>
      </c>
      <c r="AQ1263">
        <v>1262</v>
      </c>
      <c r="AR1263">
        <v>122.7758906</v>
      </c>
      <c r="AS1263">
        <v>1262</v>
      </c>
      <c r="AT1263">
        <v>0.63675590999999998</v>
      </c>
      <c r="AU1263">
        <v>1262</v>
      </c>
      <c r="AV1263">
        <v>0.36242002800000001</v>
      </c>
      <c r="AW1263">
        <v>1262</v>
      </c>
      <c r="AX1263">
        <v>8.2406199999999997E-4</v>
      </c>
      <c r="AY1263">
        <v>1262</v>
      </c>
      <c r="AZ1263">
        <v>1557186.649</v>
      </c>
      <c r="BA1263">
        <v>1262</v>
      </c>
      <c r="BB1263">
        <v>1.192028439</v>
      </c>
      <c r="BC1263">
        <v>1262</v>
      </c>
      <c r="BD1263">
        <v>117.8861634</v>
      </c>
      <c r="BE1263">
        <v>1262</v>
      </c>
      <c r="BF1263">
        <v>1.0603310000000001E-3</v>
      </c>
      <c r="BG1263">
        <v>1262</v>
      </c>
      <c r="BH1263">
        <v>1.2611554789999999</v>
      </c>
      <c r="BI1263">
        <v>1262</v>
      </c>
      <c r="BJ1263">
        <v>0.23189205299999999</v>
      </c>
      <c r="BK1263">
        <v>1262</v>
      </c>
      <c r="BL1263">
        <v>195.26769390000001</v>
      </c>
      <c r="BM1263">
        <v>1262</v>
      </c>
      <c r="BN1263">
        <v>152.377285</v>
      </c>
    </row>
    <row r="1264" spans="1:66" x14ac:dyDescent="0.3">
      <c r="A1264">
        <v>1263</v>
      </c>
      <c r="B1264">
        <v>1.273812962</v>
      </c>
      <c r="C1264">
        <v>1263</v>
      </c>
      <c r="D1264">
        <v>125.17794019999999</v>
      </c>
      <c r="E1264">
        <v>1263</v>
      </c>
      <c r="F1264">
        <v>0.75944710299999996</v>
      </c>
      <c r="G1264">
        <v>1263</v>
      </c>
      <c r="H1264">
        <v>0.79678766499999998</v>
      </c>
      <c r="I1264">
        <v>1263</v>
      </c>
      <c r="J1264">
        <v>167.65237819999999</v>
      </c>
      <c r="K1264">
        <v>1263</v>
      </c>
      <c r="L1264">
        <v>1611204.371</v>
      </c>
      <c r="M1264">
        <v>1263</v>
      </c>
      <c r="N1264">
        <v>139.2734955</v>
      </c>
      <c r="O1264">
        <v>1263</v>
      </c>
      <c r="P1264">
        <v>7.5473800000000002E-4</v>
      </c>
      <c r="Q1264">
        <v>1263</v>
      </c>
      <c r="R1264">
        <v>1.9101194260000001</v>
      </c>
      <c r="S1264">
        <v>1263</v>
      </c>
      <c r="T1264">
        <v>0.41045759100000001</v>
      </c>
      <c r="U1264">
        <v>1263</v>
      </c>
      <c r="V1264">
        <v>12.378693</v>
      </c>
      <c r="W1264">
        <v>1263</v>
      </c>
      <c r="X1264">
        <v>5.6616175999999997E-2</v>
      </c>
      <c r="Y1264">
        <v>1263</v>
      </c>
      <c r="Z1264">
        <v>0.33562986299999997</v>
      </c>
      <c r="AA1264">
        <v>1263</v>
      </c>
      <c r="AB1264">
        <v>6.3845374240000003</v>
      </c>
      <c r="AC1264">
        <v>1263</v>
      </c>
      <c r="AD1264">
        <v>7.4214307120000003</v>
      </c>
      <c r="AE1264">
        <v>1263</v>
      </c>
      <c r="AF1264">
        <v>2094.5031020000001</v>
      </c>
      <c r="AG1264">
        <v>1263</v>
      </c>
      <c r="AH1264">
        <v>12757.105380000001</v>
      </c>
      <c r="AI1264">
        <v>1263</v>
      </c>
      <c r="AJ1264">
        <v>133.1860207</v>
      </c>
      <c r="AK1264">
        <v>1263</v>
      </c>
      <c r="AL1264">
        <v>1.1267402609999999</v>
      </c>
      <c r="AM1264">
        <v>1263</v>
      </c>
      <c r="AN1264">
        <v>14061.2767</v>
      </c>
      <c r="AO1264">
        <v>1263</v>
      </c>
      <c r="AP1264">
        <v>1.1267402609999999</v>
      </c>
      <c r="AQ1264">
        <v>1263</v>
      </c>
      <c r="AR1264">
        <v>120.7214405</v>
      </c>
      <c r="AS1264">
        <v>1263</v>
      </c>
      <c r="AT1264">
        <v>0.75038390099999996</v>
      </c>
      <c r="AU1264">
        <v>1263</v>
      </c>
      <c r="AV1264">
        <v>0.24870975400000001</v>
      </c>
      <c r="AW1264">
        <v>1263</v>
      </c>
      <c r="AX1264">
        <v>9.0634500000000002E-4</v>
      </c>
      <c r="AY1264">
        <v>1263</v>
      </c>
      <c r="AZ1264">
        <v>1611204.371</v>
      </c>
      <c r="BA1264">
        <v>1263</v>
      </c>
      <c r="BB1264">
        <v>1.1267402609999999</v>
      </c>
      <c r="BC1264">
        <v>1263</v>
      </c>
      <c r="BD1264">
        <v>116.9245358</v>
      </c>
      <c r="BE1264">
        <v>1263</v>
      </c>
      <c r="BF1264">
        <v>1.05192E-3</v>
      </c>
      <c r="BG1264">
        <v>1263</v>
      </c>
      <c r="BH1264">
        <v>1.3741925239999999</v>
      </c>
      <c r="BI1264">
        <v>1263</v>
      </c>
      <c r="BJ1264">
        <v>0.13635133799999999</v>
      </c>
      <c r="BK1264">
        <v>1263</v>
      </c>
      <c r="BL1264">
        <v>782.20814210000003</v>
      </c>
      <c r="BM1264">
        <v>1263</v>
      </c>
      <c r="BN1264">
        <v>167.65237819999999</v>
      </c>
    </row>
    <row r="1265" spans="1:66" x14ac:dyDescent="0.3">
      <c r="A1265">
        <v>1264</v>
      </c>
      <c r="B1265">
        <v>1.961903884</v>
      </c>
      <c r="C1265">
        <v>1264</v>
      </c>
      <c r="D1265">
        <v>120.8955436</v>
      </c>
      <c r="E1265">
        <v>1264</v>
      </c>
      <c r="F1265">
        <v>0.65098063799999994</v>
      </c>
      <c r="G1265">
        <v>1264</v>
      </c>
      <c r="H1265">
        <v>0.73564457400000005</v>
      </c>
      <c r="I1265">
        <v>1264</v>
      </c>
      <c r="J1265">
        <v>166.83341300000001</v>
      </c>
      <c r="K1265">
        <v>1264</v>
      </c>
      <c r="L1265">
        <v>1979752.2479999999</v>
      </c>
      <c r="M1265">
        <v>1264</v>
      </c>
      <c r="N1265">
        <v>134.577629</v>
      </c>
      <c r="O1265">
        <v>1264</v>
      </c>
      <c r="P1265">
        <v>7.5829499999999998E-4</v>
      </c>
      <c r="Q1265">
        <v>1264</v>
      </c>
      <c r="R1265">
        <v>1.085308041</v>
      </c>
      <c r="S1265">
        <v>1264</v>
      </c>
      <c r="T1265">
        <v>0.72576545599999998</v>
      </c>
      <c r="U1265">
        <v>1264</v>
      </c>
      <c r="V1265">
        <v>10.40609173</v>
      </c>
      <c r="W1265">
        <v>1264</v>
      </c>
      <c r="X1265">
        <v>0.149194558</v>
      </c>
      <c r="Y1265">
        <v>1264</v>
      </c>
      <c r="Z1265">
        <v>9.7848676999999995E-2</v>
      </c>
      <c r="AA1265">
        <v>1264</v>
      </c>
      <c r="AB1265">
        <v>6.2289223639999998</v>
      </c>
      <c r="AC1265">
        <v>1264</v>
      </c>
      <c r="AD1265">
        <v>7.2714757260000003</v>
      </c>
      <c r="AE1265">
        <v>1264</v>
      </c>
      <c r="AF1265">
        <v>4386.5168320000002</v>
      </c>
      <c r="AG1265">
        <v>1264</v>
      </c>
      <c r="AH1265">
        <v>9520.4391460000006</v>
      </c>
      <c r="AI1265">
        <v>1264</v>
      </c>
      <c r="AJ1265">
        <v>19.56258102</v>
      </c>
      <c r="AK1265">
        <v>1264</v>
      </c>
      <c r="AL1265">
        <v>1.830676229</v>
      </c>
      <c r="AM1265">
        <v>1264</v>
      </c>
      <c r="AN1265">
        <v>11339.114750000001</v>
      </c>
      <c r="AO1265">
        <v>1264</v>
      </c>
      <c r="AP1265">
        <v>1.830676229</v>
      </c>
      <c r="AQ1265">
        <v>1264</v>
      </c>
      <c r="AR1265">
        <v>146.76467940000001</v>
      </c>
      <c r="AS1265">
        <v>1264</v>
      </c>
      <c r="AT1265">
        <v>0.60225218000000003</v>
      </c>
      <c r="AU1265">
        <v>1264</v>
      </c>
      <c r="AV1265">
        <v>0.39690904799999999</v>
      </c>
      <c r="AW1265">
        <v>1264</v>
      </c>
      <c r="AX1265">
        <v>8.38772E-4</v>
      </c>
      <c r="AY1265">
        <v>1264</v>
      </c>
      <c r="AZ1265">
        <v>1979752.2479999999</v>
      </c>
      <c r="BA1265">
        <v>1264</v>
      </c>
      <c r="BB1265">
        <v>1.830676229</v>
      </c>
      <c r="BC1265">
        <v>1264</v>
      </c>
      <c r="BD1265">
        <v>135.13479390000001</v>
      </c>
      <c r="BE1265">
        <v>1264</v>
      </c>
      <c r="BF1265">
        <v>9.8263800000000009E-4</v>
      </c>
      <c r="BG1265">
        <v>1264</v>
      </c>
      <c r="BH1265">
        <v>0.76616246499999996</v>
      </c>
      <c r="BI1265">
        <v>1264</v>
      </c>
      <c r="BJ1265">
        <v>0.12582436499999999</v>
      </c>
      <c r="BK1265">
        <v>1264</v>
      </c>
      <c r="BL1265">
        <v>1393.5393959999999</v>
      </c>
      <c r="BM1265">
        <v>1264</v>
      </c>
      <c r="BN1265">
        <v>166.83341300000001</v>
      </c>
    </row>
    <row r="1266" spans="1:66" x14ac:dyDescent="0.3">
      <c r="A1266">
        <v>1265</v>
      </c>
      <c r="B1266">
        <v>1.2006675600000001</v>
      </c>
      <c r="C1266">
        <v>1265</v>
      </c>
      <c r="D1266">
        <v>150.1675985</v>
      </c>
      <c r="E1266">
        <v>1265</v>
      </c>
      <c r="F1266">
        <v>0.69576310799999996</v>
      </c>
      <c r="G1266">
        <v>1265</v>
      </c>
      <c r="H1266">
        <v>0.58449046800000004</v>
      </c>
      <c r="I1266">
        <v>1265</v>
      </c>
      <c r="J1266">
        <v>159.21124510000001</v>
      </c>
      <c r="K1266">
        <v>1265</v>
      </c>
      <c r="L1266">
        <v>1117231.361</v>
      </c>
      <c r="M1266">
        <v>1265</v>
      </c>
      <c r="N1266">
        <v>142.7883544</v>
      </c>
      <c r="O1266">
        <v>1265</v>
      </c>
      <c r="P1266">
        <v>7.5684600000000004E-4</v>
      </c>
      <c r="Q1266">
        <v>1265</v>
      </c>
      <c r="R1266">
        <v>2.07178599</v>
      </c>
      <c r="S1266">
        <v>1265</v>
      </c>
      <c r="T1266">
        <v>0.576416763</v>
      </c>
      <c r="U1266">
        <v>1265</v>
      </c>
      <c r="V1266">
        <v>14.85565845</v>
      </c>
      <c r="W1266">
        <v>1265</v>
      </c>
      <c r="X1266">
        <v>4.3349197999999999E-2</v>
      </c>
      <c r="Y1266">
        <v>1265</v>
      </c>
      <c r="Z1266">
        <v>0.49652033600000001</v>
      </c>
      <c r="AA1266">
        <v>1265</v>
      </c>
      <c r="AB1266">
        <v>8.0982964190000004</v>
      </c>
      <c r="AC1266">
        <v>1265</v>
      </c>
      <c r="AD1266">
        <v>5.9876564209999996</v>
      </c>
      <c r="AE1266">
        <v>1265</v>
      </c>
      <c r="AF1266">
        <v>1273.7436319999999</v>
      </c>
      <c r="AG1266">
        <v>1265</v>
      </c>
      <c r="AH1266">
        <v>12064.079680000001</v>
      </c>
      <c r="AI1266">
        <v>1265</v>
      </c>
      <c r="AJ1266">
        <v>195.66000070000001</v>
      </c>
      <c r="AK1266">
        <v>1265</v>
      </c>
      <c r="AL1266">
        <v>1.0125866610000001</v>
      </c>
      <c r="AM1266">
        <v>1265</v>
      </c>
      <c r="AN1266">
        <v>13168.230439999999</v>
      </c>
      <c r="AO1266">
        <v>1265</v>
      </c>
      <c r="AP1266">
        <v>1.0125866610000001</v>
      </c>
      <c r="AQ1266">
        <v>1265</v>
      </c>
      <c r="AR1266">
        <v>122.2013956</v>
      </c>
      <c r="AS1266">
        <v>1265</v>
      </c>
      <c r="AT1266">
        <v>0.68979633100000004</v>
      </c>
      <c r="AU1266">
        <v>1265</v>
      </c>
      <c r="AV1266">
        <v>0.309288434</v>
      </c>
      <c r="AW1266">
        <v>1265</v>
      </c>
      <c r="AX1266">
        <v>9.1523500000000003E-4</v>
      </c>
      <c r="AY1266">
        <v>1265</v>
      </c>
      <c r="AZ1266">
        <v>1117231.361</v>
      </c>
      <c r="BA1266">
        <v>1265</v>
      </c>
      <c r="BB1266">
        <v>1.0125866610000001</v>
      </c>
      <c r="BC1266">
        <v>1265</v>
      </c>
      <c r="BD1266">
        <v>112.4183522</v>
      </c>
      <c r="BE1266">
        <v>1265</v>
      </c>
      <c r="BF1266">
        <v>1.5054619999999999E-3</v>
      </c>
      <c r="BG1266">
        <v>1265</v>
      </c>
      <c r="BH1266">
        <v>1.4537476250000001</v>
      </c>
      <c r="BI1266">
        <v>1265</v>
      </c>
      <c r="BJ1266">
        <v>0.20466594699999999</v>
      </c>
      <c r="BK1266">
        <v>1265</v>
      </c>
      <c r="BL1266">
        <v>594.69741929999998</v>
      </c>
      <c r="BM1266">
        <v>1265</v>
      </c>
      <c r="BN1266">
        <v>159.21124510000001</v>
      </c>
    </row>
    <row r="1267" spans="1:66" x14ac:dyDescent="0.3">
      <c r="A1267">
        <v>1266</v>
      </c>
      <c r="B1267">
        <v>1.1928186460000001</v>
      </c>
      <c r="C1267">
        <v>1266</v>
      </c>
      <c r="D1267">
        <v>152.51444309999999</v>
      </c>
      <c r="E1267">
        <v>1266</v>
      </c>
      <c r="F1267">
        <v>0.565086647</v>
      </c>
      <c r="G1267">
        <v>1266</v>
      </c>
      <c r="H1267">
        <v>0.18161477600000001</v>
      </c>
      <c r="I1267">
        <v>1266</v>
      </c>
      <c r="J1267">
        <v>152.2791905</v>
      </c>
      <c r="K1267">
        <v>1266</v>
      </c>
      <c r="L1267">
        <v>1452640.787</v>
      </c>
      <c r="M1267">
        <v>1266</v>
      </c>
      <c r="N1267">
        <v>133.71164379999999</v>
      </c>
      <c r="O1267">
        <v>1266</v>
      </c>
      <c r="P1267">
        <v>7.5183400000000005E-4</v>
      </c>
      <c r="Q1267">
        <v>1266</v>
      </c>
      <c r="R1267">
        <v>2.0546564630000002</v>
      </c>
      <c r="S1267">
        <v>1266</v>
      </c>
      <c r="T1267">
        <v>0.34087057300000001</v>
      </c>
      <c r="U1267">
        <v>1266</v>
      </c>
      <c r="V1267">
        <v>8.6854894960000006</v>
      </c>
      <c r="W1267">
        <v>1266</v>
      </c>
      <c r="X1267">
        <v>0.142690494</v>
      </c>
      <c r="Y1267">
        <v>1266</v>
      </c>
      <c r="Z1267">
        <v>0.31705441000000001</v>
      </c>
      <c r="AA1267">
        <v>1266</v>
      </c>
      <c r="AB1267">
        <v>2.623550453</v>
      </c>
      <c r="AC1267">
        <v>1266</v>
      </c>
      <c r="AD1267">
        <v>4.9830028100000003</v>
      </c>
      <c r="AE1267">
        <v>1266</v>
      </c>
      <c r="AF1267">
        <v>397.52857039999998</v>
      </c>
      <c r="AG1267">
        <v>1266</v>
      </c>
      <c r="AH1267">
        <v>1176.5250269999999</v>
      </c>
      <c r="AI1267">
        <v>1266</v>
      </c>
      <c r="AJ1267">
        <v>9.6722100700000002</v>
      </c>
      <c r="AK1267">
        <v>1266</v>
      </c>
      <c r="AL1267">
        <v>1.1121141910000001</v>
      </c>
      <c r="AM1267">
        <v>1266</v>
      </c>
      <c r="AN1267">
        <v>1862.50072</v>
      </c>
      <c r="AO1267">
        <v>1266</v>
      </c>
      <c r="AP1267">
        <v>1.1121141910000001</v>
      </c>
      <c r="AQ1267">
        <v>1266</v>
      </c>
      <c r="AR1267">
        <v>108.51697470000001</v>
      </c>
      <c r="AS1267">
        <v>1266</v>
      </c>
      <c r="AT1267">
        <v>0.66836151200000005</v>
      </c>
      <c r="AU1267">
        <v>1266</v>
      </c>
      <c r="AV1267">
        <v>0.33100742799999999</v>
      </c>
      <c r="AW1267">
        <v>1266</v>
      </c>
      <c r="AX1267">
        <v>6.3106000000000002E-4</v>
      </c>
      <c r="AY1267">
        <v>1266</v>
      </c>
      <c r="AZ1267">
        <v>1452640.787</v>
      </c>
      <c r="BA1267">
        <v>1266</v>
      </c>
      <c r="BB1267">
        <v>1.1121141910000001</v>
      </c>
      <c r="BC1267">
        <v>1266</v>
      </c>
      <c r="BD1267">
        <v>103.718052</v>
      </c>
      <c r="BE1267">
        <v>1266</v>
      </c>
      <c r="BF1267">
        <v>8.1803699999999997E-4</v>
      </c>
      <c r="BG1267">
        <v>1266</v>
      </c>
      <c r="BH1267">
        <v>1.655327606</v>
      </c>
      <c r="BI1267">
        <v>1266</v>
      </c>
      <c r="BJ1267">
        <v>0.26784037300000002</v>
      </c>
      <c r="BK1267">
        <v>1266</v>
      </c>
      <c r="BL1267">
        <v>280.31389890000003</v>
      </c>
      <c r="BM1267">
        <v>1266</v>
      </c>
      <c r="BN1267">
        <v>152.2791905</v>
      </c>
    </row>
    <row r="1268" spans="1:66" x14ac:dyDescent="0.3">
      <c r="A1268">
        <v>1267</v>
      </c>
      <c r="B1268">
        <v>1.2622833090000001</v>
      </c>
      <c r="C1268">
        <v>1267</v>
      </c>
      <c r="D1268">
        <v>139.30083550000001</v>
      </c>
      <c r="E1268">
        <v>1267</v>
      </c>
      <c r="F1268">
        <v>0.81647173900000003</v>
      </c>
      <c r="G1268">
        <v>1267</v>
      </c>
      <c r="H1268">
        <v>0.98261870600000001</v>
      </c>
      <c r="I1268">
        <v>1267</v>
      </c>
      <c r="J1268">
        <v>179.99652599999999</v>
      </c>
      <c r="K1268">
        <v>1267</v>
      </c>
      <c r="L1268">
        <v>1908013.659</v>
      </c>
      <c r="M1268">
        <v>1267</v>
      </c>
      <c r="N1268">
        <v>128.51932189999999</v>
      </c>
      <c r="O1268">
        <v>1267</v>
      </c>
      <c r="P1268">
        <v>7.5142299999999998E-4</v>
      </c>
      <c r="Q1268">
        <v>1267</v>
      </c>
      <c r="R1268">
        <v>2.1304808469999998</v>
      </c>
      <c r="S1268">
        <v>1267</v>
      </c>
      <c r="T1268">
        <v>1.1395211380000001</v>
      </c>
      <c r="U1268">
        <v>1267</v>
      </c>
      <c r="V1268">
        <v>5.1664645550000001</v>
      </c>
      <c r="W1268">
        <v>1267</v>
      </c>
      <c r="X1268">
        <v>6.9578749999999995E-2</v>
      </c>
      <c r="Y1268">
        <v>1267</v>
      </c>
      <c r="Z1268">
        <v>0.42772671099999998</v>
      </c>
      <c r="AA1268">
        <v>1267</v>
      </c>
      <c r="AB1268">
        <v>2.4866674500000001</v>
      </c>
      <c r="AC1268">
        <v>1267</v>
      </c>
      <c r="AD1268">
        <v>9.9924873040000008</v>
      </c>
      <c r="AE1268">
        <v>1267</v>
      </c>
      <c r="AF1268">
        <v>200.6259508</v>
      </c>
      <c r="AG1268">
        <v>1267</v>
      </c>
      <c r="AH1268">
        <v>2622.9271389999999</v>
      </c>
      <c r="AI1268">
        <v>1267</v>
      </c>
      <c r="AJ1268">
        <v>74.61247213</v>
      </c>
      <c r="AK1268">
        <v>1267</v>
      </c>
      <c r="AL1268">
        <v>1.1885179859999999</v>
      </c>
      <c r="AM1268">
        <v>1267</v>
      </c>
      <c r="AN1268">
        <v>3622.615378</v>
      </c>
      <c r="AO1268">
        <v>1267</v>
      </c>
      <c r="AP1268">
        <v>1.1885179859999999</v>
      </c>
      <c r="AQ1268">
        <v>1267</v>
      </c>
      <c r="AR1268">
        <v>110.7756588</v>
      </c>
      <c r="AS1268">
        <v>1267</v>
      </c>
      <c r="AT1268">
        <v>0.75655079599999997</v>
      </c>
      <c r="AU1268">
        <v>1267</v>
      </c>
      <c r="AV1268">
        <v>0.242725885</v>
      </c>
      <c r="AW1268">
        <v>1267</v>
      </c>
      <c r="AX1268">
        <v>7.2331900000000005E-4</v>
      </c>
      <c r="AY1268">
        <v>1267</v>
      </c>
      <c r="AZ1268">
        <v>1908013.659</v>
      </c>
      <c r="BA1268">
        <v>1267</v>
      </c>
      <c r="BB1268">
        <v>1.1885179859999999</v>
      </c>
      <c r="BC1268">
        <v>1267</v>
      </c>
      <c r="BD1268">
        <v>93.417110559999998</v>
      </c>
      <c r="BE1268">
        <v>1267</v>
      </c>
      <c r="BF1268">
        <v>7.5805399999999998E-4</v>
      </c>
      <c r="BG1268">
        <v>1267</v>
      </c>
      <c r="BH1268">
        <v>1.8164582949999999</v>
      </c>
      <c r="BI1268">
        <v>1267</v>
      </c>
      <c r="BJ1268">
        <v>0.92958856199999995</v>
      </c>
      <c r="BK1268">
        <v>1267</v>
      </c>
      <c r="BL1268">
        <v>84.767687050000006</v>
      </c>
      <c r="BM1268">
        <v>1267</v>
      </c>
      <c r="BN1268">
        <v>179.99652599999999</v>
      </c>
    </row>
    <row r="1269" spans="1:66" x14ac:dyDescent="0.3">
      <c r="A1269">
        <v>1268</v>
      </c>
      <c r="B1269">
        <v>1.5257952029999999</v>
      </c>
      <c r="C1269">
        <v>1268</v>
      </c>
      <c r="D1269">
        <v>142.18170000000001</v>
      </c>
      <c r="E1269">
        <v>1268</v>
      </c>
      <c r="F1269">
        <v>0.76850627599999999</v>
      </c>
      <c r="G1269">
        <v>1268</v>
      </c>
      <c r="H1269">
        <v>0.35125780400000001</v>
      </c>
      <c r="I1269">
        <v>1268</v>
      </c>
      <c r="J1269">
        <v>164.2065279</v>
      </c>
      <c r="K1269">
        <v>1268</v>
      </c>
      <c r="L1269">
        <v>1523447.105</v>
      </c>
      <c r="M1269">
        <v>1268</v>
      </c>
      <c r="N1269">
        <v>123.9432611</v>
      </c>
      <c r="O1269">
        <v>1268</v>
      </c>
      <c r="P1269">
        <v>7.559E-4</v>
      </c>
      <c r="Q1269">
        <v>1268</v>
      </c>
      <c r="R1269">
        <v>1.6584252859999999</v>
      </c>
      <c r="S1269">
        <v>1268</v>
      </c>
      <c r="T1269">
        <v>0.300215175</v>
      </c>
      <c r="U1269">
        <v>1268</v>
      </c>
      <c r="V1269">
        <v>6.2091748649999996</v>
      </c>
      <c r="W1269">
        <v>1268</v>
      </c>
      <c r="X1269">
        <v>0.10974819199999999</v>
      </c>
      <c r="Y1269">
        <v>1268</v>
      </c>
      <c r="Z1269">
        <v>0.30526055800000002</v>
      </c>
      <c r="AA1269">
        <v>1268</v>
      </c>
      <c r="AB1269">
        <v>7.3112799529999997</v>
      </c>
      <c r="AC1269">
        <v>1268</v>
      </c>
      <c r="AD1269">
        <v>6.8065872599999997</v>
      </c>
      <c r="AE1269">
        <v>1268</v>
      </c>
      <c r="AF1269">
        <v>798.64704429999995</v>
      </c>
      <c r="AG1269">
        <v>1268</v>
      </c>
      <c r="AH1269">
        <v>1569.0222690000001</v>
      </c>
      <c r="AI1269">
        <v>1268</v>
      </c>
      <c r="AJ1269">
        <v>53.781051150000003</v>
      </c>
      <c r="AK1269">
        <v>1268</v>
      </c>
      <c r="AL1269">
        <v>1.355339633</v>
      </c>
      <c r="AM1269">
        <v>1268</v>
      </c>
      <c r="AN1269">
        <v>2091.338182</v>
      </c>
      <c r="AO1269">
        <v>1268</v>
      </c>
      <c r="AP1269">
        <v>1.355339633</v>
      </c>
      <c r="AQ1269">
        <v>1268</v>
      </c>
      <c r="AR1269">
        <v>122.6867537</v>
      </c>
      <c r="AS1269">
        <v>1268</v>
      </c>
      <c r="AT1269">
        <v>0.74163090099999995</v>
      </c>
      <c r="AU1269">
        <v>1268</v>
      </c>
      <c r="AV1269">
        <v>0.25761960099999998</v>
      </c>
      <c r="AW1269">
        <v>1268</v>
      </c>
      <c r="AX1269">
        <v>7.4949800000000003E-4</v>
      </c>
      <c r="AY1269">
        <v>1268</v>
      </c>
      <c r="AZ1269">
        <v>1523447.105</v>
      </c>
      <c r="BA1269">
        <v>1268</v>
      </c>
      <c r="BB1269">
        <v>1.355339633</v>
      </c>
      <c r="BC1269">
        <v>1268</v>
      </c>
      <c r="BD1269">
        <v>113.7475908</v>
      </c>
      <c r="BE1269">
        <v>1268</v>
      </c>
      <c r="BF1269">
        <v>8.7253999999999999E-4</v>
      </c>
      <c r="BG1269">
        <v>1268</v>
      </c>
      <c r="BH1269">
        <v>1.431718856</v>
      </c>
      <c r="BI1269">
        <v>1268</v>
      </c>
      <c r="BJ1269">
        <v>0.18383696399999999</v>
      </c>
      <c r="BK1269">
        <v>1268</v>
      </c>
      <c r="BL1269">
        <v>175.8098305</v>
      </c>
      <c r="BM1269">
        <v>1268</v>
      </c>
      <c r="BN1269">
        <v>164.2065284</v>
      </c>
    </row>
    <row r="1270" spans="1:66" x14ac:dyDescent="0.3">
      <c r="A1270">
        <v>1269</v>
      </c>
      <c r="B1270">
        <v>1.9163554860000001</v>
      </c>
      <c r="C1270">
        <v>1269</v>
      </c>
      <c r="D1270">
        <v>154.7986746</v>
      </c>
      <c r="E1270">
        <v>1269</v>
      </c>
      <c r="F1270">
        <v>0.80734002000000005</v>
      </c>
      <c r="G1270">
        <v>1269</v>
      </c>
      <c r="H1270">
        <v>0.74010911999999995</v>
      </c>
      <c r="I1270">
        <v>1269</v>
      </c>
      <c r="J1270">
        <v>151.12748569999999</v>
      </c>
      <c r="K1270">
        <v>1269</v>
      </c>
      <c r="L1270">
        <v>1560874.942</v>
      </c>
      <c r="M1270">
        <v>1269</v>
      </c>
      <c r="N1270">
        <v>132.39243160000001</v>
      </c>
      <c r="O1270">
        <v>1269</v>
      </c>
      <c r="P1270">
        <v>7.5115999999999996E-4</v>
      </c>
      <c r="Q1270">
        <v>1269</v>
      </c>
      <c r="R1270">
        <v>1.25513572</v>
      </c>
      <c r="S1270">
        <v>1269</v>
      </c>
      <c r="T1270">
        <v>1.237046611</v>
      </c>
      <c r="U1270">
        <v>1269</v>
      </c>
      <c r="V1270">
        <v>12.652278770000001</v>
      </c>
      <c r="W1270">
        <v>1269</v>
      </c>
      <c r="X1270">
        <v>0.133026388</v>
      </c>
      <c r="Y1270">
        <v>1269</v>
      </c>
      <c r="Z1270">
        <v>0.48408156899999999</v>
      </c>
      <c r="AA1270">
        <v>1269</v>
      </c>
      <c r="AB1270">
        <v>6.5335633189999998</v>
      </c>
      <c r="AC1270">
        <v>1269</v>
      </c>
      <c r="AD1270">
        <v>4.8299874220000003</v>
      </c>
      <c r="AE1270">
        <v>1269</v>
      </c>
      <c r="AF1270">
        <v>1449.553091</v>
      </c>
      <c r="AG1270">
        <v>1269</v>
      </c>
      <c r="AH1270">
        <v>17142.10699</v>
      </c>
      <c r="AI1270">
        <v>1269</v>
      </c>
      <c r="AJ1270">
        <v>34.675263270000002</v>
      </c>
      <c r="AK1270">
        <v>1269</v>
      </c>
      <c r="AL1270">
        <v>1.7645239660000001</v>
      </c>
      <c r="AM1270">
        <v>1269</v>
      </c>
      <c r="AN1270">
        <v>18614.018080000002</v>
      </c>
      <c r="AO1270">
        <v>1269</v>
      </c>
      <c r="AP1270">
        <v>1.7645239660000001</v>
      </c>
      <c r="AQ1270">
        <v>1269</v>
      </c>
      <c r="AR1270">
        <v>131.41333900000001</v>
      </c>
      <c r="AS1270">
        <v>1269</v>
      </c>
      <c r="AT1270">
        <v>0.74101970800000005</v>
      </c>
      <c r="AU1270">
        <v>1269</v>
      </c>
      <c r="AV1270">
        <v>0.258060287</v>
      </c>
      <c r="AW1270">
        <v>1269</v>
      </c>
      <c r="AX1270">
        <v>9.20005E-4</v>
      </c>
      <c r="AY1270">
        <v>1269</v>
      </c>
      <c r="AZ1270">
        <v>1560874.942</v>
      </c>
      <c r="BA1270">
        <v>1269</v>
      </c>
      <c r="BB1270">
        <v>1.7645239660000001</v>
      </c>
      <c r="BC1270">
        <v>1269</v>
      </c>
      <c r="BD1270">
        <v>116.32775239999999</v>
      </c>
      <c r="BE1270">
        <v>1269</v>
      </c>
      <c r="BF1270">
        <v>1.3928670000000001E-3</v>
      </c>
      <c r="BG1270">
        <v>1269</v>
      </c>
      <c r="BH1270">
        <v>1.284063811</v>
      </c>
      <c r="BI1270">
        <v>1269</v>
      </c>
      <c r="BJ1270">
        <v>0.26383125099999999</v>
      </c>
      <c r="BK1270">
        <v>1269</v>
      </c>
      <c r="BL1270">
        <v>330.14528100000001</v>
      </c>
      <c r="BM1270">
        <v>1269</v>
      </c>
      <c r="BN1270">
        <v>151.12748569999999</v>
      </c>
    </row>
    <row r="1271" spans="1:66" x14ac:dyDescent="0.3">
      <c r="A1271">
        <v>1270</v>
      </c>
      <c r="B1271">
        <v>1.732649997</v>
      </c>
      <c r="C1271">
        <v>1270</v>
      </c>
      <c r="D1271">
        <v>125.1288199</v>
      </c>
      <c r="E1271">
        <v>1270</v>
      </c>
      <c r="F1271">
        <v>0.83930754500000004</v>
      </c>
      <c r="G1271">
        <v>1270</v>
      </c>
      <c r="H1271">
        <v>0.95525528900000001</v>
      </c>
      <c r="I1271">
        <v>1270</v>
      </c>
      <c r="J1271">
        <v>165.3155596</v>
      </c>
      <c r="K1271">
        <v>1270</v>
      </c>
      <c r="L1271">
        <v>1991045.0649999999</v>
      </c>
      <c r="M1271">
        <v>1270</v>
      </c>
      <c r="N1271">
        <v>137.63478449999999</v>
      </c>
      <c r="O1271">
        <v>1270</v>
      </c>
      <c r="P1271">
        <v>7.5914400000000001E-4</v>
      </c>
      <c r="Q1271">
        <v>1270</v>
      </c>
      <c r="R1271">
        <v>1.729169776</v>
      </c>
      <c r="S1271">
        <v>1270</v>
      </c>
      <c r="T1271">
        <v>0.98050471500000003</v>
      </c>
      <c r="U1271">
        <v>1270</v>
      </c>
      <c r="V1271">
        <v>6.2549010789999997</v>
      </c>
      <c r="W1271">
        <v>1270</v>
      </c>
      <c r="X1271">
        <v>3.4836481000000002E-2</v>
      </c>
      <c r="Y1271">
        <v>1270</v>
      </c>
      <c r="Z1271">
        <v>0.30315741499999999</v>
      </c>
      <c r="AA1271">
        <v>1270</v>
      </c>
      <c r="AB1271">
        <v>1.361179806</v>
      </c>
      <c r="AC1271">
        <v>1270</v>
      </c>
      <c r="AD1271">
        <v>6.9998943049999998</v>
      </c>
      <c r="AE1271">
        <v>1270</v>
      </c>
      <c r="AF1271">
        <v>112.69971409999999</v>
      </c>
      <c r="AG1271">
        <v>1270</v>
      </c>
      <c r="AH1271">
        <v>5398.8579550000004</v>
      </c>
      <c r="AI1271">
        <v>1270</v>
      </c>
      <c r="AJ1271">
        <v>64.210177970000004</v>
      </c>
      <c r="AK1271">
        <v>1270</v>
      </c>
      <c r="AL1271">
        <v>1.678261614</v>
      </c>
      <c r="AM1271">
        <v>1270</v>
      </c>
      <c r="AN1271">
        <v>6440.256421</v>
      </c>
      <c r="AO1271">
        <v>1270</v>
      </c>
      <c r="AP1271">
        <v>1.678261614</v>
      </c>
      <c r="AQ1271">
        <v>1270</v>
      </c>
      <c r="AR1271">
        <v>115.3175038</v>
      </c>
      <c r="AS1271">
        <v>1270</v>
      </c>
      <c r="AT1271">
        <v>0.74899153299999999</v>
      </c>
      <c r="AU1271">
        <v>1270</v>
      </c>
      <c r="AV1271">
        <v>0.25017100599999997</v>
      </c>
      <c r="AW1271">
        <v>1270</v>
      </c>
      <c r="AX1271">
        <v>8.3746099999999996E-4</v>
      </c>
      <c r="AY1271">
        <v>1270</v>
      </c>
      <c r="AZ1271">
        <v>1991045.0649999999</v>
      </c>
      <c r="BA1271">
        <v>1270</v>
      </c>
      <c r="BB1271">
        <v>1.678261614</v>
      </c>
      <c r="BC1271">
        <v>1270</v>
      </c>
      <c r="BD1271">
        <v>105.2454254</v>
      </c>
      <c r="BE1271">
        <v>1270</v>
      </c>
      <c r="BF1271">
        <v>7.7176100000000004E-4</v>
      </c>
      <c r="BG1271">
        <v>1270</v>
      </c>
      <c r="BH1271">
        <v>1.582301964</v>
      </c>
      <c r="BI1271">
        <v>1270</v>
      </c>
      <c r="BJ1271">
        <v>0.60430616100000001</v>
      </c>
      <c r="BK1271">
        <v>1270</v>
      </c>
      <c r="BL1271">
        <v>268.97570780000001</v>
      </c>
      <c r="BM1271">
        <v>1270</v>
      </c>
      <c r="BN1271">
        <v>165.31555929999999</v>
      </c>
    </row>
    <row r="1272" spans="1:66" x14ac:dyDescent="0.3">
      <c r="A1272">
        <v>1271</v>
      </c>
      <c r="B1272">
        <v>1.499735856</v>
      </c>
      <c r="C1272">
        <v>1271</v>
      </c>
      <c r="D1272">
        <v>126.9268526</v>
      </c>
      <c r="E1272">
        <v>1271</v>
      </c>
      <c r="F1272">
        <v>0.57823455099999999</v>
      </c>
      <c r="G1272">
        <v>1271</v>
      </c>
      <c r="H1272">
        <v>0.144733363</v>
      </c>
      <c r="I1272">
        <v>1271</v>
      </c>
      <c r="J1272">
        <v>163.83569900000001</v>
      </c>
      <c r="K1272">
        <v>1271</v>
      </c>
      <c r="L1272">
        <v>1323898.476</v>
      </c>
      <c r="M1272">
        <v>1271</v>
      </c>
      <c r="N1272">
        <v>141.74250499999999</v>
      </c>
      <c r="O1272">
        <v>1271</v>
      </c>
      <c r="P1272">
        <v>7.5806599999999995E-4</v>
      </c>
      <c r="Q1272">
        <v>1271</v>
      </c>
      <c r="R1272">
        <v>1.7720266200000001</v>
      </c>
      <c r="S1272">
        <v>1271</v>
      </c>
      <c r="T1272">
        <v>1.2566499449999999</v>
      </c>
      <c r="U1272">
        <v>1271</v>
      </c>
      <c r="V1272">
        <v>8.2085912630000006</v>
      </c>
      <c r="W1272">
        <v>1271</v>
      </c>
      <c r="X1272">
        <v>8.6618137999999997E-2</v>
      </c>
      <c r="Y1272">
        <v>1271</v>
      </c>
      <c r="Z1272">
        <v>0.41491699399999998</v>
      </c>
      <c r="AA1272">
        <v>1271</v>
      </c>
      <c r="AB1272">
        <v>4.692003089</v>
      </c>
      <c r="AC1272">
        <v>1271</v>
      </c>
      <c r="AD1272">
        <v>6.7429029260000002</v>
      </c>
      <c r="AE1272">
        <v>1271</v>
      </c>
      <c r="AF1272">
        <v>436.67935139999997</v>
      </c>
      <c r="AG1272">
        <v>1271</v>
      </c>
      <c r="AH1272">
        <v>1192.849608</v>
      </c>
      <c r="AI1272">
        <v>1271</v>
      </c>
      <c r="AJ1272">
        <v>40.695963599999999</v>
      </c>
      <c r="AK1272">
        <v>1271</v>
      </c>
      <c r="AL1272">
        <v>1.376039003</v>
      </c>
      <c r="AM1272">
        <v>1271</v>
      </c>
      <c r="AN1272">
        <v>2164.8110780000002</v>
      </c>
      <c r="AO1272">
        <v>1271</v>
      </c>
      <c r="AP1272">
        <v>1.376039003</v>
      </c>
      <c r="AQ1272">
        <v>1271</v>
      </c>
      <c r="AR1272">
        <v>106.68332100000001</v>
      </c>
      <c r="AS1272">
        <v>1271</v>
      </c>
      <c r="AT1272">
        <v>0.46547000300000002</v>
      </c>
      <c r="AU1272">
        <v>1271</v>
      </c>
      <c r="AV1272">
        <v>0.53397952999999998</v>
      </c>
      <c r="AW1272">
        <v>1271</v>
      </c>
      <c r="AX1272">
        <v>5.5046700000000001E-4</v>
      </c>
      <c r="AY1272">
        <v>1271</v>
      </c>
      <c r="AZ1272">
        <v>1323898.476</v>
      </c>
      <c r="BA1272">
        <v>1271</v>
      </c>
      <c r="BB1272">
        <v>1.376039003</v>
      </c>
      <c r="BC1272">
        <v>1271</v>
      </c>
      <c r="BD1272">
        <v>102.80282459999999</v>
      </c>
      <c r="BE1272">
        <v>1271</v>
      </c>
      <c r="BF1272">
        <v>9.1138999999999999E-4</v>
      </c>
      <c r="BG1272">
        <v>1271</v>
      </c>
      <c r="BH1272">
        <v>1.531743281</v>
      </c>
      <c r="BI1272">
        <v>1271</v>
      </c>
      <c r="BJ1272">
        <v>0.76246046899999997</v>
      </c>
      <c r="BK1272">
        <v>1271</v>
      </c>
      <c r="BL1272">
        <v>210.38967489999999</v>
      </c>
      <c r="BM1272">
        <v>1271</v>
      </c>
      <c r="BN1272">
        <v>163.83569990000001</v>
      </c>
    </row>
    <row r="1273" spans="1:66" x14ac:dyDescent="0.3">
      <c r="A1273">
        <v>1272</v>
      </c>
      <c r="B1273">
        <v>1.754237998</v>
      </c>
      <c r="C1273">
        <v>1272</v>
      </c>
      <c r="D1273">
        <v>125.2867731</v>
      </c>
      <c r="E1273">
        <v>1272</v>
      </c>
      <c r="F1273">
        <v>0.86521835300000005</v>
      </c>
      <c r="G1273">
        <v>1272</v>
      </c>
      <c r="H1273">
        <v>0.15966946200000001</v>
      </c>
      <c r="I1273">
        <v>1272</v>
      </c>
      <c r="J1273">
        <v>175.70771149999999</v>
      </c>
      <c r="K1273">
        <v>1272</v>
      </c>
      <c r="L1273">
        <v>1559580.818</v>
      </c>
      <c r="M1273">
        <v>1272</v>
      </c>
      <c r="N1273">
        <v>126.8996952</v>
      </c>
      <c r="O1273">
        <v>1272</v>
      </c>
      <c r="P1273">
        <v>7.5495599999999999E-4</v>
      </c>
      <c r="Q1273">
        <v>1272</v>
      </c>
      <c r="R1273">
        <v>1.468485668</v>
      </c>
      <c r="S1273">
        <v>1272</v>
      </c>
      <c r="T1273">
        <v>0.64485848000000001</v>
      </c>
      <c r="U1273">
        <v>1272</v>
      </c>
      <c r="V1273">
        <v>9.8797119030000005</v>
      </c>
      <c r="W1273">
        <v>1272</v>
      </c>
      <c r="X1273">
        <v>0.117498424</v>
      </c>
      <c r="Y1273">
        <v>1272</v>
      </c>
      <c r="Z1273">
        <v>0.20283772799999999</v>
      </c>
      <c r="AA1273">
        <v>1272</v>
      </c>
      <c r="AB1273">
        <v>9.7264916929999998</v>
      </c>
      <c r="AC1273">
        <v>1272</v>
      </c>
      <c r="AD1273">
        <v>9.0304733689999992</v>
      </c>
      <c r="AE1273">
        <v>1272</v>
      </c>
      <c r="AF1273">
        <v>2996.9985839999999</v>
      </c>
      <c r="AG1273">
        <v>1272</v>
      </c>
      <c r="AH1273">
        <v>2051.0398319999999</v>
      </c>
      <c r="AI1273">
        <v>1272</v>
      </c>
      <c r="AJ1273">
        <v>41.120764119999997</v>
      </c>
      <c r="AK1273">
        <v>1272</v>
      </c>
      <c r="AL1273">
        <v>1.5293898800000001</v>
      </c>
      <c r="AM1273">
        <v>1272</v>
      </c>
      <c r="AN1273">
        <v>3348.1681319999998</v>
      </c>
      <c r="AO1273">
        <v>1272</v>
      </c>
      <c r="AP1273">
        <v>1.5293898800000001</v>
      </c>
      <c r="AQ1273">
        <v>1272</v>
      </c>
      <c r="AR1273">
        <v>145.55769849999999</v>
      </c>
      <c r="AS1273">
        <v>1272</v>
      </c>
      <c r="AT1273">
        <v>0.71270501500000005</v>
      </c>
      <c r="AU1273">
        <v>1272</v>
      </c>
      <c r="AV1273">
        <v>0.28668301099999999</v>
      </c>
      <c r="AW1273">
        <v>1272</v>
      </c>
      <c r="AX1273">
        <v>6.1197400000000005E-4</v>
      </c>
      <c r="AY1273">
        <v>1272</v>
      </c>
      <c r="AZ1273">
        <v>1559580.818</v>
      </c>
      <c r="BA1273">
        <v>1272</v>
      </c>
      <c r="BB1273">
        <v>1.5293898800000001</v>
      </c>
      <c r="BC1273">
        <v>1272</v>
      </c>
      <c r="BD1273">
        <v>123.3418829</v>
      </c>
      <c r="BE1273">
        <v>1272</v>
      </c>
      <c r="BF1273">
        <v>9.1923500000000002E-4</v>
      </c>
      <c r="BG1273">
        <v>1272</v>
      </c>
      <c r="BH1273">
        <v>1.0761269550000001</v>
      </c>
      <c r="BI1273">
        <v>1272</v>
      </c>
      <c r="BJ1273">
        <v>0.20517264700000001</v>
      </c>
      <c r="BK1273">
        <v>1272</v>
      </c>
      <c r="BL1273">
        <v>747.07900959999995</v>
      </c>
      <c r="BM1273">
        <v>1272</v>
      </c>
      <c r="BN1273">
        <v>175.70771149999999</v>
      </c>
    </row>
    <row r="1274" spans="1:66" x14ac:dyDescent="0.3">
      <c r="A1274">
        <v>1273</v>
      </c>
      <c r="B1274">
        <v>1.5574045249999999</v>
      </c>
      <c r="C1274">
        <v>1273</v>
      </c>
      <c r="D1274">
        <v>121.0847967</v>
      </c>
      <c r="E1274">
        <v>1273</v>
      </c>
      <c r="F1274">
        <v>0.55432307700000005</v>
      </c>
      <c r="G1274">
        <v>1273</v>
      </c>
      <c r="H1274">
        <v>0.91303776800000003</v>
      </c>
      <c r="I1274">
        <v>1273</v>
      </c>
      <c r="J1274">
        <v>156.0777372</v>
      </c>
      <c r="K1274">
        <v>1273</v>
      </c>
      <c r="L1274">
        <v>1431966.3330000001</v>
      </c>
      <c r="M1274">
        <v>1273</v>
      </c>
      <c r="N1274">
        <v>124.2590895</v>
      </c>
      <c r="O1274">
        <v>1273</v>
      </c>
      <c r="P1274">
        <v>7.5914600000000004E-4</v>
      </c>
      <c r="Q1274">
        <v>1273</v>
      </c>
      <c r="R1274">
        <v>0.87610276099999995</v>
      </c>
      <c r="S1274">
        <v>1273</v>
      </c>
      <c r="T1274">
        <v>0.65149555699999995</v>
      </c>
      <c r="U1274">
        <v>1273</v>
      </c>
      <c r="V1274">
        <v>7.6831684109999996</v>
      </c>
      <c r="W1274">
        <v>1273</v>
      </c>
      <c r="X1274">
        <v>0.106618515</v>
      </c>
      <c r="Y1274">
        <v>1273</v>
      </c>
      <c r="Z1274">
        <v>0.15768133500000001</v>
      </c>
      <c r="AA1274">
        <v>1273</v>
      </c>
      <c r="AB1274">
        <v>3.4836930339999999</v>
      </c>
      <c r="AC1274">
        <v>1273</v>
      </c>
      <c r="AD1274">
        <v>5.5153027530000003</v>
      </c>
      <c r="AE1274">
        <v>1273</v>
      </c>
      <c r="AF1274">
        <v>1039.8249310000001</v>
      </c>
      <c r="AG1274">
        <v>1273</v>
      </c>
      <c r="AH1274">
        <v>6214.2146560000001</v>
      </c>
      <c r="AI1274">
        <v>1273</v>
      </c>
      <c r="AJ1274">
        <v>19.719971999999999</v>
      </c>
      <c r="AK1274">
        <v>1273</v>
      </c>
      <c r="AL1274">
        <v>1.471471532</v>
      </c>
      <c r="AM1274">
        <v>1273</v>
      </c>
      <c r="AN1274">
        <v>6749.1982680000001</v>
      </c>
      <c r="AO1274">
        <v>1273</v>
      </c>
      <c r="AP1274">
        <v>1.471471532</v>
      </c>
      <c r="AQ1274">
        <v>1273</v>
      </c>
      <c r="AR1274">
        <v>129.84595770000001</v>
      </c>
      <c r="AS1274">
        <v>1273</v>
      </c>
      <c r="AT1274">
        <v>0.50018686300000004</v>
      </c>
      <c r="AU1274">
        <v>1273</v>
      </c>
      <c r="AV1274">
        <v>0.498893323</v>
      </c>
      <c r="AW1274">
        <v>1273</v>
      </c>
      <c r="AX1274">
        <v>9.1981400000000003E-4</v>
      </c>
      <c r="AY1274">
        <v>1273</v>
      </c>
      <c r="AZ1274">
        <v>1431966.3330000001</v>
      </c>
      <c r="BA1274">
        <v>1273</v>
      </c>
      <c r="BB1274">
        <v>1.471471532</v>
      </c>
      <c r="BC1274">
        <v>1273</v>
      </c>
      <c r="BD1274">
        <v>125.4230058</v>
      </c>
      <c r="BE1274">
        <v>1273</v>
      </c>
      <c r="BF1274">
        <v>8.9140900000000002E-4</v>
      </c>
      <c r="BG1274">
        <v>1273</v>
      </c>
      <c r="BH1274">
        <v>0.92403188199999997</v>
      </c>
      <c r="BI1274">
        <v>1273</v>
      </c>
      <c r="BJ1274">
        <v>0.22970121900000001</v>
      </c>
      <c r="BK1274">
        <v>1273</v>
      </c>
      <c r="BL1274">
        <v>663.70754220000003</v>
      </c>
      <c r="BM1274">
        <v>1273</v>
      </c>
      <c r="BN1274">
        <v>156.0777372</v>
      </c>
    </row>
    <row r="1275" spans="1:66" x14ac:dyDescent="0.3">
      <c r="A1275">
        <v>1274</v>
      </c>
      <c r="B1275">
        <v>1.6370928789999999</v>
      </c>
      <c r="C1275">
        <v>1274</v>
      </c>
      <c r="D1275">
        <v>143.89899919999999</v>
      </c>
      <c r="E1275">
        <v>1274</v>
      </c>
      <c r="F1275">
        <v>0.505957396</v>
      </c>
      <c r="G1275">
        <v>1274</v>
      </c>
      <c r="H1275">
        <v>0.93932996599999996</v>
      </c>
      <c r="I1275">
        <v>1274</v>
      </c>
      <c r="J1275">
        <v>157.4164514</v>
      </c>
      <c r="K1275">
        <v>1274</v>
      </c>
      <c r="L1275">
        <v>1558808.969</v>
      </c>
      <c r="M1275">
        <v>1274</v>
      </c>
      <c r="N1275">
        <v>142.35087060000001</v>
      </c>
      <c r="O1275">
        <v>1274</v>
      </c>
      <c r="P1275">
        <v>7.57553E-4</v>
      </c>
      <c r="Q1275">
        <v>1274</v>
      </c>
      <c r="R1275">
        <v>1.22542923</v>
      </c>
      <c r="S1275">
        <v>1274</v>
      </c>
      <c r="T1275">
        <v>0.77791686999999998</v>
      </c>
      <c r="U1275">
        <v>1274</v>
      </c>
      <c r="V1275">
        <v>5.9419410829999997</v>
      </c>
      <c r="W1275">
        <v>1274</v>
      </c>
      <c r="X1275">
        <v>0.12357396599999999</v>
      </c>
      <c r="Y1275">
        <v>1274</v>
      </c>
      <c r="Z1275">
        <v>0.22994355599999999</v>
      </c>
      <c r="AA1275">
        <v>1274</v>
      </c>
      <c r="AB1275">
        <v>8.1586119870000005</v>
      </c>
      <c r="AC1275">
        <v>1274</v>
      </c>
      <c r="AD1275">
        <v>5.7133316189999999</v>
      </c>
      <c r="AE1275">
        <v>1274</v>
      </c>
      <c r="AF1275">
        <v>1224.8831170000001</v>
      </c>
      <c r="AG1275">
        <v>1274</v>
      </c>
      <c r="AH1275">
        <v>3941.145297</v>
      </c>
      <c r="AI1275">
        <v>1274</v>
      </c>
      <c r="AJ1275">
        <v>50.889275580000003</v>
      </c>
      <c r="AK1275">
        <v>1274</v>
      </c>
      <c r="AL1275">
        <v>1.4590615199999999</v>
      </c>
      <c r="AM1275">
        <v>1274</v>
      </c>
      <c r="AN1275">
        <v>5012.7850909999997</v>
      </c>
      <c r="AO1275">
        <v>1274</v>
      </c>
      <c r="AP1275">
        <v>1.4590615199999999</v>
      </c>
      <c r="AQ1275">
        <v>1274</v>
      </c>
      <c r="AR1275">
        <v>131.09964410000001</v>
      </c>
      <c r="AS1275">
        <v>1274</v>
      </c>
      <c r="AT1275">
        <v>0.45344709900000002</v>
      </c>
      <c r="AU1275">
        <v>1274</v>
      </c>
      <c r="AV1275">
        <v>0.54576746799999998</v>
      </c>
      <c r="AW1275">
        <v>1274</v>
      </c>
      <c r="AX1275">
        <v>7.8543299999999999E-4</v>
      </c>
      <c r="AY1275">
        <v>1274</v>
      </c>
      <c r="AZ1275">
        <v>1558808.969</v>
      </c>
      <c r="BA1275">
        <v>1274</v>
      </c>
      <c r="BB1275">
        <v>1.4590615199999999</v>
      </c>
      <c r="BC1275">
        <v>1274</v>
      </c>
      <c r="BD1275">
        <v>121.8587297</v>
      </c>
      <c r="BE1275">
        <v>1274</v>
      </c>
      <c r="BF1275">
        <v>9.5234300000000003E-4</v>
      </c>
      <c r="BG1275">
        <v>1274</v>
      </c>
      <c r="BH1275">
        <v>1.0462636679999999</v>
      </c>
      <c r="BI1275">
        <v>1274</v>
      </c>
      <c r="BJ1275">
        <v>0.269219394</v>
      </c>
      <c r="BK1275">
        <v>1274</v>
      </c>
      <c r="BL1275">
        <v>221.88332980000001</v>
      </c>
      <c r="BM1275">
        <v>1274</v>
      </c>
      <c r="BN1275">
        <v>157.4164514</v>
      </c>
    </row>
    <row r="1276" spans="1:66" x14ac:dyDescent="0.3">
      <c r="A1276">
        <v>1275</v>
      </c>
      <c r="B1276">
        <v>1.9768908329999999</v>
      </c>
      <c r="C1276">
        <v>1275</v>
      </c>
      <c r="D1276">
        <v>144.39969980000001</v>
      </c>
      <c r="E1276">
        <v>1275</v>
      </c>
      <c r="F1276">
        <v>0.62216057300000005</v>
      </c>
      <c r="G1276">
        <v>1275</v>
      </c>
      <c r="H1276">
        <v>0.11964526</v>
      </c>
      <c r="I1276">
        <v>1275</v>
      </c>
      <c r="J1276">
        <v>152.98699250000001</v>
      </c>
      <c r="K1276">
        <v>1275</v>
      </c>
      <c r="L1276">
        <v>1016780.568</v>
      </c>
      <c r="M1276">
        <v>1275</v>
      </c>
      <c r="N1276">
        <v>130.35119230000001</v>
      </c>
      <c r="O1276">
        <v>1275</v>
      </c>
      <c r="P1276">
        <v>7.5141900000000002E-4</v>
      </c>
      <c r="Q1276">
        <v>1275</v>
      </c>
      <c r="R1276">
        <v>1.342997183</v>
      </c>
      <c r="S1276">
        <v>1275</v>
      </c>
      <c r="T1276">
        <v>0.30491880399999999</v>
      </c>
      <c r="U1276">
        <v>1275</v>
      </c>
      <c r="V1276">
        <v>8.7486817390000002</v>
      </c>
      <c r="W1276">
        <v>1275</v>
      </c>
      <c r="X1276">
        <v>5.692026E-2</v>
      </c>
      <c r="Y1276">
        <v>1275</v>
      </c>
      <c r="Z1276">
        <v>0.421871416</v>
      </c>
      <c r="AA1276">
        <v>1275</v>
      </c>
      <c r="AB1276">
        <v>3.6188684879999999</v>
      </c>
      <c r="AC1276">
        <v>1275</v>
      </c>
      <c r="AD1276">
        <v>5.0789443900000002</v>
      </c>
      <c r="AE1276">
        <v>1275</v>
      </c>
      <c r="AF1276">
        <v>121.9639215</v>
      </c>
      <c r="AG1276">
        <v>1275</v>
      </c>
      <c r="AH1276">
        <v>1441.2611139999999</v>
      </c>
      <c r="AI1276">
        <v>1275</v>
      </c>
      <c r="AJ1276">
        <v>22.858454170000002</v>
      </c>
      <c r="AK1276">
        <v>1275</v>
      </c>
      <c r="AL1276">
        <v>1.8750834169999999</v>
      </c>
      <c r="AM1276">
        <v>1275</v>
      </c>
      <c r="AN1276">
        <v>1654.378001</v>
      </c>
      <c r="AO1276">
        <v>1275</v>
      </c>
      <c r="AP1276">
        <v>1.8750834169999999</v>
      </c>
      <c r="AQ1276">
        <v>1275</v>
      </c>
      <c r="AR1276">
        <v>123.7191016</v>
      </c>
      <c r="AS1276">
        <v>1275</v>
      </c>
      <c r="AT1276">
        <v>0.60412221300000002</v>
      </c>
      <c r="AU1276">
        <v>1275</v>
      </c>
      <c r="AV1276">
        <v>0.395007477</v>
      </c>
      <c r="AW1276">
        <v>1275</v>
      </c>
      <c r="AX1276">
        <v>8.7031000000000001E-4</v>
      </c>
      <c r="AY1276">
        <v>1275</v>
      </c>
      <c r="AZ1276">
        <v>1016780.568</v>
      </c>
      <c r="BA1276">
        <v>1275</v>
      </c>
      <c r="BB1276">
        <v>1.8750834169999999</v>
      </c>
      <c r="BC1276">
        <v>1275</v>
      </c>
      <c r="BD1276">
        <v>119.47104210000001</v>
      </c>
      <c r="BE1276">
        <v>1275</v>
      </c>
      <c r="BF1276">
        <v>1.060994E-3</v>
      </c>
      <c r="BG1276">
        <v>1275</v>
      </c>
      <c r="BH1276">
        <v>1.241632708</v>
      </c>
      <c r="BI1276">
        <v>1275</v>
      </c>
      <c r="BJ1276">
        <v>0.196064443</v>
      </c>
      <c r="BK1276">
        <v>1275</v>
      </c>
      <c r="BL1276">
        <v>262.22973439999998</v>
      </c>
      <c r="BM1276">
        <v>1275</v>
      </c>
      <c r="BN1276">
        <v>152.98699250000001</v>
      </c>
    </row>
    <row r="1277" spans="1:66" x14ac:dyDescent="0.3">
      <c r="A1277">
        <v>1276</v>
      </c>
      <c r="B1277">
        <v>1.5578758909999999</v>
      </c>
      <c r="C1277">
        <v>1276</v>
      </c>
      <c r="D1277">
        <v>166.534268</v>
      </c>
      <c r="E1277">
        <v>1276</v>
      </c>
      <c r="F1277">
        <v>0.83383742100000002</v>
      </c>
      <c r="G1277">
        <v>1276</v>
      </c>
      <c r="H1277">
        <v>0.68102094400000002</v>
      </c>
      <c r="I1277">
        <v>1276</v>
      </c>
      <c r="J1277">
        <v>168.79142100000001</v>
      </c>
      <c r="K1277">
        <v>1276</v>
      </c>
      <c r="L1277">
        <v>1524850.0689999999</v>
      </c>
      <c r="M1277">
        <v>1276</v>
      </c>
      <c r="N1277">
        <v>129.49361099999999</v>
      </c>
      <c r="O1277">
        <v>1276</v>
      </c>
      <c r="P1277">
        <v>7.5037200000000002E-4</v>
      </c>
      <c r="Q1277">
        <v>1276</v>
      </c>
      <c r="R1277">
        <v>1.407774055</v>
      </c>
      <c r="S1277">
        <v>1276</v>
      </c>
      <c r="T1277">
        <v>0.49882209799999999</v>
      </c>
      <c r="U1277">
        <v>1276</v>
      </c>
      <c r="V1277">
        <v>6.4119698549999997</v>
      </c>
      <c r="W1277">
        <v>1276</v>
      </c>
      <c r="X1277">
        <v>3.5919687999999998E-2</v>
      </c>
      <c r="Y1277">
        <v>1276</v>
      </c>
      <c r="Z1277">
        <v>0.45492502499999998</v>
      </c>
      <c r="AA1277">
        <v>1276</v>
      </c>
      <c r="AB1277">
        <v>2.3775769179999999</v>
      </c>
      <c r="AC1277">
        <v>1276</v>
      </c>
      <c r="AD1277">
        <v>7.634045328</v>
      </c>
      <c r="AE1277">
        <v>1276</v>
      </c>
      <c r="AF1277">
        <v>80.866080690000004</v>
      </c>
      <c r="AG1277">
        <v>1276</v>
      </c>
      <c r="AH1277">
        <v>3295.196985</v>
      </c>
      <c r="AI1277">
        <v>1276</v>
      </c>
      <c r="AJ1277">
        <v>85.890731889999998</v>
      </c>
      <c r="AK1277">
        <v>1276</v>
      </c>
      <c r="AL1277">
        <v>1.4840963840000001</v>
      </c>
      <c r="AM1277">
        <v>1276</v>
      </c>
      <c r="AN1277">
        <v>3727.149109</v>
      </c>
      <c r="AO1277">
        <v>1276</v>
      </c>
      <c r="AP1277">
        <v>1.4840963840000001</v>
      </c>
      <c r="AQ1277">
        <v>1276</v>
      </c>
      <c r="AR1277">
        <v>137.4356263</v>
      </c>
      <c r="AS1277">
        <v>1276</v>
      </c>
      <c r="AT1277">
        <v>0.75768634700000004</v>
      </c>
      <c r="AU1277">
        <v>1276</v>
      </c>
      <c r="AV1277">
        <v>0.24143043</v>
      </c>
      <c r="AW1277">
        <v>1276</v>
      </c>
      <c r="AX1277">
        <v>8.8322300000000004E-4</v>
      </c>
      <c r="AY1277">
        <v>1276</v>
      </c>
      <c r="AZ1277">
        <v>1524850.0689999999</v>
      </c>
      <c r="BA1277">
        <v>1276</v>
      </c>
      <c r="BB1277">
        <v>1.4840963840000001</v>
      </c>
      <c r="BC1277">
        <v>1276</v>
      </c>
      <c r="BD1277">
        <v>114.8326501</v>
      </c>
      <c r="BE1277">
        <v>1276</v>
      </c>
      <c r="BF1277">
        <v>7.9388099999999997E-4</v>
      </c>
      <c r="BG1277">
        <v>1276</v>
      </c>
      <c r="BH1277">
        <v>1.3576591060000001</v>
      </c>
      <c r="BI1277">
        <v>1276</v>
      </c>
      <c r="BJ1277">
        <v>0.26557488400000001</v>
      </c>
      <c r="BK1277">
        <v>1276</v>
      </c>
      <c r="BL1277">
        <v>134.02462180000001</v>
      </c>
      <c r="BM1277">
        <v>1276</v>
      </c>
      <c r="BN1277">
        <v>168.79142100000001</v>
      </c>
    </row>
    <row r="1278" spans="1:66" x14ac:dyDescent="0.3">
      <c r="A1278">
        <v>1277</v>
      </c>
      <c r="B1278">
        <v>1.9579706180000001</v>
      </c>
      <c r="C1278">
        <v>1277</v>
      </c>
      <c r="D1278">
        <v>134.63101560000001</v>
      </c>
      <c r="E1278">
        <v>1277</v>
      </c>
      <c r="F1278">
        <v>0.70332577299999999</v>
      </c>
      <c r="G1278">
        <v>1277</v>
      </c>
      <c r="H1278">
        <v>0.40304938000000001</v>
      </c>
      <c r="I1278">
        <v>1277</v>
      </c>
      <c r="J1278">
        <v>167.2724973</v>
      </c>
      <c r="K1278">
        <v>1277</v>
      </c>
      <c r="L1278">
        <v>1185251.1470000001</v>
      </c>
      <c r="M1278">
        <v>1277</v>
      </c>
      <c r="N1278">
        <v>137.34781839999999</v>
      </c>
      <c r="O1278">
        <v>1277</v>
      </c>
      <c r="P1278">
        <v>7.5959699999999998E-4</v>
      </c>
      <c r="Q1278">
        <v>1277</v>
      </c>
      <c r="R1278">
        <v>1.8575358559999999</v>
      </c>
      <c r="S1278">
        <v>1277</v>
      </c>
      <c r="T1278">
        <v>0.749170157</v>
      </c>
      <c r="U1278">
        <v>1277</v>
      </c>
      <c r="V1278">
        <v>6.9234197159999997</v>
      </c>
      <c r="W1278">
        <v>1277</v>
      </c>
      <c r="X1278">
        <v>4.7687814000000002E-2</v>
      </c>
      <c r="Y1278">
        <v>1277</v>
      </c>
      <c r="Z1278">
        <v>8.6218452000000001E-2</v>
      </c>
      <c r="AA1278">
        <v>1277</v>
      </c>
      <c r="AB1278">
        <v>8.5720929320000003</v>
      </c>
      <c r="AC1278">
        <v>1277</v>
      </c>
      <c r="AD1278">
        <v>7.3515724120000003</v>
      </c>
      <c r="AE1278">
        <v>1277</v>
      </c>
      <c r="AF1278">
        <v>3235.1464679999999</v>
      </c>
      <c r="AG1278">
        <v>1277</v>
      </c>
      <c r="AH1278">
        <v>2806.4886839999999</v>
      </c>
      <c r="AI1278">
        <v>1277</v>
      </c>
      <c r="AJ1278">
        <v>112.98607699999999</v>
      </c>
      <c r="AK1278">
        <v>1277</v>
      </c>
      <c r="AL1278">
        <v>1.7707941300000001</v>
      </c>
      <c r="AM1278">
        <v>1277</v>
      </c>
      <c r="AN1278">
        <v>4335.6130039999998</v>
      </c>
      <c r="AO1278">
        <v>1277</v>
      </c>
      <c r="AP1278">
        <v>1.7707941300000001</v>
      </c>
      <c r="AQ1278">
        <v>1277</v>
      </c>
      <c r="AR1278">
        <v>141.0527165</v>
      </c>
      <c r="AS1278">
        <v>1277</v>
      </c>
      <c r="AT1278">
        <v>0.65343183199999999</v>
      </c>
      <c r="AU1278">
        <v>1277</v>
      </c>
      <c r="AV1278">
        <v>0.34592150399999999</v>
      </c>
      <c r="AW1278">
        <v>1277</v>
      </c>
      <c r="AX1278">
        <v>6.4666400000000003E-4</v>
      </c>
      <c r="AY1278">
        <v>1277</v>
      </c>
      <c r="AZ1278">
        <v>1185251.1470000001</v>
      </c>
      <c r="BA1278">
        <v>1277</v>
      </c>
      <c r="BB1278">
        <v>1.7707941300000001</v>
      </c>
      <c r="BC1278">
        <v>1277</v>
      </c>
      <c r="BD1278">
        <v>123.0934656</v>
      </c>
      <c r="BE1278">
        <v>1277</v>
      </c>
      <c r="BF1278">
        <v>1.0242879999999999E-3</v>
      </c>
      <c r="BG1278">
        <v>1277</v>
      </c>
      <c r="BH1278">
        <v>1.13240224</v>
      </c>
      <c r="BI1278">
        <v>1277</v>
      </c>
      <c r="BJ1278">
        <v>0.18364754799999999</v>
      </c>
      <c r="BK1278">
        <v>1277</v>
      </c>
      <c r="BL1278">
        <v>2099.5653779999998</v>
      </c>
      <c r="BM1278">
        <v>1277</v>
      </c>
      <c r="BN1278">
        <v>167.2724973</v>
      </c>
    </row>
    <row r="1279" spans="1:66" x14ac:dyDescent="0.3">
      <c r="A1279">
        <v>1278</v>
      </c>
      <c r="B1279">
        <v>1.5480337070000001</v>
      </c>
      <c r="C1279">
        <v>1278</v>
      </c>
      <c r="D1279">
        <v>137.52057260000001</v>
      </c>
      <c r="E1279">
        <v>1278</v>
      </c>
      <c r="F1279">
        <v>0.78815021100000004</v>
      </c>
      <c r="G1279">
        <v>1278</v>
      </c>
      <c r="H1279">
        <v>0.69138167299999997</v>
      </c>
      <c r="I1279">
        <v>1278</v>
      </c>
      <c r="J1279">
        <v>156.25933000000001</v>
      </c>
      <c r="K1279">
        <v>1278</v>
      </c>
      <c r="L1279">
        <v>1554308.7339999999</v>
      </c>
      <c r="M1279">
        <v>1278</v>
      </c>
      <c r="N1279">
        <v>144.3831763</v>
      </c>
      <c r="O1279">
        <v>1278</v>
      </c>
      <c r="P1279">
        <v>7.5269099999999999E-4</v>
      </c>
      <c r="Q1279">
        <v>1278</v>
      </c>
      <c r="R1279">
        <v>2.017180126</v>
      </c>
      <c r="S1279">
        <v>1278</v>
      </c>
      <c r="T1279">
        <v>0.46377389800000002</v>
      </c>
      <c r="U1279">
        <v>1278</v>
      </c>
      <c r="V1279">
        <v>11.422619620000001</v>
      </c>
      <c r="W1279">
        <v>1278</v>
      </c>
      <c r="X1279">
        <v>5.6290794999999998E-2</v>
      </c>
      <c r="Y1279">
        <v>1278</v>
      </c>
      <c r="Z1279">
        <v>0.14834844799999999</v>
      </c>
      <c r="AA1279">
        <v>1278</v>
      </c>
      <c r="AB1279">
        <v>2.9413900329999998</v>
      </c>
      <c r="AC1279">
        <v>1278</v>
      </c>
      <c r="AD1279">
        <v>5.541839693</v>
      </c>
      <c r="AE1279">
        <v>1278</v>
      </c>
      <c r="AF1279">
        <v>2040.6895039999999</v>
      </c>
      <c r="AG1279">
        <v>1278</v>
      </c>
      <c r="AH1279">
        <v>10677.77721</v>
      </c>
      <c r="AI1279">
        <v>1278</v>
      </c>
      <c r="AJ1279">
        <v>42.017972579999999</v>
      </c>
      <c r="AK1279">
        <v>1278</v>
      </c>
      <c r="AL1279">
        <v>1.4691017740000001</v>
      </c>
      <c r="AM1279">
        <v>1278</v>
      </c>
      <c r="AN1279">
        <v>12124.345939999999</v>
      </c>
      <c r="AO1279">
        <v>1278</v>
      </c>
      <c r="AP1279">
        <v>1.4691017740000001</v>
      </c>
      <c r="AQ1279">
        <v>1278</v>
      </c>
      <c r="AR1279">
        <v>123.81722449999999</v>
      </c>
      <c r="AS1279">
        <v>1278</v>
      </c>
      <c r="AT1279">
        <v>0.77290111500000003</v>
      </c>
      <c r="AU1279">
        <v>1278</v>
      </c>
      <c r="AV1279">
        <v>0.22621907599999999</v>
      </c>
      <c r="AW1279">
        <v>1278</v>
      </c>
      <c r="AX1279">
        <v>8.7980899999999995E-4</v>
      </c>
      <c r="AY1279">
        <v>1278</v>
      </c>
      <c r="AZ1279">
        <v>1554308.7339999999</v>
      </c>
      <c r="BA1279">
        <v>1278</v>
      </c>
      <c r="BB1279">
        <v>1.4691017740000001</v>
      </c>
      <c r="BC1279">
        <v>1278</v>
      </c>
      <c r="BD1279">
        <v>115.7854653</v>
      </c>
      <c r="BE1279">
        <v>1278</v>
      </c>
      <c r="BF1279">
        <v>8.7423899999999996E-4</v>
      </c>
      <c r="BG1279">
        <v>1278</v>
      </c>
      <c r="BH1279">
        <v>1.402490757</v>
      </c>
      <c r="BI1279">
        <v>1278</v>
      </c>
      <c r="BJ1279">
        <v>0.147537164</v>
      </c>
      <c r="BK1279">
        <v>1278</v>
      </c>
      <c r="BL1279">
        <v>2447.0535209999998</v>
      </c>
      <c r="BM1279">
        <v>1278</v>
      </c>
      <c r="BN1279">
        <v>156.25933000000001</v>
      </c>
    </row>
    <row r="1280" spans="1:66" x14ac:dyDescent="0.3">
      <c r="A1280">
        <v>1279</v>
      </c>
      <c r="B1280">
        <v>1.823399904</v>
      </c>
      <c r="C1280">
        <v>1279</v>
      </c>
      <c r="D1280">
        <v>126.4057067</v>
      </c>
      <c r="E1280">
        <v>1279</v>
      </c>
      <c r="F1280">
        <v>0.50407430499999994</v>
      </c>
      <c r="G1280">
        <v>1279</v>
      </c>
      <c r="H1280">
        <v>0.80135551699999996</v>
      </c>
      <c r="I1280">
        <v>1279</v>
      </c>
      <c r="J1280">
        <v>157.21981009999999</v>
      </c>
      <c r="K1280">
        <v>1279</v>
      </c>
      <c r="L1280">
        <v>1356454.9939999999</v>
      </c>
      <c r="M1280">
        <v>1279</v>
      </c>
      <c r="N1280">
        <v>141.3293237</v>
      </c>
      <c r="O1280">
        <v>1279</v>
      </c>
      <c r="P1280">
        <v>7.5367499999999998E-4</v>
      </c>
      <c r="Q1280">
        <v>1279</v>
      </c>
      <c r="R1280">
        <v>1.554160421</v>
      </c>
      <c r="S1280">
        <v>1279</v>
      </c>
      <c r="T1280">
        <v>0.66473005900000004</v>
      </c>
      <c r="U1280">
        <v>1279</v>
      </c>
      <c r="V1280">
        <v>14.62453356</v>
      </c>
      <c r="W1280">
        <v>1279</v>
      </c>
      <c r="X1280">
        <v>0.101824171</v>
      </c>
      <c r="Y1280">
        <v>1279</v>
      </c>
      <c r="Z1280">
        <v>0.49924998500000001</v>
      </c>
      <c r="AA1280">
        <v>1279</v>
      </c>
      <c r="AB1280">
        <v>1.2439380019999999</v>
      </c>
      <c r="AC1280">
        <v>1279</v>
      </c>
      <c r="AD1280">
        <v>5.6838943730000002</v>
      </c>
      <c r="AE1280">
        <v>1279</v>
      </c>
      <c r="AF1280">
        <v>367.81156010000001</v>
      </c>
      <c r="AG1280">
        <v>1279</v>
      </c>
      <c r="AH1280">
        <v>25697.364839999998</v>
      </c>
      <c r="AI1280">
        <v>1279</v>
      </c>
      <c r="AJ1280">
        <v>10.978829620000001</v>
      </c>
      <c r="AK1280">
        <v>1279</v>
      </c>
      <c r="AL1280">
        <v>1.7703436720000001</v>
      </c>
      <c r="AM1280">
        <v>1279</v>
      </c>
      <c r="AN1280">
        <v>26465.919720000002</v>
      </c>
      <c r="AO1280">
        <v>1279</v>
      </c>
      <c r="AP1280">
        <v>1.7703436720000001</v>
      </c>
      <c r="AQ1280">
        <v>1279</v>
      </c>
      <c r="AR1280">
        <v>119.7975917</v>
      </c>
      <c r="AS1280">
        <v>1279</v>
      </c>
      <c r="AT1280">
        <v>0.50025758499999995</v>
      </c>
      <c r="AU1280">
        <v>1279</v>
      </c>
      <c r="AV1280">
        <v>0.49877242399999999</v>
      </c>
      <c r="AW1280">
        <v>1279</v>
      </c>
      <c r="AX1280">
        <v>9.6999100000000002E-4</v>
      </c>
      <c r="AY1280">
        <v>1279</v>
      </c>
      <c r="AZ1280">
        <v>1356454.9939999999</v>
      </c>
      <c r="BA1280">
        <v>1279</v>
      </c>
      <c r="BB1280">
        <v>1.7703436720000001</v>
      </c>
      <c r="BC1280">
        <v>1279</v>
      </c>
      <c r="BD1280">
        <v>114.0129282</v>
      </c>
      <c r="BE1280">
        <v>1279</v>
      </c>
      <c r="BF1280">
        <v>9.1947999999999997E-4</v>
      </c>
      <c r="BG1280">
        <v>1279</v>
      </c>
      <c r="BH1280">
        <v>1.3428591329999999</v>
      </c>
      <c r="BI1280">
        <v>1279</v>
      </c>
      <c r="BJ1280">
        <v>0.30910896100000002</v>
      </c>
      <c r="BK1280">
        <v>1279</v>
      </c>
      <c r="BL1280">
        <v>464.94096919999998</v>
      </c>
      <c r="BM1280">
        <v>1279</v>
      </c>
      <c r="BN1280">
        <v>157.21981009999999</v>
      </c>
    </row>
    <row r="1281" spans="1:66" x14ac:dyDescent="0.3">
      <c r="A1281">
        <v>1280</v>
      </c>
      <c r="B1281">
        <v>1.465762668</v>
      </c>
      <c r="C1281">
        <v>1280</v>
      </c>
      <c r="D1281">
        <v>162.9637056</v>
      </c>
      <c r="E1281">
        <v>1280</v>
      </c>
      <c r="F1281">
        <v>0.61468203300000002</v>
      </c>
      <c r="G1281">
        <v>1280</v>
      </c>
      <c r="H1281">
        <v>0.836924263</v>
      </c>
      <c r="I1281">
        <v>1280</v>
      </c>
      <c r="J1281">
        <v>164.44363139999999</v>
      </c>
      <c r="K1281">
        <v>1280</v>
      </c>
      <c r="L1281">
        <v>1224284.5220000001</v>
      </c>
      <c r="M1281">
        <v>1280</v>
      </c>
      <c r="N1281">
        <v>132.92513940000001</v>
      </c>
      <c r="O1281">
        <v>1280</v>
      </c>
      <c r="P1281">
        <v>7.5492699999999996E-4</v>
      </c>
      <c r="Q1281">
        <v>1280</v>
      </c>
      <c r="R1281">
        <v>1.9805060320000001</v>
      </c>
      <c r="S1281">
        <v>1280</v>
      </c>
      <c r="T1281">
        <v>0.81751481000000004</v>
      </c>
      <c r="U1281">
        <v>1280</v>
      </c>
      <c r="V1281">
        <v>14.37325684</v>
      </c>
      <c r="W1281">
        <v>1280</v>
      </c>
      <c r="X1281">
        <v>2.9140807000000001E-2</v>
      </c>
      <c r="Y1281">
        <v>1280</v>
      </c>
      <c r="Z1281">
        <v>0.18177089299999999</v>
      </c>
      <c r="AA1281">
        <v>1280</v>
      </c>
      <c r="AB1281">
        <v>7.4948050520000002</v>
      </c>
      <c r="AC1281">
        <v>1280</v>
      </c>
      <c r="AD1281">
        <v>6.8475552970000004</v>
      </c>
      <c r="AE1281">
        <v>1280</v>
      </c>
      <c r="AF1281">
        <v>4050.6590259999998</v>
      </c>
      <c r="AG1281">
        <v>1280</v>
      </c>
      <c r="AH1281">
        <v>19084.62988</v>
      </c>
      <c r="AI1281">
        <v>1280</v>
      </c>
      <c r="AJ1281">
        <v>264.2703224</v>
      </c>
      <c r="AK1281">
        <v>1280</v>
      </c>
      <c r="AL1281">
        <v>1.2988842629999999</v>
      </c>
      <c r="AM1281">
        <v>1280</v>
      </c>
      <c r="AN1281">
        <v>21044.149389999999</v>
      </c>
      <c r="AO1281">
        <v>1280</v>
      </c>
      <c r="AP1281">
        <v>1.2988842629999999</v>
      </c>
      <c r="AQ1281">
        <v>1280</v>
      </c>
      <c r="AR1281">
        <v>138.5488149</v>
      </c>
      <c r="AS1281">
        <v>1280</v>
      </c>
      <c r="AT1281">
        <v>0.61019868799999999</v>
      </c>
      <c r="AU1281">
        <v>1280</v>
      </c>
      <c r="AV1281">
        <v>0.38889533300000001</v>
      </c>
      <c r="AW1281">
        <v>1280</v>
      </c>
      <c r="AX1281">
        <v>9.0597900000000001E-4</v>
      </c>
      <c r="AY1281">
        <v>1280</v>
      </c>
      <c r="AZ1281">
        <v>1224284.5220000001</v>
      </c>
      <c r="BA1281">
        <v>1280</v>
      </c>
      <c r="BB1281">
        <v>1.2988842629999999</v>
      </c>
      <c r="BC1281">
        <v>1280</v>
      </c>
      <c r="BD1281">
        <v>127.3158212</v>
      </c>
      <c r="BE1281">
        <v>1280</v>
      </c>
      <c r="BF1281">
        <v>1.8309629999999999E-3</v>
      </c>
      <c r="BG1281">
        <v>1280</v>
      </c>
      <c r="BH1281">
        <v>1.0726691690000001</v>
      </c>
      <c r="BI1281">
        <v>1280</v>
      </c>
      <c r="BJ1281">
        <v>0.12265701900000001</v>
      </c>
      <c r="BK1281">
        <v>1280</v>
      </c>
      <c r="BL1281">
        <v>3647.5302820000002</v>
      </c>
      <c r="BM1281">
        <v>1280</v>
      </c>
      <c r="BN1281">
        <v>164.4436317</v>
      </c>
    </row>
    <row r="1282" spans="1:66" x14ac:dyDescent="0.3">
      <c r="A1282">
        <v>1281</v>
      </c>
      <c r="B1282">
        <v>1.9026925459999999</v>
      </c>
      <c r="C1282">
        <v>1281</v>
      </c>
      <c r="D1282">
        <v>130.90135889999999</v>
      </c>
      <c r="E1282">
        <v>1281</v>
      </c>
      <c r="F1282">
        <v>0.67298655699999999</v>
      </c>
      <c r="G1282">
        <v>1281</v>
      </c>
      <c r="H1282">
        <v>0.38798381500000001</v>
      </c>
      <c r="I1282">
        <v>1281</v>
      </c>
      <c r="J1282">
        <v>166.3937669</v>
      </c>
      <c r="K1282">
        <v>1281</v>
      </c>
      <c r="L1282">
        <v>1292678.2139999999</v>
      </c>
      <c r="M1282">
        <v>1281</v>
      </c>
      <c r="N1282">
        <v>135.88532739999999</v>
      </c>
      <c r="O1282">
        <v>1281</v>
      </c>
      <c r="P1282">
        <v>7.5386500000000005E-4</v>
      </c>
      <c r="Q1282">
        <v>1281</v>
      </c>
      <c r="R1282">
        <v>1.1781532809999999</v>
      </c>
      <c r="S1282">
        <v>1281</v>
      </c>
      <c r="T1282">
        <v>0.82597847099999999</v>
      </c>
      <c r="U1282">
        <v>1281</v>
      </c>
      <c r="V1282">
        <v>8.8754222499999997</v>
      </c>
      <c r="W1282">
        <v>1281</v>
      </c>
      <c r="X1282">
        <v>5.7516918E-2</v>
      </c>
      <c r="Y1282">
        <v>1281</v>
      </c>
      <c r="Z1282">
        <v>0.26662717899999999</v>
      </c>
      <c r="AA1282">
        <v>1281</v>
      </c>
      <c r="AB1282">
        <v>7.7650931439999997</v>
      </c>
      <c r="AC1282">
        <v>1281</v>
      </c>
      <c r="AD1282">
        <v>7.1919695600000004</v>
      </c>
      <c r="AE1282">
        <v>1281</v>
      </c>
      <c r="AF1282">
        <v>1302.432898</v>
      </c>
      <c r="AG1282">
        <v>1281</v>
      </c>
      <c r="AH1282">
        <v>4715.040508</v>
      </c>
      <c r="AI1282">
        <v>1281</v>
      </c>
      <c r="AJ1282">
        <v>106.2044092</v>
      </c>
      <c r="AK1282">
        <v>1281</v>
      </c>
      <c r="AL1282">
        <v>1.722398632</v>
      </c>
      <c r="AM1282">
        <v>1281</v>
      </c>
      <c r="AN1282">
        <v>5619.4477280000001</v>
      </c>
      <c r="AO1282">
        <v>1281</v>
      </c>
      <c r="AP1282">
        <v>1.722398632</v>
      </c>
      <c r="AQ1282">
        <v>1281</v>
      </c>
      <c r="AR1282">
        <v>130.63594130000001</v>
      </c>
      <c r="AS1282">
        <v>1281</v>
      </c>
      <c r="AT1282">
        <v>0.59281641200000001</v>
      </c>
      <c r="AU1282">
        <v>1281</v>
      </c>
      <c r="AV1282">
        <v>0.40634536799999998</v>
      </c>
      <c r="AW1282">
        <v>1281</v>
      </c>
      <c r="AX1282">
        <v>8.3821899999999996E-4</v>
      </c>
      <c r="AY1282">
        <v>1281</v>
      </c>
      <c r="AZ1282">
        <v>1292678.2139999999</v>
      </c>
      <c r="BA1282">
        <v>1281</v>
      </c>
      <c r="BB1282">
        <v>1.722398632</v>
      </c>
      <c r="BC1282">
        <v>1281</v>
      </c>
      <c r="BD1282">
        <v>121.9959468</v>
      </c>
      <c r="BE1282">
        <v>1281</v>
      </c>
      <c r="BF1282">
        <v>1.349547E-3</v>
      </c>
      <c r="BG1282">
        <v>1281</v>
      </c>
      <c r="BH1282">
        <v>1.0552209189999999</v>
      </c>
      <c r="BI1282">
        <v>1281</v>
      </c>
      <c r="BJ1282">
        <v>0.248081143</v>
      </c>
      <c r="BK1282">
        <v>1281</v>
      </c>
      <c r="BL1282">
        <v>588.83239430000003</v>
      </c>
      <c r="BM1282">
        <v>1281</v>
      </c>
      <c r="BN1282">
        <v>166.3937669</v>
      </c>
    </row>
    <row r="1283" spans="1:66" x14ac:dyDescent="0.3">
      <c r="A1283">
        <v>1282</v>
      </c>
      <c r="B1283">
        <v>1.5036894249999999</v>
      </c>
      <c r="C1283">
        <v>1282</v>
      </c>
      <c r="D1283">
        <v>142.48471789999999</v>
      </c>
      <c r="E1283">
        <v>1282</v>
      </c>
      <c r="F1283">
        <v>0.52347857900000005</v>
      </c>
      <c r="G1283">
        <v>1282</v>
      </c>
      <c r="H1283">
        <v>0.126737656</v>
      </c>
      <c r="I1283">
        <v>1282</v>
      </c>
      <c r="J1283">
        <v>152.6504644</v>
      </c>
      <c r="K1283">
        <v>1282</v>
      </c>
      <c r="L1283">
        <v>1032125.9129999999</v>
      </c>
      <c r="M1283">
        <v>1282</v>
      </c>
      <c r="N1283">
        <v>136.4423706</v>
      </c>
      <c r="O1283">
        <v>1282</v>
      </c>
      <c r="P1283">
        <v>7.5287599999999998E-4</v>
      </c>
      <c r="Q1283">
        <v>1282</v>
      </c>
      <c r="R1283">
        <v>1.078519609</v>
      </c>
      <c r="S1283">
        <v>1282</v>
      </c>
      <c r="T1283">
        <v>0.91514862200000002</v>
      </c>
      <c r="U1283">
        <v>1282</v>
      </c>
      <c r="V1283">
        <v>5.8383789699999999</v>
      </c>
      <c r="W1283">
        <v>1282</v>
      </c>
      <c r="X1283">
        <v>0.10140713899999999</v>
      </c>
      <c r="Y1283">
        <v>1282</v>
      </c>
      <c r="Z1283">
        <v>0.15223514199999999</v>
      </c>
      <c r="AA1283">
        <v>1282</v>
      </c>
      <c r="AB1283">
        <v>7.444397113</v>
      </c>
      <c r="AC1283">
        <v>1282</v>
      </c>
      <c r="AD1283">
        <v>5.0331463960000002</v>
      </c>
      <c r="AE1283">
        <v>1282</v>
      </c>
      <c r="AF1283">
        <v>548.04316670000003</v>
      </c>
      <c r="AG1283">
        <v>1282</v>
      </c>
      <c r="AH1283">
        <v>456.56712970000001</v>
      </c>
      <c r="AI1283">
        <v>1282</v>
      </c>
      <c r="AJ1283">
        <v>18.437435149999999</v>
      </c>
      <c r="AK1283">
        <v>1282</v>
      </c>
      <c r="AL1283">
        <v>1.324668835</v>
      </c>
      <c r="AM1283">
        <v>1282</v>
      </c>
      <c r="AN1283">
        <v>1043.3606609999999</v>
      </c>
      <c r="AO1283">
        <v>1282</v>
      </c>
      <c r="AP1283">
        <v>1.324668835</v>
      </c>
      <c r="AQ1283">
        <v>1282</v>
      </c>
      <c r="AR1283">
        <v>129.5395097</v>
      </c>
      <c r="AS1283">
        <v>1282</v>
      </c>
      <c r="AT1283">
        <v>0.32168197599999998</v>
      </c>
      <c r="AU1283">
        <v>1282</v>
      </c>
      <c r="AV1283">
        <v>0.677880869</v>
      </c>
      <c r="AW1283">
        <v>1282</v>
      </c>
      <c r="AX1283">
        <v>4.3715600000000001E-4</v>
      </c>
      <c r="AY1283">
        <v>1282</v>
      </c>
      <c r="AZ1283">
        <v>1032125.9129999999</v>
      </c>
      <c r="BA1283">
        <v>1282</v>
      </c>
      <c r="BB1283">
        <v>1.324668835</v>
      </c>
      <c r="BC1283">
        <v>1282</v>
      </c>
      <c r="BD1283">
        <v>116.66752649999999</v>
      </c>
      <c r="BE1283">
        <v>1282</v>
      </c>
      <c r="BF1283">
        <v>9.2458000000000004E-4</v>
      </c>
      <c r="BG1283">
        <v>1282</v>
      </c>
      <c r="BH1283">
        <v>0.98472831299999997</v>
      </c>
      <c r="BI1283">
        <v>1282</v>
      </c>
      <c r="BJ1283">
        <v>0.440067492</v>
      </c>
      <c r="BK1283">
        <v>1282</v>
      </c>
      <c r="BL1283">
        <v>416.13202799999999</v>
      </c>
      <c r="BM1283">
        <v>1282</v>
      </c>
      <c r="BN1283">
        <v>152.6504644</v>
      </c>
    </row>
    <row r="1284" spans="1:66" x14ac:dyDescent="0.3">
      <c r="A1284">
        <v>1283</v>
      </c>
      <c r="B1284">
        <v>1.207994148</v>
      </c>
      <c r="C1284">
        <v>1283</v>
      </c>
      <c r="D1284">
        <v>159.69219039999999</v>
      </c>
      <c r="E1284">
        <v>1283</v>
      </c>
      <c r="F1284">
        <v>0.54315135800000003</v>
      </c>
      <c r="G1284">
        <v>1283</v>
      </c>
      <c r="H1284">
        <v>0.53005822999999996</v>
      </c>
      <c r="I1284">
        <v>1283</v>
      </c>
      <c r="J1284">
        <v>155.38463400000001</v>
      </c>
      <c r="K1284">
        <v>1283</v>
      </c>
      <c r="L1284">
        <v>1765683.8019999999</v>
      </c>
      <c r="M1284">
        <v>1283</v>
      </c>
      <c r="N1284">
        <v>138.52143960000001</v>
      </c>
      <c r="O1284">
        <v>1283</v>
      </c>
      <c r="P1284">
        <v>7.5505600000000004E-4</v>
      </c>
      <c r="Q1284">
        <v>1283</v>
      </c>
      <c r="R1284">
        <v>1.003515468</v>
      </c>
      <c r="S1284">
        <v>1283</v>
      </c>
      <c r="T1284">
        <v>0.424294805</v>
      </c>
      <c r="U1284">
        <v>1283</v>
      </c>
      <c r="V1284">
        <v>12.21980924</v>
      </c>
      <c r="W1284">
        <v>1283</v>
      </c>
      <c r="X1284">
        <v>0.13586424999999999</v>
      </c>
      <c r="Y1284">
        <v>1283</v>
      </c>
      <c r="Z1284">
        <v>0.29772240700000002</v>
      </c>
      <c r="AA1284">
        <v>1283</v>
      </c>
      <c r="AB1284">
        <v>3.4188086129999999</v>
      </c>
      <c r="AC1284">
        <v>1283</v>
      </c>
      <c r="AD1284">
        <v>5.4149451370000001</v>
      </c>
      <c r="AE1284">
        <v>1283</v>
      </c>
      <c r="AF1284">
        <v>855.69274499999995</v>
      </c>
      <c r="AG1284">
        <v>1283</v>
      </c>
      <c r="AH1284">
        <v>6760.8154290000002</v>
      </c>
      <c r="AI1284">
        <v>1283</v>
      </c>
      <c r="AJ1284">
        <v>10.364547330000001</v>
      </c>
      <c r="AK1284">
        <v>1283</v>
      </c>
      <c r="AL1284">
        <v>1.116464321</v>
      </c>
      <c r="AM1284">
        <v>1283</v>
      </c>
      <c r="AN1284">
        <v>7435.7251580000002</v>
      </c>
      <c r="AO1284">
        <v>1283</v>
      </c>
      <c r="AP1284">
        <v>1.116464321</v>
      </c>
      <c r="AQ1284">
        <v>1283</v>
      </c>
      <c r="AR1284">
        <v>138.0878644</v>
      </c>
      <c r="AS1284">
        <v>1283</v>
      </c>
      <c r="AT1284">
        <v>0.51664374700000004</v>
      </c>
      <c r="AU1284">
        <v>1283</v>
      </c>
      <c r="AV1284">
        <v>0.482447927</v>
      </c>
      <c r="AW1284">
        <v>1283</v>
      </c>
      <c r="AX1284">
        <v>9.0832599999999999E-4</v>
      </c>
      <c r="AY1284">
        <v>1283</v>
      </c>
      <c r="AZ1284">
        <v>1765683.8019999999</v>
      </c>
      <c r="BA1284">
        <v>1283</v>
      </c>
      <c r="BB1284">
        <v>1.116464321</v>
      </c>
      <c r="BC1284">
        <v>1283</v>
      </c>
      <c r="BD1284">
        <v>130.94974880000001</v>
      </c>
      <c r="BE1284">
        <v>1283</v>
      </c>
      <c r="BF1284">
        <v>1.006608E-3</v>
      </c>
      <c r="BG1284">
        <v>1283</v>
      </c>
      <c r="BH1284">
        <v>0.90728137200000003</v>
      </c>
      <c r="BI1284">
        <v>1283</v>
      </c>
      <c r="BJ1284">
        <v>0.13778877</v>
      </c>
      <c r="BK1284">
        <v>1283</v>
      </c>
      <c r="BL1284">
        <v>623.83094640000002</v>
      </c>
      <c r="BM1284">
        <v>1283</v>
      </c>
      <c r="BN1284">
        <v>155.38463400000001</v>
      </c>
    </row>
    <row r="1285" spans="1:66" x14ac:dyDescent="0.3">
      <c r="A1285">
        <v>1284</v>
      </c>
      <c r="B1285">
        <v>1.7371420319999999</v>
      </c>
      <c r="C1285">
        <v>1284</v>
      </c>
      <c r="D1285">
        <v>160.9093388</v>
      </c>
      <c r="E1285">
        <v>1284</v>
      </c>
      <c r="F1285">
        <v>0.66108603899999996</v>
      </c>
      <c r="G1285">
        <v>1284</v>
      </c>
      <c r="H1285">
        <v>0.88578959300000004</v>
      </c>
      <c r="I1285">
        <v>1284</v>
      </c>
      <c r="J1285">
        <v>172.7852211</v>
      </c>
      <c r="K1285">
        <v>1284</v>
      </c>
      <c r="L1285">
        <v>1229295.8289999999</v>
      </c>
      <c r="M1285">
        <v>1284</v>
      </c>
      <c r="N1285">
        <v>138.20118479999999</v>
      </c>
      <c r="O1285">
        <v>1284</v>
      </c>
      <c r="P1285">
        <v>7.58138E-4</v>
      </c>
      <c r="Q1285">
        <v>1284</v>
      </c>
      <c r="R1285">
        <v>1.9233565560000001</v>
      </c>
      <c r="S1285">
        <v>1284</v>
      </c>
      <c r="T1285">
        <v>0.44539109199999999</v>
      </c>
      <c r="U1285">
        <v>1284</v>
      </c>
      <c r="V1285">
        <v>4.308137844</v>
      </c>
      <c r="W1285">
        <v>1284</v>
      </c>
      <c r="X1285">
        <v>6.0223152000000002E-2</v>
      </c>
      <c r="Y1285">
        <v>1284</v>
      </c>
      <c r="Z1285">
        <v>0.24051591</v>
      </c>
      <c r="AA1285">
        <v>1284</v>
      </c>
      <c r="AB1285">
        <v>5.2898986270000004</v>
      </c>
      <c r="AC1285">
        <v>1284</v>
      </c>
      <c r="AD1285">
        <v>8.4178097340000004</v>
      </c>
      <c r="AE1285">
        <v>1284</v>
      </c>
      <c r="AF1285">
        <v>488.07014220000002</v>
      </c>
      <c r="AG1285">
        <v>1284</v>
      </c>
      <c r="AH1285">
        <v>2133.5375399999998</v>
      </c>
      <c r="AI1285">
        <v>1284</v>
      </c>
      <c r="AJ1285">
        <v>131.2508033</v>
      </c>
      <c r="AK1285">
        <v>1284</v>
      </c>
      <c r="AL1285">
        <v>1.6130060399999999</v>
      </c>
      <c r="AM1285">
        <v>1284</v>
      </c>
      <c r="AN1285">
        <v>2807.6848230000001</v>
      </c>
      <c r="AO1285">
        <v>1284</v>
      </c>
      <c r="AP1285">
        <v>1.6130060399999999</v>
      </c>
      <c r="AQ1285">
        <v>1284</v>
      </c>
      <c r="AR1285">
        <v>125.4457256</v>
      </c>
      <c r="AS1285">
        <v>1284</v>
      </c>
      <c r="AT1285">
        <v>0.66849909600000001</v>
      </c>
      <c r="AU1285">
        <v>1284</v>
      </c>
      <c r="AV1285">
        <v>0.33074177100000002</v>
      </c>
      <c r="AW1285">
        <v>1284</v>
      </c>
      <c r="AX1285">
        <v>7.5913300000000005E-4</v>
      </c>
      <c r="AY1285">
        <v>1284</v>
      </c>
      <c r="AZ1285">
        <v>1229295.8289999999</v>
      </c>
      <c r="BA1285">
        <v>1284</v>
      </c>
      <c r="BB1285">
        <v>1.6130060399999999</v>
      </c>
      <c r="BC1285">
        <v>1284</v>
      </c>
      <c r="BD1285">
        <v>108.52099749999999</v>
      </c>
      <c r="BE1285">
        <v>1284</v>
      </c>
      <c r="BF1285">
        <v>8.0709399999999995E-4</v>
      </c>
      <c r="BG1285">
        <v>1284</v>
      </c>
      <c r="BH1285">
        <v>1.543835976</v>
      </c>
      <c r="BI1285">
        <v>1284</v>
      </c>
      <c r="BJ1285">
        <v>0.27641258099999999</v>
      </c>
      <c r="BK1285">
        <v>1284</v>
      </c>
      <c r="BL1285">
        <v>161.17192109999999</v>
      </c>
      <c r="BM1285">
        <v>1284</v>
      </c>
      <c r="BN1285">
        <v>172.7852211</v>
      </c>
    </row>
    <row r="1286" spans="1:66" x14ac:dyDescent="0.3">
      <c r="A1286">
        <v>1285</v>
      </c>
      <c r="B1286">
        <v>1.6576223670000001</v>
      </c>
      <c r="C1286">
        <v>1285</v>
      </c>
      <c r="D1286">
        <v>139.04305550000001</v>
      </c>
      <c r="E1286">
        <v>1285</v>
      </c>
      <c r="F1286">
        <v>0.87100772800000004</v>
      </c>
      <c r="G1286">
        <v>1285</v>
      </c>
      <c r="H1286">
        <v>0.35708361700000002</v>
      </c>
      <c r="I1286">
        <v>1285</v>
      </c>
      <c r="J1286">
        <v>162.2921322</v>
      </c>
      <c r="K1286">
        <v>1285</v>
      </c>
      <c r="L1286">
        <v>1298310.21</v>
      </c>
      <c r="M1286">
        <v>1285</v>
      </c>
      <c r="N1286">
        <v>123.62722770000001</v>
      </c>
      <c r="O1286">
        <v>1285</v>
      </c>
      <c r="P1286">
        <v>7.5550900000000002E-4</v>
      </c>
      <c r="Q1286">
        <v>1285</v>
      </c>
      <c r="R1286">
        <v>2.1836957899999998</v>
      </c>
      <c r="S1286">
        <v>1285</v>
      </c>
      <c r="T1286">
        <v>1.0612714080000001</v>
      </c>
      <c r="U1286">
        <v>1285</v>
      </c>
      <c r="V1286">
        <v>6.6850172529999998</v>
      </c>
      <c r="W1286">
        <v>1285</v>
      </c>
      <c r="X1286">
        <v>0.137725036</v>
      </c>
      <c r="Y1286">
        <v>1285</v>
      </c>
      <c r="Z1286">
        <v>0.37573906600000001</v>
      </c>
      <c r="AA1286">
        <v>1285</v>
      </c>
      <c r="AB1286">
        <v>6.3951133799999997</v>
      </c>
      <c r="AC1286">
        <v>1285</v>
      </c>
      <c r="AD1286">
        <v>6.4828721920000003</v>
      </c>
      <c r="AE1286">
        <v>1285</v>
      </c>
      <c r="AF1286">
        <v>947.31066920000001</v>
      </c>
      <c r="AG1286">
        <v>1285</v>
      </c>
      <c r="AH1286">
        <v>2023.9369280000001</v>
      </c>
      <c r="AI1286">
        <v>1285</v>
      </c>
      <c r="AJ1286">
        <v>52.258823990000003</v>
      </c>
      <c r="AK1286">
        <v>1285</v>
      </c>
      <c r="AL1286">
        <v>1.5048069820000001</v>
      </c>
      <c r="AM1286">
        <v>1285</v>
      </c>
      <c r="AN1286">
        <v>2995.9082320000002</v>
      </c>
      <c r="AO1286">
        <v>1285</v>
      </c>
      <c r="AP1286">
        <v>1.5048069820000001</v>
      </c>
      <c r="AQ1286">
        <v>1285</v>
      </c>
      <c r="AR1286">
        <v>102.3349669</v>
      </c>
      <c r="AS1286">
        <v>1285</v>
      </c>
      <c r="AT1286">
        <v>0.75487360199999998</v>
      </c>
      <c r="AU1286">
        <v>1285</v>
      </c>
      <c r="AV1286">
        <v>0.24445150500000001</v>
      </c>
      <c r="AW1286">
        <v>1285</v>
      </c>
      <c r="AX1286">
        <v>6.7489199999999996E-4</v>
      </c>
      <c r="AY1286">
        <v>1285</v>
      </c>
      <c r="AZ1286">
        <v>1298310.21</v>
      </c>
      <c r="BA1286">
        <v>1285</v>
      </c>
      <c r="BB1286">
        <v>1.5048069820000001</v>
      </c>
      <c r="BC1286">
        <v>1285</v>
      </c>
      <c r="BD1286">
        <v>93.443371760000005</v>
      </c>
      <c r="BE1286">
        <v>1285</v>
      </c>
      <c r="BF1286">
        <v>8.2329300000000001E-4</v>
      </c>
      <c r="BG1286">
        <v>1285</v>
      </c>
      <c r="BH1286">
        <v>1.799538493</v>
      </c>
      <c r="BI1286">
        <v>1285</v>
      </c>
      <c r="BJ1286">
        <v>0.69664978600000005</v>
      </c>
      <c r="BK1286">
        <v>1285</v>
      </c>
      <c r="BL1286">
        <v>133.12964500000001</v>
      </c>
      <c r="BM1286">
        <v>1285</v>
      </c>
      <c r="BN1286">
        <v>162.2921322</v>
      </c>
    </row>
    <row r="1287" spans="1:66" x14ac:dyDescent="0.3">
      <c r="A1287">
        <v>1286</v>
      </c>
      <c r="B1287">
        <v>1.901223246</v>
      </c>
      <c r="C1287">
        <v>1286</v>
      </c>
      <c r="D1287">
        <v>130.13886310000001</v>
      </c>
      <c r="E1287">
        <v>1286</v>
      </c>
      <c r="F1287">
        <v>0.66025140100000002</v>
      </c>
      <c r="G1287">
        <v>1286</v>
      </c>
      <c r="H1287">
        <v>0.78499737599999997</v>
      </c>
      <c r="I1287">
        <v>1286</v>
      </c>
      <c r="J1287">
        <v>167.03552809999999</v>
      </c>
      <c r="K1287">
        <v>1286</v>
      </c>
      <c r="L1287">
        <v>1327985.798</v>
      </c>
      <c r="M1287">
        <v>1286</v>
      </c>
      <c r="N1287">
        <v>141.5153468</v>
      </c>
      <c r="O1287">
        <v>1286</v>
      </c>
      <c r="P1287">
        <v>7.5283800000000003E-4</v>
      </c>
      <c r="Q1287">
        <v>1286</v>
      </c>
      <c r="R1287">
        <v>1.0612289429999999</v>
      </c>
      <c r="S1287">
        <v>1286</v>
      </c>
      <c r="T1287">
        <v>0.311297402</v>
      </c>
      <c r="U1287">
        <v>1286</v>
      </c>
      <c r="V1287">
        <v>10.34399063</v>
      </c>
      <c r="W1287">
        <v>1286</v>
      </c>
      <c r="X1287">
        <v>8.2475604999999994E-2</v>
      </c>
      <c r="Y1287">
        <v>1286</v>
      </c>
      <c r="Z1287">
        <v>0.39632782900000002</v>
      </c>
      <c r="AA1287">
        <v>1286</v>
      </c>
      <c r="AB1287">
        <v>6.2520194379999996</v>
      </c>
      <c r="AC1287">
        <v>1286</v>
      </c>
      <c r="AD1287">
        <v>7.3082589049999997</v>
      </c>
      <c r="AE1287">
        <v>1286</v>
      </c>
      <c r="AF1287">
        <v>912.0771982</v>
      </c>
      <c r="AG1287">
        <v>1286</v>
      </c>
      <c r="AH1287">
        <v>12992.978230000001</v>
      </c>
      <c r="AI1287">
        <v>1286</v>
      </c>
      <c r="AJ1287">
        <v>54.214166390000003</v>
      </c>
      <c r="AK1287">
        <v>1286</v>
      </c>
      <c r="AL1287">
        <v>1.7568401709999999</v>
      </c>
      <c r="AM1287">
        <v>1286</v>
      </c>
      <c r="AN1287">
        <v>13488.588729999999</v>
      </c>
      <c r="AO1287">
        <v>1286</v>
      </c>
      <c r="AP1287">
        <v>1.7568401709999999</v>
      </c>
      <c r="AQ1287">
        <v>1286</v>
      </c>
      <c r="AR1287">
        <v>135.04039399999999</v>
      </c>
      <c r="AS1287">
        <v>1286</v>
      </c>
      <c r="AT1287">
        <v>0.65025412699999996</v>
      </c>
      <c r="AU1287">
        <v>1286</v>
      </c>
      <c r="AV1287">
        <v>0.34878357900000001</v>
      </c>
      <c r="AW1287">
        <v>1286</v>
      </c>
      <c r="AX1287">
        <v>9.6229499999999995E-4</v>
      </c>
      <c r="AY1287">
        <v>1286</v>
      </c>
      <c r="AZ1287">
        <v>1327985.798</v>
      </c>
      <c r="BA1287">
        <v>1286</v>
      </c>
      <c r="BB1287">
        <v>1.7568401709999999</v>
      </c>
      <c r="BC1287">
        <v>1286</v>
      </c>
      <c r="BD1287">
        <v>134.6138473</v>
      </c>
      <c r="BE1287">
        <v>1286</v>
      </c>
      <c r="BF1287">
        <v>1.347673E-3</v>
      </c>
      <c r="BG1287">
        <v>1286</v>
      </c>
      <c r="BH1287">
        <v>0.91576930400000001</v>
      </c>
      <c r="BI1287">
        <v>1286</v>
      </c>
      <c r="BJ1287">
        <v>8.2362702999999995E-2</v>
      </c>
      <c r="BK1287">
        <v>1286</v>
      </c>
      <c r="BL1287">
        <v>366.56551439999998</v>
      </c>
      <c r="BM1287">
        <v>1286</v>
      </c>
      <c r="BN1287">
        <v>167.03552809999999</v>
      </c>
    </row>
    <row r="1288" spans="1:66" x14ac:dyDescent="0.3">
      <c r="A1288">
        <v>1287</v>
      </c>
      <c r="B1288">
        <v>1.641663997</v>
      </c>
      <c r="C1288">
        <v>1287</v>
      </c>
      <c r="D1288">
        <v>133.98082049999999</v>
      </c>
      <c r="E1288">
        <v>1287</v>
      </c>
      <c r="F1288">
        <v>0.76427825900000002</v>
      </c>
      <c r="G1288">
        <v>1287</v>
      </c>
      <c r="H1288">
        <v>0.26866648799999998</v>
      </c>
      <c r="I1288">
        <v>1287</v>
      </c>
      <c r="J1288">
        <v>172.82792190000001</v>
      </c>
      <c r="K1288">
        <v>1287</v>
      </c>
      <c r="L1288">
        <v>1139461.635</v>
      </c>
      <c r="M1288">
        <v>1287</v>
      </c>
      <c r="N1288">
        <v>135.1446727</v>
      </c>
      <c r="O1288">
        <v>1287</v>
      </c>
      <c r="P1288">
        <v>7.5767499999999997E-4</v>
      </c>
      <c r="Q1288">
        <v>1287</v>
      </c>
      <c r="R1288">
        <v>1.9832938609999999</v>
      </c>
      <c r="S1288">
        <v>1287</v>
      </c>
      <c r="T1288">
        <v>0.81622090599999997</v>
      </c>
      <c r="U1288">
        <v>1287</v>
      </c>
      <c r="V1288">
        <v>10.828151699999999</v>
      </c>
      <c r="W1288">
        <v>1287</v>
      </c>
      <c r="X1288">
        <v>8.5421645000000004E-2</v>
      </c>
      <c r="Y1288">
        <v>1287</v>
      </c>
      <c r="Z1288">
        <v>0.30629578400000002</v>
      </c>
      <c r="AA1288">
        <v>1287</v>
      </c>
      <c r="AB1288">
        <v>7.2296695099999999</v>
      </c>
      <c r="AC1288">
        <v>1287</v>
      </c>
      <c r="AD1288">
        <v>8.4265190220000008</v>
      </c>
      <c r="AE1288">
        <v>1287</v>
      </c>
      <c r="AF1288">
        <v>2266.7628800000002</v>
      </c>
      <c r="AG1288">
        <v>1287</v>
      </c>
      <c r="AH1288">
        <v>4089.4521930000001</v>
      </c>
      <c r="AI1288">
        <v>1287</v>
      </c>
      <c r="AJ1288">
        <v>76.305214210000003</v>
      </c>
      <c r="AK1288">
        <v>1287</v>
      </c>
      <c r="AL1288">
        <v>1.4710037709999999</v>
      </c>
      <c r="AM1288">
        <v>1287</v>
      </c>
      <c r="AN1288">
        <v>5386.7032159999999</v>
      </c>
      <c r="AO1288">
        <v>1287</v>
      </c>
      <c r="AP1288">
        <v>1.4710037709999999</v>
      </c>
      <c r="AQ1288">
        <v>1287</v>
      </c>
      <c r="AR1288">
        <v>122.9650224</v>
      </c>
      <c r="AS1288">
        <v>1287</v>
      </c>
      <c r="AT1288">
        <v>0.70314738300000001</v>
      </c>
      <c r="AU1288">
        <v>1287</v>
      </c>
      <c r="AV1288">
        <v>0.29609419999999997</v>
      </c>
      <c r="AW1288">
        <v>1287</v>
      </c>
      <c r="AX1288">
        <v>7.5841700000000005E-4</v>
      </c>
      <c r="AY1288">
        <v>1287</v>
      </c>
      <c r="AZ1288">
        <v>1139461.635</v>
      </c>
      <c r="BA1288">
        <v>1287</v>
      </c>
      <c r="BB1288">
        <v>1.4710037709999999</v>
      </c>
      <c r="BC1288">
        <v>1287</v>
      </c>
      <c r="BD1288">
        <v>113.1356995</v>
      </c>
      <c r="BE1288">
        <v>1287</v>
      </c>
      <c r="BF1288">
        <v>1.3122640000000001E-3</v>
      </c>
      <c r="BG1288">
        <v>1287</v>
      </c>
      <c r="BH1288">
        <v>1.401616706</v>
      </c>
      <c r="BI1288">
        <v>1287</v>
      </c>
      <c r="BJ1288">
        <v>0.25831174400000001</v>
      </c>
      <c r="BK1288">
        <v>1287</v>
      </c>
      <c r="BL1288">
        <v>600.14025059999994</v>
      </c>
      <c r="BM1288">
        <v>1287</v>
      </c>
      <c r="BN1288">
        <v>172.82792190000001</v>
      </c>
    </row>
    <row r="1289" spans="1:66" x14ac:dyDescent="0.3">
      <c r="A1289">
        <v>1288</v>
      </c>
      <c r="B1289">
        <v>1.5378391890000001</v>
      </c>
      <c r="C1289">
        <v>1288</v>
      </c>
      <c r="D1289">
        <v>130.6807896</v>
      </c>
      <c r="E1289">
        <v>1288</v>
      </c>
      <c r="F1289">
        <v>0.68318804200000005</v>
      </c>
      <c r="G1289">
        <v>1288</v>
      </c>
      <c r="H1289">
        <v>0.235247441</v>
      </c>
      <c r="I1289">
        <v>1288</v>
      </c>
      <c r="J1289">
        <v>151.94135489999999</v>
      </c>
      <c r="K1289">
        <v>1288</v>
      </c>
      <c r="L1289">
        <v>1217625.6059999999</v>
      </c>
      <c r="M1289">
        <v>1288</v>
      </c>
      <c r="N1289">
        <v>130.6298434</v>
      </c>
      <c r="O1289">
        <v>1288</v>
      </c>
      <c r="P1289">
        <v>7.5660699999999996E-4</v>
      </c>
      <c r="Q1289">
        <v>1288</v>
      </c>
      <c r="R1289">
        <v>1.859185377</v>
      </c>
      <c r="S1289">
        <v>1288</v>
      </c>
      <c r="T1289">
        <v>0.76498138900000001</v>
      </c>
      <c r="U1289">
        <v>1288</v>
      </c>
      <c r="V1289">
        <v>13.31512532</v>
      </c>
      <c r="W1289">
        <v>1288</v>
      </c>
      <c r="X1289">
        <v>5.490805E-2</v>
      </c>
      <c r="Y1289">
        <v>1288</v>
      </c>
      <c r="Z1289">
        <v>0.39238176600000002</v>
      </c>
      <c r="AA1289">
        <v>1288</v>
      </c>
      <c r="AB1289">
        <v>9.9199638189999995</v>
      </c>
      <c r="AC1289">
        <v>1288</v>
      </c>
      <c r="AD1289">
        <v>4.9377225759999996</v>
      </c>
      <c r="AE1289">
        <v>1288</v>
      </c>
      <c r="AF1289">
        <v>1522.2351570000001</v>
      </c>
      <c r="AG1289">
        <v>1288</v>
      </c>
      <c r="AH1289">
        <v>5224.7807169999996</v>
      </c>
      <c r="AI1289">
        <v>1288</v>
      </c>
      <c r="AJ1289">
        <v>116.5191475</v>
      </c>
      <c r="AK1289">
        <v>1288</v>
      </c>
      <c r="AL1289">
        <v>1.3022306889999999</v>
      </c>
      <c r="AM1289">
        <v>1288</v>
      </c>
      <c r="AN1289">
        <v>6266.6370020000004</v>
      </c>
      <c r="AO1289">
        <v>1288</v>
      </c>
      <c r="AP1289">
        <v>1.3022306889999999</v>
      </c>
      <c r="AQ1289">
        <v>1288</v>
      </c>
      <c r="AR1289">
        <v>115.4410293</v>
      </c>
      <c r="AS1289">
        <v>1288</v>
      </c>
      <c r="AT1289">
        <v>0.64697301500000004</v>
      </c>
      <c r="AU1289">
        <v>1288</v>
      </c>
      <c r="AV1289">
        <v>0.35219407200000002</v>
      </c>
      <c r="AW1289">
        <v>1288</v>
      </c>
      <c r="AX1289">
        <v>8.3291300000000001E-4</v>
      </c>
      <c r="AY1289">
        <v>1288</v>
      </c>
      <c r="AZ1289">
        <v>1217625.6059999999</v>
      </c>
      <c r="BA1289">
        <v>1288</v>
      </c>
      <c r="BB1289">
        <v>1.3022306889999999</v>
      </c>
      <c r="BC1289">
        <v>1288</v>
      </c>
      <c r="BD1289">
        <v>110.2635076</v>
      </c>
      <c r="BE1289">
        <v>1288</v>
      </c>
      <c r="BF1289">
        <v>1.741427E-3</v>
      </c>
      <c r="BG1289">
        <v>1288</v>
      </c>
      <c r="BH1289">
        <v>1.4600179579999999</v>
      </c>
      <c r="BI1289">
        <v>1288</v>
      </c>
      <c r="BJ1289">
        <v>0.30653332999999999</v>
      </c>
      <c r="BK1289">
        <v>1288</v>
      </c>
      <c r="BL1289">
        <v>695.98900219999996</v>
      </c>
      <c r="BM1289">
        <v>1288</v>
      </c>
      <c r="BN1289">
        <v>151.94135489999999</v>
      </c>
    </row>
    <row r="1290" spans="1:66" x14ac:dyDescent="0.3">
      <c r="A1290">
        <v>1289</v>
      </c>
      <c r="B1290">
        <v>1.6175753129999999</v>
      </c>
      <c r="C1290">
        <v>1289</v>
      </c>
      <c r="D1290">
        <v>158.6389064</v>
      </c>
      <c r="E1290">
        <v>1289</v>
      </c>
      <c r="F1290">
        <v>0.76319312299999997</v>
      </c>
      <c r="G1290">
        <v>1289</v>
      </c>
      <c r="H1290">
        <v>0.50924549200000002</v>
      </c>
      <c r="I1290">
        <v>1289</v>
      </c>
      <c r="J1290">
        <v>159.7123454</v>
      </c>
      <c r="K1290">
        <v>1289</v>
      </c>
      <c r="L1290">
        <v>1908924.82</v>
      </c>
      <c r="M1290">
        <v>1289</v>
      </c>
      <c r="N1290">
        <v>139.36868250000001</v>
      </c>
      <c r="O1290">
        <v>1289</v>
      </c>
      <c r="P1290">
        <v>7.5739199999999996E-4</v>
      </c>
      <c r="Q1290">
        <v>1289</v>
      </c>
      <c r="R1290">
        <v>0.89636499599999997</v>
      </c>
      <c r="S1290">
        <v>1289</v>
      </c>
      <c r="T1290">
        <v>0.60441508399999999</v>
      </c>
      <c r="U1290">
        <v>1289</v>
      </c>
      <c r="V1290">
        <v>4.4860424859999997</v>
      </c>
      <c r="W1290">
        <v>1289</v>
      </c>
      <c r="X1290">
        <v>0.12580318700000001</v>
      </c>
      <c r="Y1290">
        <v>1289</v>
      </c>
      <c r="Z1290">
        <v>0.29650954400000001</v>
      </c>
      <c r="AA1290">
        <v>1289</v>
      </c>
      <c r="AB1290">
        <v>6.1929424490000002</v>
      </c>
      <c r="AC1290">
        <v>1289</v>
      </c>
      <c r="AD1290">
        <v>6.0660860410000002</v>
      </c>
      <c r="AE1290">
        <v>1289</v>
      </c>
      <c r="AF1290">
        <v>299.9755002</v>
      </c>
      <c r="AG1290">
        <v>1289</v>
      </c>
      <c r="AH1290">
        <v>1193.14411</v>
      </c>
      <c r="AI1290">
        <v>1289</v>
      </c>
      <c r="AJ1290">
        <v>30.05241474</v>
      </c>
      <c r="AK1290">
        <v>1289</v>
      </c>
      <c r="AL1290">
        <v>1.470109224</v>
      </c>
      <c r="AM1290">
        <v>1289</v>
      </c>
      <c r="AN1290">
        <v>1826.6814910000001</v>
      </c>
      <c r="AO1290">
        <v>1289</v>
      </c>
      <c r="AP1290">
        <v>1.470109224</v>
      </c>
      <c r="AQ1290">
        <v>1289</v>
      </c>
      <c r="AR1290">
        <v>137.1381523</v>
      </c>
      <c r="AS1290">
        <v>1289</v>
      </c>
      <c r="AT1290">
        <v>0.51681128200000004</v>
      </c>
      <c r="AU1290">
        <v>1289</v>
      </c>
      <c r="AV1290">
        <v>0.482536195</v>
      </c>
      <c r="AW1290">
        <v>1289</v>
      </c>
      <c r="AX1290">
        <v>6.5252300000000001E-4</v>
      </c>
      <c r="AY1290">
        <v>1289</v>
      </c>
      <c r="AZ1290">
        <v>1908924.82</v>
      </c>
      <c r="BA1290">
        <v>1289</v>
      </c>
      <c r="BB1290">
        <v>1.470109224</v>
      </c>
      <c r="BC1290">
        <v>1289</v>
      </c>
      <c r="BD1290">
        <v>124.1142231</v>
      </c>
      <c r="BE1290">
        <v>1289</v>
      </c>
      <c r="BF1290">
        <v>8.2595699999999999E-4</v>
      </c>
      <c r="BG1290">
        <v>1289</v>
      </c>
      <c r="BH1290">
        <v>0.87877336100000003</v>
      </c>
      <c r="BI1290">
        <v>1289</v>
      </c>
      <c r="BJ1290">
        <v>0.28998780099999999</v>
      </c>
      <c r="BK1290">
        <v>1289</v>
      </c>
      <c r="BL1290">
        <v>88.623377450000007</v>
      </c>
      <c r="BM1290">
        <v>1289</v>
      </c>
      <c r="BN1290">
        <v>159.7123454</v>
      </c>
    </row>
    <row r="1291" spans="1:66" x14ac:dyDescent="0.3">
      <c r="A1291">
        <v>1290</v>
      </c>
      <c r="B1291">
        <v>1.721431113</v>
      </c>
      <c r="C1291">
        <v>1290</v>
      </c>
      <c r="D1291">
        <v>167.60334649999999</v>
      </c>
      <c r="E1291">
        <v>1290</v>
      </c>
      <c r="F1291">
        <v>0.850423708</v>
      </c>
      <c r="G1291">
        <v>1290</v>
      </c>
      <c r="H1291">
        <v>0.58835132800000001</v>
      </c>
      <c r="I1291">
        <v>1290</v>
      </c>
      <c r="J1291">
        <v>169.03067160000001</v>
      </c>
      <c r="K1291">
        <v>1290</v>
      </c>
      <c r="L1291">
        <v>1687667.669</v>
      </c>
      <c r="M1291">
        <v>1290</v>
      </c>
      <c r="N1291">
        <v>136.57166040000001</v>
      </c>
      <c r="O1291">
        <v>1290</v>
      </c>
      <c r="P1291">
        <v>7.5980100000000005E-4</v>
      </c>
      <c r="Q1291">
        <v>1290</v>
      </c>
      <c r="R1291">
        <v>1.7026973409999999</v>
      </c>
      <c r="S1291">
        <v>1290</v>
      </c>
      <c r="T1291">
        <v>0.413826904</v>
      </c>
      <c r="U1291">
        <v>1290</v>
      </c>
      <c r="V1291">
        <v>7.2717013359999996</v>
      </c>
      <c r="W1291">
        <v>1290</v>
      </c>
      <c r="X1291">
        <v>6.6300781000000003E-2</v>
      </c>
      <c r="Y1291">
        <v>1290</v>
      </c>
      <c r="Z1291">
        <v>0.30984216199999998</v>
      </c>
      <c r="AA1291">
        <v>1290</v>
      </c>
      <c r="AB1291">
        <v>9.3297682159999997</v>
      </c>
      <c r="AC1291">
        <v>1290</v>
      </c>
      <c r="AD1291">
        <v>7.6793092889999999</v>
      </c>
      <c r="AE1291">
        <v>1290</v>
      </c>
      <c r="AF1291">
        <v>1259.6605870000001</v>
      </c>
      <c r="AG1291">
        <v>1290</v>
      </c>
      <c r="AH1291">
        <v>3960.9089560000002</v>
      </c>
      <c r="AI1291">
        <v>1290</v>
      </c>
      <c r="AJ1291">
        <v>150.39388869999999</v>
      </c>
      <c r="AK1291">
        <v>1290</v>
      </c>
      <c r="AL1291">
        <v>1.511459248</v>
      </c>
      <c r="AM1291">
        <v>1290</v>
      </c>
      <c r="AN1291">
        <v>4963.5216030000001</v>
      </c>
      <c r="AO1291">
        <v>1290</v>
      </c>
      <c r="AP1291">
        <v>1.511459248</v>
      </c>
      <c r="AQ1291">
        <v>1290</v>
      </c>
      <c r="AR1291">
        <v>132.63160360000001</v>
      </c>
      <c r="AS1291">
        <v>1290</v>
      </c>
      <c r="AT1291">
        <v>0.79610241999999998</v>
      </c>
      <c r="AU1291">
        <v>1290</v>
      </c>
      <c r="AV1291">
        <v>0.203100374</v>
      </c>
      <c r="AW1291">
        <v>1290</v>
      </c>
      <c r="AX1291">
        <v>7.9720699999999997E-4</v>
      </c>
      <c r="AY1291">
        <v>1290</v>
      </c>
      <c r="AZ1291">
        <v>1687667.669</v>
      </c>
      <c r="BA1291">
        <v>1290</v>
      </c>
      <c r="BB1291">
        <v>1.511459248</v>
      </c>
      <c r="BC1291">
        <v>1290</v>
      </c>
      <c r="BD1291">
        <v>116.8411787</v>
      </c>
      <c r="BE1291">
        <v>1290</v>
      </c>
      <c r="BF1291">
        <v>9.7608899999999997E-4</v>
      </c>
      <c r="BG1291">
        <v>1290</v>
      </c>
      <c r="BH1291">
        <v>1.3570216429999999</v>
      </c>
      <c r="BI1291">
        <v>1290</v>
      </c>
      <c r="BJ1291">
        <v>0.16498822499999999</v>
      </c>
      <c r="BK1291">
        <v>1290</v>
      </c>
      <c r="BL1291">
        <v>293.53244560000002</v>
      </c>
      <c r="BM1291">
        <v>1290</v>
      </c>
      <c r="BN1291">
        <v>169.03067160000001</v>
      </c>
    </row>
    <row r="1292" spans="1:66" x14ac:dyDescent="0.3">
      <c r="A1292">
        <v>1291</v>
      </c>
      <c r="B1292">
        <v>1.1982199549999999</v>
      </c>
      <c r="C1292">
        <v>1291</v>
      </c>
      <c r="D1292">
        <v>138.9502598</v>
      </c>
      <c r="E1292">
        <v>1291</v>
      </c>
      <c r="F1292">
        <v>0.85640111799999996</v>
      </c>
      <c r="G1292">
        <v>1291</v>
      </c>
      <c r="H1292">
        <v>0.59475674499999998</v>
      </c>
      <c r="I1292">
        <v>1291</v>
      </c>
      <c r="J1292">
        <v>176.22682080000001</v>
      </c>
      <c r="K1292">
        <v>1291</v>
      </c>
      <c r="L1292">
        <v>1980215.02</v>
      </c>
      <c r="M1292">
        <v>1291</v>
      </c>
      <c r="N1292">
        <v>146.10789840000001</v>
      </c>
      <c r="O1292">
        <v>1291</v>
      </c>
      <c r="P1292">
        <v>7.5986599999999999E-4</v>
      </c>
      <c r="Q1292">
        <v>1291</v>
      </c>
      <c r="R1292">
        <v>1.9335836449999999</v>
      </c>
      <c r="S1292">
        <v>1291</v>
      </c>
      <c r="T1292">
        <v>1.055634033</v>
      </c>
      <c r="U1292">
        <v>1291</v>
      </c>
      <c r="V1292">
        <v>14.16196534</v>
      </c>
      <c r="W1292">
        <v>1291</v>
      </c>
      <c r="X1292">
        <v>0.104766261</v>
      </c>
      <c r="Y1292">
        <v>1291</v>
      </c>
      <c r="Z1292">
        <v>0.21024849300000001</v>
      </c>
      <c r="AA1292">
        <v>1291</v>
      </c>
      <c r="AB1292">
        <v>1.382324922</v>
      </c>
      <c r="AC1292">
        <v>1291</v>
      </c>
      <c r="AD1292">
        <v>9.1428729900000008</v>
      </c>
      <c r="AE1292">
        <v>1291</v>
      </c>
      <c r="AF1292">
        <v>2106.4262189999999</v>
      </c>
      <c r="AG1292">
        <v>1291</v>
      </c>
      <c r="AH1292">
        <v>10491.548870000001</v>
      </c>
      <c r="AI1292">
        <v>1291</v>
      </c>
      <c r="AJ1292">
        <v>17.335345749999998</v>
      </c>
      <c r="AK1292">
        <v>1291</v>
      </c>
      <c r="AL1292">
        <v>1.1440320669999999</v>
      </c>
      <c r="AM1292">
        <v>1291</v>
      </c>
      <c r="AN1292">
        <v>12637.665010000001</v>
      </c>
      <c r="AO1292">
        <v>1291</v>
      </c>
      <c r="AP1292">
        <v>1.1440320669999999</v>
      </c>
      <c r="AQ1292">
        <v>1291</v>
      </c>
      <c r="AR1292">
        <v>117.9558735</v>
      </c>
      <c r="AS1292">
        <v>1291</v>
      </c>
      <c r="AT1292">
        <v>0.77122687899999998</v>
      </c>
      <c r="AU1292">
        <v>1291</v>
      </c>
      <c r="AV1292">
        <v>0.22794376999999999</v>
      </c>
      <c r="AW1292">
        <v>1291</v>
      </c>
      <c r="AX1292">
        <v>8.29352E-4</v>
      </c>
      <c r="AY1292">
        <v>1291</v>
      </c>
      <c r="AZ1292">
        <v>1980215.02</v>
      </c>
      <c r="BA1292">
        <v>1291</v>
      </c>
      <c r="BB1292">
        <v>1.1440320669999999</v>
      </c>
      <c r="BC1292">
        <v>1291</v>
      </c>
      <c r="BD1292">
        <v>107.66359300000001</v>
      </c>
      <c r="BE1292">
        <v>1291</v>
      </c>
      <c r="BF1292">
        <v>7.9951999999999996E-4</v>
      </c>
      <c r="BG1292">
        <v>1291</v>
      </c>
      <c r="BH1292">
        <v>1.548973253</v>
      </c>
      <c r="BI1292">
        <v>1291</v>
      </c>
      <c r="BJ1292">
        <v>0.35638577100000002</v>
      </c>
      <c r="BK1292">
        <v>1291</v>
      </c>
      <c r="BL1292">
        <v>1587.35895</v>
      </c>
      <c r="BM1292">
        <v>1291</v>
      </c>
      <c r="BN1292">
        <v>176.22682080000001</v>
      </c>
    </row>
    <row r="1293" spans="1:66" x14ac:dyDescent="0.3">
      <c r="A1293">
        <v>1292</v>
      </c>
      <c r="B1293">
        <v>1.25333607</v>
      </c>
      <c r="C1293">
        <v>1292</v>
      </c>
      <c r="D1293">
        <v>169.1028254</v>
      </c>
      <c r="E1293">
        <v>1292</v>
      </c>
      <c r="F1293">
        <v>0.72200394199999995</v>
      </c>
      <c r="G1293">
        <v>1292</v>
      </c>
      <c r="H1293">
        <v>0.81988896</v>
      </c>
      <c r="I1293">
        <v>1292</v>
      </c>
      <c r="J1293">
        <v>166.27606</v>
      </c>
      <c r="K1293">
        <v>1292</v>
      </c>
      <c r="L1293">
        <v>1986321.1640000001</v>
      </c>
      <c r="M1293">
        <v>1292</v>
      </c>
      <c r="N1293">
        <v>141.92073260000001</v>
      </c>
      <c r="O1293">
        <v>1292</v>
      </c>
      <c r="P1293">
        <v>7.5141200000000002E-4</v>
      </c>
      <c r="Q1293">
        <v>1292</v>
      </c>
      <c r="R1293">
        <v>1.5081044379999999</v>
      </c>
      <c r="S1293">
        <v>1292</v>
      </c>
      <c r="T1293">
        <v>1.060596546</v>
      </c>
      <c r="U1293">
        <v>1292</v>
      </c>
      <c r="V1293">
        <v>9.1710178409999994</v>
      </c>
      <c r="W1293">
        <v>1292</v>
      </c>
      <c r="X1293">
        <v>3.8755174000000003E-2</v>
      </c>
      <c r="Y1293">
        <v>1292</v>
      </c>
      <c r="Z1293">
        <v>0.28425504299999999</v>
      </c>
      <c r="AA1293">
        <v>1292</v>
      </c>
      <c r="AB1293">
        <v>2.9355502850000001</v>
      </c>
      <c r="AC1293">
        <v>1292</v>
      </c>
      <c r="AD1293">
        <v>7.17080042</v>
      </c>
      <c r="AE1293">
        <v>1292</v>
      </c>
      <c r="AF1293">
        <v>570.66291530000001</v>
      </c>
      <c r="AG1293">
        <v>1292</v>
      </c>
      <c r="AH1293">
        <v>6408.9004029999996</v>
      </c>
      <c r="AI1293">
        <v>1292</v>
      </c>
      <c r="AJ1293">
        <v>107.05476849999999</v>
      </c>
      <c r="AK1293">
        <v>1292</v>
      </c>
      <c r="AL1293">
        <v>1.17066713</v>
      </c>
      <c r="AM1293">
        <v>1292</v>
      </c>
      <c r="AN1293">
        <v>7811.1667399999997</v>
      </c>
      <c r="AO1293">
        <v>1292</v>
      </c>
      <c r="AP1293">
        <v>1.17066713</v>
      </c>
      <c r="AQ1293">
        <v>1292</v>
      </c>
      <c r="AR1293">
        <v>131.47586620000001</v>
      </c>
      <c r="AS1293">
        <v>1292</v>
      </c>
      <c r="AT1293">
        <v>0.61754709500000005</v>
      </c>
      <c r="AU1293">
        <v>1292</v>
      </c>
      <c r="AV1293">
        <v>0.38163324599999998</v>
      </c>
      <c r="AW1293">
        <v>1292</v>
      </c>
      <c r="AX1293">
        <v>8.1966000000000005E-4</v>
      </c>
      <c r="AY1293">
        <v>1292</v>
      </c>
      <c r="AZ1293">
        <v>1986321.1640000001</v>
      </c>
      <c r="BA1293">
        <v>1292</v>
      </c>
      <c r="BB1293">
        <v>1.17066713</v>
      </c>
      <c r="BC1293">
        <v>1292</v>
      </c>
      <c r="BD1293">
        <v>110.3304146</v>
      </c>
      <c r="BE1293">
        <v>1292</v>
      </c>
      <c r="BF1293">
        <v>8.1723099999999997E-4</v>
      </c>
      <c r="BG1293">
        <v>1292</v>
      </c>
      <c r="BH1293">
        <v>1.4091059930000001</v>
      </c>
      <c r="BI1293">
        <v>1292</v>
      </c>
      <c r="BJ1293">
        <v>0.453501818</v>
      </c>
      <c r="BK1293">
        <v>1292</v>
      </c>
      <c r="BL1293">
        <v>633.12933910000004</v>
      </c>
      <c r="BM1293">
        <v>1292</v>
      </c>
      <c r="BN1293">
        <v>166.27606</v>
      </c>
    </row>
    <row r="1294" spans="1:66" x14ac:dyDescent="0.3">
      <c r="A1294">
        <v>1293</v>
      </c>
      <c r="B1294">
        <v>1.8075817139999999</v>
      </c>
      <c r="C1294">
        <v>1293</v>
      </c>
      <c r="D1294">
        <v>154.65418489999999</v>
      </c>
      <c r="E1294">
        <v>1293</v>
      </c>
      <c r="F1294">
        <v>0.81483756200000002</v>
      </c>
      <c r="G1294">
        <v>1293</v>
      </c>
      <c r="H1294">
        <v>0.529262385</v>
      </c>
      <c r="I1294">
        <v>1293</v>
      </c>
      <c r="J1294">
        <v>168.21181379999999</v>
      </c>
      <c r="K1294">
        <v>1293</v>
      </c>
      <c r="L1294">
        <v>1766793.175</v>
      </c>
      <c r="M1294">
        <v>1293</v>
      </c>
      <c r="N1294">
        <v>128.94068480000001</v>
      </c>
      <c r="O1294">
        <v>1293</v>
      </c>
      <c r="P1294">
        <v>7.5693799999999997E-4</v>
      </c>
      <c r="Q1294">
        <v>1293</v>
      </c>
      <c r="R1294">
        <v>1.304291941</v>
      </c>
      <c r="S1294">
        <v>1293</v>
      </c>
      <c r="T1294">
        <v>1.01232027</v>
      </c>
      <c r="U1294">
        <v>1293</v>
      </c>
      <c r="V1294">
        <v>11.81606727</v>
      </c>
      <c r="W1294">
        <v>1293</v>
      </c>
      <c r="X1294">
        <v>0.102307332</v>
      </c>
      <c r="Y1294">
        <v>1293</v>
      </c>
      <c r="Z1294">
        <v>0.44228008099999999</v>
      </c>
      <c r="AA1294">
        <v>1293</v>
      </c>
      <c r="AB1294">
        <v>5.9258880429999996</v>
      </c>
      <c r="AC1294">
        <v>1293</v>
      </c>
      <c r="AD1294">
        <v>7.5252624890000002</v>
      </c>
      <c r="AE1294">
        <v>1293</v>
      </c>
      <c r="AF1294">
        <v>1550.0871059999999</v>
      </c>
      <c r="AG1294">
        <v>1293</v>
      </c>
      <c r="AH1294">
        <v>10166.416509999999</v>
      </c>
      <c r="AI1294">
        <v>1293</v>
      </c>
      <c r="AJ1294">
        <v>57.599065199999998</v>
      </c>
      <c r="AK1294">
        <v>1293</v>
      </c>
      <c r="AL1294">
        <v>1.6653031469999999</v>
      </c>
      <c r="AM1294">
        <v>1293</v>
      </c>
      <c r="AN1294">
        <v>11496.167890000001</v>
      </c>
      <c r="AO1294">
        <v>1293</v>
      </c>
      <c r="AP1294">
        <v>1.6653031469999999</v>
      </c>
      <c r="AQ1294">
        <v>1293</v>
      </c>
      <c r="AR1294">
        <v>128.73944639999999</v>
      </c>
      <c r="AS1294">
        <v>1293</v>
      </c>
      <c r="AT1294">
        <v>0.72579253499999996</v>
      </c>
      <c r="AU1294">
        <v>1293</v>
      </c>
      <c r="AV1294">
        <v>0.27332401699999997</v>
      </c>
      <c r="AW1294">
        <v>1293</v>
      </c>
      <c r="AX1294">
        <v>8.8344699999999999E-4</v>
      </c>
      <c r="AY1294">
        <v>1293</v>
      </c>
      <c r="AZ1294">
        <v>1766793.175</v>
      </c>
      <c r="BA1294">
        <v>1293</v>
      </c>
      <c r="BB1294">
        <v>1.6653031469999999</v>
      </c>
      <c r="BC1294">
        <v>1293</v>
      </c>
      <c r="BD1294">
        <v>115.9240762</v>
      </c>
      <c r="BE1294">
        <v>1293</v>
      </c>
      <c r="BF1294">
        <v>1.194973E-3</v>
      </c>
      <c r="BG1294">
        <v>1293</v>
      </c>
      <c r="BH1294">
        <v>1.2699762539999999</v>
      </c>
      <c r="BI1294">
        <v>1293</v>
      </c>
      <c r="BJ1294">
        <v>0.29312431799999999</v>
      </c>
      <c r="BK1294">
        <v>1293</v>
      </c>
      <c r="BL1294">
        <v>369.74353839999998</v>
      </c>
      <c r="BM1294">
        <v>1293</v>
      </c>
      <c r="BN1294">
        <v>168.21181379999999</v>
      </c>
    </row>
    <row r="1295" spans="1:66" x14ac:dyDescent="0.3">
      <c r="A1295">
        <v>1294</v>
      </c>
      <c r="B1295">
        <v>1.582439186</v>
      </c>
      <c r="C1295">
        <v>1294</v>
      </c>
      <c r="D1295">
        <v>164.61742269999999</v>
      </c>
      <c r="E1295">
        <v>1294</v>
      </c>
      <c r="F1295">
        <v>0.76683802899999998</v>
      </c>
      <c r="G1295">
        <v>1294</v>
      </c>
      <c r="H1295">
        <v>0.95611524299999995</v>
      </c>
      <c r="I1295">
        <v>1294</v>
      </c>
      <c r="J1295">
        <v>156.2387693</v>
      </c>
      <c r="K1295">
        <v>1294</v>
      </c>
      <c r="L1295">
        <v>1009242.992</v>
      </c>
      <c r="M1295">
        <v>1294</v>
      </c>
      <c r="N1295">
        <v>135.04961900000001</v>
      </c>
      <c r="O1295">
        <v>1294</v>
      </c>
      <c r="P1295">
        <v>7.5449800000000004E-4</v>
      </c>
      <c r="Q1295">
        <v>1294</v>
      </c>
      <c r="R1295">
        <v>1.5601215859999999</v>
      </c>
      <c r="S1295">
        <v>1294</v>
      </c>
      <c r="T1295">
        <v>0.32259319400000003</v>
      </c>
      <c r="U1295">
        <v>1294</v>
      </c>
      <c r="V1295">
        <v>14.2222305</v>
      </c>
      <c r="W1295">
        <v>1294</v>
      </c>
      <c r="X1295">
        <v>8.3685721000000005E-2</v>
      </c>
      <c r="Y1295">
        <v>1294</v>
      </c>
      <c r="Z1295">
        <v>0.220483766</v>
      </c>
      <c r="AA1295">
        <v>1294</v>
      </c>
      <c r="AB1295">
        <v>2.2151228540000001</v>
      </c>
      <c r="AC1295">
        <v>1294</v>
      </c>
      <c r="AD1295">
        <v>5.5388299859999996</v>
      </c>
      <c r="AE1295">
        <v>1294</v>
      </c>
      <c r="AF1295">
        <v>1201.160042</v>
      </c>
      <c r="AG1295">
        <v>1294</v>
      </c>
      <c r="AH1295">
        <v>21948.91302</v>
      </c>
      <c r="AI1295">
        <v>1294</v>
      </c>
      <c r="AJ1295">
        <v>14.77076843</v>
      </c>
      <c r="AK1295">
        <v>1294</v>
      </c>
      <c r="AL1295">
        <v>1.5161297499999999</v>
      </c>
      <c r="AM1295">
        <v>1294</v>
      </c>
      <c r="AN1295">
        <v>22687.374339999998</v>
      </c>
      <c r="AO1295">
        <v>1294</v>
      </c>
      <c r="AP1295">
        <v>1.5161297499999999</v>
      </c>
      <c r="AQ1295">
        <v>1294</v>
      </c>
      <c r="AR1295">
        <v>145.3413711</v>
      </c>
      <c r="AS1295">
        <v>1294</v>
      </c>
      <c r="AT1295">
        <v>0.76299335499999998</v>
      </c>
      <c r="AU1295">
        <v>1294</v>
      </c>
      <c r="AV1295">
        <v>0.236040161</v>
      </c>
      <c r="AW1295">
        <v>1294</v>
      </c>
      <c r="AX1295">
        <v>9.6648399999999998E-4</v>
      </c>
      <c r="AY1295">
        <v>1294</v>
      </c>
      <c r="AZ1295">
        <v>1009242.992</v>
      </c>
      <c r="BA1295">
        <v>1294</v>
      </c>
      <c r="BB1295">
        <v>1.5161297499999999</v>
      </c>
      <c r="BC1295">
        <v>1294</v>
      </c>
      <c r="BD1295">
        <v>130.06100900000001</v>
      </c>
      <c r="BE1295">
        <v>1294</v>
      </c>
      <c r="BF1295">
        <v>1.0219249999999999E-3</v>
      </c>
      <c r="BG1295">
        <v>1294</v>
      </c>
      <c r="BH1295">
        <v>1.085186835</v>
      </c>
      <c r="BI1295">
        <v>1294</v>
      </c>
      <c r="BJ1295">
        <v>6.5294845000000004E-2</v>
      </c>
      <c r="BK1295">
        <v>1294</v>
      </c>
      <c r="BL1295">
        <v>1717.093793</v>
      </c>
      <c r="BM1295">
        <v>1294</v>
      </c>
      <c r="BN1295">
        <v>156.2387693</v>
      </c>
    </row>
    <row r="1296" spans="1:66" x14ac:dyDescent="0.3">
      <c r="A1296">
        <v>1295</v>
      </c>
      <c r="B1296">
        <v>1.361255798</v>
      </c>
      <c r="C1296">
        <v>1295</v>
      </c>
      <c r="D1296">
        <v>129.34887269999999</v>
      </c>
      <c r="E1296">
        <v>1295</v>
      </c>
      <c r="F1296">
        <v>0.50688038499999999</v>
      </c>
      <c r="G1296">
        <v>1295</v>
      </c>
      <c r="H1296">
        <v>0.238835717</v>
      </c>
      <c r="I1296">
        <v>1295</v>
      </c>
      <c r="J1296">
        <v>159.8673388</v>
      </c>
      <c r="K1296">
        <v>1295</v>
      </c>
      <c r="L1296">
        <v>1772946.0249999999</v>
      </c>
      <c r="M1296">
        <v>1295</v>
      </c>
      <c r="N1296">
        <v>122.51113239999999</v>
      </c>
      <c r="O1296">
        <v>1295</v>
      </c>
      <c r="P1296">
        <v>7.5825700000000003E-4</v>
      </c>
      <c r="Q1296">
        <v>1295</v>
      </c>
      <c r="R1296">
        <v>1.285046049</v>
      </c>
      <c r="S1296">
        <v>1295</v>
      </c>
      <c r="T1296">
        <v>0.75707599599999997</v>
      </c>
      <c r="U1296">
        <v>1295</v>
      </c>
      <c r="V1296">
        <v>5.259991018</v>
      </c>
      <c r="W1296">
        <v>1295</v>
      </c>
      <c r="X1296">
        <v>7.7677529999999995E-2</v>
      </c>
      <c r="Y1296">
        <v>1295</v>
      </c>
      <c r="Z1296">
        <v>0.43222828299999999</v>
      </c>
      <c r="AA1296">
        <v>1295</v>
      </c>
      <c r="AB1296">
        <v>5.4194812130000001</v>
      </c>
      <c r="AC1296">
        <v>1295</v>
      </c>
      <c r="AD1296">
        <v>6.0905093140000002</v>
      </c>
      <c r="AE1296">
        <v>1295</v>
      </c>
      <c r="AF1296">
        <v>175.05602350000001</v>
      </c>
      <c r="AG1296">
        <v>1295</v>
      </c>
      <c r="AH1296">
        <v>731.26472139999998</v>
      </c>
      <c r="AI1296">
        <v>1295</v>
      </c>
      <c r="AJ1296">
        <v>51.95288455</v>
      </c>
      <c r="AK1296">
        <v>1295</v>
      </c>
      <c r="AL1296">
        <v>1.2234335009999999</v>
      </c>
      <c r="AM1296">
        <v>1295</v>
      </c>
      <c r="AN1296">
        <v>1142.3280050000001</v>
      </c>
      <c r="AO1296">
        <v>1295</v>
      </c>
      <c r="AP1296">
        <v>1.2234335009999999</v>
      </c>
      <c r="AQ1296">
        <v>1295</v>
      </c>
      <c r="AR1296">
        <v>115.1200666</v>
      </c>
      <c r="AS1296">
        <v>1295</v>
      </c>
      <c r="AT1296">
        <v>0.38040137200000002</v>
      </c>
      <c r="AU1296">
        <v>1295</v>
      </c>
      <c r="AV1296">
        <v>0.61895911400000003</v>
      </c>
      <c r="AW1296">
        <v>1295</v>
      </c>
      <c r="AX1296">
        <v>6.3951399999999999E-4</v>
      </c>
      <c r="AY1296">
        <v>1295</v>
      </c>
      <c r="AZ1296">
        <v>1772946.0249999999</v>
      </c>
      <c r="BA1296">
        <v>1295</v>
      </c>
      <c r="BB1296">
        <v>1.2234335009999999</v>
      </c>
      <c r="BC1296">
        <v>1295</v>
      </c>
      <c r="BD1296">
        <v>110.87498050000001</v>
      </c>
      <c r="BE1296">
        <v>1295</v>
      </c>
      <c r="BF1296">
        <v>8.20325E-4</v>
      </c>
      <c r="BG1296">
        <v>1295</v>
      </c>
      <c r="BH1296">
        <v>1.2489538950000001</v>
      </c>
      <c r="BI1296">
        <v>1295</v>
      </c>
      <c r="BJ1296">
        <v>0.56119077100000003</v>
      </c>
      <c r="BK1296">
        <v>1295</v>
      </c>
      <c r="BL1296">
        <v>83.575687840000001</v>
      </c>
      <c r="BM1296">
        <v>1295</v>
      </c>
      <c r="BN1296">
        <v>159.8673388</v>
      </c>
    </row>
    <row r="1297" spans="1:66" x14ac:dyDescent="0.3">
      <c r="A1297">
        <v>1296</v>
      </c>
      <c r="B1297">
        <v>1.7401171070000001</v>
      </c>
      <c r="C1297">
        <v>1296</v>
      </c>
      <c r="D1297">
        <v>135.25763839999999</v>
      </c>
      <c r="E1297">
        <v>1296</v>
      </c>
      <c r="F1297">
        <v>0.58949720400000005</v>
      </c>
      <c r="G1297">
        <v>1296</v>
      </c>
      <c r="H1297">
        <v>0.788560127</v>
      </c>
      <c r="I1297">
        <v>1296</v>
      </c>
      <c r="J1297">
        <v>158.71971450000001</v>
      </c>
      <c r="K1297">
        <v>1296</v>
      </c>
      <c r="L1297">
        <v>1198160.754</v>
      </c>
      <c r="M1297">
        <v>1296</v>
      </c>
      <c r="N1297">
        <v>145.61584429999999</v>
      </c>
      <c r="O1297">
        <v>1296</v>
      </c>
      <c r="P1297">
        <v>7.5738300000000004E-4</v>
      </c>
      <c r="Q1297">
        <v>1296</v>
      </c>
      <c r="R1297">
        <v>1.0434294710000001</v>
      </c>
      <c r="S1297">
        <v>1296</v>
      </c>
      <c r="T1297">
        <v>0.61953631499999995</v>
      </c>
      <c r="U1297">
        <v>1296</v>
      </c>
      <c r="V1297">
        <v>5.1248664069999998</v>
      </c>
      <c r="W1297">
        <v>1296</v>
      </c>
      <c r="X1297">
        <v>2.8885605000000002E-2</v>
      </c>
      <c r="Y1297">
        <v>1296</v>
      </c>
      <c r="Z1297">
        <v>0.314931827</v>
      </c>
      <c r="AA1297">
        <v>1296</v>
      </c>
      <c r="AB1297">
        <v>7.5085758340000002</v>
      </c>
      <c r="AC1297">
        <v>1296</v>
      </c>
      <c r="AD1297">
        <v>5.9115095350000004</v>
      </c>
      <c r="AE1297">
        <v>1296</v>
      </c>
      <c r="AF1297">
        <v>182.5886448</v>
      </c>
      <c r="AG1297">
        <v>1296</v>
      </c>
      <c r="AH1297">
        <v>2942.6260560000001</v>
      </c>
      <c r="AI1297">
        <v>1296</v>
      </c>
      <c r="AJ1297">
        <v>254.58241580000001</v>
      </c>
      <c r="AK1297">
        <v>1296</v>
      </c>
      <c r="AL1297">
        <v>1.566708907</v>
      </c>
      <c r="AM1297">
        <v>1296</v>
      </c>
      <c r="AN1297">
        <v>3452.4269559999998</v>
      </c>
      <c r="AO1297">
        <v>1296</v>
      </c>
      <c r="AP1297">
        <v>1.566708907</v>
      </c>
      <c r="AQ1297">
        <v>1296</v>
      </c>
      <c r="AR1297">
        <v>130.12998289999999</v>
      </c>
      <c r="AS1297">
        <v>1296</v>
      </c>
      <c r="AT1297">
        <v>0.51665989599999995</v>
      </c>
      <c r="AU1297">
        <v>1296</v>
      </c>
      <c r="AV1297">
        <v>0.48248861999999998</v>
      </c>
      <c r="AW1297">
        <v>1296</v>
      </c>
      <c r="AX1297">
        <v>8.5148400000000001E-4</v>
      </c>
      <c r="AY1297">
        <v>1296</v>
      </c>
      <c r="AZ1297">
        <v>1198160.754</v>
      </c>
      <c r="BA1297">
        <v>1296</v>
      </c>
      <c r="BB1297">
        <v>1.566708907</v>
      </c>
      <c r="BC1297">
        <v>1296</v>
      </c>
      <c r="BD1297">
        <v>123.916532</v>
      </c>
      <c r="BE1297">
        <v>1296</v>
      </c>
      <c r="BF1297">
        <v>9.7100400000000003E-4</v>
      </c>
      <c r="BG1297">
        <v>1296</v>
      </c>
      <c r="BH1297">
        <v>1.002269158</v>
      </c>
      <c r="BI1297">
        <v>1296</v>
      </c>
      <c r="BJ1297">
        <v>0.23478315699999999</v>
      </c>
      <c r="BK1297">
        <v>1296</v>
      </c>
      <c r="BL1297">
        <v>174.50151260000001</v>
      </c>
      <c r="BM1297">
        <v>1296</v>
      </c>
      <c r="BN1297">
        <v>158.71971450000001</v>
      </c>
    </row>
    <row r="1298" spans="1:66" x14ac:dyDescent="0.3">
      <c r="A1298">
        <v>1297</v>
      </c>
      <c r="B1298">
        <v>1.3081434089999999</v>
      </c>
      <c r="C1298">
        <v>1297</v>
      </c>
      <c r="D1298">
        <v>158.5839599</v>
      </c>
      <c r="E1298">
        <v>1297</v>
      </c>
      <c r="F1298">
        <v>0.79736314399999997</v>
      </c>
      <c r="G1298">
        <v>1297</v>
      </c>
      <c r="H1298">
        <v>0.46448806399999998</v>
      </c>
      <c r="I1298">
        <v>1297</v>
      </c>
      <c r="J1298">
        <v>153.04014960000001</v>
      </c>
      <c r="K1298">
        <v>1297</v>
      </c>
      <c r="L1298">
        <v>1408676.763</v>
      </c>
      <c r="M1298">
        <v>1297</v>
      </c>
      <c r="N1298">
        <v>129.06247300000001</v>
      </c>
      <c r="O1298">
        <v>1297</v>
      </c>
      <c r="P1298">
        <v>7.5008599999999996E-4</v>
      </c>
      <c r="Q1298">
        <v>1297</v>
      </c>
      <c r="R1298">
        <v>2.0220789840000002</v>
      </c>
      <c r="S1298">
        <v>1297</v>
      </c>
      <c r="T1298">
        <v>1.1987021600000001</v>
      </c>
      <c r="U1298">
        <v>1297</v>
      </c>
      <c r="V1298">
        <v>7.8174911639999998</v>
      </c>
      <c r="W1298">
        <v>1297</v>
      </c>
      <c r="X1298">
        <v>0.115795774</v>
      </c>
      <c r="Y1298">
        <v>1297</v>
      </c>
      <c r="Z1298">
        <v>0.45153454900000001</v>
      </c>
      <c r="AA1298">
        <v>1297</v>
      </c>
      <c r="AB1298">
        <v>2.7909701459999998</v>
      </c>
      <c r="AC1298">
        <v>1297</v>
      </c>
      <c r="AD1298">
        <v>5.0862088249999999</v>
      </c>
      <c r="AE1298">
        <v>1297</v>
      </c>
      <c r="AF1298">
        <v>347.3524089</v>
      </c>
      <c r="AG1298">
        <v>1297</v>
      </c>
      <c r="AH1298">
        <v>2762.8735569999999</v>
      </c>
      <c r="AI1298">
        <v>1297</v>
      </c>
      <c r="AJ1298">
        <v>24.62209554</v>
      </c>
      <c r="AK1298">
        <v>1297</v>
      </c>
      <c r="AL1298">
        <v>1.2261060159999999</v>
      </c>
      <c r="AM1298">
        <v>1297</v>
      </c>
      <c r="AN1298">
        <v>3667.3011299999998</v>
      </c>
      <c r="AO1298">
        <v>1297</v>
      </c>
      <c r="AP1298">
        <v>1.2261060159999999</v>
      </c>
      <c r="AQ1298">
        <v>1297</v>
      </c>
      <c r="AR1298">
        <v>107.5084308</v>
      </c>
      <c r="AS1298">
        <v>1297</v>
      </c>
      <c r="AT1298">
        <v>0.70165088900000006</v>
      </c>
      <c r="AU1298">
        <v>1297</v>
      </c>
      <c r="AV1298">
        <v>0.29759648300000002</v>
      </c>
      <c r="AW1298">
        <v>1297</v>
      </c>
      <c r="AX1298">
        <v>7.5262799999999998E-4</v>
      </c>
      <c r="AY1298">
        <v>1297</v>
      </c>
      <c r="AZ1298">
        <v>1408676.763</v>
      </c>
      <c r="BA1298">
        <v>1297</v>
      </c>
      <c r="BB1298">
        <v>1.2261060159999999</v>
      </c>
      <c r="BC1298">
        <v>1297</v>
      </c>
      <c r="BD1298">
        <v>95.342226519999997</v>
      </c>
      <c r="BE1298">
        <v>1297</v>
      </c>
      <c r="BF1298">
        <v>7.7904700000000005E-4</v>
      </c>
      <c r="BG1298">
        <v>1297</v>
      </c>
      <c r="BH1298">
        <v>1.759284595</v>
      </c>
      <c r="BI1298">
        <v>1297</v>
      </c>
      <c r="BJ1298">
        <v>0.81939809900000005</v>
      </c>
      <c r="BK1298">
        <v>1297</v>
      </c>
      <c r="BL1298">
        <v>149.1257659</v>
      </c>
      <c r="BM1298">
        <v>1297</v>
      </c>
      <c r="BN1298">
        <v>153.04014960000001</v>
      </c>
    </row>
    <row r="1299" spans="1:66" x14ac:dyDescent="0.3">
      <c r="A1299">
        <v>1298</v>
      </c>
      <c r="B1299">
        <v>1.259329521</v>
      </c>
      <c r="C1299">
        <v>1298</v>
      </c>
      <c r="D1299">
        <v>126.63819460000001</v>
      </c>
      <c r="E1299">
        <v>1298</v>
      </c>
      <c r="F1299">
        <v>0.77738540199999995</v>
      </c>
      <c r="G1299">
        <v>1298</v>
      </c>
      <c r="H1299">
        <v>0.90116377000000003</v>
      </c>
      <c r="I1299">
        <v>1298</v>
      </c>
      <c r="J1299">
        <v>171.5855814</v>
      </c>
      <c r="K1299">
        <v>1298</v>
      </c>
      <c r="L1299">
        <v>1596442.784</v>
      </c>
      <c r="M1299">
        <v>1298</v>
      </c>
      <c r="N1299">
        <v>132.0633167</v>
      </c>
      <c r="O1299">
        <v>1298</v>
      </c>
      <c r="P1299">
        <v>7.5874299999999998E-4</v>
      </c>
      <c r="Q1299">
        <v>1298</v>
      </c>
      <c r="R1299">
        <v>2.0807972050000001</v>
      </c>
      <c r="S1299">
        <v>1298</v>
      </c>
      <c r="T1299">
        <v>0.84661489300000003</v>
      </c>
      <c r="U1299">
        <v>1298</v>
      </c>
      <c r="V1299">
        <v>13.88264614</v>
      </c>
      <c r="W1299">
        <v>1298</v>
      </c>
      <c r="X1299">
        <v>5.0271633000000003E-2</v>
      </c>
      <c r="Y1299">
        <v>1298</v>
      </c>
      <c r="Z1299">
        <v>0.40198563900000001</v>
      </c>
      <c r="AA1299">
        <v>1298</v>
      </c>
      <c r="AB1299">
        <v>1.708180501</v>
      </c>
      <c r="AC1299">
        <v>1298</v>
      </c>
      <c r="AD1299">
        <v>8.1760147550000006</v>
      </c>
      <c r="AE1299">
        <v>1298</v>
      </c>
      <c r="AF1299">
        <v>669.29839349999997</v>
      </c>
      <c r="AG1299">
        <v>1298</v>
      </c>
      <c r="AH1299">
        <v>17987.55071</v>
      </c>
      <c r="AI1299">
        <v>1298</v>
      </c>
      <c r="AJ1299">
        <v>58.80091195</v>
      </c>
      <c r="AK1299">
        <v>1298</v>
      </c>
      <c r="AL1299">
        <v>1.1985494670000001</v>
      </c>
      <c r="AM1299">
        <v>1298</v>
      </c>
      <c r="AN1299">
        <v>19151.677909999999</v>
      </c>
      <c r="AO1299">
        <v>1298</v>
      </c>
      <c r="AP1299">
        <v>1.1985494670000001</v>
      </c>
      <c r="AQ1299">
        <v>1298</v>
      </c>
      <c r="AR1299">
        <v>112.11656499999999</v>
      </c>
      <c r="AS1299">
        <v>1298</v>
      </c>
      <c r="AT1299">
        <v>0.75829437899999996</v>
      </c>
      <c r="AU1299">
        <v>1298</v>
      </c>
      <c r="AV1299">
        <v>0.24076734399999999</v>
      </c>
      <c r="AW1299">
        <v>1298</v>
      </c>
      <c r="AX1299">
        <v>9.3827699999999995E-4</v>
      </c>
      <c r="AY1299">
        <v>1298</v>
      </c>
      <c r="AZ1299">
        <v>1596442.784</v>
      </c>
      <c r="BA1299">
        <v>1298</v>
      </c>
      <c r="BB1299">
        <v>1.1985494670000001</v>
      </c>
      <c r="BC1299">
        <v>1298</v>
      </c>
      <c r="BD1299">
        <v>97.874529859999996</v>
      </c>
      <c r="BE1299">
        <v>1298</v>
      </c>
      <c r="BF1299">
        <v>8.0154300000000005E-4</v>
      </c>
      <c r="BG1299">
        <v>1298</v>
      </c>
      <c r="BH1299">
        <v>1.7429093099999999</v>
      </c>
      <c r="BI1299">
        <v>1298</v>
      </c>
      <c r="BJ1299">
        <v>0.45521648300000001</v>
      </c>
      <c r="BK1299">
        <v>1298</v>
      </c>
      <c r="BL1299">
        <v>740.05376569999999</v>
      </c>
      <c r="BM1299">
        <v>1298</v>
      </c>
      <c r="BN1299">
        <v>171.5855814</v>
      </c>
    </row>
    <row r="1300" spans="1:66" x14ac:dyDescent="0.3">
      <c r="A1300">
        <v>1299</v>
      </c>
      <c r="B1300">
        <v>1.5408728359999999</v>
      </c>
      <c r="C1300">
        <v>1299</v>
      </c>
      <c r="D1300">
        <v>125.6903518</v>
      </c>
      <c r="E1300">
        <v>1299</v>
      </c>
      <c r="F1300">
        <v>0.82257628999999999</v>
      </c>
      <c r="G1300">
        <v>1299</v>
      </c>
      <c r="H1300">
        <v>0.88430054999999996</v>
      </c>
      <c r="I1300">
        <v>1299</v>
      </c>
      <c r="J1300">
        <v>158.12577200000001</v>
      </c>
      <c r="K1300">
        <v>1299</v>
      </c>
      <c r="L1300">
        <v>1846432.0249999999</v>
      </c>
      <c r="M1300">
        <v>1299</v>
      </c>
      <c r="N1300">
        <v>148.76848680000001</v>
      </c>
      <c r="O1300">
        <v>1299</v>
      </c>
      <c r="P1300">
        <v>7.5280099999999999E-4</v>
      </c>
      <c r="Q1300">
        <v>1299</v>
      </c>
      <c r="R1300">
        <v>2.1947195179999999</v>
      </c>
      <c r="S1300">
        <v>1299</v>
      </c>
      <c r="T1300">
        <v>0.65081436800000003</v>
      </c>
      <c r="U1300">
        <v>1299</v>
      </c>
      <c r="V1300">
        <v>10.55421842</v>
      </c>
      <c r="W1300">
        <v>1299</v>
      </c>
      <c r="X1300">
        <v>0.12417484400000001</v>
      </c>
      <c r="Y1300">
        <v>1299</v>
      </c>
      <c r="Z1300">
        <v>0.24533387800000001</v>
      </c>
      <c r="AA1300">
        <v>1299</v>
      </c>
      <c r="AB1300">
        <v>8.8218645319999993</v>
      </c>
      <c r="AC1300">
        <v>1299</v>
      </c>
      <c r="AD1300">
        <v>5.8205263470000004</v>
      </c>
      <c r="AE1300">
        <v>1299</v>
      </c>
      <c r="AF1300">
        <v>4305.0609029999996</v>
      </c>
      <c r="AG1300">
        <v>1299</v>
      </c>
      <c r="AH1300">
        <v>11579.02621</v>
      </c>
      <c r="AI1300">
        <v>1299</v>
      </c>
      <c r="AJ1300">
        <v>61.307725830000003</v>
      </c>
      <c r="AK1300">
        <v>1299</v>
      </c>
      <c r="AL1300">
        <v>1.3521734110000001</v>
      </c>
      <c r="AM1300">
        <v>1299</v>
      </c>
      <c r="AN1300">
        <v>14077.1212</v>
      </c>
      <c r="AO1300">
        <v>1299</v>
      </c>
      <c r="AP1300">
        <v>1.3521734110000001</v>
      </c>
      <c r="AQ1300">
        <v>1299</v>
      </c>
      <c r="AR1300">
        <v>123.6254802</v>
      </c>
      <c r="AS1300">
        <v>1299</v>
      </c>
      <c r="AT1300">
        <v>0.78774923500000005</v>
      </c>
      <c r="AU1300">
        <v>1299</v>
      </c>
      <c r="AV1300">
        <v>0.21142904500000001</v>
      </c>
      <c r="AW1300">
        <v>1299</v>
      </c>
      <c r="AX1300">
        <v>8.2171999999999996E-4</v>
      </c>
      <c r="AY1300">
        <v>1299</v>
      </c>
      <c r="AZ1300">
        <v>1846432.0249999999</v>
      </c>
      <c r="BA1300">
        <v>1299</v>
      </c>
      <c r="BB1300">
        <v>1.3521734110000001</v>
      </c>
      <c r="BC1300">
        <v>1299</v>
      </c>
      <c r="BD1300">
        <v>117.7595621</v>
      </c>
      <c r="BE1300">
        <v>1299</v>
      </c>
      <c r="BF1300">
        <v>1.056693E-3</v>
      </c>
      <c r="BG1300">
        <v>1299</v>
      </c>
      <c r="BH1300">
        <v>1.3470467479999999</v>
      </c>
      <c r="BI1300">
        <v>1299</v>
      </c>
      <c r="BJ1300">
        <v>0.14494842599999999</v>
      </c>
      <c r="BK1300">
        <v>1299</v>
      </c>
      <c r="BL1300">
        <v>640.75595090000002</v>
      </c>
      <c r="BM1300">
        <v>1299</v>
      </c>
      <c r="BN1300">
        <v>158.12577200000001</v>
      </c>
    </row>
    <row r="1301" spans="1:66" x14ac:dyDescent="0.3">
      <c r="A1301">
        <v>1300</v>
      </c>
      <c r="B1301">
        <v>1.7571462229999999</v>
      </c>
      <c r="C1301">
        <v>1300</v>
      </c>
      <c r="D1301">
        <v>160.631158</v>
      </c>
      <c r="E1301">
        <v>1300</v>
      </c>
      <c r="F1301">
        <v>0.81231876199999997</v>
      </c>
      <c r="G1301">
        <v>1300</v>
      </c>
      <c r="H1301">
        <v>0.28758844500000003</v>
      </c>
      <c r="I1301">
        <v>1300</v>
      </c>
      <c r="J1301">
        <v>163.0748481</v>
      </c>
      <c r="K1301">
        <v>1300</v>
      </c>
      <c r="L1301">
        <v>1065387.639</v>
      </c>
      <c r="M1301">
        <v>1300</v>
      </c>
      <c r="N1301">
        <v>122.94262209999999</v>
      </c>
      <c r="O1301">
        <v>1300</v>
      </c>
      <c r="P1301">
        <v>7.5324500000000004E-4</v>
      </c>
      <c r="Q1301">
        <v>1300</v>
      </c>
      <c r="R1301">
        <v>1.1917689309999999</v>
      </c>
      <c r="S1301">
        <v>1300</v>
      </c>
      <c r="T1301">
        <v>1.0370770090000001</v>
      </c>
      <c r="U1301">
        <v>1300</v>
      </c>
      <c r="V1301">
        <v>11.867624190000001</v>
      </c>
      <c r="W1301">
        <v>1300</v>
      </c>
      <c r="X1301">
        <v>4.7291852000000002E-2</v>
      </c>
      <c r="Y1301">
        <v>1300</v>
      </c>
      <c r="Z1301">
        <v>0.48202773599999998</v>
      </c>
      <c r="AA1301">
        <v>1300</v>
      </c>
      <c r="AB1301">
        <v>2.5489249420000002</v>
      </c>
      <c r="AC1301">
        <v>1300</v>
      </c>
      <c r="AD1301">
        <v>6.6137162109999998</v>
      </c>
      <c r="AE1301">
        <v>1300</v>
      </c>
      <c r="AF1301">
        <v>238.1426682</v>
      </c>
      <c r="AG1301">
        <v>1300</v>
      </c>
      <c r="AH1301">
        <v>5455.7546810000003</v>
      </c>
      <c r="AI1301">
        <v>1300</v>
      </c>
      <c r="AJ1301">
        <v>45.082252400000002</v>
      </c>
      <c r="AK1301">
        <v>1300</v>
      </c>
      <c r="AL1301">
        <v>1.6776893070000001</v>
      </c>
      <c r="AM1301">
        <v>1300</v>
      </c>
      <c r="AN1301">
        <v>5985.9210489999996</v>
      </c>
      <c r="AO1301">
        <v>1300</v>
      </c>
      <c r="AP1301">
        <v>1.6776893070000001</v>
      </c>
      <c r="AQ1301">
        <v>1300</v>
      </c>
      <c r="AR1301">
        <v>122.699208</v>
      </c>
      <c r="AS1301">
        <v>1300</v>
      </c>
      <c r="AT1301">
        <v>0.71391404599999997</v>
      </c>
      <c r="AU1301">
        <v>1300</v>
      </c>
      <c r="AV1301">
        <v>0.28517543299999998</v>
      </c>
      <c r="AW1301">
        <v>1300</v>
      </c>
      <c r="AX1301">
        <v>9.1052099999999996E-4</v>
      </c>
      <c r="AY1301">
        <v>1300</v>
      </c>
      <c r="AZ1301">
        <v>1065387.639</v>
      </c>
      <c r="BA1301">
        <v>1300</v>
      </c>
      <c r="BB1301">
        <v>1.6776893070000001</v>
      </c>
      <c r="BC1301">
        <v>1300</v>
      </c>
      <c r="BD1301">
        <v>111.97918060000001</v>
      </c>
      <c r="BE1301">
        <v>1300</v>
      </c>
      <c r="BF1301">
        <v>1.0053670000000001E-3</v>
      </c>
      <c r="BG1301">
        <v>1300</v>
      </c>
      <c r="BH1301">
        <v>1.34017516</v>
      </c>
      <c r="BI1301">
        <v>1300</v>
      </c>
      <c r="BJ1301">
        <v>0.39053886599999998</v>
      </c>
      <c r="BK1301">
        <v>1300</v>
      </c>
      <c r="BL1301">
        <v>394.80397790000001</v>
      </c>
      <c r="BM1301">
        <v>1300</v>
      </c>
      <c r="BN1301">
        <v>163.0748481</v>
      </c>
    </row>
    <row r="1302" spans="1:66" x14ac:dyDescent="0.3">
      <c r="A1302">
        <v>1301</v>
      </c>
      <c r="B1302">
        <v>1.377370191</v>
      </c>
      <c r="C1302">
        <v>1301</v>
      </c>
      <c r="D1302">
        <v>160.25832510000001</v>
      </c>
      <c r="E1302">
        <v>1301</v>
      </c>
      <c r="F1302">
        <v>0.84591615600000003</v>
      </c>
      <c r="G1302">
        <v>1301</v>
      </c>
      <c r="H1302">
        <v>0.95872911299999997</v>
      </c>
      <c r="I1302">
        <v>1301</v>
      </c>
      <c r="J1302">
        <v>150.50596479999999</v>
      </c>
      <c r="K1302">
        <v>1301</v>
      </c>
      <c r="L1302">
        <v>1743759.39</v>
      </c>
      <c r="M1302">
        <v>1301</v>
      </c>
      <c r="N1302">
        <v>134.47854050000001</v>
      </c>
      <c r="O1302">
        <v>1301</v>
      </c>
      <c r="P1302">
        <v>7.59584E-4</v>
      </c>
      <c r="Q1302">
        <v>1301</v>
      </c>
      <c r="R1302">
        <v>1.1740583</v>
      </c>
      <c r="S1302">
        <v>1301</v>
      </c>
      <c r="T1302">
        <v>0.87632543799999996</v>
      </c>
      <c r="U1302">
        <v>1301</v>
      </c>
      <c r="V1302">
        <v>11.967740579999999</v>
      </c>
      <c r="W1302">
        <v>1301</v>
      </c>
      <c r="X1302">
        <v>1.5048396E-2</v>
      </c>
      <c r="Y1302">
        <v>1301</v>
      </c>
      <c r="Z1302">
        <v>0.14662424700000001</v>
      </c>
      <c r="AA1302">
        <v>1301</v>
      </c>
      <c r="AB1302">
        <v>3.413538478</v>
      </c>
      <c r="AC1302">
        <v>1301</v>
      </c>
      <c r="AD1302">
        <v>4.748985459</v>
      </c>
      <c r="AE1302">
        <v>1301</v>
      </c>
      <c r="AF1302">
        <v>865.48440589999996</v>
      </c>
      <c r="AG1302">
        <v>1301</v>
      </c>
      <c r="AH1302">
        <v>14411.532810000001</v>
      </c>
      <c r="AI1302">
        <v>1301</v>
      </c>
      <c r="AJ1302">
        <v>313.00662240000003</v>
      </c>
      <c r="AK1302">
        <v>1301</v>
      </c>
      <c r="AL1302">
        <v>1.2883599059999999</v>
      </c>
      <c r="AM1302">
        <v>1301</v>
      </c>
      <c r="AN1302">
        <v>15522.90129</v>
      </c>
      <c r="AO1302">
        <v>1301</v>
      </c>
      <c r="AP1302">
        <v>1.2883599059999999</v>
      </c>
      <c r="AQ1302">
        <v>1301</v>
      </c>
      <c r="AR1302">
        <v>138.690449</v>
      </c>
      <c r="AS1302">
        <v>1301</v>
      </c>
      <c r="AT1302">
        <v>0.77963603999999997</v>
      </c>
      <c r="AU1302">
        <v>1301</v>
      </c>
      <c r="AV1302">
        <v>0.21943648299999999</v>
      </c>
      <c r="AW1302">
        <v>1301</v>
      </c>
      <c r="AX1302">
        <v>9.2747700000000001E-4</v>
      </c>
      <c r="AY1302">
        <v>1301</v>
      </c>
      <c r="AZ1302">
        <v>1743759.39</v>
      </c>
      <c r="BA1302">
        <v>1301</v>
      </c>
      <c r="BB1302">
        <v>1.2883599059999999</v>
      </c>
      <c r="BC1302">
        <v>1301</v>
      </c>
      <c r="BD1302">
        <v>120.4148143</v>
      </c>
      <c r="BE1302">
        <v>1301</v>
      </c>
      <c r="BF1302">
        <v>9.4707899999999998E-4</v>
      </c>
      <c r="BG1302">
        <v>1301</v>
      </c>
      <c r="BH1302">
        <v>1.2247580689999999</v>
      </c>
      <c r="BI1302">
        <v>1301</v>
      </c>
      <c r="BJ1302">
        <v>0.18791018000000001</v>
      </c>
      <c r="BK1302">
        <v>1301</v>
      </c>
      <c r="BL1302">
        <v>4303.6915550000003</v>
      </c>
      <c r="BM1302">
        <v>1301</v>
      </c>
      <c r="BN1302">
        <v>150.50596479999999</v>
      </c>
    </row>
    <row r="1303" spans="1:66" x14ac:dyDescent="0.3">
      <c r="A1303">
        <v>1302</v>
      </c>
      <c r="B1303">
        <v>1.7806240799999999</v>
      </c>
      <c r="C1303">
        <v>1302</v>
      </c>
      <c r="D1303">
        <v>169.91187120000001</v>
      </c>
      <c r="E1303">
        <v>1302</v>
      </c>
      <c r="F1303">
        <v>0.77291599200000005</v>
      </c>
      <c r="G1303">
        <v>1302</v>
      </c>
      <c r="H1303">
        <v>0.67709560199999996</v>
      </c>
      <c r="I1303">
        <v>1302</v>
      </c>
      <c r="J1303">
        <v>160.8350021</v>
      </c>
      <c r="K1303">
        <v>1302</v>
      </c>
      <c r="L1303">
        <v>1913489.0360000001</v>
      </c>
      <c r="M1303">
        <v>1302</v>
      </c>
      <c r="N1303">
        <v>144.90890210000001</v>
      </c>
      <c r="O1303">
        <v>1302</v>
      </c>
      <c r="P1303">
        <v>7.5576400000000002E-4</v>
      </c>
      <c r="Q1303">
        <v>1302</v>
      </c>
      <c r="R1303">
        <v>1.714874805</v>
      </c>
      <c r="S1303">
        <v>1302</v>
      </c>
      <c r="T1303">
        <v>0.84815462799999997</v>
      </c>
      <c r="U1303">
        <v>1302</v>
      </c>
      <c r="V1303">
        <v>12.563076260000001</v>
      </c>
      <c r="W1303">
        <v>1302</v>
      </c>
      <c r="X1303">
        <v>8.0598111E-2</v>
      </c>
      <c r="Y1303">
        <v>1302</v>
      </c>
      <c r="Z1303">
        <v>0.12575204200000001</v>
      </c>
      <c r="AA1303">
        <v>1302</v>
      </c>
      <c r="AB1303">
        <v>9.1428622599999994</v>
      </c>
      <c r="AC1303">
        <v>1302</v>
      </c>
      <c r="AD1303">
        <v>6.2447615340000002</v>
      </c>
      <c r="AE1303">
        <v>1302</v>
      </c>
      <c r="AF1303">
        <v>6211.0274200000003</v>
      </c>
      <c r="AG1303">
        <v>1302</v>
      </c>
      <c r="AH1303">
        <v>12652.5605</v>
      </c>
      <c r="AI1303">
        <v>1302</v>
      </c>
      <c r="AJ1303">
        <v>48.855574959999998</v>
      </c>
      <c r="AK1303">
        <v>1302</v>
      </c>
      <c r="AL1303">
        <v>1.5866074720000001</v>
      </c>
      <c r="AM1303">
        <v>1302</v>
      </c>
      <c r="AN1303">
        <v>15654.353160000001</v>
      </c>
      <c r="AO1303">
        <v>1302</v>
      </c>
      <c r="AP1303">
        <v>1.5866074720000001</v>
      </c>
      <c r="AQ1303">
        <v>1302</v>
      </c>
      <c r="AR1303">
        <v>148.8640608</v>
      </c>
      <c r="AS1303">
        <v>1302</v>
      </c>
      <c r="AT1303">
        <v>0.72482471400000004</v>
      </c>
      <c r="AU1303">
        <v>1302</v>
      </c>
      <c r="AV1303">
        <v>0.27436784800000003</v>
      </c>
      <c r="AW1303">
        <v>1302</v>
      </c>
      <c r="AX1303">
        <v>8.0743799999999995E-4</v>
      </c>
      <c r="AY1303">
        <v>1302</v>
      </c>
      <c r="AZ1303">
        <v>1913489.0360000001</v>
      </c>
      <c r="BA1303">
        <v>1302</v>
      </c>
      <c r="BB1303">
        <v>1.5866074720000001</v>
      </c>
      <c r="BC1303">
        <v>1302</v>
      </c>
      <c r="BD1303">
        <v>134.09871620000001</v>
      </c>
      <c r="BE1303">
        <v>1302</v>
      </c>
      <c r="BF1303">
        <v>1.208782E-3</v>
      </c>
      <c r="BG1303">
        <v>1302</v>
      </c>
      <c r="BH1303">
        <v>0.89534434399999996</v>
      </c>
      <c r="BI1303">
        <v>1302</v>
      </c>
      <c r="BJ1303">
        <v>9.8025531999999999E-2</v>
      </c>
      <c r="BK1303">
        <v>1302</v>
      </c>
      <c r="BL1303">
        <v>2911.2016039999999</v>
      </c>
      <c r="BM1303">
        <v>1302</v>
      </c>
      <c r="BN1303">
        <v>160.8350021</v>
      </c>
    </row>
    <row r="1304" spans="1:66" x14ac:dyDescent="0.3">
      <c r="A1304">
        <v>1303</v>
      </c>
      <c r="B1304">
        <v>1.129752501</v>
      </c>
      <c r="C1304">
        <v>1303</v>
      </c>
      <c r="D1304">
        <v>148.60032720000001</v>
      </c>
      <c r="E1304">
        <v>1303</v>
      </c>
      <c r="F1304">
        <v>0.55771872</v>
      </c>
      <c r="G1304">
        <v>1303</v>
      </c>
      <c r="H1304">
        <v>0.33229331299999998</v>
      </c>
      <c r="I1304">
        <v>1303</v>
      </c>
      <c r="J1304">
        <v>159.19805590000001</v>
      </c>
      <c r="K1304">
        <v>1303</v>
      </c>
      <c r="L1304">
        <v>1315369.1270000001</v>
      </c>
      <c r="M1304">
        <v>1303</v>
      </c>
      <c r="N1304">
        <v>141.06830429999999</v>
      </c>
      <c r="O1304">
        <v>1303</v>
      </c>
      <c r="P1304">
        <v>7.5866200000000001E-4</v>
      </c>
      <c r="Q1304">
        <v>1303</v>
      </c>
      <c r="R1304">
        <v>0.86510843900000001</v>
      </c>
      <c r="S1304">
        <v>1303</v>
      </c>
      <c r="T1304">
        <v>0.30519200099999999</v>
      </c>
      <c r="U1304">
        <v>1303</v>
      </c>
      <c r="V1304">
        <v>7.7309463770000004</v>
      </c>
      <c r="W1304">
        <v>1303</v>
      </c>
      <c r="X1304">
        <v>6.8502597999999998E-2</v>
      </c>
      <c r="Y1304">
        <v>1303</v>
      </c>
      <c r="Z1304">
        <v>0.313085581</v>
      </c>
      <c r="AA1304">
        <v>1303</v>
      </c>
      <c r="AB1304">
        <v>4.3907568159999997</v>
      </c>
      <c r="AC1304">
        <v>1303</v>
      </c>
      <c r="AD1304">
        <v>5.9856030640000002</v>
      </c>
      <c r="AE1304">
        <v>1303</v>
      </c>
      <c r="AF1304">
        <v>254.008038</v>
      </c>
      <c r="AG1304">
        <v>1303</v>
      </c>
      <c r="AH1304">
        <v>1716.190445</v>
      </c>
      <c r="AI1304">
        <v>1303</v>
      </c>
      <c r="AJ1304">
        <v>25.70186095</v>
      </c>
      <c r="AK1304">
        <v>1303</v>
      </c>
      <c r="AL1304">
        <v>1.0157118039999999</v>
      </c>
      <c r="AM1304">
        <v>1303</v>
      </c>
      <c r="AN1304">
        <v>1998.6249749999999</v>
      </c>
      <c r="AO1304">
        <v>1303</v>
      </c>
      <c r="AP1304">
        <v>1.0157118039999999</v>
      </c>
      <c r="AQ1304">
        <v>1303</v>
      </c>
      <c r="AR1304">
        <v>139.02038690000001</v>
      </c>
      <c r="AS1304">
        <v>1303</v>
      </c>
      <c r="AT1304">
        <v>0.50568089999999999</v>
      </c>
      <c r="AU1304">
        <v>1303</v>
      </c>
      <c r="AV1304">
        <v>0.49346127200000001</v>
      </c>
      <c r="AW1304">
        <v>1303</v>
      </c>
      <c r="AX1304">
        <v>8.5782800000000004E-4</v>
      </c>
      <c r="AY1304">
        <v>1303</v>
      </c>
      <c r="AZ1304">
        <v>1315369.1270000001</v>
      </c>
      <c r="BA1304">
        <v>1303</v>
      </c>
      <c r="BB1304">
        <v>1.0157118039999999</v>
      </c>
      <c r="BC1304">
        <v>1303</v>
      </c>
      <c r="BD1304">
        <v>133.3404304</v>
      </c>
      <c r="BE1304">
        <v>1303</v>
      </c>
      <c r="BF1304">
        <v>9.4101999999999999E-4</v>
      </c>
      <c r="BG1304">
        <v>1303</v>
      </c>
      <c r="BH1304">
        <v>0.82424173099999998</v>
      </c>
      <c r="BI1304">
        <v>1303</v>
      </c>
      <c r="BJ1304">
        <v>0.13097515500000001</v>
      </c>
      <c r="BK1304">
        <v>1303</v>
      </c>
      <c r="BL1304">
        <v>322.37798659999999</v>
      </c>
      <c r="BM1304">
        <v>1303</v>
      </c>
      <c r="BN1304">
        <v>159.19805590000001</v>
      </c>
    </row>
    <row r="1305" spans="1:66" x14ac:dyDescent="0.3">
      <c r="A1305">
        <v>1304</v>
      </c>
      <c r="B1305">
        <v>1.4510857859999999</v>
      </c>
      <c r="C1305">
        <v>1304</v>
      </c>
      <c r="D1305">
        <v>129.53493270000001</v>
      </c>
      <c r="E1305">
        <v>1304</v>
      </c>
      <c r="F1305">
        <v>0.51131072099999997</v>
      </c>
      <c r="G1305">
        <v>1304</v>
      </c>
      <c r="H1305">
        <v>0.91053797700000005</v>
      </c>
      <c r="I1305">
        <v>1304</v>
      </c>
      <c r="J1305">
        <v>166.99537359999999</v>
      </c>
      <c r="K1305">
        <v>1304</v>
      </c>
      <c r="L1305">
        <v>1300872.58</v>
      </c>
      <c r="M1305">
        <v>1304</v>
      </c>
      <c r="N1305">
        <v>124.08683240000001</v>
      </c>
      <c r="O1305">
        <v>1304</v>
      </c>
      <c r="P1305">
        <v>7.5001799999999997E-4</v>
      </c>
      <c r="Q1305">
        <v>1304</v>
      </c>
      <c r="R1305">
        <v>1.7894009850000001</v>
      </c>
      <c r="S1305">
        <v>1304</v>
      </c>
      <c r="T1305">
        <v>0.73747472400000003</v>
      </c>
      <c r="U1305">
        <v>1304</v>
      </c>
      <c r="V1305">
        <v>12.472522769999999</v>
      </c>
      <c r="W1305">
        <v>1304</v>
      </c>
      <c r="X1305">
        <v>1.8113232999999999E-2</v>
      </c>
      <c r="Y1305">
        <v>1304</v>
      </c>
      <c r="Z1305">
        <v>0.153716148</v>
      </c>
      <c r="AA1305">
        <v>1304</v>
      </c>
      <c r="AB1305">
        <v>2.0111900720000002</v>
      </c>
      <c r="AC1305">
        <v>1304</v>
      </c>
      <c r="AD1305">
        <v>7.3009394470000002</v>
      </c>
      <c r="AE1305">
        <v>1304</v>
      </c>
      <c r="AF1305">
        <v>1172.8383670000001</v>
      </c>
      <c r="AG1305">
        <v>1304</v>
      </c>
      <c r="AH1305">
        <v>16895.457129999999</v>
      </c>
      <c r="AI1305">
        <v>1304</v>
      </c>
      <c r="AJ1305">
        <v>246.1461146</v>
      </c>
      <c r="AK1305">
        <v>1304</v>
      </c>
      <c r="AL1305">
        <v>1.38670676</v>
      </c>
      <c r="AM1305">
        <v>1304</v>
      </c>
      <c r="AN1305">
        <v>17758.206740000001</v>
      </c>
      <c r="AO1305">
        <v>1304</v>
      </c>
      <c r="AP1305">
        <v>1.38670676</v>
      </c>
      <c r="AQ1305">
        <v>1304</v>
      </c>
      <c r="AR1305">
        <v>116.5941799</v>
      </c>
      <c r="AS1305">
        <v>1304</v>
      </c>
      <c r="AT1305">
        <v>0.50999261500000004</v>
      </c>
      <c r="AU1305">
        <v>1304</v>
      </c>
      <c r="AV1305">
        <v>0.48905691899999998</v>
      </c>
      <c r="AW1305">
        <v>1304</v>
      </c>
      <c r="AX1305">
        <v>9.5046599999999996E-4</v>
      </c>
      <c r="AY1305">
        <v>1304</v>
      </c>
      <c r="AZ1305">
        <v>1300872.58</v>
      </c>
      <c r="BA1305">
        <v>1304</v>
      </c>
      <c r="BB1305">
        <v>1.38670676</v>
      </c>
      <c r="BC1305">
        <v>1304</v>
      </c>
      <c r="BD1305">
        <v>108.81274929999999</v>
      </c>
      <c r="BE1305">
        <v>1304</v>
      </c>
      <c r="BF1305">
        <v>8.8427700000000004E-4</v>
      </c>
      <c r="BG1305">
        <v>1304</v>
      </c>
      <c r="BH1305">
        <v>1.4681546219999999</v>
      </c>
      <c r="BI1305">
        <v>1304</v>
      </c>
      <c r="BJ1305">
        <v>0.395244172</v>
      </c>
      <c r="BK1305">
        <v>1304</v>
      </c>
      <c r="BL1305">
        <v>4138.1253459999998</v>
      </c>
      <c r="BM1305">
        <v>1304</v>
      </c>
      <c r="BN1305">
        <v>166.99537359999999</v>
      </c>
    </row>
    <row r="1306" spans="1:66" x14ac:dyDescent="0.3">
      <c r="A1306">
        <v>1305</v>
      </c>
      <c r="B1306">
        <v>1.620311491</v>
      </c>
      <c r="C1306">
        <v>1305</v>
      </c>
      <c r="D1306">
        <v>157.82968629999999</v>
      </c>
      <c r="E1306">
        <v>1305</v>
      </c>
      <c r="F1306">
        <v>0.78751091500000003</v>
      </c>
      <c r="G1306">
        <v>1305</v>
      </c>
      <c r="H1306">
        <v>0.36858862399999998</v>
      </c>
      <c r="I1306">
        <v>1305</v>
      </c>
      <c r="J1306">
        <v>170.26896500000001</v>
      </c>
      <c r="K1306">
        <v>1305</v>
      </c>
      <c r="L1306">
        <v>1498336.442</v>
      </c>
      <c r="M1306">
        <v>1305</v>
      </c>
      <c r="N1306">
        <v>134.9096414</v>
      </c>
      <c r="O1306">
        <v>1305</v>
      </c>
      <c r="P1306">
        <v>7.5549799999999996E-4</v>
      </c>
      <c r="Q1306">
        <v>1305</v>
      </c>
      <c r="R1306">
        <v>1.521320381</v>
      </c>
      <c r="S1306">
        <v>1305</v>
      </c>
      <c r="T1306">
        <v>0.63435048199999999</v>
      </c>
      <c r="U1306">
        <v>1305</v>
      </c>
      <c r="V1306">
        <v>11.972329390000001</v>
      </c>
      <c r="W1306">
        <v>1305</v>
      </c>
      <c r="X1306">
        <v>0.14010540299999999</v>
      </c>
      <c r="Y1306">
        <v>1305</v>
      </c>
      <c r="Z1306">
        <v>0.42692930899999998</v>
      </c>
      <c r="AA1306">
        <v>1305</v>
      </c>
      <c r="AB1306">
        <v>1.1207530459999999</v>
      </c>
      <c r="AC1306">
        <v>1305</v>
      </c>
      <c r="AD1306">
        <v>7.9169813700000002</v>
      </c>
      <c r="AE1306">
        <v>1305</v>
      </c>
      <c r="AF1306">
        <v>356.64632</v>
      </c>
      <c r="AG1306">
        <v>1305</v>
      </c>
      <c r="AH1306">
        <v>6316.7884729999996</v>
      </c>
      <c r="AI1306">
        <v>1305</v>
      </c>
      <c r="AJ1306">
        <v>7.217651762</v>
      </c>
      <c r="AK1306">
        <v>1305</v>
      </c>
      <c r="AL1306">
        <v>1.5684800409999999</v>
      </c>
      <c r="AM1306">
        <v>1305</v>
      </c>
      <c r="AN1306">
        <v>7056.4989839999998</v>
      </c>
      <c r="AO1306">
        <v>1305</v>
      </c>
      <c r="AP1306">
        <v>1.5684800409999999</v>
      </c>
      <c r="AQ1306">
        <v>1305</v>
      </c>
      <c r="AR1306">
        <v>126.48591829999999</v>
      </c>
      <c r="AS1306">
        <v>1305</v>
      </c>
      <c r="AT1306">
        <v>0.73238251300000001</v>
      </c>
      <c r="AU1306">
        <v>1305</v>
      </c>
      <c r="AV1306">
        <v>0.26672320799999999</v>
      </c>
      <c r="AW1306">
        <v>1305</v>
      </c>
      <c r="AX1306">
        <v>8.9427899999999999E-4</v>
      </c>
      <c r="AY1306">
        <v>1305</v>
      </c>
      <c r="AZ1306">
        <v>1498336.442</v>
      </c>
      <c r="BA1306">
        <v>1305</v>
      </c>
      <c r="BB1306">
        <v>1.5684800409999999</v>
      </c>
      <c r="BC1306">
        <v>1305</v>
      </c>
      <c r="BD1306">
        <v>113.70765470000001</v>
      </c>
      <c r="BE1306">
        <v>1305</v>
      </c>
      <c r="BF1306">
        <v>8.1737499999999996E-4</v>
      </c>
      <c r="BG1306">
        <v>1305</v>
      </c>
      <c r="BH1306">
        <v>1.3921042079999999</v>
      </c>
      <c r="BI1306">
        <v>1305</v>
      </c>
      <c r="BJ1306">
        <v>0.26975504099999997</v>
      </c>
      <c r="BK1306">
        <v>1305</v>
      </c>
      <c r="BL1306">
        <v>350.12885560000001</v>
      </c>
      <c r="BM1306">
        <v>1305</v>
      </c>
      <c r="BN1306">
        <v>170.26896500000001</v>
      </c>
    </row>
    <row r="1307" spans="1:66" x14ac:dyDescent="0.3">
      <c r="A1307">
        <v>1306</v>
      </c>
      <c r="B1307">
        <v>1.373402716</v>
      </c>
      <c r="C1307">
        <v>1306</v>
      </c>
      <c r="D1307">
        <v>152.67676109999999</v>
      </c>
      <c r="E1307">
        <v>1306</v>
      </c>
      <c r="F1307">
        <v>0.66880374899999995</v>
      </c>
      <c r="G1307">
        <v>1306</v>
      </c>
      <c r="H1307">
        <v>0.89631168900000002</v>
      </c>
      <c r="I1307">
        <v>1306</v>
      </c>
      <c r="J1307">
        <v>176.51981570000001</v>
      </c>
      <c r="K1307">
        <v>1306</v>
      </c>
      <c r="L1307">
        <v>1723445.602</v>
      </c>
      <c r="M1307">
        <v>1306</v>
      </c>
      <c r="N1307">
        <v>143.2858645</v>
      </c>
      <c r="O1307">
        <v>1306</v>
      </c>
      <c r="P1307">
        <v>7.5594599999999996E-4</v>
      </c>
      <c r="Q1307">
        <v>1306</v>
      </c>
      <c r="R1307">
        <v>1.575263831</v>
      </c>
      <c r="S1307">
        <v>1306</v>
      </c>
      <c r="T1307">
        <v>1.2088049190000001</v>
      </c>
      <c r="U1307">
        <v>1306</v>
      </c>
      <c r="V1307">
        <v>14.164746729999999</v>
      </c>
      <c r="W1307">
        <v>1306</v>
      </c>
      <c r="X1307">
        <v>7.8012095000000004E-2</v>
      </c>
      <c r="Y1307">
        <v>1306</v>
      </c>
      <c r="Z1307">
        <v>0.334274242</v>
      </c>
      <c r="AA1307">
        <v>1306</v>
      </c>
      <c r="AB1307">
        <v>1.2824751270000001</v>
      </c>
      <c r="AC1307">
        <v>1306</v>
      </c>
      <c r="AD1307">
        <v>9.2067973720000005</v>
      </c>
      <c r="AE1307">
        <v>1306</v>
      </c>
      <c r="AF1307">
        <v>932.13456659999997</v>
      </c>
      <c r="AG1307">
        <v>1306</v>
      </c>
      <c r="AH1307">
        <v>18760.486629999999</v>
      </c>
      <c r="AI1307">
        <v>1306</v>
      </c>
      <c r="AJ1307">
        <v>24.707950709999999</v>
      </c>
      <c r="AK1307">
        <v>1306</v>
      </c>
      <c r="AL1307">
        <v>1.320361202</v>
      </c>
      <c r="AM1307">
        <v>1306</v>
      </c>
      <c r="AN1307">
        <v>20360.60972</v>
      </c>
      <c r="AO1307">
        <v>1306</v>
      </c>
      <c r="AP1307">
        <v>1.320361202</v>
      </c>
      <c r="AQ1307">
        <v>1306</v>
      </c>
      <c r="AR1307">
        <v>130.7244929</v>
      </c>
      <c r="AS1307">
        <v>1306</v>
      </c>
      <c r="AT1307">
        <v>0.626296666</v>
      </c>
      <c r="AU1307">
        <v>1306</v>
      </c>
      <c r="AV1307">
        <v>0.372782844</v>
      </c>
      <c r="AW1307">
        <v>1306</v>
      </c>
      <c r="AX1307">
        <v>9.2049000000000005E-4</v>
      </c>
      <c r="AY1307">
        <v>1306</v>
      </c>
      <c r="AZ1307">
        <v>1723445.602</v>
      </c>
      <c r="BA1307">
        <v>1306</v>
      </c>
      <c r="BB1307">
        <v>1.320361202</v>
      </c>
      <c r="BC1307">
        <v>1306</v>
      </c>
      <c r="BD1307">
        <v>109.74167919999999</v>
      </c>
      <c r="BE1307">
        <v>1306</v>
      </c>
      <c r="BF1307">
        <v>8.2948799999999997E-4</v>
      </c>
      <c r="BG1307">
        <v>1306</v>
      </c>
      <c r="BH1307">
        <v>1.456417646</v>
      </c>
      <c r="BI1307">
        <v>1306</v>
      </c>
      <c r="BJ1307">
        <v>0.39905981000000001</v>
      </c>
      <c r="BK1307">
        <v>1306</v>
      </c>
      <c r="BL1307">
        <v>927.06379900000002</v>
      </c>
      <c r="BM1307">
        <v>1306</v>
      </c>
      <c r="BN1307">
        <v>176.51981570000001</v>
      </c>
    </row>
    <row r="1308" spans="1:66" x14ac:dyDescent="0.3">
      <c r="A1308">
        <v>1307</v>
      </c>
      <c r="B1308">
        <v>1.530905951</v>
      </c>
      <c r="C1308">
        <v>1307</v>
      </c>
      <c r="D1308">
        <v>147.367681</v>
      </c>
      <c r="E1308">
        <v>1307</v>
      </c>
      <c r="F1308">
        <v>0.78340709500000005</v>
      </c>
      <c r="G1308">
        <v>1307</v>
      </c>
      <c r="H1308">
        <v>0.27217957999999998</v>
      </c>
      <c r="I1308">
        <v>1307</v>
      </c>
      <c r="J1308">
        <v>150.6958803</v>
      </c>
      <c r="K1308">
        <v>1307</v>
      </c>
      <c r="L1308">
        <v>1972309.709</v>
      </c>
      <c r="M1308">
        <v>1307</v>
      </c>
      <c r="N1308">
        <v>148.92502909999999</v>
      </c>
      <c r="O1308">
        <v>1307</v>
      </c>
      <c r="P1308">
        <v>7.5547199999999998E-4</v>
      </c>
      <c r="Q1308">
        <v>1307</v>
      </c>
      <c r="R1308">
        <v>1.179962116</v>
      </c>
      <c r="S1308">
        <v>1307</v>
      </c>
      <c r="T1308">
        <v>0.61319580299999998</v>
      </c>
      <c r="U1308">
        <v>1307</v>
      </c>
      <c r="V1308">
        <v>4.4784472900000001</v>
      </c>
      <c r="W1308">
        <v>1307</v>
      </c>
      <c r="X1308">
        <v>0.123125157</v>
      </c>
      <c r="Y1308">
        <v>1307</v>
      </c>
      <c r="Z1308">
        <v>0.34984806400000001</v>
      </c>
      <c r="AA1308">
        <v>1307</v>
      </c>
      <c r="AB1308">
        <v>8.4432945240000006</v>
      </c>
      <c r="AC1308">
        <v>1307</v>
      </c>
      <c r="AD1308">
        <v>4.7736208339999999</v>
      </c>
      <c r="AE1308">
        <v>1307</v>
      </c>
      <c r="AF1308">
        <v>214.7598126</v>
      </c>
      <c r="AG1308">
        <v>1307</v>
      </c>
      <c r="AH1308">
        <v>627.80822639999997</v>
      </c>
      <c r="AI1308">
        <v>1307</v>
      </c>
      <c r="AJ1308">
        <v>28.330847410000001</v>
      </c>
      <c r="AK1308">
        <v>1307</v>
      </c>
      <c r="AL1308">
        <v>1.3326037559999999</v>
      </c>
      <c r="AM1308">
        <v>1307</v>
      </c>
      <c r="AN1308">
        <v>1514.1576</v>
      </c>
      <c r="AO1308">
        <v>1307</v>
      </c>
      <c r="AP1308">
        <v>1.3326037559999999</v>
      </c>
      <c r="AQ1308">
        <v>1307</v>
      </c>
      <c r="AR1308">
        <v>127.87904639999999</v>
      </c>
      <c r="AS1308">
        <v>1307</v>
      </c>
      <c r="AT1308">
        <v>0.48751959700000003</v>
      </c>
      <c r="AU1308">
        <v>1307</v>
      </c>
      <c r="AV1308">
        <v>0.51206619099999995</v>
      </c>
      <c r="AW1308">
        <v>1307</v>
      </c>
      <c r="AX1308">
        <v>4.14211E-4</v>
      </c>
      <c r="AY1308">
        <v>1307</v>
      </c>
      <c r="AZ1308">
        <v>1972309.709</v>
      </c>
      <c r="BA1308">
        <v>1307</v>
      </c>
      <c r="BB1308">
        <v>1.3326037559999999</v>
      </c>
      <c r="BC1308">
        <v>1307</v>
      </c>
      <c r="BD1308">
        <v>121.72079100000001</v>
      </c>
      <c r="BE1308">
        <v>1307</v>
      </c>
      <c r="BF1308">
        <v>8.4033399999999998E-4</v>
      </c>
      <c r="BG1308">
        <v>1307</v>
      </c>
      <c r="BH1308">
        <v>1.0549718779999999</v>
      </c>
      <c r="BI1308">
        <v>1307</v>
      </c>
      <c r="BJ1308">
        <v>0.288619668</v>
      </c>
      <c r="BK1308">
        <v>1307</v>
      </c>
      <c r="BL1308">
        <v>70.416058500000005</v>
      </c>
      <c r="BM1308">
        <v>1307</v>
      </c>
      <c r="BN1308">
        <v>150.6958803</v>
      </c>
    </row>
    <row r="1309" spans="1:66" x14ac:dyDescent="0.3">
      <c r="A1309">
        <v>1308</v>
      </c>
      <c r="B1309">
        <v>1.820531165</v>
      </c>
      <c r="C1309">
        <v>1308</v>
      </c>
      <c r="D1309">
        <v>163.48244339999999</v>
      </c>
      <c r="E1309">
        <v>1308</v>
      </c>
      <c r="F1309">
        <v>0.59626985399999999</v>
      </c>
      <c r="G1309">
        <v>1308</v>
      </c>
      <c r="H1309">
        <v>0.11713042</v>
      </c>
      <c r="I1309">
        <v>1308</v>
      </c>
      <c r="J1309">
        <v>150.14020300000001</v>
      </c>
      <c r="K1309">
        <v>1308</v>
      </c>
      <c r="L1309">
        <v>1406755.8829999999</v>
      </c>
      <c r="M1309">
        <v>1308</v>
      </c>
      <c r="N1309">
        <v>130.38200749999999</v>
      </c>
      <c r="O1309">
        <v>1308</v>
      </c>
      <c r="P1309">
        <v>7.5691599999999995E-4</v>
      </c>
      <c r="Q1309">
        <v>1308</v>
      </c>
      <c r="R1309">
        <v>1.4434137739999999</v>
      </c>
      <c r="S1309">
        <v>1308</v>
      </c>
      <c r="T1309">
        <v>0.364886983</v>
      </c>
      <c r="U1309">
        <v>1308</v>
      </c>
      <c r="V1309">
        <v>8.0907741640000008</v>
      </c>
      <c r="W1309">
        <v>1308</v>
      </c>
      <c r="X1309">
        <v>4.2494187000000003E-2</v>
      </c>
      <c r="Y1309">
        <v>1308</v>
      </c>
      <c r="Z1309">
        <v>0.25926772999999997</v>
      </c>
      <c r="AA1309">
        <v>1308</v>
      </c>
      <c r="AB1309">
        <v>8.1098881509999998</v>
      </c>
      <c r="AC1309">
        <v>1308</v>
      </c>
      <c r="AD1309">
        <v>4.7018260209999996</v>
      </c>
      <c r="AE1309">
        <v>1308</v>
      </c>
      <c r="AF1309">
        <v>378.97093380000001</v>
      </c>
      <c r="AG1309">
        <v>1308</v>
      </c>
      <c r="AH1309">
        <v>1055.2384870000001</v>
      </c>
      <c r="AI1309">
        <v>1308</v>
      </c>
      <c r="AJ1309">
        <v>64.223796190000002</v>
      </c>
      <c r="AK1309">
        <v>1308</v>
      </c>
      <c r="AL1309">
        <v>1.6260691949999999</v>
      </c>
      <c r="AM1309">
        <v>1308</v>
      </c>
      <c r="AN1309">
        <v>1472.950981</v>
      </c>
      <c r="AO1309">
        <v>1308</v>
      </c>
      <c r="AP1309">
        <v>1.6260691949999999</v>
      </c>
      <c r="AQ1309">
        <v>1308</v>
      </c>
      <c r="AR1309">
        <v>125.2011327</v>
      </c>
      <c r="AS1309">
        <v>1308</v>
      </c>
      <c r="AT1309">
        <v>0.57875919300000001</v>
      </c>
      <c r="AU1309">
        <v>1308</v>
      </c>
      <c r="AV1309">
        <v>0.42052511199999998</v>
      </c>
      <c r="AW1309">
        <v>1308</v>
      </c>
      <c r="AX1309">
        <v>7.1569500000000002E-4</v>
      </c>
      <c r="AY1309">
        <v>1308</v>
      </c>
      <c r="AZ1309">
        <v>1406755.8829999999</v>
      </c>
      <c r="BA1309">
        <v>1308</v>
      </c>
      <c r="BB1309">
        <v>1.6260691949999999</v>
      </c>
      <c r="BC1309">
        <v>1308</v>
      </c>
      <c r="BD1309">
        <v>117.3511022</v>
      </c>
      <c r="BE1309">
        <v>1308</v>
      </c>
      <c r="BF1309">
        <v>1.129133E-3</v>
      </c>
      <c r="BG1309">
        <v>1308</v>
      </c>
      <c r="BH1309">
        <v>1.2843238830000001</v>
      </c>
      <c r="BI1309">
        <v>1308</v>
      </c>
      <c r="BJ1309">
        <v>0.226299264</v>
      </c>
      <c r="BK1309">
        <v>1308</v>
      </c>
      <c r="BL1309">
        <v>564.60039879999999</v>
      </c>
      <c r="BM1309">
        <v>1308</v>
      </c>
      <c r="BN1309">
        <v>150.14020300000001</v>
      </c>
    </row>
    <row r="1310" spans="1:66" x14ac:dyDescent="0.3">
      <c r="A1310">
        <v>1309</v>
      </c>
      <c r="B1310">
        <v>1.469478042</v>
      </c>
      <c r="C1310">
        <v>1309</v>
      </c>
      <c r="D1310">
        <v>164.2641706</v>
      </c>
      <c r="E1310">
        <v>1309</v>
      </c>
      <c r="F1310">
        <v>0.79081289200000005</v>
      </c>
      <c r="G1310">
        <v>1309</v>
      </c>
      <c r="H1310">
        <v>0.62353113800000004</v>
      </c>
      <c r="I1310">
        <v>1309</v>
      </c>
      <c r="J1310">
        <v>172.05797530000001</v>
      </c>
      <c r="K1310">
        <v>1309</v>
      </c>
      <c r="L1310">
        <v>1226876.878</v>
      </c>
      <c r="M1310">
        <v>1309</v>
      </c>
      <c r="N1310">
        <v>146.2355306</v>
      </c>
      <c r="O1310">
        <v>1309</v>
      </c>
      <c r="P1310">
        <v>7.5263700000000001E-4</v>
      </c>
      <c r="Q1310">
        <v>1309</v>
      </c>
      <c r="R1310">
        <v>1.248103959</v>
      </c>
      <c r="S1310">
        <v>1309</v>
      </c>
      <c r="T1310">
        <v>0.476757761</v>
      </c>
      <c r="U1310">
        <v>1309</v>
      </c>
      <c r="V1310">
        <v>12.086942069999999</v>
      </c>
      <c r="W1310">
        <v>1309</v>
      </c>
      <c r="X1310">
        <v>3.3539151000000003E-2</v>
      </c>
      <c r="Y1310">
        <v>1309</v>
      </c>
      <c r="Z1310">
        <v>0.456502411</v>
      </c>
      <c r="AA1310">
        <v>1309</v>
      </c>
      <c r="AB1310">
        <v>2.5082437710000001</v>
      </c>
      <c r="AC1310">
        <v>1309</v>
      </c>
      <c r="AD1310">
        <v>8.2705661110000008</v>
      </c>
      <c r="AE1310">
        <v>1309</v>
      </c>
      <c r="AF1310">
        <v>233.26019289999999</v>
      </c>
      <c r="AG1310">
        <v>1309</v>
      </c>
      <c r="AH1310">
        <v>10157.496800000001</v>
      </c>
      <c r="AI1310">
        <v>1309</v>
      </c>
      <c r="AJ1310">
        <v>82.027831149999997</v>
      </c>
      <c r="AK1310">
        <v>1309</v>
      </c>
      <c r="AL1310">
        <v>1.3928608410000001</v>
      </c>
      <c r="AM1310">
        <v>1309</v>
      </c>
      <c r="AN1310">
        <v>10748.66318</v>
      </c>
      <c r="AO1310">
        <v>1309</v>
      </c>
      <c r="AP1310">
        <v>1.3928608410000001</v>
      </c>
      <c r="AQ1310">
        <v>1309</v>
      </c>
      <c r="AR1310">
        <v>142.1737972</v>
      </c>
      <c r="AS1310">
        <v>1309</v>
      </c>
      <c r="AT1310">
        <v>0.76074988600000004</v>
      </c>
      <c r="AU1310">
        <v>1309</v>
      </c>
      <c r="AV1310">
        <v>0.23830605699999999</v>
      </c>
      <c r="AW1310">
        <v>1309</v>
      </c>
      <c r="AX1310">
        <v>9.4405699999999999E-4</v>
      </c>
      <c r="AY1310">
        <v>1309</v>
      </c>
      <c r="AZ1310">
        <v>1226876.878</v>
      </c>
      <c r="BA1310">
        <v>1309</v>
      </c>
      <c r="BB1310">
        <v>1.3928608410000001</v>
      </c>
      <c r="BC1310">
        <v>1309</v>
      </c>
      <c r="BD1310">
        <v>126.17548720000001</v>
      </c>
      <c r="BE1310">
        <v>1309</v>
      </c>
      <c r="BF1310">
        <v>9.83514E-4</v>
      </c>
      <c r="BG1310">
        <v>1309</v>
      </c>
      <c r="BH1310">
        <v>1.130204494</v>
      </c>
      <c r="BI1310">
        <v>1309</v>
      </c>
      <c r="BJ1310">
        <v>0.11234893</v>
      </c>
      <c r="BK1310">
        <v>1309</v>
      </c>
      <c r="BL1310">
        <v>477.81186719999999</v>
      </c>
      <c r="BM1310">
        <v>1309</v>
      </c>
      <c r="BN1310">
        <v>172.05797530000001</v>
      </c>
    </row>
    <row r="1311" spans="1:66" x14ac:dyDescent="0.3">
      <c r="A1311">
        <v>1310</v>
      </c>
      <c r="B1311">
        <v>1.163312125</v>
      </c>
      <c r="C1311">
        <v>1310</v>
      </c>
      <c r="D1311">
        <v>128.63951019999999</v>
      </c>
      <c r="E1311">
        <v>1310</v>
      </c>
      <c r="F1311">
        <v>0.83317011799999996</v>
      </c>
      <c r="G1311">
        <v>1310</v>
      </c>
      <c r="H1311">
        <v>0.18749776800000001</v>
      </c>
      <c r="I1311">
        <v>1310</v>
      </c>
      <c r="J1311">
        <v>174.67272500000001</v>
      </c>
      <c r="K1311">
        <v>1310</v>
      </c>
      <c r="L1311">
        <v>1630329.959</v>
      </c>
      <c r="M1311">
        <v>1310</v>
      </c>
      <c r="N1311">
        <v>138.529008</v>
      </c>
      <c r="O1311">
        <v>1310</v>
      </c>
      <c r="P1311">
        <v>7.5571500000000001E-4</v>
      </c>
      <c r="Q1311">
        <v>1310</v>
      </c>
      <c r="R1311">
        <v>1.7597797420000001</v>
      </c>
      <c r="S1311">
        <v>1310</v>
      </c>
      <c r="T1311">
        <v>0.941512974</v>
      </c>
      <c r="U1311">
        <v>1310</v>
      </c>
      <c r="V1311">
        <v>5.3168293130000004</v>
      </c>
      <c r="W1311">
        <v>1310</v>
      </c>
      <c r="X1311">
        <v>0.11440378900000001</v>
      </c>
      <c r="Y1311">
        <v>1310</v>
      </c>
      <c r="Z1311">
        <v>0.35946622900000003</v>
      </c>
      <c r="AA1311">
        <v>1310</v>
      </c>
      <c r="AB1311">
        <v>2.4603288179999998</v>
      </c>
      <c r="AC1311">
        <v>1310</v>
      </c>
      <c r="AD1311">
        <v>8.8096190300000004</v>
      </c>
      <c r="AE1311">
        <v>1310</v>
      </c>
      <c r="AF1311">
        <v>186.4657497</v>
      </c>
      <c r="AG1311">
        <v>1310</v>
      </c>
      <c r="AH1311">
        <v>484.8024557</v>
      </c>
      <c r="AI1311">
        <v>1310</v>
      </c>
      <c r="AJ1311">
        <v>20.450876409999999</v>
      </c>
      <c r="AK1311">
        <v>1310</v>
      </c>
      <c r="AL1311">
        <v>1.0856105810000001</v>
      </c>
      <c r="AM1311">
        <v>1310</v>
      </c>
      <c r="AN1311">
        <v>1291.661597</v>
      </c>
      <c r="AO1311">
        <v>1310</v>
      </c>
      <c r="AP1311">
        <v>1.0856105810000001</v>
      </c>
      <c r="AQ1311">
        <v>1310</v>
      </c>
      <c r="AR1311">
        <v>108.10990870000001</v>
      </c>
      <c r="AS1311">
        <v>1310</v>
      </c>
      <c r="AT1311">
        <v>0.60195479299999999</v>
      </c>
      <c r="AU1311">
        <v>1310</v>
      </c>
      <c r="AV1311">
        <v>0.39767024899999998</v>
      </c>
      <c r="AW1311">
        <v>1310</v>
      </c>
      <c r="AX1311">
        <v>3.7495699999999998E-4</v>
      </c>
      <c r="AY1311">
        <v>1310</v>
      </c>
      <c r="AZ1311">
        <v>1630329.959</v>
      </c>
      <c r="BA1311">
        <v>1310</v>
      </c>
      <c r="BB1311">
        <v>1.0856105810000001</v>
      </c>
      <c r="BC1311">
        <v>1310</v>
      </c>
      <c r="BD1311">
        <v>106.4450257</v>
      </c>
      <c r="BE1311">
        <v>1310</v>
      </c>
      <c r="BF1311">
        <v>7.7143299999999997E-4</v>
      </c>
      <c r="BG1311">
        <v>1310</v>
      </c>
      <c r="BH1311">
        <v>1.5306085890000001</v>
      </c>
      <c r="BI1311">
        <v>1310</v>
      </c>
      <c r="BJ1311">
        <v>0.67574726500000004</v>
      </c>
      <c r="BK1311">
        <v>1310</v>
      </c>
      <c r="BL1311">
        <v>98.872805110000002</v>
      </c>
      <c r="BM1311">
        <v>1310</v>
      </c>
      <c r="BN1311">
        <v>174.67272500000001</v>
      </c>
    </row>
    <row r="1312" spans="1:66" x14ac:dyDescent="0.3">
      <c r="A1312">
        <v>1311</v>
      </c>
      <c r="B1312">
        <v>1.50843503</v>
      </c>
      <c r="C1312">
        <v>1311</v>
      </c>
      <c r="D1312">
        <v>166.17122839999999</v>
      </c>
      <c r="E1312">
        <v>1311</v>
      </c>
      <c r="F1312">
        <v>0.661655294</v>
      </c>
      <c r="G1312">
        <v>1311</v>
      </c>
      <c r="H1312">
        <v>0.92303391599999995</v>
      </c>
      <c r="I1312">
        <v>1311</v>
      </c>
      <c r="J1312">
        <v>153.7599013</v>
      </c>
      <c r="K1312">
        <v>1311</v>
      </c>
      <c r="L1312">
        <v>1665856.6059999999</v>
      </c>
      <c r="M1312">
        <v>1311</v>
      </c>
      <c r="N1312">
        <v>149.82438020000001</v>
      </c>
      <c r="O1312">
        <v>1311</v>
      </c>
      <c r="P1312">
        <v>7.5509000000000004E-4</v>
      </c>
      <c r="Q1312">
        <v>1311</v>
      </c>
      <c r="R1312">
        <v>1.0559067980000001</v>
      </c>
      <c r="S1312">
        <v>1311</v>
      </c>
      <c r="T1312">
        <v>1.1341706</v>
      </c>
      <c r="U1312">
        <v>1311</v>
      </c>
      <c r="V1312">
        <v>11.484209099999999</v>
      </c>
      <c r="W1312">
        <v>1311</v>
      </c>
      <c r="X1312">
        <v>0.111082413</v>
      </c>
      <c r="Y1312">
        <v>1311</v>
      </c>
      <c r="Z1312">
        <v>0.49728676399999999</v>
      </c>
      <c r="AA1312">
        <v>1311</v>
      </c>
      <c r="AB1312">
        <v>3.167707235</v>
      </c>
      <c r="AC1312">
        <v>1311</v>
      </c>
      <c r="AD1312">
        <v>5.1853884299999997</v>
      </c>
      <c r="AE1312">
        <v>1311</v>
      </c>
      <c r="AF1312">
        <v>493.7210546</v>
      </c>
      <c r="AG1312">
        <v>1311</v>
      </c>
      <c r="AH1312">
        <v>13577.378210000001</v>
      </c>
      <c r="AI1312">
        <v>1311</v>
      </c>
      <c r="AJ1312">
        <v>20.358348379999999</v>
      </c>
      <c r="AK1312">
        <v>1311</v>
      </c>
      <c r="AL1312">
        <v>1.4217983590000001</v>
      </c>
      <c r="AM1312">
        <v>1311</v>
      </c>
      <c r="AN1312">
        <v>14915.39407</v>
      </c>
      <c r="AO1312">
        <v>1311</v>
      </c>
      <c r="AP1312">
        <v>1.4217983590000001</v>
      </c>
      <c r="AQ1312">
        <v>1311</v>
      </c>
      <c r="AR1312">
        <v>140.90940810000001</v>
      </c>
      <c r="AS1312">
        <v>1311</v>
      </c>
      <c r="AT1312">
        <v>0.59435028400000001</v>
      </c>
      <c r="AU1312">
        <v>1311</v>
      </c>
      <c r="AV1312">
        <v>0.40474033300000001</v>
      </c>
      <c r="AW1312">
        <v>1311</v>
      </c>
      <c r="AX1312">
        <v>9.0938399999999995E-4</v>
      </c>
      <c r="AY1312">
        <v>1311</v>
      </c>
      <c r="AZ1312">
        <v>1665856.6059999999</v>
      </c>
      <c r="BA1312">
        <v>1311</v>
      </c>
      <c r="BB1312">
        <v>1.4217983590000001</v>
      </c>
      <c r="BC1312">
        <v>1311</v>
      </c>
      <c r="BD1312">
        <v>120.6363344</v>
      </c>
      <c r="BE1312">
        <v>1311</v>
      </c>
      <c r="BF1312">
        <v>9.8683100000000008E-4</v>
      </c>
      <c r="BG1312">
        <v>1311</v>
      </c>
      <c r="BH1312">
        <v>1.1268549370000001</v>
      </c>
      <c r="BI1312">
        <v>1311</v>
      </c>
      <c r="BJ1312">
        <v>0.25955907499999997</v>
      </c>
      <c r="BK1312">
        <v>1311</v>
      </c>
      <c r="BL1312">
        <v>279.87084520000002</v>
      </c>
      <c r="BM1312">
        <v>1311</v>
      </c>
      <c r="BN1312">
        <v>153.7599013</v>
      </c>
    </row>
    <row r="1313" spans="1:66" x14ac:dyDescent="0.3">
      <c r="A1313">
        <v>1312</v>
      </c>
      <c r="B1313">
        <v>1.5871624689999999</v>
      </c>
      <c r="C1313">
        <v>1312</v>
      </c>
      <c r="D1313">
        <v>159.04965150000001</v>
      </c>
      <c r="E1313">
        <v>1312</v>
      </c>
      <c r="F1313">
        <v>0.59717050000000005</v>
      </c>
      <c r="G1313">
        <v>1312</v>
      </c>
      <c r="H1313">
        <v>0.92483054600000003</v>
      </c>
      <c r="I1313">
        <v>1312</v>
      </c>
      <c r="J1313">
        <v>172.5592724</v>
      </c>
      <c r="K1313">
        <v>1312</v>
      </c>
      <c r="L1313">
        <v>1946484.5660000001</v>
      </c>
      <c r="M1313">
        <v>1312</v>
      </c>
      <c r="N1313">
        <v>144.919028</v>
      </c>
      <c r="O1313">
        <v>1312</v>
      </c>
      <c r="P1313">
        <v>7.5592599999999997E-4</v>
      </c>
      <c r="Q1313">
        <v>1312</v>
      </c>
      <c r="R1313">
        <v>1.859045002</v>
      </c>
      <c r="S1313">
        <v>1312</v>
      </c>
      <c r="T1313">
        <v>0.74247247199999999</v>
      </c>
      <c r="U1313">
        <v>1312</v>
      </c>
      <c r="V1313">
        <v>8.1430534160000008</v>
      </c>
      <c r="W1313">
        <v>1312</v>
      </c>
      <c r="X1313">
        <v>4.0656105999999997E-2</v>
      </c>
      <c r="Y1313">
        <v>1312</v>
      </c>
      <c r="Z1313">
        <v>0.36320000000000002</v>
      </c>
      <c r="AA1313">
        <v>1312</v>
      </c>
      <c r="AB1313">
        <v>2.1318728280000001</v>
      </c>
      <c r="AC1313">
        <v>1312</v>
      </c>
      <c r="AD1313">
        <v>8.3718430589999997</v>
      </c>
      <c r="AE1313">
        <v>1312</v>
      </c>
      <c r="AF1313">
        <v>264.78366599999998</v>
      </c>
      <c r="AG1313">
        <v>1312</v>
      </c>
      <c r="AH1313">
        <v>7466.4091189999999</v>
      </c>
      <c r="AI1313">
        <v>1312</v>
      </c>
      <c r="AJ1313">
        <v>87.983077519999995</v>
      </c>
      <c r="AK1313">
        <v>1312</v>
      </c>
      <c r="AL1313">
        <v>1.5191207689999999</v>
      </c>
      <c r="AM1313">
        <v>1312</v>
      </c>
      <c r="AN1313">
        <v>8667.2272649999995</v>
      </c>
      <c r="AO1313">
        <v>1312</v>
      </c>
      <c r="AP1313">
        <v>1.5191207689999999</v>
      </c>
      <c r="AQ1313">
        <v>1312</v>
      </c>
      <c r="AR1313">
        <v>128.7696464</v>
      </c>
      <c r="AS1313">
        <v>1312</v>
      </c>
      <c r="AT1313">
        <v>0.58578179600000002</v>
      </c>
      <c r="AU1313">
        <v>1312</v>
      </c>
      <c r="AV1313">
        <v>0.41335761100000001</v>
      </c>
      <c r="AW1313">
        <v>1312</v>
      </c>
      <c r="AX1313">
        <v>8.6059199999999998E-4</v>
      </c>
      <c r="AY1313">
        <v>1312</v>
      </c>
      <c r="AZ1313">
        <v>1946484.5660000001</v>
      </c>
      <c r="BA1313">
        <v>1312</v>
      </c>
      <c r="BB1313">
        <v>1.5191207689999999</v>
      </c>
      <c r="BC1313">
        <v>1312</v>
      </c>
      <c r="BD1313">
        <v>107.01481010000001</v>
      </c>
      <c r="BE1313">
        <v>1312</v>
      </c>
      <c r="BF1313">
        <v>7.9588700000000001E-4</v>
      </c>
      <c r="BG1313">
        <v>1312</v>
      </c>
      <c r="BH1313">
        <v>1.5413119550000001</v>
      </c>
      <c r="BI1313">
        <v>1312</v>
      </c>
      <c r="BJ1313">
        <v>0.44320925</v>
      </c>
      <c r="BK1313">
        <v>1312</v>
      </c>
      <c r="BL1313">
        <v>319.308986</v>
      </c>
      <c r="BM1313">
        <v>1312</v>
      </c>
      <c r="BN1313">
        <v>172.5592724</v>
      </c>
    </row>
    <row r="1314" spans="1:66" x14ac:dyDescent="0.3">
      <c r="A1314">
        <v>1313</v>
      </c>
      <c r="B1314">
        <v>1.302276311</v>
      </c>
      <c r="C1314">
        <v>1313</v>
      </c>
      <c r="D1314">
        <v>142.91966339999999</v>
      </c>
      <c r="E1314">
        <v>1313</v>
      </c>
      <c r="F1314">
        <v>0.86329779100000004</v>
      </c>
      <c r="G1314">
        <v>1313</v>
      </c>
      <c r="H1314">
        <v>0.347866385</v>
      </c>
      <c r="I1314">
        <v>1313</v>
      </c>
      <c r="J1314">
        <v>164.0899972</v>
      </c>
      <c r="K1314">
        <v>1313</v>
      </c>
      <c r="L1314">
        <v>1713368.189</v>
      </c>
      <c r="M1314">
        <v>1313</v>
      </c>
      <c r="N1314">
        <v>148.41612929999999</v>
      </c>
      <c r="O1314">
        <v>1313</v>
      </c>
      <c r="P1314">
        <v>7.5910500000000004E-4</v>
      </c>
      <c r="Q1314">
        <v>1313</v>
      </c>
      <c r="R1314">
        <v>0.97202615599999997</v>
      </c>
      <c r="S1314">
        <v>1313</v>
      </c>
      <c r="T1314">
        <v>0.443563547</v>
      </c>
      <c r="U1314">
        <v>1313</v>
      </c>
      <c r="V1314">
        <v>10.59577434</v>
      </c>
      <c r="W1314">
        <v>1313</v>
      </c>
      <c r="X1314">
        <v>0.143835722</v>
      </c>
      <c r="Y1314">
        <v>1313</v>
      </c>
      <c r="Z1314">
        <v>0.20846341900000001</v>
      </c>
      <c r="AA1314">
        <v>1313</v>
      </c>
      <c r="AB1314">
        <v>1.418438549</v>
      </c>
      <c r="AC1314">
        <v>1313</v>
      </c>
      <c r="AD1314">
        <v>6.7865237340000002</v>
      </c>
      <c r="AE1314">
        <v>1313</v>
      </c>
      <c r="AF1314">
        <v>456.3977524</v>
      </c>
      <c r="AG1314">
        <v>1313</v>
      </c>
      <c r="AH1314">
        <v>3527.9409070000002</v>
      </c>
      <c r="AI1314">
        <v>1313</v>
      </c>
      <c r="AJ1314">
        <v>4.3089002729999999</v>
      </c>
      <c r="AK1314">
        <v>1313</v>
      </c>
      <c r="AL1314">
        <v>1.2464328090000001</v>
      </c>
      <c r="AM1314">
        <v>1313</v>
      </c>
      <c r="AN1314">
        <v>4173.5313130000004</v>
      </c>
      <c r="AO1314">
        <v>1313</v>
      </c>
      <c r="AP1314">
        <v>1.2464328090000001</v>
      </c>
      <c r="AQ1314">
        <v>1313</v>
      </c>
      <c r="AR1314">
        <v>139.70225579999999</v>
      </c>
      <c r="AS1314">
        <v>1313</v>
      </c>
      <c r="AT1314">
        <v>0.75499059899999998</v>
      </c>
      <c r="AU1314">
        <v>1313</v>
      </c>
      <c r="AV1314">
        <v>0.244164933</v>
      </c>
      <c r="AW1314">
        <v>1313</v>
      </c>
      <c r="AX1314">
        <v>8.4446900000000004E-4</v>
      </c>
      <c r="AY1314">
        <v>1313</v>
      </c>
      <c r="AZ1314">
        <v>1713368.189</v>
      </c>
      <c r="BA1314">
        <v>1313</v>
      </c>
      <c r="BB1314">
        <v>1.2464328090000001</v>
      </c>
      <c r="BC1314">
        <v>1313</v>
      </c>
      <c r="BD1314">
        <v>132.3168234</v>
      </c>
      <c r="BE1314">
        <v>1313</v>
      </c>
      <c r="BF1314">
        <v>7.9881199999999998E-4</v>
      </c>
      <c r="BG1314">
        <v>1313</v>
      </c>
      <c r="BH1314">
        <v>0.91052078700000005</v>
      </c>
      <c r="BI1314">
        <v>1313</v>
      </c>
      <c r="BJ1314">
        <v>0.12819343</v>
      </c>
      <c r="BK1314">
        <v>1313</v>
      </c>
      <c r="BL1314">
        <v>710.44770129999995</v>
      </c>
      <c r="BM1314">
        <v>1313</v>
      </c>
      <c r="BN1314">
        <v>164.08999779999999</v>
      </c>
    </row>
    <row r="1315" spans="1:66" x14ac:dyDescent="0.3">
      <c r="A1315">
        <v>1314</v>
      </c>
      <c r="B1315">
        <v>1.68199827</v>
      </c>
      <c r="C1315">
        <v>1314</v>
      </c>
      <c r="D1315">
        <v>131.45585</v>
      </c>
      <c r="E1315">
        <v>1314</v>
      </c>
      <c r="F1315">
        <v>0.65601394800000001</v>
      </c>
      <c r="G1315">
        <v>1314</v>
      </c>
      <c r="H1315">
        <v>0.171733946</v>
      </c>
      <c r="I1315">
        <v>1314</v>
      </c>
      <c r="J1315">
        <v>174.9638454</v>
      </c>
      <c r="K1315">
        <v>1314</v>
      </c>
      <c r="L1315">
        <v>1149072.186</v>
      </c>
      <c r="M1315">
        <v>1314</v>
      </c>
      <c r="N1315">
        <v>131.20657</v>
      </c>
      <c r="O1315">
        <v>1314</v>
      </c>
      <c r="P1315">
        <v>7.5452199999999998E-4</v>
      </c>
      <c r="Q1315">
        <v>1314</v>
      </c>
      <c r="R1315">
        <v>1.1682281320000001</v>
      </c>
      <c r="S1315">
        <v>1314</v>
      </c>
      <c r="T1315">
        <v>0.49612819699999999</v>
      </c>
      <c r="U1315">
        <v>1314</v>
      </c>
      <c r="V1315">
        <v>12.555685159999999</v>
      </c>
      <c r="W1315">
        <v>1314</v>
      </c>
      <c r="X1315">
        <v>0.116225869</v>
      </c>
      <c r="Y1315">
        <v>1314</v>
      </c>
      <c r="Z1315">
        <v>0.18976374100000001</v>
      </c>
      <c r="AA1315">
        <v>1314</v>
      </c>
      <c r="AB1315">
        <v>5.1567367859999997</v>
      </c>
      <c r="AC1315">
        <v>1314</v>
      </c>
      <c r="AD1315">
        <v>8.8713063139999999</v>
      </c>
      <c r="AE1315">
        <v>1314</v>
      </c>
      <c r="AF1315">
        <v>2074.4437039999998</v>
      </c>
      <c r="AG1315">
        <v>1314</v>
      </c>
      <c r="AH1315">
        <v>3342.2843229999999</v>
      </c>
      <c r="AI1315">
        <v>1314</v>
      </c>
      <c r="AJ1315">
        <v>16.453407949999999</v>
      </c>
      <c r="AK1315">
        <v>1314</v>
      </c>
      <c r="AL1315">
        <v>1.553790419</v>
      </c>
      <c r="AM1315">
        <v>1314</v>
      </c>
      <c r="AN1315">
        <v>4144.7180909999997</v>
      </c>
      <c r="AO1315">
        <v>1314</v>
      </c>
      <c r="AP1315">
        <v>1.553790419</v>
      </c>
      <c r="AQ1315">
        <v>1314</v>
      </c>
      <c r="AR1315">
        <v>149.7984099</v>
      </c>
      <c r="AS1315">
        <v>1314</v>
      </c>
      <c r="AT1315">
        <v>0.61829309799999999</v>
      </c>
      <c r="AU1315">
        <v>1314</v>
      </c>
      <c r="AV1315">
        <v>0.38090131199999999</v>
      </c>
      <c r="AW1315">
        <v>1314</v>
      </c>
      <c r="AX1315">
        <v>8.0559000000000002E-4</v>
      </c>
      <c r="AY1315">
        <v>1314</v>
      </c>
      <c r="AZ1315">
        <v>1149072.186</v>
      </c>
      <c r="BA1315">
        <v>1314</v>
      </c>
      <c r="BB1315">
        <v>1.553790419</v>
      </c>
      <c r="BC1315">
        <v>1314</v>
      </c>
      <c r="BD1315">
        <v>133.57145019999999</v>
      </c>
      <c r="BE1315">
        <v>1314</v>
      </c>
      <c r="BF1315">
        <v>9.9753199999999998E-4</v>
      </c>
      <c r="BG1315">
        <v>1314</v>
      </c>
      <c r="BH1315">
        <v>0.84592924199999997</v>
      </c>
      <c r="BI1315">
        <v>1314</v>
      </c>
      <c r="BJ1315">
        <v>0.119609164</v>
      </c>
      <c r="BK1315">
        <v>1314</v>
      </c>
      <c r="BL1315">
        <v>1322.3832970000001</v>
      </c>
      <c r="BM1315">
        <v>1314</v>
      </c>
      <c r="BN1315">
        <v>174.9638454</v>
      </c>
    </row>
    <row r="1316" spans="1:66" x14ac:dyDescent="0.3">
      <c r="A1316">
        <v>1315</v>
      </c>
      <c r="B1316">
        <v>1.2719298969999999</v>
      </c>
      <c r="C1316">
        <v>1315</v>
      </c>
      <c r="D1316">
        <v>157.15765010000001</v>
      </c>
      <c r="E1316">
        <v>1315</v>
      </c>
      <c r="F1316">
        <v>0.74442187900000001</v>
      </c>
      <c r="G1316">
        <v>1315</v>
      </c>
      <c r="H1316">
        <v>0.200910221</v>
      </c>
      <c r="I1316">
        <v>1315</v>
      </c>
      <c r="J1316">
        <v>169.3626055</v>
      </c>
      <c r="K1316">
        <v>1315</v>
      </c>
      <c r="L1316">
        <v>1969665.334</v>
      </c>
      <c r="M1316">
        <v>1315</v>
      </c>
      <c r="N1316">
        <v>144.80977949999999</v>
      </c>
      <c r="O1316">
        <v>1315</v>
      </c>
      <c r="P1316">
        <v>7.5145400000000003E-4</v>
      </c>
      <c r="Q1316">
        <v>1315</v>
      </c>
      <c r="R1316">
        <v>1.7681725740000001</v>
      </c>
      <c r="S1316">
        <v>1315</v>
      </c>
      <c r="T1316">
        <v>0.63003696200000003</v>
      </c>
      <c r="U1316">
        <v>1315</v>
      </c>
      <c r="V1316">
        <v>10.38118248</v>
      </c>
      <c r="W1316">
        <v>1315</v>
      </c>
      <c r="X1316">
        <v>0.12669788500000001</v>
      </c>
      <c r="Y1316">
        <v>1315</v>
      </c>
      <c r="Z1316">
        <v>0.49844583599999998</v>
      </c>
      <c r="AA1316">
        <v>1315</v>
      </c>
      <c r="AB1316">
        <v>3.4778328460000001</v>
      </c>
      <c r="AC1316">
        <v>1315</v>
      </c>
      <c r="AD1316">
        <v>7.7424587889999996</v>
      </c>
      <c r="AE1316">
        <v>1315</v>
      </c>
      <c r="AF1316">
        <v>534.0706338</v>
      </c>
      <c r="AG1316">
        <v>1315</v>
      </c>
      <c r="AH1316">
        <v>2055.615155</v>
      </c>
      <c r="AI1316">
        <v>1315</v>
      </c>
      <c r="AJ1316">
        <v>21.57020267</v>
      </c>
      <c r="AK1316">
        <v>1315</v>
      </c>
      <c r="AL1316">
        <v>1.17395527</v>
      </c>
      <c r="AM1316">
        <v>1315</v>
      </c>
      <c r="AN1316">
        <v>3235.3041290000001</v>
      </c>
      <c r="AO1316">
        <v>1315</v>
      </c>
      <c r="AP1316">
        <v>1.17395527</v>
      </c>
      <c r="AQ1316">
        <v>1315</v>
      </c>
      <c r="AR1316">
        <v>115.2256579</v>
      </c>
      <c r="AS1316">
        <v>1315</v>
      </c>
      <c r="AT1316">
        <v>0.65756908999999997</v>
      </c>
      <c r="AU1316">
        <v>1315</v>
      </c>
      <c r="AV1316">
        <v>0.34179617499999998</v>
      </c>
      <c r="AW1316">
        <v>1315</v>
      </c>
      <c r="AX1316">
        <v>6.3473499999999999E-4</v>
      </c>
      <c r="AY1316">
        <v>1315</v>
      </c>
      <c r="AZ1316">
        <v>1969665.334</v>
      </c>
      <c r="BA1316">
        <v>1315</v>
      </c>
      <c r="BB1316">
        <v>1.17395527</v>
      </c>
      <c r="BC1316">
        <v>1315</v>
      </c>
      <c r="BD1316">
        <v>110.2542263</v>
      </c>
      <c r="BE1316">
        <v>1315</v>
      </c>
      <c r="BF1316">
        <v>8.5299400000000004E-4</v>
      </c>
      <c r="BG1316">
        <v>1315</v>
      </c>
      <c r="BH1316">
        <v>1.4648768400000001</v>
      </c>
      <c r="BI1316">
        <v>1315</v>
      </c>
      <c r="BJ1316">
        <v>0.33420097900000001</v>
      </c>
      <c r="BK1316">
        <v>1315</v>
      </c>
      <c r="BL1316">
        <v>216.58271110000001</v>
      </c>
      <c r="BM1316">
        <v>1315</v>
      </c>
      <c r="BN1316">
        <v>169.3626055</v>
      </c>
    </row>
    <row r="1317" spans="1:66" x14ac:dyDescent="0.3">
      <c r="A1317">
        <v>1316</v>
      </c>
      <c r="B1317">
        <v>1.875717007</v>
      </c>
      <c r="C1317">
        <v>1316</v>
      </c>
      <c r="D1317">
        <v>122.54116089999999</v>
      </c>
      <c r="E1317">
        <v>1316</v>
      </c>
      <c r="F1317">
        <v>0.74187714900000001</v>
      </c>
      <c r="G1317">
        <v>1316</v>
      </c>
      <c r="H1317">
        <v>0.4141031</v>
      </c>
      <c r="I1317">
        <v>1316</v>
      </c>
      <c r="J1317">
        <v>175.88107299999999</v>
      </c>
      <c r="K1317">
        <v>1316</v>
      </c>
      <c r="L1317">
        <v>1987247.6340000001</v>
      </c>
      <c r="M1317">
        <v>1316</v>
      </c>
      <c r="N1317">
        <v>129.30839940000001</v>
      </c>
      <c r="O1317">
        <v>1316</v>
      </c>
      <c r="P1317">
        <v>7.5438600000000001E-4</v>
      </c>
      <c r="Q1317">
        <v>1316</v>
      </c>
      <c r="R1317">
        <v>0.96163282100000003</v>
      </c>
      <c r="S1317">
        <v>1316</v>
      </c>
      <c r="T1317">
        <v>1.21876812</v>
      </c>
      <c r="U1317">
        <v>1316</v>
      </c>
      <c r="V1317">
        <v>14.970087639999999</v>
      </c>
      <c r="W1317">
        <v>1316</v>
      </c>
      <c r="X1317">
        <v>4.5182786000000003E-2</v>
      </c>
      <c r="Y1317">
        <v>1316</v>
      </c>
      <c r="Z1317">
        <v>0.209068222</v>
      </c>
      <c r="AA1317">
        <v>1316</v>
      </c>
      <c r="AB1317">
        <v>6.3489088120000003</v>
      </c>
      <c r="AC1317">
        <v>1316</v>
      </c>
      <c r="AD1317">
        <v>9.0678887269999997</v>
      </c>
      <c r="AE1317">
        <v>1316</v>
      </c>
      <c r="AF1317">
        <v>4202.6220400000002</v>
      </c>
      <c r="AG1317">
        <v>1316</v>
      </c>
      <c r="AH1317">
        <v>14404.136200000001</v>
      </c>
      <c r="AI1317">
        <v>1316</v>
      </c>
      <c r="AJ1317">
        <v>128.11357279999999</v>
      </c>
      <c r="AK1317">
        <v>1316</v>
      </c>
      <c r="AL1317">
        <v>1.7265966699999999</v>
      </c>
      <c r="AM1317">
        <v>1316</v>
      </c>
      <c r="AN1317">
        <v>16507.10123</v>
      </c>
      <c r="AO1317">
        <v>1316</v>
      </c>
      <c r="AP1317">
        <v>1.7265966699999999</v>
      </c>
      <c r="AQ1317">
        <v>1316</v>
      </c>
      <c r="AR1317">
        <v>136.42663139999999</v>
      </c>
      <c r="AS1317">
        <v>1316</v>
      </c>
      <c r="AT1317">
        <v>0.65257034700000005</v>
      </c>
      <c r="AU1317">
        <v>1316</v>
      </c>
      <c r="AV1317">
        <v>0.34655792200000002</v>
      </c>
      <c r="AW1317">
        <v>1316</v>
      </c>
      <c r="AX1317">
        <v>8.7173100000000005E-4</v>
      </c>
      <c r="AY1317">
        <v>1316</v>
      </c>
      <c r="AZ1317">
        <v>1987247.6340000001</v>
      </c>
      <c r="BA1317">
        <v>1316</v>
      </c>
      <c r="BB1317">
        <v>1.7265966699999999</v>
      </c>
      <c r="BC1317">
        <v>1316</v>
      </c>
      <c r="BD1317">
        <v>126.6259254</v>
      </c>
      <c r="BE1317">
        <v>1316</v>
      </c>
      <c r="BF1317">
        <v>1.4864940000000001E-3</v>
      </c>
      <c r="BG1317">
        <v>1316</v>
      </c>
      <c r="BH1317">
        <v>0.91765231700000005</v>
      </c>
      <c r="BI1317">
        <v>1316</v>
      </c>
      <c r="BJ1317">
        <v>0.20305442900000001</v>
      </c>
      <c r="BK1317">
        <v>1316</v>
      </c>
      <c r="BL1317">
        <v>2722.784071</v>
      </c>
      <c r="BM1317">
        <v>1316</v>
      </c>
      <c r="BN1317">
        <v>175.88107299999999</v>
      </c>
    </row>
    <row r="1318" spans="1:66" x14ac:dyDescent="0.3">
      <c r="A1318">
        <v>1317</v>
      </c>
      <c r="B1318">
        <v>1.7642658710000001</v>
      </c>
      <c r="C1318">
        <v>1317</v>
      </c>
      <c r="D1318">
        <v>134.05526639999999</v>
      </c>
      <c r="E1318">
        <v>1317</v>
      </c>
      <c r="F1318">
        <v>0.71963917099999997</v>
      </c>
      <c r="G1318">
        <v>1317</v>
      </c>
      <c r="H1318">
        <v>0.57633430600000002</v>
      </c>
      <c r="I1318">
        <v>1317</v>
      </c>
      <c r="J1318">
        <v>172.59495670000001</v>
      </c>
      <c r="K1318">
        <v>1317</v>
      </c>
      <c r="L1318">
        <v>1337218.8</v>
      </c>
      <c r="M1318">
        <v>1317</v>
      </c>
      <c r="N1318">
        <v>140.6759591</v>
      </c>
      <c r="O1318">
        <v>1317</v>
      </c>
      <c r="P1318">
        <v>7.5415200000000001E-4</v>
      </c>
      <c r="Q1318">
        <v>1317</v>
      </c>
      <c r="R1318">
        <v>1.8918862569999999</v>
      </c>
      <c r="S1318">
        <v>1317</v>
      </c>
      <c r="T1318">
        <v>0.58234333800000004</v>
      </c>
      <c r="U1318">
        <v>1317</v>
      </c>
      <c r="V1318">
        <v>9.6307763059999996</v>
      </c>
      <c r="W1318">
        <v>1317</v>
      </c>
      <c r="X1318">
        <v>0.101224998</v>
      </c>
      <c r="Y1318">
        <v>1317</v>
      </c>
      <c r="Z1318">
        <v>0.15328387600000001</v>
      </c>
      <c r="AA1318">
        <v>1317</v>
      </c>
      <c r="AB1318">
        <v>5.8376773550000003</v>
      </c>
      <c r="AC1318">
        <v>1317</v>
      </c>
      <c r="AD1318">
        <v>8.3790894359999992</v>
      </c>
      <c r="AE1318">
        <v>1317</v>
      </c>
      <c r="AF1318">
        <v>3672.3702549999998</v>
      </c>
      <c r="AG1318">
        <v>1317</v>
      </c>
      <c r="AH1318">
        <v>6797.7154350000001</v>
      </c>
      <c r="AI1318">
        <v>1317</v>
      </c>
      <c r="AJ1318">
        <v>45.889838769999997</v>
      </c>
      <c r="AK1318">
        <v>1317</v>
      </c>
      <c r="AL1318">
        <v>1.6324766799999999</v>
      </c>
      <c r="AM1318">
        <v>1317</v>
      </c>
      <c r="AN1318">
        <v>8471.5293770000007</v>
      </c>
      <c r="AO1318">
        <v>1317</v>
      </c>
      <c r="AP1318">
        <v>1.6324766799999999</v>
      </c>
      <c r="AQ1318">
        <v>1317</v>
      </c>
      <c r="AR1318">
        <v>137.3763544</v>
      </c>
      <c r="AS1318">
        <v>1317</v>
      </c>
      <c r="AT1318">
        <v>0.70186793199999997</v>
      </c>
      <c r="AU1318">
        <v>1317</v>
      </c>
      <c r="AV1318">
        <v>0.297330451</v>
      </c>
      <c r="AW1318">
        <v>1317</v>
      </c>
      <c r="AX1318">
        <v>8.0161700000000002E-4</v>
      </c>
      <c r="AY1318">
        <v>1317</v>
      </c>
      <c r="AZ1318">
        <v>1337218.8</v>
      </c>
      <c r="BA1318">
        <v>1317</v>
      </c>
      <c r="BB1318">
        <v>1.6324766799999999</v>
      </c>
      <c r="BC1318">
        <v>1317</v>
      </c>
      <c r="BD1318">
        <v>126.7526216</v>
      </c>
      <c r="BE1318">
        <v>1317</v>
      </c>
      <c r="BF1318">
        <v>1.0716180000000001E-3</v>
      </c>
      <c r="BG1318">
        <v>1317</v>
      </c>
      <c r="BH1318">
        <v>1.1033712979999999</v>
      </c>
      <c r="BI1318">
        <v>1317</v>
      </c>
      <c r="BJ1318">
        <v>0.118510527</v>
      </c>
      <c r="BK1318">
        <v>1317</v>
      </c>
      <c r="BL1318">
        <v>1124.6220980000001</v>
      </c>
      <c r="BM1318">
        <v>1317</v>
      </c>
      <c r="BN1318">
        <v>172.59495670000001</v>
      </c>
    </row>
    <row r="1319" spans="1:66" x14ac:dyDescent="0.3">
      <c r="A1319">
        <v>1318</v>
      </c>
      <c r="B1319">
        <v>1.4851088349999999</v>
      </c>
      <c r="C1319">
        <v>1318</v>
      </c>
      <c r="D1319">
        <v>165.95048499999999</v>
      </c>
      <c r="E1319">
        <v>1318</v>
      </c>
      <c r="F1319">
        <v>0.55144985499999999</v>
      </c>
      <c r="G1319">
        <v>1318</v>
      </c>
      <c r="H1319">
        <v>0.57704186000000002</v>
      </c>
      <c r="I1319">
        <v>1318</v>
      </c>
      <c r="J1319">
        <v>150.7665638</v>
      </c>
      <c r="K1319">
        <v>1318</v>
      </c>
      <c r="L1319">
        <v>1514300.9580000001</v>
      </c>
      <c r="M1319">
        <v>1318</v>
      </c>
      <c r="N1319">
        <v>122.28373379999999</v>
      </c>
      <c r="O1319">
        <v>1318</v>
      </c>
      <c r="P1319">
        <v>7.5467700000000004E-4</v>
      </c>
      <c r="Q1319">
        <v>1318</v>
      </c>
      <c r="R1319">
        <v>1.4289132170000001</v>
      </c>
      <c r="S1319">
        <v>1318</v>
      </c>
      <c r="T1319">
        <v>0.78074348699999996</v>
      </c>
      <c r="U1319">
        <v>1318</v>
      </c>
      <c r="V1319">
        <v>8.8154381350000008</v>
      </c>
      <c r="W1319">
        <v>1318</v>
      </c>
      <c r="X1319">
        <v>9.5179522000000003E-2</v>
      </c>
      <c r="Y1319">
        <v>1318</v>
      </c>
      <c r="Z1319">
        <v>0.43633007400000001</v>
      </c>
      <c r="AA1319">
        <v>1318</v>
      </c>
      <c r="AB1319">
        <v>1.3058771389999999</v>
      </c>
      <c r="AC1319">
        <v>1318</v>
      </c>
      <c r="AD1319">
        <v>4.7828157600000001</v>
      </c>
      <c r="AE1319">
        <v>1318</v>
      </c>
      <c r="AF1319">
        <v>141.97428719999999</v>
      </c>
      <c r="AG1319">
        <v>1318</v>
      </c>
      <c r="AH1319">
        <v>4932.488797</v>
      </c>
      <c r="AI1319">
        <v>1318</v>
      </c>
      <c r="AJ1319">
        <v>10.52937468</v>
      </c>
      <c r="AK1319">
        <v>1318</v>
      </c>
      <c r="AL1319">
        <v>1.4304078090000001</v>
      </c>
      <c r="AM1319">
        <v>1318</v>
      </c>
      <c r="AN1319">
        <v>5415.2809880000004</v>
      </c>
      <c r="AO1319">
        <v>1318</v>
      </c>
      <c r="AP1319">
        <v>1.4304078090000001</v>
      </c>
      <c r="AQ1319">
        <v>1318</v>
      </c>
      <c r="AR1319">
        <v>128.8334825</v>
      </c>
      <c r="AS1319">
        <v>1318</v>
      </c>
      <c r="AT1319">
        <v>0.50970088499999999</v>
      </c>
      <c r="AU1319">
        <v>1318</v>
      </c>
      <c r="AV1319">
        <v>0.48938917799999998</v>
      </c>
      <c r="AW1319">
        <v>1318</v>
      </c>
      <c r="AX1319">
        <v>9.0993599999999997E-4</v>
      </c>
      <c r="AY1319">
        <v>1318</v>
      </c>
      <c r="AZ1319">
        <v>1514300.9580000001</v>
      </c>
      <c r="BA1319">
        <v>1318</v>
      </c>
      <c r="BB1319">
        <v>1.4304078090000001</v>
      </c>
      <c r="BC1319">
        <v>1318</v>
      </c>
      <c r="BD1319">
        <v>109.5502539</v>
      </c>
      <c r="BE1319">
        <v>1318</v>
      </c>
      <c r="BF1319">
        <v>7.9573199999999995E-4</v>
      </c>
      <c r="BG1319">
        <v>1318</v>
      </c>
      <c r="BH1319">
        <v>1.402356111</v>
      </c>
      <c r="BI1319">
        <v>1318</v>
      </c>
      <c r="BJ1319">
        <v>0.48839666199999998</v>
      </c>
      <c r="BK1319">
        <v>1318</v>
      </c>
      <c r="BL1319">
        <v>216.05059460000001</v>
      </c>
      <c r="BM1319">
        <v>1318</v>
      </c>
      <c r="BN1319">
        <v>150.7665638</v>
      </c>
    </row>
    <row r="1320" spans="1:66" x14ac:dyDescent="0.3">
      <c r="A1320">
        <v>1319</v>
      </c>
      <c r="B1320">
        <v>1.1691090829999999</v>
      </c>
      <c r="C1320">
        <v>1319</v>
      </c>
      <c r="D1320">
        <v>124.1488907</v>
      </c>
      <c r="E1320">
        <v>1319</v>
      </c>
      <c r="F1320">
        <v>0.80505723600000001</v>
      </c>
      <c r="G1320">
        <v>1319</v>
      </c>
      <c r="H1320">
        <v>0.90335332000000002</v>
      </c>
      <c r="I1320">
        <v>1319</v>
      </c>
      <c r="J1320">
        <v>160.32578860000001</v>
      </c>
      <c r="K1320">
        <v>1319</v>
      </c>
      <c r="L1320">
        <v>1977799.841</v>
      </c>
      <c r="M1320">
        <v>1319</v>
      </c>
      <c r="N1320">
        <v>124.38299960000001</v>
      </c>
      <c r="O1320">
        <v>1319</v>
      </c>
      <c r="P1320">
        <v>7.5235500000000002E-4</v>
      </c>
      <c r="Q1320">
        <v>1319</v>
      </c>
      <c r="R1320">
        <v>1.3265714609999999</v>
      </c>
      <c r="S1320">
        <v>1319</v>
      </c>
      <c r="T1320">
        <v>0.83586468700000005</v>
      </c>
      <c r="U1320">
        <v>1319</v>
      </c>
      <c r="V1320">
        <v>4.9047074249999998</v>
      </c>
      <c r="W1320">
        <v>1319</v>
      </c>
      <c r="X1320">
        <v>6.9434630999999997E-2</v>
      </c>
      <c r="Y1320">
        <v>1319</v>
      </c>
      <c r="Z1320">
        <v>0.39328451800000003</v>
      </c>
      <c r="AA1320">
        <v>1319</v>
      </c>
      <c r="AB1320">
        <v>8.1528261910000008</v>
      </c>
      <c r="AC1320">
        <v>1319</v>
      </c>
      <c r="AD1320">
        <v>6.1632075750000004</v>
      </c>
      <c r="AE1320">
        <v>1319</v>
      </c>
      <c r="AF1320">
        <v>397.79367980000001</v>
      </c>
      <c r="AG1320">
        <v>1319</v>
      </c>
      <c r="AH1320">
        <v>2080.462462</v>
      </c>
      <c r="AI1320">
        <v>1319</v>
      </c>
      <c r="AJ1320">
        <v>142.7586786</v>
      </c>
      <c r="AK1320">
        <v>1319</v>
      </c>
      <c r="AL1320">
        <v>0.98344899100000005</v>
      </c>
      <c r="AM1320">
        <v>1319</v>
      </c>
      <c r="AN1320">
        <v>2746.824376</v>
      </c>
      <c r="AO1320">
        <v>1319</v>
      </c>
      <c r="AP1320">
        <v>0.98344899100000005</v>
      </c>
      <c r="AQ1320">
        <v>1319</v>
      </c>
      <c r="AR1320">
        <v>117.62882190000001</v>
      </c>
      <c r="AS1320">
        <v>1319</v>
      </c>
      <c r="AT1320">
        <v>0.60982392399999996</v>
      </c>
      <c r="AU1320">
        <v>1319</v>
      </c>
      <c r="AV1320">
        <v>0.38941942699999998</v>
      </c>
      <c r="AW1320">
        <v>1319</v>
      </c>
      <c r="AX1320">
        <v>7.5664999999999999E-4</v>
      </c>
      <c r="AY1320">
        <v>1319</v>
      </c>
      <c r="AZ1320">
        <v>1977799.841</v>
      </c>
      <c r="BA1320">
        <v>1319</v>
      </c>
      <c r="BB1320">
        <v>0.98344899100000005</v>
      </c>
      <c r="BC1320">
        <v>1319</v>
      </c>
      <c r="BD1320">
        <v>110.9107946</v>
      </c>
      <c r="BE1320">
        <v>1319</v>
      </c>
      <c r="BF1320">
        <v>8.0715400000000003E-4</v>
      </c>
      <c r="BG1320">
        <v>1319</v>
      </c>
      <c r="BH1320">
        <v>1.3264216769999999</v>
      </c>
      <c r="BI1320">
        <v>1319</v>
      </c>
      <c r="BJ1320">
        <v>0.49898406699999998</v>
      </c>
      <c r="BK1320">
        <v>1319</v>
      </c>
      <c r="BL1320">
        <v>88.243179490000003</v>
      </c>
      <c r="BM1320">
        <v>1319</v>
      </c>
      <c r="BN1320">
        <v>160.32578860000001</v>
      </c>
    </row>
    <row r="1321" spans="1:66" x14ac:dyDescent="0.3">
      <c r="A1321">
        <v>1320</v>
      </c>
      <c r="B1321">
        <v>1.570507917</v>
      </c>
      <c r="C1321">
        <v>1320</v>
      </c>
      <c r="D1321">
        <v>151.27765210000001</v>
      </c>
      <c r="E1321">
        <v>1320</v>
      </c>
      <c r="F1321">
        <v>0.58607627900000003</v>
      </c>
      <c r="G1321">
        <v>1320</v>
      </c>
      <c r="H1321">
        <v>0.74124239599999997</v>
      </c>
      <c r="I1321">
        <v>1320</v>
      </c>
      <c r="J1321">
        <v>158.0002825</v>
      </c>
      <c r="K1321">
        <v>1320</v>
      </c>
      <c r="L1321">
        <v>1177068.8160000001</v>
      </c>
      <c r="M1321">
        <v>1320</v>
      </c>
      <c r="N1321">
        <v>123.0177726</v>
      </c>
      <c r="O1321">
        <v>1320</v>
      </c>
      <c r="P1321">
        <v>7.5625900000000001E-4</v>
      </c>
      <c r="Q1321">
        <v>1320</v>
      </c>
      <c r="R1321">
        <v>1.51438648</v>
      </c>
      <c r="S1321">
        <v>1320</v>
      </c>
      <c r="T1321">
        <v>0.717218511</v>
      </c>
      <c r="U1321">
        <v>1320</v>
      </c>
      <c r="V1321">
        <v>5.2659091690000004</v>
      </c>
      <c r="W1321">
        <v>1320</v>
      </c>
      <c r="X1321">
        <v>5.6523182999999998E-2</v>
      </c>
      <c r="Y1321">
        <v>1320</v>
      </c>
      <c r="Z1321">
        <v>0.388090145</v>
      </c>
      <c r="AA1321">
        <v>1320</v>
      </c>
      <c r="AB1321">
        <v>1.8523086719999999</v>
      </c>
      <c r="AC1321">
        <v>1320</v>
      </c>
      <c r="AD1321">
        <v>5.8014464779999999</v>
      </c>
      <c r="AE1321">
        <v>1320</v>
      </c>
      <c r="AF1321">
        <v>78.551987850000003</v>
      </c>
      <c r="AG1321">
        <v>1320</v>
      </c>
      <c r="AH1321">
        <v>2509.7286909999998</v>
      </c>
      <c r="AI1321">
        <v>1320</v>
      </c>
      <c r="AJ1321">
        <v>35.594488339999998</v>
      </c>
      <c r="AK1321">
        <v>1320</v>
      </c>
      <c r="AL1321">
        <v>1.5069589699999999</v>
      </c>
      <c r="AM1321">
        <v>1320</v>
      </c>
      <c r="AN1321">
        <v>2837.9011180000002</v>
      </c>
      <c r="AO1321">
        <v>1320</v>
      </c>
      <c r="AP1321">
        <v>1.5069589699999999</v>
      </c>
      <c r="AQ1321">
        <v>1320</v>
      </c>
      <c r="AR1321">
        <v>124.7231013</v>
      </c>
      <c r="AS1321">
        <v>1320</v>
      </c>
      <c r="AT1321">
        <v>0.54402280300000005</v>
      </c>
      <c r="AU1321">
        <v>1320</v>
      </c>
      <c r="AV1321">
        <v>0.45509371999999998</v>
      </c>
      <c r="AW1321">
        <v>1320</v>
      </c>
      <c r="AX1321">
        <v>8.8347700000000003E-4</v>
      </c>
      <c r="AY1321">
        <v>1320</v>
      </c>
      <c r="AZ1321">
        <v>1177068.8160000001</v>
      </c>
      <c r="BA1321">
        <v>1320</v>
      </c>
      <c r="BB1321">
        <v>1.5069589699999999</v>
      </c>
      <c r="BC1321">
        <v>1320</v>
      </c>
      <c r="BD1321">
        <v>108.5313147</v>
      </c>
      <c r="BE1321">
        <v>1320</v>
      </c>
      <c r="BF1321">
        <v>7.8297200000000005E-4</v>
      </c>
      <c r="BG1321">
        <v>1320</v>
      </c>
      <c r="BH1321">
        <v>1.4523493999999999</v>
      </c>
      <c r="BI1321">
        <v>1320</v>
      </c>
      <c r="BJ1321">
        <v>0.50039737299999998</v>
      </c>
      <c r="BK1321">
        <v>1320</v>
      </c>
      <c r="BL1321">
        <v>110.1721072</v>
      </c>
      <c r="BM1321">
        <v>1320</v>
      </c>
      <c r="BN1321">
        <v>158.0002825</v>
      </c>
    </row>
    <row r="1322" spans="1:66" x14ac:dyDescent="0.3">
      <c r="A1322">
        <v>1321</v>
      </c>
      <c r="B1322">
        <v>1.3797250169999999</v>
      </c>
      <c r="C1322">
        <v>1321</v>
      </c>
      <c r="D1322">
        <v>165.86738940000001</v>
      </c>
      <c r="E1322">
        <v>1321</v>
      </c>
      <c r="F1322">
        <v>0.57891296999999997</v>
      </c>
      <c r="G1322">
        <v>1321</v>
      </c>
      <c r="H1322">
        <v>0.29177840599999999</v>
      </c>
      <c r="I1322">
        <v>1321</v>
      </c>
      <c r="J1322">
        <v>159.04480000000001</v>
      </c>
      <c r="K1322">
        <v>1321</v>
      </c>
      <c r="L1322">
        <v>1948541.273</v>
      </c>
      <c r="M1322">
        <v>1321</v>
      </c>
      <c r="N1322">
        <v>126.47238470000001</v>
      </c>
      <c r="O1322">
        <v>1321</v>
      </c>
      <c r="P1322">
        <v>7.5042999999999996E-4</v>
      </c>
      <c r="Q1322">
        <v>1321</v>
      </c>
      <c r="R1322">
        <v>1.571787311</v>
      </c>
      <c r="S1322">
        <v>1321</v>
      </c>
      <c r="T1322">
        <v>0.62053784700000003</v>
      </c>
      <c r="U1322">
        <v>1321</v>
      </c>
      <c r="V1322">
        <v>9.1121900650000001</v>
      </c>
      <c r="W1322">
        <v>1321</v>
      </c>
      <c r="X1322">
        <v>7.0642711999999996E-2</v>
      </c>
      <c r="Y1322">
        <v>1321</v>
      </c>
      <c r="Z1322">
        <v>0.44314630599999999</v>
      </c>
      <c r="AA1322">
        <v>1321</v>
      </c>
      <c r="AB1322">
        <v>4.9511994010000002</v>
      </c>
      <c r="AC1322">
        <v>1321</v>
      </c>
      <c r="AD1322">
        <v>5.9617843300000004</v>
      </c>
      <c r="AE1322">
        <v>1321</v>
      </c>
      <c r="AF1322">
        <v>440.05666389999999</v>
      </c>
      <c r="AG1322">
        <v>1321</v>
      </c>
      <c r="AH1322">
        <v>2496.9003729999999</v>
      </c>
      <c r="AI1322">
        <v>1321</v>
      </c>
      <c r="AJ1322">
        <v>54.32281957</v>
      </c>
      <c r="AK1322">
        <v>1321</v>
      </c>
      <c r="AL1322">
        <v>1.2525812190000001</v>
      </c>
      <c r="AM1322">
        <v>1321</v>
      </c>
      <c r="AN1322">
        <v>3204.5575779999999</v>
      </c>
      <c r="AO1322">
        <v>1321</v>
      </c>
      <c r="AP1322">
        <v>1.2525812190000001</v>
      </c>
      <c r="AQ1322">
        <v>1321</v>
      </c>
      <c r="AR1322">
        <v>115.97538659999999</v>
      </c>
      <c r="AS1322">
        <v>1321</v>
      </c>
      <c r="AT1322">
        <v>0.53877415500000003</v>
      </c>
      <c r="AU1322">
        <v>1321</v>
      </c>
      <c r="AV1322">
        <v>0.46044745199999998</v>
      </c>
      <c r="AW1322">
        <v>1321</v>
      </c>
      <c r="AX1322">
        <v>7.7839300000000005E-4</v>
      </c>
      <c r="AY1322">
        <v>1321</v>
      </c>
      <c r="AZ1322">
        <v>1948541.273</v>
      </c>
      <c r="BA1322">
        <v>1321</v>
      </c>
      <c r="BB1322">
        <v>1.2525812190000001</v>
      </c>
      <c r="BC1322">
        <v>1321</v>
      </c>
      <c r="BD1322">
        <v>109.8280362</v>
      </c>
      <c r="BE1322">
        <v>1321</v>
      </c>
      <c r="BF1322">
        <v>8.9644099999999999E-4</v>
      </c>
      <c r="BG1322">
        <v>1321</v>
      </c>
      <c r="BH1322">
        <v>1.4274078699999999</v>
      </c>
      <c r="BI1322">
        <v>1321</v>
      </c>
      <c r="BJ1322">
        <v>0.40145245699999998</v>
      </c>
      <c r="BK1322">
        <v>1321</v>
      </c>
      <c r="BL1322">
        <v>247.0391511</v>
      </c>
      <c r="BM1322">
        <v>1321</v>
      </c>
      <c r="BN1322">
        <v>159.04480000000001</v>
      </c>
    </row>
    <row r="1323" spans="1:66" x14ac:dyDescent="0.3">
      <c r="A1323">
        <v>1322</v>
      </c>
      <c r="B1323">
        <v>1.568145063</v>
      </c>
      <c r="C1323">
        <v>1322</v>
      </c>
      <c r="D1323">
        <v>125.83080649999999</v>
      </c>
      <c r="E1323">
        <v>1322</v>
      </c>
      <c r="F1323">
        <v>0.58338548000000001</v>
      </c>
      <c r="G1323">
        <v>1322</v>
      </c>
      <c r="H1323">
        <v>0.319274746</v>
      </c>
      <c r="I1323">
        <v>1322</v>
      </c>
      <c r="J1323">
        <v>168.65371020000001</v>
      </c>
      <c r="K1323">
        <v>1322</v>
      </c>
      <c r="L1323">
        <v>1704946.2779999999</v>
      </c>
      <c r="M1323">
        <v>1322</v>
      </c>
      <c r="N1323">
        <v>149.35784100000001</v>
      </c>
      <c r="O1323">
        <v>1322</v>
      </c>
      <c r="P1323">
        <v>7.5380399999999995E-4</v>
      </c>
      <c r="Q1323">
        <v>1322</v>
      </c>
      <c r="R1323">
        <v>1.450574392</v>
      </c>
      <c r="S1323">
        <v>1322</v>
      </c>
      <c r="T1323">
        <v>0.53750408199999999</v>
      </c>
      <c r="U1323">
        <v>1322</v>
      </c>
      <c r="V1323">
        <v>13.69764505</v>
      </c>
      <c r="W1323">
        <v>1322</v>
      </c>
      <c r="X1323">
        <v>3.4689868999999998E-2</v>
      </c>
      <c r="Y1323">
        <v>1322</v>
      </c>
      <c r="Z1323">
        <v>0.36848363899999997</v>
      </c>
      <c r="AA1323">
        <v>1322</v>
      </c>
      <c r="AB1323">
        <v>4.5351049640000003</v>
      </c>
      <c r="AC1323">
        <v>1322</v>
      </c>
      <c r="AD1323">
        <v>7.6080874639999996</v>
      </c>
      <c r="AE1323">
        <v>1322</v>
      </c>
      <c r="AF1323">
        <v>724.29204040000002</v>
      </c>
      <c r="AG1323">
        <v>1322</v>
      </c>
      <c r="AH1323">
        <v>7830.9255329999996</v>
      </c>
      <c r="AI1323">
        <v>1322</v>
      </c>
      <c r="AJ1323">
        <v>123.69082830000001</v>
      </c>
      <c r="AK1323">
        <v>1322</v>
      </c>
      <c r="AL1323">
        <v>1.450510787</v>
      </c>
      <c r="AM1323">
        <v>1322</v>
      </c>
      <c r="AN1323">
        <v>8828.9413339999992</v>
      </c>
      <c r="AO1323">
        <v>1322</v>
      </c>
      <c r="AP1323">
        <v>1.450510787</v>
      </c>
      <c r="AQ1323">
        <v>1322</v>
      </c>
      <c r="AR1323">
        <v>123.09085399999999</v>
      </c>
      <c r="AS1323">
        <v>1322</v>
      </c>
      <c r="AT1323">
        <v>0.56553425899999998</v>
      </c>
      <c r="AU1323">
        <v>1322</v>
      </c>
      <c r="AV1323">
        <v>0.43357966599999997</v>
      </c>
      <c r="AW1323">
        <v>1322</v>
      </c>
      <c r="AX1323">
        <v>8.8607499999999995E-4</v>
      </c>
      <c r="AY1323">
        <v>1322</v>
      </c>
      <c r="AZ1323">
        <v>1704946.2779999999</v>
      </c>
      <c r="BA1323">
        <v>1322</v>
      </c>
      <c r="BB1323">
        <v>1.450510787</v>
      </c>
      <c r="BC1323">
        <v>1322</v>
      </c>
      <c r="BD1323">
        <v>120.5215886</v>
      </c>
      <c r="BE1323">
        <v>1322</v>
      </c>
      <c r="BF1323">
        <v>1.255777E-3</v>
      </c>
      <c r="BG1323">
        <v>1322</v>
      </c>
      <c r="BH1323">
        <v>1.2010202670000001</v>
      </c>
      <c r="BI1323">
        <v>1322</v>
      </c>
      <c r="BJ1323">
        <v>0.20068930600000001</v>
      </c>
      <c r="BK1323">
        <v>1322</v>
      </c>
      <c r="BL1323">
        <v>906.56244489999995</v>
      </c>
      <c r="BM1323">
        <v>1322</v>
      </c>
      <c r="BN1323">
        <v>168.65371020000001</v>
      </c>
    </row>
    <row r="1324" spans="1:66" x14ac:dyDescent="0.3">
      <c r="A1324">
        <v>1323</v>
      </c>
      <c r="B1324">
        <v>1.7668603009999999</v>
      </c>
      <c r="C1324">
        <v>1323</v>
      </c>
      <c r="D1324">
        <v>128.54376970000001</v>
      </c>
      <c r="E1324">
        <v>1323</v>
      </c>
      <c r="F1324">
        <v>0.75384947499999999</v>
      </c>
      <c r="G1324">
        <v>1323</v>
      </c>
      <c r="H1324">
        <v>0.151925898</v>
      </c>
      <c r="I1324">
        <v>1323</v>
      </c>
      <c r="J1324">
        <v>151.49062499999999</v>
      </c>
      <c r="K1324">
        <v>1323</v>
      </c>
      <c r="L1324">
        <v>1809972.861</v>
      </c>
      <c r="M1324">
        <v>1323</v>
      </c>
      <c r="N1324">
        <v>130.12452529999999</v>
      </c>
      <c r="O1324">
        <v>1323</v>
      </c>
      <c r="P1324">
        <v>7.5483199999999999E-4</v>
      </c>
      <c r="Q1324">
        <v>1323</v>
      </c>
      <c r="R1324">
        <v>2.0791772210000001</v>
      </c>
      <c r="S1324">
        <v>1323</v>
      </c>
      <c r="T1324">
        <v>0.79072597200000005</v>
      </c>
      <c r="U1324">
        <v>1323</v>
      </c>
      <c r="V1324">
        <v>10.90091355</v>
      </c>
      <c r="W1324">
        <v>1323</v>
      </c>
      <c r="X1324">
        <v>9.5948559000000003E-2</v>
      </c>
      <c r="Y1324">
        <v>1323</v>
      </c>
      <c r="Z1324">
        <v>0.20745256000000001</v>
      </c>
      <c r="AA1324">
        <v>1323</v>
      </c>
      <c r="AB1324">
        <v>6.7923830540000001</v>
      </c>
      <c r="AC1324">
        <v>1323</v>
      </c>
      <c r="AD1324">
        <v>4.8778231959999996</v>
      </c>
      <c r="AE1324">
        <v>1323</v>
      </c>
      <c r="AF1324">
        <v>2098.7459720000002</v>
      </c>
      <c r="AG1324">
        <v>1323</v>
      </c>
      <c r="AH1324">
        <v>2452.339187</v>
      </c>
      <c r="AI1324">
        <v>1323</v>
      </c>
      <c r="AJ1324">
        <v>32.603841449999997</v>
      </c>
      <c r="AK1324">
        <v>1323</v>
      </c>
      <c r="AL1324">
        <v>1.603932599</v>
      </c>
      <c r="AM1324">
        <v>1323</v>
      </c>
      <c r="AN1324">
        <v>3981.2635009999999</v>
      </c>
      <c r="AO1324">
        <v>1323</v>
      </c>
      <c r="AP1324">
        <v>1.603932599</v>
      </c>
      <c r="AQ1324">
        <v>1323</v>
      </c>
      <c r="AR1324">
        <v>116.39357029999999</v>
      </c>
      <c r="AS1324">
        <v>1323</v>
      </c>
      <c r="AT1324">
        <v>0.67810732500000004</v>
      </c>
      <c r="AU1324">
        <v>1323</v>
      </c>
      <c r="AV1324">
        <v>0.32127731999999998</v>
      </c>
      <c r="AW1324">
        <v>1323</v>
      </c>
      <c r="AX1324">
        <v>6.1535500000000005E-4</v>
      </c>
      <c r="AY1324">
        <v>1323</v>
      </c>
      <c r="AZ1324">
        <v>1809972.861</v>
      </c>
      <c r="BA1324">
        <v>1323</v>
      </c>
      <c r="BB1324">
        <v>1.603932599</v>
      </c>
      <c r="BC1324">
        <v>1323</v>
      </c>
      <c r="BD1324">
        <v>103.74657310000001</v>
      </c>
      <c r="BE1324">
        <v>1323</v>
      </c>
      <c r="BF1324">
        <v>1.045916E-3</v>
      </c>
      <c r="BG1324">
        <v>1323</v>
      </c>
      <c r="BH1324">
        <v>1.6086971349999999</v>
      </c>
      <c r="BI1324">
        <v>1323</v>
      </c>
      <c r="BJ1324">
        <v>0.41590166000000001</v>
      </c>
      <c r="BK1324">
        <v>1323</v>
      </c>
      <c r="BL1324">
        <v>1013.867768</v>
      </c>
      <c r="BM1324">
        <v>1323</v>
      </c>
      <c r="BN1324">
        <v>151.49062499999999</v>
      </c>
    </row>
    <row r="1325" spans="1:66" x14ac:dyDescent="0.3">
      <c r="A1325">
        <v>1324</v>
      </c>
      <c r="B1325">
        <v>1.1763022489999999</v>
      </c>
      <c r="C1325">
        <v>1324</v>
      </c>
      <c r="D1325">
        <v>157.4184525</v>
      </c>
      <c r="E1325">
        <v>1324</v>
      </c>
      <c r="F1325">
        <v>0.65224310699999999</v>
      </c>
      <c r="G1325">
        <v>1324</v>
      </c>
      <c r="H1325">
        <v>0.15405139200000001</v>
      </c>
      <c r="I1325">
        <v>1324</v>
      </c>
      <c r="J1325">
        <v>163.87646620000001</v>
      </c>
      <c r="K1325">
        <v>1324</v>
      </c>
      <c r="L1325">
        <v>1125944.6310000001</v>
      </c>
      <c r="M1325">
        <v>1324</v>
      </c>
      <c r="N1325">
        <v>135.6668305</v>
      </c>
      <c r="O1325">
        <v>1324</v>
      </c>
      <c r="P1325">
        <v>7.5542299999999997E-4</v>
      </c>
      <c r="Q1325">
        <v>1324</v>
      </c>
      <c r="R1325">
        <v>1.2299672450000001</v>
      </c>
      <c r="S1325">
        <v>1324</v>
      </c>
      <c r="T1325">
        <v>0.84741487599999998</v>
      </c>
      <c r="U1325">
        <v>1324</v>
      </c>
      <c r="V1325">
        <v>5.2183730080000004</v>
      </c>
      <c r="W1325">
        <v>1324</v>
      </c>
      <c r="X1325">
        <v>3.6489357E-2</v>
      </c>
      <c r="Y1325">
        <v>1324</v>
      </c>
      <c r="Z1325">
        <v>9.8528045999999994E-2</v>
      </c>
      <c r="AA1325">
        <v>1324</v>
      </c>
      <c r="AB1325">
        <v>5.9966719639999999</v>
      </c>
      <c r="AC1325">
        <v>1324</v>
      </c>
      <c r="AD1325">
        <v>6.749880901</v>
      </c>
      <c r="AE1325">
        <v>1324</v>
      </c>
      <c r="AF1325">
        <v>703.0643986</v>
      </c>
      <c r="AG1325">
        <v>1324</v>
      </c>
      <c r="AH1325">
        <v>357.8116981</v>
      </c>
      <c r="AI1325">
        <v>1324</v>
      </c>
      <c r="AJ1325">
        <v>82.147922080000001</v>
      </c>
      <c r="AK1325">
        <v>1324</v>
      </c>
      <c r="AL1325">
        <v>1.028871823</v>
      </c>
      <c r="AM1325">
        <v>1324</v>
      </c>
      <c r="AN1325">
        <v>1004.164472</v>
      </c>
      <c r="AO1325">
        <v>1324</v>
      </c>
      <c r="AP1325">
        <v>1.028871823</v>
      </c>
      <c r="AQ1325">
        <v>1324</v>
      </c>
      <c r="AR1325">
        <v>129.47650200000001</v>
      </c>
      <c r="AS1325">
        <v>1324</v>
      </c>
      <c r="AT1325">
        <v>0.39384905999999997</v>
      </c>
      <c r="AU1325">
        <v>1324</v>
      </c>
      <c r="AV1325">
        <v>0.60579496799999999</v>
      </c>
      <c r="AW1325">
        <v>1324</v>
      </c>
      <c r="AX1325">
        <v>3.5597200000000003E-4</v>
      </c>
      <c r="AY1325">
        <v>1324</v>
      </c>
      <c r="AZ1325">
        <v>1125944.6310000001</v>
      </c>
      <c r="BA1325">
        <v>1324</v>
      </c>
      <c r="BB1325">
        <v>1.028871823</v>
      </c>
      <c r="BC1325">
        <v>1324</v>
      </c>
      <c r="BD1325">
        <v>116.87275080000001</v>
      </c>
      <c r="BE1325">
        <v>1324</v>
      </c>
      <c r="BF1325">
        <v>8.3915200000000002E-4</v>
      </c>
      <c r="BG1325">
        <v>1324</v>
      </c>
      <c r="BH1325">
        <v>1.085907502</v>
      </c>
      <c r="BI1325">
        <v>1324</v>
      </c>
      <c r="BJ1325">
        <v>0.41725337800000001</v>
      </c>
      <c r="BK1325">
        <v>1324</v>
      </c>
      <c r="BL1325">
        <v>1173.223123</v>
      </c>
      <c r="BM1325">
        <v>1324</v>
      </c>
      <c r="BN1325">
        <v>163.87646699999999</v>
      </c>
    </row>
    <row r="1326" spans="1:66" x14ac:dyDescent="0.3">
      <c r="A1326">
        <v>1325</v>
      </c>
      <c r="B1326">
        <v>1.841065849</v>
      </c>
      <c r="C1326">
        <v>1325</v>
      </c>
      <c r="D1326">
        <v>138.2292028</v>
      </c>
      <c r="E1326">
        <v>1325</v>
      </c>
      <c r="F1326">
        <v>0.60382555000000004</v>
      </c>
      <c r="G1326">
        <v>1325</v>
      </c>
      <c r="H1326">
        <v>0.243146364</v>
      </c>
      <c r="I1326">
        <v>1325</v>
      </c>
      <c r="J1326">
        <v>156.01397689999999</v>
      </c>
      <c r="K1326">
        <v>1325</v>
      </c>
      <c r="L1326">
        <v>1259199.804</v>
      </c>
      <c r="M1326">
        <v>1325</v>
      </c>
      <c r="N1326">
        <v>122.79549160000001</v>
      </c>
      <c r="O1326">
        <v>1325</v>
      </c>
      <c r="P1326">
        <v>7.5278699999999999E-4</v>
      </c>
      <c r="Q1326">
        <v>1325</v>
      </c>
      <c r="R1326">
        <v>1.8687528609999999</v>
      </c>
      <c r="S1326">
        <v>1325</v>
      </c>
      <c r="T1326">
        <v>0.80381902000000005</v>
      </c>
      <c r="U1326">
        <v>1325</v>
      </c>
      <c r="V1326">
        <v>11.987643609999999</v>
      </c>
      <c r="W1326">
        <v>1325</v>
      </c>
      <c r="X1326">
        <v>5.9075546999999999E-2</v>
      </c>
      <c r="Y1326">
        <v>1325</v>
      </c>
      <c r="Z1326">
        <v>0.100355613</v>
      </c>
      <c r="AA1326">
        <v>1325</v>
      </c>
      <c r="AB1326">
        <v>6.9820330740000003</v>
      </c>
      <c r="AC1326">
        <v>1325</v>
      </c>
      <c r="AD1326">
        <v>5.5060092330000003</v>
      </c>
      <c r="AE1326">
        <v>1325</v>
      </c>
      <c r="AF1326">
        <v>3864.8697470000002</v>
      </c>
      <c r="AG1326">
        <v>1325</v>
      </c>
      <c r="AH1326">
        <v>4683.6481830000002</v>
      </c>
      <c r="AI1326">
        <v>1325</v>
      </c>
      <c r="AJ1326">
        <v>39.374351709999999</v>
      </c>
      <c r="AK1326">
        <v>1325</v>
      </c>
      <c r="AL1326">
        <v>1.6799467450000001</v>
      </c>
      <c r="AM1326">
        <v>1325</v>
      </c>
      <c r="AN1326">
        <v>6325.3045240000001</v>
      </c>
      <c r="AO1326">
        <v>1325</v>
      </c>
      <c r="AP1326">
        <v>1.6799467450000001</v>
      </c>
      <c r="AQ1326">
        <v>1325</v>
      </c>
      <c r="AR1326">
        <v>136.8579795</v>
      </c>
      <c r="AS1326">
        <v>1325</v>
      </c>
      <c r="AT1326">
        <v>0.58781508100000002</v>
      </c>
      <c r="AU1326">
        <v>1325</v>
      </c>
      <c r="AV1326">
        <v>0.41144519699999998</v>
      </c>
      <c r="AW1326">
        <v>1325</v>
      </c>
      <c r="AX1326">
        <v>7.3972199999999995E-4</v>
      </c>
      <c r="AY1326">
        <v>1325</v>
      </c>
      <c r="AZ1326">
        <v>1259199.804</v>
      </c>
      <c r="BA1326">
        <v>1325</v>
      </c>
      <c r="BB1326">
        <v>1.6799467450000001</v>
      </c>
      <c r="BC1326">
        <v>1325</v>
      </c>
      <c r="BD1326">
        <v>121.2731483</v>
      </c>
      <c r="BE1326">
        <v>1325</v>
      </c>
      <c r="BF1326">
        <v>1.3406379999999999E-3</v>
      </c>
      <c r="BG1326">
        <v>1325</v>
      </c>
      <c r="BH1326">
        <v>1.1613645909999999</v>
      </c>
      <c r="BI1326">
        <v>1325</v>
      </c>
      <c r="BJ1326">
        <v>0.206301761</v>
      </c>
      <c r="BK1326">
        <v>1325</v>
      </c>
      <c r="BL1326">
        <v>4440.2877440000002</v>
      </c>
      <c r="BM1326">
        <v>1325</v>
      </c>
      <c r="BN1326">
        <v>156.01397689999999</v>
      </c>
    </row>
    <row r="1327" spans="1:66" x14ac:dyDescent="0.3">
      <c r="A1327">
        <v>1326</v>
      </c>
      <c r="B1327">
        <v>1.124470646</v>
      </c>
      <c r="C1327">
        <v>1326</v>
      </c>
      <c r="D1327">
        <v>164.5984498</v>
      </c>
      <c r="E1327">
        <v>1326</v>
      </c>
      <c r="F1327">
        <v>0.54899421299999995</v>
      </c>
      <c r="G1327">
        <v>1326</v>
      </c>
      <c r="H1327">
        <v>0.33219996400000001</v>
      </c>
      <c r="I1327">
        <v>1326</v>
      </c>
      <c r="J1327">
        <v>156.0474911</v>
      </c>
      <c r="K1327">
        <v>1326</v>
      </c>
      <c r="L1327">
        <v>1339070.5859999999</v>
      </c>
      <c r="M1327">
        <v>1326</v>
      </c>
      <c r="N1327">
        <v>146.8501727</v>
      </c>
      <c r="O1327">
        <v>1326</v>
      </c>
      <c r="P1327">
        <v>7.5382499999999996E-4</v>
      </c>
      <c r="Q1327">
        <v>1326</v>
      </c>
      <c r="R1327">
        <v>1.8136372810000001</v>
      </c>
      <c r="S1327">
        <v>1326</v>
      </c>
      <c r="T1327">
        <v>0.68916692199999996</v>
      </c>
      <c r="U1327">
        <v>1326</v>
      </c>
      <c r="V1327">
        <v>4.6338959539999998</v>
      </c>
      <c r="W1327">
        <v>1326</v>
      </c>
      <c r="X1327">
        <v>6.8850452000000006E-2</v>
      </c>
      <c r="Y1327">
        <v>1326</v>
      </c>
      <c r="Z1327">
        <v>0.17461758199999999</v>
      </c>
      <c r="AA1327">
        <v>1326</v>
      </c>
      <c r="AB1327">
        <v>9.4303173010000005</v>
      </c>
      <c r="AC1327">
        <v>1326</v>
      </c>
      <c r="AD1327">
        <v>5.5108926120000001</v>
      </c>
      <c r="AE1327">
        <v>1326</v>
      </c>
      <c r="AF1327">
        <v>869.18243729999995</v>
      </c>
      <c r="AG1327">
        <v>1326</v>
      </c>
      <c r="AH1327">
        <v>566.88214909999999</v>
      </c>
      <c r="AI1327">
        <v>1326</v>
      </c>
      <c r="AJ1327">
        <v>98.553992609999995</v>
      </c>
      <c r="AK1327">
        <v>1326</v>
      </c>
      <c r="AL1327">
        <v>0.90678107399999996</v>
      </c>
      <c r="AM1327">
        <v>1326</v>
      </c>
      <c r="AN1327">
        <v>1560.901118</v>
      </c>
      <c r="AO1327">
        <v>1326</v>
      </c>
      <c r="AP1327">
        <v>0.90678107399999996</v>
      </c>
      <c r="AQ1327">
        <v>1326</v>
      </c>
      <c r="AR1327">
        <v>118.20122069999999</v>
      </c>
      <c r="AS1327">
        <v>1326</v>
      </c>
      <c r="AT1327">
        <v>0.545563099</v>
      </c>
      <c r="AU1327">
        <v>1326</v>
      </c>
      <c r="AV1327">
        <v>0.45407408799999999</v>
      </c>
      <c r="AW1327">
        <v>1326</v>
      </c>
      <c r="AX1327">
        <v>3.6281300000000002E-4</v>
      </c>
      <c r="AY1327">
        <v>1326</v>
      </c>
      <c r="AZ1327">
        <v>1339070.5859999999</v>
      </c>
      <c r="BA1327">
        <v>1326</v>
      </c>
      <c r="BB1327">
        <v>0.90678107399999996</v>
      </c>
      <c r="BC1327">
        <v>1326</v>
      </c>
      <c r="BD1327">
        <v>112.13645940000001</v>
      </c>
      <c r="BE1327">
        <v>1326</v>
      </c>
      <c r="BF1327">
        <v>8.4985699999999998E-4</v>
      </c>
      <c r="BG1327">
        <v>1326</v>
      </c>
      <c r="BH1327">
        <v>1.4100113409999999</v>
      </c>
      <c r="BI1327">
        <v>1326</v>
      </c>
      <c r="BJ1327">
        <v>0.35028073199999998</v>
      </c>
      <c r="BK1327">
        <v>1326</v>
      </c>
      <c r="BL1327">
        <v>284.51065920000002</v>
      </c>
      <c r="BM1327">
        <v>1326</v>
      </c>
      <c r="BN1327">
        <v>156.0474911</v>
      </c>
    </row>
    <row r="1328" spans="1:66" x14ac:dyDescent="0.3">
      <c r="A1328">
        <v>1327</v>
      </c>
      <c r="B1328">
        <v>1.383660882</v>
      </c>
      <c r="C1328">
        <v>1327</v>
      </c>
      <c r="D1328">
        <v>137.0215996</v>
      </c>
      <c r="E1328">
        <v>1327</v>
      </c>
      <c r="F1328">
        <v>0.52868623699999995</v>
      </c>
      <c r="G1328">
        <v>1327</v>
      </c>
      <c r="H1328">
        <v>0.81750618799999997</v>
      </c>
      <c r="I1328">
        <v>1327</v>
      </c>
      <c r="J1328">
        <v>157.53997150000001</v>
      </c>
      <c r="K1328">
        <v>1327</v>
      </c>
      <c r="L1328">
        <v>1200627.868</v>
      </c>
      <c r="M1328">
        <v>1327</v>
      </c>
      <c r="N1328">
        <v>144.0242762</v>
      </c>
      <c r="O1328">
        <v>1327</v>
      </c>
      <c r="P1328">
        <v>7.5499900000000001E-4</v>
      </c>
      <c r="Q1328">
        <v>1327</v>
      </c>
      <c r="R1328">
        <v>1.9883122660000001</v>
      </c>
      <c r="S1328">
        <v>1327</v>
      </c>
      <c r="T1328">
        <v>0.826725869</v>
      </c>
      <c r="U1328">
        <v>1327</v>
      </c>
      <c r="V1328">
        <v>11.09125205</v>
      </c>
      <c r="W1328">
        <v>1327</v>
      </c>
      <c r="X1328">
        <v>7.3200184000000001E-2</v>
      </c>
      <c r="Y1328">
        <v>1327</v>
      </c>
      <c r="Z1328">
        <v>0.32382674700000003</v>
      </c>
      <c r="AA1328">
        <v>1327</v>
      </c>
      <c r="AB1328">
        <v>7.8580777959999999</v>
      </c>
      <c r="AC1328">
        <v>1327</v>
      </c>
      <c r="AD1328">
        <v>5.7318845449999998</v>
      </c>
      <c r="AE1328">
        <v>1327</v>
      </c>
      <c r="AF1328">
        <v>2215.1607990000002</v>
      </c>
      <c r="AG1328">
        <v>1327</v>
      </c>
      <c r="AH1328">
        <v>11005.53102</v>
      </c>
      <c r="AI1328">
        <v>1327</v>
      </c>
      <c r="AJ1328">
        <v>101.9839578</v>
      </c>
      <c r="AK1328">
        <v>1327</v>
      </c>
      <c r="AL1328">
        <v>1.207310796</v>
      </c>
      <c r="AM1328">
        <v>1327</v>
      </c>
      <c r="AN1328">
        <v>12473.952240000001</v>
      </c>
      <c r="AO1328">
        <v>1327</v>
      </c>
      <c r="AP1328">
        <v>1.207310796</v>
      </c>
      <c r="AQ1328">
        <v>1327</v>
      </c>
      <c r="AR1328">
        <v>121.666329</v>
      </c>
      <c r="AS1328">
        <v>1327</v>
      </c>
      <c r="AT1328">
        <v>0.52970976299999994</v>
      </c>
      <c r="AU1328">
        <v>1327</v>
      </c>
      <c r="AV1328">
        <v>0.46940883799999999</v>
      </c>
      <c r="AW1328">
        <v>1327</v>
      </c>
      <c r="AX1328">
        <v>8.8139999999999996E-4</v>
      </c>
      <c r="AY1328">
        <v>1327</v>
      </c>
      <c r="AZ1328">
        <v>1200627.868</v>
      </c>
      <c r="BA1328">
        <v>1327</v>
      </c>
      <c r="BB1328">
        <v>1.207310796</v>
      </c>
      <c r="BC1328">
        <v>1327</v>
      </c>
      <c r="BD1328">
        <v>115.24854999999999</v>
      </c>
      <c r="BE1328">
        <v>1327</v>
      </c>
      <c r="BF1328">
        <v>1.349278E-3</v>
      </c>
      <c r="BG1328">
        <v>1327</v>
      </c>
      <c r="BH1328">
        <v>1.330477286</v>
      </c>
      <c r="BI1328">
        <v>1327</v>
      </c>
      <c r="BJ1328">
        <v>0.26032786899999999</v>
      </c>
      <c r="BK1328">
        <v>1327</v>
      </c>
      <c r="BL1328">
        <v>612.93030820000001</v>
      </c>
      <c r="BM1328">
        <v>1327</v>
      </c>
      <c r="BN1328">
        <v>157.53997150000001</v>
      </c>
    </row>
    <row r="1329" spans="1:66" x14ac:dyDescent="0.3">
      <c r="A1329">
        <v>1328</v>
      </c>
      <c r="B1329">
        <v>1.5089107239999999</v>
      </c>
      <c r="C1329">
        <v>1328</v>
      </c>
      <c r="D1329">
        <v>151.03192960000001</v>
      </c>
      <c r="E1329">
        <v>1328</v>
      </c>
      <c r="F1329">
        <v>0.538660366</v>
      </c>
      <c r="G1329">
        <v>1328</v>
      </c>
      <c r="H1329">
        <v>0.17948001899999999</v>
      </c>
      <c r="I1329">
        <v>1328</v>
      </c>
      <c r="J1329">
        <v>171.6486553</v>
      </c>
      <c r="K1329">
        <v>1328</v>
      </c>
      <c r="L1329">
        <v>1552626.7209999999</v>
      </c>
      <c r="M1329">
        <v>1328</v>
      </c>
      <c r="N1329">
        <v>137.26444430000001</v>
      </c>
      <c r="O1329">
        <v>1328</v>
      </c>
      <c r="P1329">
        <v>7.5588900000000004E-4</v>
      </c>
      <c r="Q1329">
        <v>1328</v>
      </c>
      <c r="R1329">
        <v>0.85874130000000004</v>
      </c>
      <c r="S1329">
        <v>1328</v>
      </c>
      <c r="T1329">
        <v>0.82483510599999998</v>
      </c>
      <c r="U1329">
        <v>1328</v>
      </c>
      <c r="V1329">
        <v>8.2895259449999994</v>
      </c>
      <c r="W1329">
        <v>1328</v>
      </c>
      <c r="X1329">
        <v>4.2426878000000001E-2</v>
      </c>
      <c r="Y1329">
        <v>1328</v>
      </c>
      <c r="Z1329">
        <v>0.30604055099999999</v>
      </c>
      <c r="AA1329">
        <v>1328</v>
      </c>
      <c r="AB1329">
        <v>2.560768699</v>
      </c>
      <c r="AC1329">
        <v>1328</v>
      </c>
      <c r="AD1329">
        <v>8.1885896769999995</v>
      </c>
      <c r="AE1329">
        <v>1328</v>
      </c>
      <c r="AF1329">
        <v>194.1254509</v>
      </c>
      <c r="AG1329">
        <v>1328</v>
      </c>
      <c r="AH1329">
        <v>1448.0776189999999</v>
      </c>
      <c r="AI1329">
        <v>1328</v>
      </c>
      <c r="AJ1329">
        <v>41.94617006</v>
      </c>
      <c r="AK1329">
        <v>1328</v>
      </c>
      <c r="AL1329">
        <v>1.428420314</v>
      </c>
      <c r="AM1329">
        <v>1328</v>
      </c>
      <c r="AN1329">
        <v>2054.5827519999998</v>
      </c>
      <c r="AO1329">
        <v>1328</v>
      </c>
      <c r="AP1329">
        <v>1.428420314</v>
      </c>
      <c r="AQ1329">
        <v>1328</v>
      </c>
      <c r="AR1329">
        <v>127.9530381</v>
      </c>
      <c r="AS1329">
        <v>1328</v>
      </c>
      <c r="AT1329">
        <v>0.35714574900000001</v>
      </c>
      <c r="AU1329">
        <v>1328</v>
      </c>
      <c r="AV1329">
        <v>0.64215015099999995</v>
      </c>
      <c r="AW1329">
        <v>1328</v>
      </c>
      <c r="AX1329">
        <v>7.0410000000000004E-4</v>
      </c>
      <c r="AY1329">
        <v>1328</v>
      </c>
      <c r="AZ1329">
        <v>1552626.7209999999</v>
      </c>
      <c r="BA1329">
        <v>1328</v>
      </c>
      <c r="BB1329">
        <v>1.428420314</v>
      </c>
      <c r="BC1329">
        <v>1328</v>
      </c>
      <c r="BD1329">
        <v>119.1643296</v>
      </c>
      <c r="BE1329">
        <v>1328</v>
      </c>
      <c r="BF1329">
        <v>8.7412500000000001E-4</v>
      </c>
      <c r="BG1329">
        <v>1328</v>
      </c>
      <c r="BH1329">
        <v>0.88840261200000004</v>
      </c>
      <c r="BI1329">
        <v>1328</v>
      </c>
      <c r="BJ1329">
        <v>0.40430567299999998</v>
      </c>
      <c r="BK1329">
        <v>1328</v>
      </c>
      <c r="BL1329">
        <v>444.45202380000001</v>
      </c>
      <c r="BM1329">
        <v>1328</v>
      </c>
      <c r="BN1329">
        <v>171.6486553</v>
      </c>
    </row>
    <row r="1330" spans="1:66" x14ac:dyDescent="0.3">
      <c r="A1330">
        <v>1329</v>
      </c>
      <c r="B1330">
        <v>1.962353628</v>
      </c>
      <c r="C1330">
        <v>1329</v>
      </c>
      <c r="D1330">
        <v>148.20462240000001</v>
      </c>
      <c r="E1330">
        <v>1329</v>
      </c>
      <c r="F1330">
        <v>0.87703401700000005</v>
      </c>
      <c r="G1330">
        <v>1329</v>
      </c>
      <c r="H1330">
        <v>0.53038191700000004</v>
      </c>
      <c r="I1330">
        <v>1329</v>
      </c>
      <c r="J1330">
        <v>157.62459100000001</v>
      </c>
      <c r="K1330">
        <v>1329</v>
      </c>
      <c r="L1330">
        <v>1581328.9169999999</v>
      </c>
      <c r="M1330">
        <v>1329</v>
      </c>
      <c r="N1330">
        <v>147.1064313</v>
      </c>
      <c r="O1330">
        <v>1329</v>
      </c>
      <c r="P1330">
        <v>7.5965099999999997E-4</v>
      </c>
      <c r="Q1330">
        <v>1329</v>
      </c>
      <c r="R1330">
        <v>1.347126485</v>
      </c>
      <c r="S1330">
        <v>1329</v>
      </c>
      <c r="T1330">
        <v>1.18136621</v>
      </c>
      <c r="U1330">
        <v>1329</v>
      </c>
      <c r="V1330">
        <v>10.994801109999999</v>
      </c>
      <c r="W1330">
        <v>1329</v>
      </c>
      <c r="X1330">
        <v>9.2889983999999995E-2</v>
      </c>
      <c r="Y1330">
        <v>1329</v>
      </c>
      <c r="Z1330">
        <v>0.211067692</v>
      </c>
      <c r="AA1330">
        <v>1329</v>
      </c>
      <c r="AB1330">
        <v>1.8856374499999999</v>
      </c>
      <c r="AC1330">
        <v>1329</v>
      </c>
      <c r="AD1330">
        <v>5.7446221619999998</v>
      </c>
      <c r="AE1330">
        <v>1329</v>
      </c>
      <c r="AF1330">
        <v>918.50526420000006</v>
      </c>
      <c r="AG1330">
        <v>1329</v>
      </c>
      <c r="AH1330">
        <v>9282.1088689999997</v>
      </c>
      <c r="AI1330">
        <v>1329</v>
      </c>
      <c r="AJ1330">
        <v>15.08628963</v>
      </c>
      <c r="AK1330">
        <v>1329</v>
      </c>
      <c r="AL1330">
        <v>1.8993838590000001</v>
      </c>
      <c r="AM1330">
        <v>1329</v>
      </c>
      <c r="AN1330">
        <v>10706.61889</v>
      </c>
      <c r="AO1330">
        <v>1329</v>
      </c>
      <c r="AP1330">
        <v>1.8993838590000001</v>
      </c>
      <c r="AQ1330">
        <v>1329</v>
      </c>
      <c r="AR1330">
        <v>127.1907799</v>
      </c>
      <c r="AS1330">
        <v>1329</v>
      </c>
      <c r="AT1330">
        <v>0.76793060899999999</v>
      </c>
      <c r="AU1330">
        <v>1329</v>
      </c>
      <c r="AV1330">
        <v>0.231203307</v>
      </c>
      <c r="AW1330">
        <v>1329</v>
      </c>
      <c r="AX1330">
        <v>8.6608400000000004E-4</v>
      </c>
      <c r="AY1330">
        <v>1329</v>
      </c>
      <c r="AZ1330">
        <v>1581328.9169999999</v>
      </c>
      <c r="BA1330">
        <v>1329</v>
      </c>
      <c r="BB1330">
        <v>1.8993838590000001</v>
      </c>
      <c r="BC1330">
        <v>1329</v>
      </c>
      <c r="BD1330">
        <v>115.13851750000001</v>
      </c>
      <c r="BE1330">
        <v>1329</v>
      </c>
      <c r="BF1330">
        <v>8.58411E-4</v>
      </c>
      <c r="BG1330">
        <v>1329</v>
      </c>
      <c r="BH1330">
        <v>1.2956689379999999</v>
      </c>
      <c r="BI1330">
        <v>1329</v>
      </c>
      <c r="BJ1330">
        <v>0.33179529400000002</v>
      </c>
      <c r="BK1330">
        <v>1329</v>
      </c>
      <c r="BL1330">
        <v>1027.633865</v>
      </c>
      <c r="BM1330">
        <v>1329</v>
      </c>
      <c r="BN1330">
        <v>157.62459100000001</v>
      </c>
    </row>
    <row r="1331" spans="1:66" x14ac:dyDescent="0.3">
      <c r="A1331">
        <v>1330</v>
      </c>
      <c r="B1331">
        <v>1.204098353</v>
      </c>
      <c r="C1331">
        <v>1330</v>
      </c>
      <c r="D1331">
        <v>161.17238409999999</v>
      </c>
      <c r="E1331">
        <v>1330</v>
      </c>
      <c r="F1331">
        <v>0.72129968799999999</v>
      </c>
      <c r="G1331">
        <v>1330</v>
      </c>
      <c r="H1331">
        <v>0.53639424800000002</v>
      </c>
      <c r="I1331">
        <v>1330</v>
      </c>
      <c r="J1331">
        <v>152.4743024</v>
      </c>
      <c r="K1331">
        <v>1330</v>
      </c>
      <c r="L1331">
        <v>1313581.068</v>
      </c>
      <c r="M1331">
        <v>1330</v>
      </c>
      <c r="N1331">
        <v>131.2953062</v>
      </c>
      <c r="O1331">
        <v>1330</v>
      </c>
      <c r="P1331">
        <v>7.5501799999999999E-4</v>
      </c>
      <c r="Q1331">
        <v>1330</v>
      </c>
      <c r="R1331">
        <v>1.2839359939999999</v>
      </c>
      <c r="S1331">
        <v>1330</v>
      </c>
      <c r="T1331">
        <v>1.170348076</v>
      </c>
      <c r="U1331">
        <v>1330</v>
      </c>
      <c r="V1331">
        <v>9.7971615809999992</v>
      </c>
      <c r="W1331">
        <v>1330</v>
      </c>
      <c r="X1331">
        <v>9.1090496000000007E-2</v>
      </c>
      <c r="Y1331">
        <v>1330</v>
      </c>
      <c r="Z1331">
        <v>0.119606647</v>
      </c>
      <c r="AA1331">
        <v>1330</v>
      </c>
      <c r="AB1331">
        <v>9.1807737270000001</v>
      </c>
      <c r="AC1331">
        <v>1330</v>
      </c>
      <c r="AD1331">
        <v>5.0093043069999998</v>
      </c>
      <c r="AE1331">
        <v>1330</v>
      </c>
      <c r="AF1331">
        <v>3484.1090749999998</v>
      </c>
      <c r="AG1331">
        <v>1330</v>
      </c>
      <c r="AH1331">
        <v>4035.0898099999999</v>
      </c>
      <c r="AI1331">
        <v>1330</v>
      </c>
      <c r="AJ1331">
        <v>36.110635629999997</v>
      </c>
      <c r="AK1331">
        <v>1330</v>
      </c>
      <c r="AL1331">
        <v>1.0043429960000001</v>
      </c>
      <c r="AM1331">
        <v>1330</v>
      </c>
      <c r="AN1331">
        <v>5796.19614</v>
      </c>
      <c r="AO1331">
        <v>1330</v>
      </c>
      <c r="AP1331">
        <v>1.0043429960000001</v>
      </c>
      <c r="AQ1331">
        <v>1330</v>
      </c>
      <c r="AR1331">
        <v>141.09940359999999</v>
      </c>
      <c r="AS1331">
        <v>1330</v>
      </c>
      <c r="AT1331">
        <v>0.58540268100000004</v>
      </c>
      <c r="AU1331">
        <v>1330</v>
      </c>
      <c r="AV1331">
        <v>0.41390185299999999</v>
      </c>
      <c r="AW1331">
        <v>1330</v>
      </c>
      <c r="AX1331">
        <v>6.9546600000000005E-4</v>
      </c>
      <c r="AY1331">
        <v>1330</v>
      </c>
      <c r="AZ1331">
        <v>1313581.068</v>
      </c>
      <c r="BA1331">
        <v>1330</v>
      </c>
      <c r="BB1331">
        <v>1.0043429960000001</v>
      </c>
      <c r="BC1331">
        <v>1330</v>
      </c>
      <c r="BD1331">
        <v>127.2640107</v>
      </c>
      <c r="BE1331">
        <v>1330</v>
      </c>
      <c r="BF1331">
        <v>1.1842949999999999E-3</v>
      </c>
      <c r="BG1331">
        <v>1330</v>
      </c>
      <c r="BH1331">
        <v>0.91611428900000003</v>
      </c>
      <c r="BI1331">
        <v>1330</v>
      </c>
      <c r="BJ1331">
        <v>0.19662021599999999</v>
      </c>
      <c r="BK1331">
        <v>1330</v>
      </c>
      <c r="BL1331">
        <v>1698.138596</v>
      </c>
      <c r="BM1331">
        <v>1330</v>
      </c>
      <c r="BN1331">
        <v>152.4743024</v>
      </c>
    </row>
    <row r="1332" spans="1:66" x14ac:dyDescent="0.3">
      <c r="A1332">
        <v>1331</v>
      </c>
      <c r="B1332">
        <v>1.371974899</v>
      </c>
      <c r="C1332">
        <v>1331</v>
      </c>
      <c r="D1332">
        <v>153.19181929999999</v>
      </c>
      <c r="E1332">
        <v>1331</v>
      </c>
      <c r="F1332">
        <v>0.72254546600000003</v>
      </c>
      <c r="G1332">
        <v>1331</v>
      </c>
      <c r="H1332">
        <v>0.873922333</v>
      </c>
      <c r="I1332">
        <v>1331</v>
      </c>
      <c r="J1332">
        <v>154.96989679999999</v>
      </c>
      <c r="K1332">
        <v>1331</v>
      </c>
      <c r="L1332">
        <v>1542580.662</v>
      </c>
      <c r="M1332">
        <v>1331</v>
      </c>
      <c r="N1332">
        <v>122.3611179</v>
      </c>
      <c r="O1332">
        <v>1331</v>
      </c>
      <c r="P1332">
        <v>7.5041400000000003E-4</v>
      </c>
      <c r="Q1332">
        <v>1331</v>
      </c>
      <c r="R1332">
        <v>1.0871941970000001</v>
      </c>
      <c r="S1332">
        <v>1331</v>
      </c>
      <c r="T1332">
        <v>0.72793910100000003</v>
      </c>
      <c r="U1332">
        <v>1331</v>
      </c>
      <c r="V1332">
        <v>10.25596382</v>
      </c>
      <c r="W1332">
        <v>1331</v>
      </c>
      <c r="X1332">
        <v>4.0970356999999999E-2</v>
      </c>
      <c r="Y1332">
        <v>1331</v>
      </c>
      <c r="Z1332">
        <v>0.32669276899999999</v>
      </c>
      <c r="AA1332">
        <v>1331</v>
      </c>
      <c r="AB1332">
        <v>3.508966944</v>
      </c>
      <c r="AC1332">
        <v>1331</v>
      </c>
      <c r="AD1332">
        <v>5.3555925990000004</v>
      </c>
      <c r="AE1332">
        <v>1331</v>
      </c>
      <c r="AF1332">
        <v>445.93944310000001</v>
      </c>
      <c r="AG1332">
        <v>1331</v>
      </c>
      <c r="AH1332">
        <v>9745.7490739999994</v>
      </c>
      <c r="AI1332">
        <v>1331</v>
      </c>
      <c r="AJ1332">
        <v>76.03467431</v>
      </c>
      <c r="AK1332">
        <v>1331</v>
      </c>
      <c r="AL1332">
        <v>1.278913263</v>
      </c>
      <c r="AM1332">
        <v>1331</v>
      </c>
      <c r="AN1332">
        <v>10292.35916</v>
      </c>
      <c r="AO1332">
        <v>1331</v>
      </c>
      <c r="AP1332">
        <v>1.278913263</v>
      </c>
      <c r="AQ1332">
        <v>1331</v>
      </c>
      <c r="AR1332">
        <v>134.0020159</v>
      </c>
      <c r="AS1332">
        <v>1331</v>
      </c>
      <c r="AT1332">
        <v>0.66483681800000005</v>
      </c>
      <c r="AU1332">
        <v>1331</v>
      </c>
      <c r="AV1332">
        <v>0.33421723599999997</v>
      </c>
      <c r="AW1332">
        <v>1331</v>
      </c>
      <c r="AX1332">
        <v>9.4594600000000003E-4</v>
      </c>
      <c r="AY1332">
        <v>1331</v>
      </c>
      <c r="AZ1332">
        <v>1542580.662</v>
      </c>
      <c r="BA1332">
        <v>1331</v>
      </c>
      <c r="BB1332">
        <v>1.278913263</v>
      </c>
      <c r="BC1332">
        <v>1331</v>
      </c>
      <c r="BD1332">
        <v>118.6803105</v>
      </c>
      <c r="BE1332">
        <v>1331</v>
      </c>
      <c r="BF1332">
        <v>9.35877E-4</v>
      </c>
      <c r="BG1332">
        <v>1331</v>
      </c>
      <c r="BH1332">
        <v>1.2160181859999999</v>
      </c>
      <c r="BI1332">
        <v>1331</v>
      </c>
      <c r="BJ1332">
        <v>0.244396372</v>
      </c>
      <c r="BK1332">
        <v>1331</v>
      </c>
      <c r="BL1332">
        <v>611.14278509999997</v>
      </c>
      <c r="BM1332">
        <v>1331</v>
      </c>
      <c r="BN1332">
        <v>154.96989679999999</v>
      </c>
    </row>
    <row r="1333" spans="1:66" x14ac:dyDescent="0.3">
      <c r="A1333">
        <v>1332</v>
      </c>
      <c r="B1333">
        <v>1.6322486869999999</v>
      </c>
      <c r="C1333">
        <v>1332</v>
      </c>
      <c r="D1333">
        <v>132.36984509999999</v>
      </c>
      <c r="E1333">
        <v>1332</v>
      </c>
      <c r="F1333">
        <v>0.54864307099999998</v>
      </c>
      <c r="G1333">
        <v>1332</v>
      </c>
      <c r="H1333">
        <v>0.293698658</v>
      </c>
      <c r="I1333">
        <v>1332</v>
      </c>
      <c r="J1333">
        <v>177.20860189999999</v>
      </c>
      <c r="K1333">
        <v>1332</v>
      </c>
      <c r="L1333">
        <v>1600854.5449999999</v>
      </c>
      <c r="M1333">
        <v>1332</v>
      </c>
      <c r="N1333">
        <v>123.5872044</v>
      </c>
      <c r="O1333">
        <v>1332</v>
      </c>
      <c r="P1333">
        <v>7.50784E-4</v>
      </c>
      <c r="Q1333">
        <v>1332</v>
      </c>
      <c r="R1333">
        <v>2.114369247</v>
      </c>
      <c r="S1333">
        <v>1332</v>
      </c>
      <c r="T1333">
        <v>0.43345546899999998</v>
      </c>
      <c r="U1333">
        <v>1332</v>
      </c>
      <c r="V1333">
        <v>8.7837124830000004</v>
      </c>
      <c r="W1333">
        <v>1332</v>
      </c>
      <c r="X1333">
        <v>0.10938563900000001</v>
      </c>
      <c r="Y1333">
        <v>1332</v>
      </c>
      <c r="Z1333">
        <v>0.16251553499999999</v>
      </c>
      <c r="AA1333">
        <v>1332</v>
      </c>
      <c r="AB1333">
        <v>3.1100152049999998</v>
      </c>
      <c r="AC1333">
        <v>1332</v>
      </c>
      <c r="AD1333">
        <v>9.3584581440000001</v>
      </c>
      <c r="AE1333">
        <v>1332</v>
      </c>
      <c r="AF1333">
        <v>1832.3834240000001</v>
      </c>
      <c r="AG1333">
        <v>1332</v>
      </c>
      <c r="AH1333">
        <v>2666.312156</v>
      </c>
      <c r="AI1333">
        <v>1332</v>
      </c>
      <c r="AJ1333">
        <v>26.653276999999999</v>
      </c>
      <c r="AK1333">
        <v>1332</v>
      </c>
      <c r="AL1333">
        <v>1.5463508159999999</v>
      </c>
      <c r="AM1333">
        <v>1332</v>
      </c>
      <c r="AN1333">
        <v>3714.897665</v>
      </c>
      <c r="AO1333">
        <v>1332</v>
      </c>
      <c r="AP1333">
        <v>1.5463508159999999</v>
      </c>
      <c r="AQ1333">
        <v>1332</v>
      </c>
      <c r="AR1333">
        <v>118.61856899999999</v>
      </c>
      <c r="AS1333">
        <v>1332</v>
      </c>
      <c r="AT1333">
        <v>0.61027384799999995</v>
      </c>
      <c r="AU1333">
        <v>1332</v>
      </c>
      <c r="AV1333">
        <v>0.38900913399999998</v>
      </c>
      <c r="AW1333">
        <v>1332</v>
      </c>
      <c r="AX1333">
        <v>7.1701800000000004E-4</v>
      </c>
      <c r="AY1333">
        <v>1332</v>
      </c>
      <c r="AZ1333">
        <v>1600854.5449999999</v>
      </c>
      <c r="BA1333">
        <v>1332</v>
      </c>
      <c r="BB1333">
        <v>1.5463508159999999</v>
      </c>
      <c r="BC1333">
        <v>1332</v>
      </c>
      <c r="BD1333">
        <v>105.3907667</v>
      </c>
      <c r="BE1333">
        <v>1332</v>
      </c>
      <c r="BF1333">
        <v>8.67369E-4</v>
      </c>
      <c r="BG1333">
        <v>1332</v>
      </c>
      <c r="BH1333">
        <v>1.6118639800000001</v>
      </c>
      <c r="BI1333">
        <v>1332</v>
      </c>
      <c r="BJ1333">
        <v>0.280711459</v>
      </c>
      <c r="BK1333">
        <v>1332</v>
      </c>
      <c r="BL1333">
        <v>819.64150310000002</v>
      </c>
      <c r="BM1333">
        <v>1332</v>
      </c>
      <c r="BN1333">
        <v>177.20860189999999</v>
      </c>
    </row>
    <row r="1334" spans="1:66" x14ac:dyDescent="0.3">
      <c r="A1334">
        <v>1333</v>
      </c>
      <c r="B1334">
        <v>1.7480504619999999</v>
      </c>
      <c r="C1334">
        <v>1333</v>
      </c>
      <c r="D1334">
        <v>140.76187479999999</v>
      </c>
      <c r="E1334">
        <v>1333</v>
      </c>
      <c r="F1334">
        <v>0.56667082800000002</v>
      </c>
      <c r="G1334">
        <v>1333</v>
      </c>
      <c r="H1334">
        <v>0.92243654500000005</v>
      </c>
      <c r="I1334">
        <v>1333</v>
      </c>
      <c r="J1334">
        <v>167.86991900000001</v>
      </c>
      <c r="K1334">
        <v>1333</v>
      </c>
      <c r="L1334">
        <v>1015316.028</v>
      </c>
      <c r="M1334">
        <v>1333</v>
      </c>
      <c r="N1334">
        <v>133.3092742</v>
      </c>
      <c r="O1334">
        <v>1333</v>
      </c>
      <c r="P1334">
        <v>7.50178E-4</v>
      </c>
      <c r="Q1334">
        <v>1333</v>
      </c>
      <c r="R1334">
        <v>2.0034032389999998</v>
      </c>
      <c r="S1334">
        <v>1333</v>
      </c>
      <c r="T1334">
        <v>0.60052765900000005</v>
      </c>
      <c r="U1334">
        <v>1333</v>
      </c>
      <c r="V1334">
        <v>6.0428603860000001</v>
      </c>
      <c r="W1334">
        <v>1333</v>
      </c>
      <c r="X1334">
        <v>2.4330547000000001E-2</v>
      </c>
      <c r="Y1334">
        <v>1333</v>
      </c>
      <c r="Z1334">
        <v>5.6938147000000001E-2</v>
      </c>
      <c r="AA1334">
        <v>1333</v>
      </c>
      <c r="AB1334">
        <v>3.6243534820000001</v>
      </c>
      <c r="AC1334">
        <v>1333</v>
      </c>
      <c r="AD1334">
        <v>7.4616710660000001</v>
      </c>
      <c r="AE1334">
        <v>1333</v>
      </c>
      <c r="AF1334">
        <v>2307.654411</v>
      </c>
      <c r="AG1334">
        <v>1333</v>
      </c>
      <c r="AH1334">
        <v>4434.5692220000001</v>
      </c>
      <c r="AI1334">
        <v>1333</v>
      </c>
      <c r="AJ1334">
        <v>201.5441136</v>
      </c>
      <c r="AK1334">
        <v>1333</v>
      </c>
      <c r="AL1334">
        <v>1.663769539</v>
      </c>
      <c r="AM1334">
        <v>1333</v>
      </c>
      <c r="AN1334">
        <v>5559.5657499999998</v>
      </c>
      <c r="AO1334">
        <v>1333</v>
      </c>
      <c r="AP1334">
        <v>1.663769539</v>
      </c>
      <c r="AQ1334">
        <v>1333</v>
      </c>
      <c r="AR1334">
        <v>130.1926698</v>
      </c>
      <c r="AS1334">
        <v>1333</v>
      </c>
      <c r="AT1334">
        <v>0.58173760699999999</v>
      </c>
      <c r="AU1334">
        <v>1333</v>
      </c>
      <c r="AV1334">
        <v>0.41746554299999999</v>
      </c>
      <c r="AW1334">
        <v>1333</v>
      </c>
      <c r="AX1334">
        <v>7.9684999999999999E-4</v>
      </c>
      <c r="AY1334">
        <v>1333</v>
      </c>
      <c r="AZ1334">
        <v>1015316.028</v>
      </c>
      <c r="BA1334">
        <v>1333</v>
      </c>
      <c r="BB1334">
        <v>1.663769539</v>
      </c>
      <c r="BC1334">
        <v>1333</v>
      </c>
      <c r="BD1334">
        <v>118.40385879999999</v>
      </c>
      <c r="BE1334">
        <v>1333</v>
      </c>
      <c r="BF1334">
        <v>8.6678899999999997E-4</v>
      </c>
      <c r="BG1334">
        <v>1333</v>
      </c>
      <c r="BH1334">
        <v>1.2928994739999999</v>
      </c>
      <c r="BI1334">
        <v>1333</v>
      </c>
      <c r="BJ1334">
        <v>0.202772233</v>
      </c>
      <c r="BK1334">
        <v>1333</v>
      </c>
      <c r="BL1334">
        <v>4342.3862360000003</v>
      </c>
      <c r="BM1334">
        <v>1333</v>
      </c>
      <c r="BN1334">
        <v>167.86991900000001</v>
      </c>
    </row>
    <row r="1335" spans="1:66" x14ac:dyDescent="0.3">
      <c r="A1335">
        <v>1334</v>
      </c>
      <c r="B1335">
        <v>1.6943571040000001</v>
      </c>
      <c r="C1335">
        <v>1334</v>
      </c>
      <c r="D1335">
        <v>121.9239645</v>
      </c>
      <c r="E1335">
        <v>1334</v>
      </c>
      <c r="F1335">
        <v>0.85143060400000004</v>
      </c>
      <c r="G1335">
        <v>1334</v>
      </c>
      <c r="H1335">
        <v>0.40892097399999999</v>
      </c>
      <c r="I1335">
        <v>1334</v>
      </c>
      <c r="J1335">
        <v>177.99181300000001</v>
      </c>
      <c r="K1335">
        <v>1334</v>
      </c>
      <c r="L1335">
        <v>1654468.483</v>
      </c>
      <c r="M1335">
        <v>1334</v>
      </c>
      <c r="N1335">
        <v>143.5541082</v>
      </c>
      <c r="O1335">
        <v>1334</v>
      </c>
      <c r="P1335">
        <v>7.5794600000000001E-4</v>
      </c>
      <c r="Q1335">
        <v>1334</v>
      </c>
      <c r="R1335">
        <v>2.1622898199999998</v>
      </c>
      <c r="S1335">
        <v>1334</v>
      </c>
      <c r="T1335">
        <v>0.72905713699999997</v>
      </c>
      <c r="U1335">
        <v>1334</v>
      </c>
      <c r="V1335">
        <v>14.484934490000001</v>
      </c>
      <c r="W1335">
        <v>1334</v>
      </c>
      <c r="X1335">
        <v>5.5751057999999999E-2</v>
      </c>
      <c r="Y1335">
        <v>1334</v>
      </c>
      <c r="Z1335">
        <v>9.3276590000000006E-2</v>
      </c>
      <c r="AA1335">
        <v>1334</v>
      </c>
      <c r="AB1335">
        <v>3.0755292490000001</v>
      </c>
      <c r="AC1335">
        <v>1334</v>
      </c>
      <c r="AD1335">
        <v>9.5332881189999998</v>
      </c>
      <c r="AE1335">
        <v>1334</v>
      </c>
      <c r="AF1335">
        <v>6171.7683950000001</v>
      </c>
      <c r="AG1335">
        <v>1334</v>
      </c>
      <c r="AH1335">
        <v>10961.47106</v>
      </c>
      <c r="AI1335">
        <v>1334</v>
      </c>
      <c r="AJ1335">
        <v>42.824702680000001</v>
      </c>
      <c r="AK1335">
        <v>1334</v>
      </c>
      <c r="AL1335">
        <v>1.613030655</v>
      </c>
      <c r="AM1335">
        <v>1334</v>
      </c>
      <c r="AN1335">
        <v>13666.301820000001</v>
      </c>
      <c r="AO1335">
        <v>1334</v>
      </c>
      <c r="AP1335">
        <v>1.613030655</v>
      </c>
      <c r="AQ1335">
        <v>1334</v>
      </c>
      <c r="AR1335">
        <v>138.96076450000001</v>
      </c>
      <c r="AS1335">
        <v>1334</v>
      </c>
      <c r="AT1335">
        <v>0.80626174900000003</v>
      </c>
      <c r="AU1335">
        <v>1334</v>
      </c>
      <c r="AV1335">
        <v>0.19293697200000001</v>
      </c>
      <c r="AW1335">
        <v>1334</v>
      </c>
      <c r="AX1335">
        <v>8.0127900000000001E-4</v>
      </c>
      <c r="AY1335">
        <v>1334</v>
      </c>
      <c r="AZ1335">
        <v>1654468.483</v>
      </c>
      <c r="BA1335">
        <v>1334</v>
      </c>
      <c r="BB1335">
        <v>1.613030655</v>
      </c>
      <c r="BC1335">
        <v>1334</v>
      </c>
      <c r="BD1335">
        <v>125.8529103</v>
      </c>
      <c r="BE1335">
        <v>1334</v>
      </c>
      <c r="BF1335">
        <v>8.7717199999999996E-4</v>
      </c>
      <c r="BG1335">
        <v>1334</v>
      </c>
      <c r="BH1335">
        <v>1.143302907</v>
      </c>
      <c r="BI1335">
        <v>1334</v>
      </c>
      <c r="BJ1335">
        <v>0.11294172399999999</v>
      </c>
      <c r="BK1335">
        <v>1334</v>
      </c>
      <c r="BL1335">
        <v>7419.7497990000002</v>
      </c>
      <c r="BM1335">
        <v>1334</v>
      </c>
      <c r="BN1335">
        <v>177.99181300000001</v>
      </c>
    </row>
    <row r="1336" spans="1:66" x14ac:dyDescent="0.3">
      <c r="A1336">
        <v>1335</v>
      </c>
      <c r="B1336">
        <v>1.8216230069999999</v>
      </c>
      <c r="C1336">
        <v>1335</v>
      </c>
      <c r="D1336">
        <v>135.44308469999999</v>
      </c>
      <c r="E1336">
        <v>1335</v>
      </c>
      <c r="F1336">
        <v>0.78063312299999998</v>
      </c>
      <c r="G1336">
        <v>1335</v>
      </c>
      <c r="H1336">
        <v>0.91009916199999996</v>
      </c>
      <c r="I1336">
        <v>1335</v>
      </c>
      <c r="J1336">
        <v>164.87519259999999</v>
      </c>
      <c r="K1336">
        <v>1335</v>
      </c>
      <c r="L1336">
        <v>1712826.8910000001</v>
      </c>
      <c r="M1336">
        <v>1335</v>
      </c>
      <c r="N1336">
        <v>137.44374579999999</v>
      </c>
      <c r="O1336">
        <v>1335</v>
      </c>
      <c r="P1336">
        <v>7.5156300000000001E-4</v>
      </c>
      <c r="Q1336">
        <v>1335</v>
      </c>
      <c r="R1336">
        <v>1.8242195720000001</v>
      </c>
      <c r="S1336">
        <v>1335</v>
      </c>
      <c r="T1336">
        <v>0.37389000700000002</v>
      </c>
      <c r="U1336">
        <v>1335</v>
      </c>
      <c r="V1336">
        <v>7.018977595</v>
      </c>
      <c r="W1336">
        <v>1335</v>
      </c>
      <c r="X1336">
        <v>3.6387858000000002E-2</v>
      </c>
      <c r="Y1336">
        <v>1335</v>
      </c>
      <c r="Z1336">
        <v>0.29641905200000002</v>
      </c>
      <c r="AA1336">
        <v>1335</v>
      </c>
      <c r="AB1336">
        <v>3.913235303</v>
      </c>
      <c r="AC1336">
        <v>1335</v>
      </c>
      <c r="AD1336">
        <v>6.9226238550000003</v>
      </c>
      <c r="AE1336">
        <v>1335</v>
      </c>
      <c r="AF1336">
        <v>388.11220889999998</v>
      </c>
      <c r="AG1336">
        <v>1335</v>
      </c>
      <c r="AH1336">
        <v>6638.5491199999997</v>
      </c>
      <c r="AI1336">
        <v>1335</v>
      </c>
      <c r="AJ1336">
        <v>153.31436389999999</v>
      </c>
      <c r="AK1336">
        <v>1335</v>
      </c>
      <c r="AL1336">
        <v>1.722432843</v>
      </c>
      <c r="AM1336">
        <v>1335</v>
      </c>
      <c r="AN1336">
        <v>7431.4255149999999</v>
      </c>
      <c r="AO1336">
        <v>1335</v>
      </c>
      <c r="AP1336">
        <v>1.722432843</v>
      </c>
      <c r="AQ1336">
        <v>1335</v>
      </c>
      <c r="AR1336">
        <v>120.90567179999999</v>
      </c>
      <c r="AS1336">
        <v>1335</v>
      </c>
      <c r="AT1336">
        <v>0.76622223199999995</v>
      </c>
      <c r="AU1336">
        <v>1335</v>
      </c>
      <c r="AV1336">
        <v>0.23288535199999999</v>
      </c>
      <c r="AW1336">
        <v>1335</v>
      </c>
      <c r="AX1336">
        <v>8.9241500000000003E-4</v>
      </c>
      <c r="AY1336">
        <v>1335</v>
      </c>
      <c r="AZ1336">
        <v>1712826.8910000001</v>
      </c>
      <c r="BA1336">
        <v>1335</v>
      </c>
      <c r="BB1336">
        <v>1.722432843</v>
      </c>
      <c r="BC1336">
        <v>1335</v>
      </c>
      <c r="BD1336">
        <v>109.9178519</v>
      </c>
      <c r="BE1336">
        <v>1335</v>
      </c>
      <c r="BF1336">
        <v>8.1178700000000001E-4</v>
      </c>
      <c r="BG1336">
        <v>1335</v>
      </c>
      <c r="BH1336">
        <v>1.5253246469999999</v>
      </c>
      <c r="BI1336">
        <v>1335</v>
      </c>
      <c r="BJ1336">
        <v>0.20975933199999999</v>
      </c>
      <c r="BK1336">
        <v>1335</v>
      </c>
      <c r="BL1336">
        <v>349.3437078</v>
      </c>
      <c r="BM1336">
        <v>1335</v>
      </c>
      <c r="BN1336">
        <v>164.87519259999999</v>
      </c>
    </row>
    <row r="1337" spans="1:66" x14ac:dyDescent="0.3">
      <c r="A1337">
        <v>1336</v>
      </c>
      <c r="B1337">
        <v>1.206292226</v>
      </c>
      <c r="C1337">
        <v>1336</v>
      </c>
      <c r="D1337">
        <v>169.51301359999999</v>
      </c>
      <c r="E1337">
        <v>1336</v>
      </c>
      <c r="F1337">
        <v>0.68731300900000003</v>
      </c>
      <c r="G1337">
        <v>1336</v>
      </c>
      <c r="H1337">
        <v>0.95462457499999998</v>
      </c>
      <c r="I1337">
        <v>1336</v>
      </c>
      <c r="J1337">
        <v>171.61626319999999</v>
      </c>
      <c r="K1337">
        <v>1336</v>
      </c>
      <c r="L1337">
        <v>1357490.443</v>
      </c>
      <c r="M1337">
        <v>1336</v>
      </c>
      <c r="N1337">
        <v>133.96916909999999</v>
      </c>
      <c r="O1337">
        <v>1336</v>
      </c>
      <c r="P1337">
        <v>7.59729E-4</v>
      </c>
      <c r="Q1337">
        <v>1336</v>
      </c>
      <c r="R1337">
        <v>1.960473192</v>
      </c>
      <c r="S1337">
        <v>1336</v>
      </c>
      <c r="T1337">
        <v>1.223732641</v>
      </c>
      <c r="U1337">
        <v>1336</v>
      </c>
      <c r="V1337">
        <v>8.455636041</v>
      </c>
      <c r="W1337">
        <v>1336</v>
      </c>
      <c r="X1337">
        <v>0.1036945</v>
      </c>
      <c r="Y1337">
        <v>1336</v>
      </c>
      <c r="Z1337">
        <v>0.148303085</v>
      </c>
      <c r="AA1337">
        <v>1336</v>
      </c>
      <c r="AB1337">
        <v>5.0024874109999997</v>
      </c>
      <c r="AC1337">
        <v>1336</v>
      </c>
      <c r="AD1337">
        <v>8.1821298230000004</v>
      </c>
      <c r="AE1337">
        <v>1336</v>
      </c>
      <c r="AF1337">
        <v>3933.5284889999998</v>
      </c>
      <c r="AG1337">
        <v>1336</v>
      </c>
      <c r="AH1337">
        <v>5343.2284680000002</v>
      </c>
      <c r="AI1337">
        <v>1336</v>
      </c>
      <c r="AJ1337">
        <v>59.392419629999999</v>
      </c>
      <c r="AK1337">
        <v>1336</v>
      </c>
      <c r="AL1337">
        <v>1.0936103859999999</v>
      </c>
      <c r="AM1337">
        <v>1336</v>
      </c>
      <c r="AN1337">
        <v>7483.1076830000002</v>
      </c>
      <c r="AO1337">
        <v>1336</v>
      </c>
      <c r="AP1337">
        <v>1.0936103859999999</v>
      </c>
      <c r="AQ1337">
        <v>1336</v>
      </c>
      <c r="AR1337">
        <v>132.22615350000001</v>
      </c>
      <c r="AS1337">
        <v>1336</v>
      </c>
      <c r="AT1337">
        <v>0.60973355299999998</v>
      </c>
      <c r="AU1337">
        <v>1336</v>
      </c>
      <c r="AV1337">
        <v>0.38955312199999997</v>
      </c>
      <c r="AW1337">
        <v>1336</v>
      </c>
      <c r="AX1337">
        <v>7.1332500000000001E-4</v>
      </c>
      <c r="AY1337">
        <v>1336</v>
      </c>
      <c r="AZ1337">
        <v>1357490.443</v>
      </c>
      <c r="BA1337">
        <v>1336</v>
      </c>
      <c r="BB1337">
        <v>1.0936103859999999</v>
      </c>
      <c r="BC1337">
        <v>1336</v>
      </c>
      <c r="BD1337">
        <v>115.57956179999999</v>
      </c>
      <c r="BE1337">
        <v>1336</v>
      </c>
      <c r="BF1337">
        <v>9.0673800000000003E-4</v>
      </c>
      <c r="BG1337">
        <v>1336</v>
      </c>
      <c r="BH1337">
        <v>1.3045341669999999</v>
      </c>
      <c r="BI1337">
        <v>1336</v>
      </c>
      <c r="BJ1337">
        <v>0.30302826999999999</v>
      </c>
      <c r="BK1337">
        <v>1336</v>
      </c>
      <c r="BL1337">
        <v>884.27976360000002</v>
      </c>
      <c r="BM1337">
        <v>1336</v>
      </c>
      <c r="BN1337">
        <v>171.61626319999999</v>
      </c>
    </row>
    <row r="1338" spans="1:66" x14ac:dyDescent="0.3">
      <c r="A1338">
        <v>1337</v>
      </c>
      <c r="B1338">
        <v>1.915659832</v>
      </c>
      <c r="C1338">
        <v>1337</v>
      </c>
      <c r="D1338">
        <v>132.79905220000001</v>
      </c>
      <c r="E1338">
        <v>1337</v>
      </c>
      <c r="F1338">
        <v>0.78205978300000001</v>
      </c>
      <c r="G1338">
        <v>1337</v>
      </c>
      <c r="H1338">
        <v>0.120967031</v>
      </c>
      <c r="I1338">
        <v>1337</v>
      </c>
      <c r="J1338">
        <v>174.24606080000001</v>
      </c>
      <c r="K1338">
        <v>1337</v>
      </c>
      <c r="L1338">
        <v>1030612.196</v>
      </c>
      <c r="M1338">
        <v>1337</v>
      </c>
      <c r="N1338">
        <v>139.46173920000001</v>
      </c>
      <c r="O1338">
        <v>1337</v>
      </c>
      <c r="P1338">
        <v>7.5168499999999998E-4</v>
      </c>
      <c r="Q1338">
        <v>1337</v>
      </c>
      <c r="R1338">
        <v>0.80356860900000004</v>
      </c>
      <c r="S1338">
        <v>1337</v>
      </c>
      <c r="T1338">
        <v>1.2873586930000001</v>
      </c>
      <c r="U1338">
        <v>1337</v>
      </c>
      <c r="V1338">
        <v>5.7043662399999997</v>
      </c>
      <c r="W1338">
        <v>1337</v>
      </c>
      <c r="X1338">
        <v>2.2480463999999999E-2</v>
      </c>
      <c r="Y1338">
        <v>1337</v>
      </c>
      <c r="Z1338">
        <v>5.8273580999999998E-2</v>
      </c>
      <c r="AA1338">
        <v>1337</v>
      </c>
      <c r="AB1338">
        <v>2.59296171</v>
      </c>
      <c r="AC1338">
        <v>1337</v>
      </c>
      <c r="AD1338">
        <v>8.7198210899999999</v>
      </c>
      <c r="AE1338">
        <v>1337</v>
      </c>
      <c r="AF1338">
        <v>493.96503389999998</v>
      </c>
      <c r="AG1338">
        <v>1337</v>
      </c>
      <c r="AH1338">
        <v>585.56607710000003</v>
      </c>
      <c r="AI1338">
        <v>1337</v>
      </c>
      <c r="AJ1338">
        <v>59.137078129999999</v>
      </c>
      <c r="AK1338">
        <v>1337</v>
      </c>
      <c r="AL1338">
        <v>1.8370425749999999</v>
      </c>
      <c r="AM1338">
        <v>1337</v>
      </c>
      <c r="AN1338">
        <v>1267.747717</v>
      </c>
      <c r="AO1338">
        <v>1337</v>
      </c>
      <c r="AP1338">
        <v>1.8370425749999999</v>
      </c>
      <c r="AQ1338">
        <v>1337</v>
      </c>
      <c r="AR1338">
        <v>134.6980858</v>
      </c>
      <c r="AS1338">
        <v>1337</v>
      </c>
      <c r="AT1338">
        <v>0.35193872599999998</v>
      </c>
      <c r="AU1338">
        <v>1337</v>
      </c>
      <c r="AV1338">
        <v>0.64759984100000001</v>
      </c>
      <c r="AW1338">
        <v>1337</v>
      </c>
      <c r="AX1338">
        <v>4.6143300000000003E-4</v>
      </c>
      <c r="AY1338">
        <v>1337</v>
      </c>
      <c r="AZ1338">
        <v>1030612.196</v>
      </c>
      <c r="BA1338">
        <v>1337</v>
      </c>
      <c r="BB1338">
        <v>1.8370425749999999</v>
      </c>
      <c r="BC1338">
        <v>1337</v>
      </c>
      <c r="BD1338">
        <v>114.7582139</v>
      </c>
      <c r="BE1338">
        <v>1337</v>
      </c>
      <c r="BF1338">
        <v>7.7273499999999998E-4</v>
      </c>
      <c r="BG1338">
        <v>1337</v>
      </c>
      <c r="BH1338">
        <v>0.81497587599999999</v>
      </c>
      <c r="BI1338">
        <v>1337</v>
      </c>
      <c r="BJ1338">
        <v>0.61399047600000001</v>
      </c>
      <c r="BK1338">
        <v>1337</v>
      </c>
      <c r="BL1338">
        <v>3919.0076549999999</v>
      </c>
      <c r="BM1338">
        <v>1337</v>
      </c>
      <c r="BN1338">
        <v>174.24606080000001</v>
      </c>
    </row>
    <row r="1339" spans="1:66" x14ac:dyDescent="0.3">
      <c r="A1339">
        <v>1338</v>
      </c>
      <c r="B1339">
        <v>1.6504651610000001</v>
      </c>
      <c r="C1339">
        <v>1338</v>
      </c>
      <c r="D1339">
        <v>152.6480756</v>
      </c>
      <c r="E1339">
        <v>1338</v>
      </c>
      <c r="F1339">
        <v>0.51869075899999995</v>
      </c>
      <c r="G1339">
        <v>1338</v>
      </c>
      <c r="H1339">
        <v>0.43541961099999998</v>
      </c>
      <c r="I1339">
        <v>1338</v>
      </c>
      <c r="J1339">
        <v>166.30142900000001</v>
      </c>
      <c r="K1339">
        <v>1338</v>
      </c>
      <c r="L1339">
        <v>1487569.3119999999</v>
      </c>
      <c r="M1339">
        <v>1338</v>
      </c>
      <c r="N1339">
        <v>149.40323079999999</v>
      </c>
      <c r="O1339">
        <v>1338</v>
      </c>
      <c r="P1339">
        <v>7.5156699999999997E-4</v>
      </c>
      <c r="Q1339">
        <v>1338</v>
      </c>
      <c r="R1339">
        <v>0.88949613500000002</v>
      </c>
      <c r="S1339">
        <v>1338</v>
      </c>
      <c r="T1339">
        <v>1.0669712950000001</v>
      </c>
      <c r="U1339">
        <v>1338</v>
      </c>
      <c r="V1339">
        <v>6.4580047829999998</v>
      </c>
      <c r="W1339">
        <v>1338</v>
      </c>
      <c r="X1339">
        <v>0.131275263</v>
      </c>
      <c r="Y1339">
        <v>1338</v>
      </c>
      <c r="Z1339">
        <v>0.19832770299999999</v>
      </c>
      <c r="AA1339">
        <v>1338</v>
      </c>
      <c r="AB1339">
        <v>1.560830602</v>
      </c>
      <c r="AC1339">
        <v>1338</v>
      </c>
      <c r="AD1339">
        <v>7.175358771</v>
      </c>
      <c r="AE1339">
        <v>1338</v>
      </c>
      <c r="AF1339">
        <v>316.27989780000001</v>
      </c>
      <c r="AG1339">
        <v>1338</v>
      </c>
      <c r="AH1339">
        <v>2062.9926909999999</v>
      </c>
      <c r="AI1339">
        <v>1338</v>
      </c>
      <c r="AJ1339">
        <v>8.5175597809999992</v>
      </c>
      <c r="AK1339">
        <v>1338</v>
      </c>
      <c r="AL1339">
        <v>1.592448275</v>
      </c>
      <c r="AM1339">
        <v>1338</v>
      </c>
      <c r="AN1339">
        <v>2960.6920140000002</v>
      </c>
      <c r="AO1339">
        <v>1338</v>
      </c>
      <c r="AP1339">
        <v>1.592448275</v>
      </c>
      <c r="AQ1339">
        <v>1338</v>
      </c>
      <c r="AR1339">
        <v>130.09700269999999</v>
      </c>
      <c r="AS1339">
        <v>1338</v>
      </c>
      <c r="AT1339">
        <v>0.35866165900000002</v>
      </c>
      <c r="AU1339">
        <v>1338</v>
      </c>
      <c r="AV1339">
        <v>0.64064224299999994</v>
      </c>
      <c r="AW1339">
        <v>1338</v>
      </c>
      <c r="AX1339">
        <v>6.9609800000000003E-4</v>
      </c>
      <c r="AY1339">
        <v>1338</v>
      </c>
      <c r="AZ1339">
        <v>1487569.3119999999</v>
      </c>
      <c r="BA1339">
        <v>1338</v>
      </c>
      <c r="BB1339">
        <v>1.592448275</v>
      </c>
      <c r="BC1339">
        <v>1338</v>
      </c>
      <c r="BD1339">
        <v>121.02664590000001</v>
      </c>
      <c r="BE1339">
        <v>1338</v>
      </c>
      <c r="BF1339">
        <v>7.9221100000000002E-4</v>
      </c>
      <c r="BG1339">
        <v>1338</v>
      </c>
      <c r="BH1339">
        <v>0.89494668799999999</v>
      </c>
      <c r="BI1339">
        <v>1338</v>
      </c>
      <c r="BJ1339">
        <v>0.45797223100000001</v>
      </c>
      <c r="BK1339">
        <v>1338</v>
      </c>
      <c r="BL1339">
        <v>301.51184869999997</v>
      </c>
      <c r="BM1339">
        <v>1338</v>
      </c>
      <c r="BN1339">
        <v>166.30142900000001</v>
      </c>
    </row>
    <row r="1340" spans="1:66" x14ac:dyDescent="0.3">
      <c r="A1340">
        <v>1339</v>
      </c>
      <c r="B1340">
        <v>1.8129852470000001</v>
      </c>
      <c r="C1340">
        <v>1339</v>
      </c>
      <c r="D1340">
        <v>143.18730550000001</v>
      </c>
      <c r="E1340">
        <v>1339</v>
      </c>
      <c r="F1340">
        <v>0.60102116999999999</v>
      </c>
      <c r="G1340">
        <v>1339</v>
      </c>
      <c r="H1340">
        <v>0.19399253</v>
      </c>
      <c r="I1340">
        <v>1339</v>
      </c>
      <c r="J1340">
        <v>175.5090184</v>
      </c>
      <c r="K1340">
        <v>1339</v>
      </c>
      <c r="L1340">
        <v>1372738.9310000001</v>
      </c>
      <c r="M1340">
        <v>1339</v>
      </c>
      <c r="N1340">
        <v>146.66008769999999</v>
      </c>
      <c r="O1340">
        <v>1339</v>
      </c>
      <c r="P1340">
        <v>7.5858499999999999E-4</v>
      </c>
      <c r="Q1340">
        <v>1339</v>
      </c>
      <c r="R1340">
        <v>1.1813633990000001</v>
      </c>
      <c r="S1340">
        <v>1339</v>
      </c>
      <c r="T1340">
        <v>0.86616246299999999</v>
      </c>
      <c r="U1340">
        <v>1339</v>
      </c>
      <c r="V1340">
        <v>10.575845579999999</v>
      </c>
      <c r="W1340">
        <v>1339</v>
      </c>
      <c r="X1340">
        <v>0.112642348</v>
      </c>
      <c r="Y1340">
        <v>1339</v>
      </c>
      <c r="Z1340">
        <v>7.4610787999999997E-2</v>
      </c>
      <c r="AA1340">
        <v>1339</v>
      </c>
      <c r="AB1340">
        <v>8.1611401780000001</v>
      </c>
      <c r="AC1340">
        <v>1339</v>
      </c>
      <c r="AD1340">
        <v>8.9877403299999994</v>
      </c>
      <c r="AE1340">
        <v>1339</v>
      </c>
      <c r="AF1340">
        <v>3317.5882240000001</v>
      </c>
      <c r="AG1340">
        <v>1339</v>
      </c>
      <c r="AH1340">
        <v>2269.2233339999998</v>
      </c>
      <c r="AI1340">
        <v>1339</v>
      </c>
      <c r="AJ1340">
        <v>14.83815242</v>
      </c>
      <c r="AK1340">
        <v>1339</v>
      </c>
      <c r="AL1340">
        <v>1.6291531210000001</v>
      </c>
      <c r="AM1340">
        <v>1339</v>
      </c>
      <c r="AN1340">
        <v>3902.3504870000002</v>
      </c>
      <c r="AO1340">
        <v>1339</v>
      </c>
      <c r="AP1340">
        <v>1.6291531210000001</v>
      </c>
      <c r="AQ1340">
        <v>1339</v>
      </c>
      <c r="AR1340">
        <v>157.90616560000001</v>
      </c>
      <c r="AS1340">
        <v>1339</v>
      </c>
      <c r="AT1340">
        <v>0.51191810400000004</v>
      </c>
      <c r="AU1340">
        <v>1339</v>
      </c>
      <c r="AV1340">
        <v>0.487500975</v>
      </c>
      <c r="AW1340">
        <v>1339</v>
      </c>
      <c r="AX1340">
        <v>5.8092099999999998E-4</v>
      </c>
      <c r="AY1340">
        <v>1339</v>
      </c>
      <c r="AZ1340">
        <v>1372738.9310000001</v>
      </c>
      <c r="BA1340">
        <v>1339</v>
      </c>
      <c r="BB1340">
        <v>1.6291531210000001</v>
      </c>
      <c r="BC1340">
        <v>1339</v>
      </c>
      <c r="BD1340">
        <v>134.8563753</v>
      </c>
      <c r="BE1340">
        <v>1339</v>
      </c>
      <c r="BF1340">
        <v>7.6488399999999996E-4</v>
      </c>
      <c r="BG1340">
        <v>1339</v>
      </c>
      <c r="BH1340">
        <v>0.71962866400000003</v>
      </c>
      <c r="BI1340">
        <v>1339</v>
      </c>
      <c r="BJ1340">
        <v>0.13819942700000001</v>
      </c>
      <c r="BK1340">
        <v>1339</v>
      </c>
      <c r="BL1340">
        <v>2505.312371</v>
      </c>
      <c r="BM1340">
        <v>1339</v>
      </c>
      <c r="BN1340">
        <v>175.5090184</v>
      </c>
    </row>
    <row r="1341" spans="1:66" x14ac:dyDescent="0.3">
      <c r="A1341">
        <v>1340</v>
      </c>
      <c r="B1341">
        <v>1.909983363</v>
      </c>
      <c r="C1341">
        <v>1340</v>
      </c>
      <c r="D1341">
        <v>154.4370735</v>
      </c>
      <c r="E1341">
        <v>1340</v>
      </c>
      <c r="F1341">
        <v>0.68813981000000002</v>
      </c>
      <c r="G1341">
        <v>1340</v>
      </c>
      <c r="H1341">
        <v>0.73013419999999996</v>
      </c>
      <c r="I1341">
        <v>1340</v>
      </c>
      <c r="J1341">
        <v>162.84009420000001</v>
      </c>
      <c r="K1341">
        <v>1340</v>
      </c>
      <c r="L1341">
        <v>1935647.848</v>
      </c>
      <c r="M1341">
        <v>1340</v>
      </c>
      <c r="N1341">
        <v>142.9925824</v>
      </c>
      <c r="O1341">
        <v>1340</v>
      </c>
      <c r="P1341">
        <v>7.56809E-4</v>
      </c>
      <c r="Q1341">
        <v>1340</v>
      </c>
      <c r="R1341">
        <v>1.6750910919999999</v>
      </c>
      <c r="S1341">
        <v>1340</v>
      </c>
      <c r="T1341">
        <v>0.89821741399999999</v>
      </c>
      <c r="U1341">
        <v>1340</v>
      </c>
      <c r="V1341">
        <v>14.24387593</v>
      </c>
      <c r="W1341">
        <v>1340</v>
      </c>
      <c r="X1341">
        <v>0.130269089</v>
      </c>
      <c r="Y1341">
        <v>1340</v>
      </c>
      <c r="Z1341">
        <v>6.1000155E-2</v>
      </c>
      <c r="AA1341">
        <v>1340</v>
      </c>
      <c r="AB1341">
        <v>7.8440682869999998</v>
      </c>
      <c r="AC1341">
        <v>1340</v>
      </c>
      <c r="AD1341">
        <v>6.5742553890000002</v>
      </c>
      <c r="AE1341">
        <v>1340</v>
      </c>
      <c r="AF1341">
        <v>6653.3428210000002</v>
      </c>
      <c r="AG1341">
        <v>1340</v>
      </c>
      <c r="AH1341">
        <v>14115.595160000001</v>
      </c>
      <c r="AI1341">
        <v>1340</v>
      </c>
      <c r="AJ1341">
        <v>12.60481098</v>
      </c>
      <c r="AK1341">
        <v>1340</v>
      </c>
      <c r="AL1341">
        <v>1.773371767</v>
      </c>
      <c r="AM1341">
        <v>1340</v>
      </c>
      <c r="AN1341">
        <v>17166.09663</v>
      </c>
      <c r="AO1341">
        <v>1340</v>
      </c>
      <c r="AP1341">
        <v>1.773371767</v>
      </c>
      <c r="AQ1341">
        <v>1340</v>
      </c>
      <c r="AR1341">
        <v>150.710264</v>
      </c>
      <c r="AS1341">
        <v>1340</v>
      </c>
      <c r="AT1341">
        <v>0.65487941599999999</v>
      </c>
      <c r="AU1341">
        <v>1340</v>
      </c>
      <c r="AV1341">
        <v>0.34429911099999999</v>
      </c>
      <c r="AW1341">
        <v>1340</v>
      </c>
      <c r="AX1341">
        <v>8.2147399999999999E-4</v>
      </c>
      <c r="AY1341">
        <v>1340</v>
      </c>
      <c r="AZ1341">
        <v>1935647.848</v>
      </c>
      <c r="BA1341">
        <v>1340</v>
      </c>
      <c r="BB1341">
        <v>1.773371767</v>
      </c>
      <c r="BC1341">
        <v>1340</v>
      </c>
      <c r="BD1341">
        <v>134.08722069999999</v>
      </c>
      <c r="BE1341">
        <v>1340</v>
      </c>
      <c r="BF1341">
        <v>8.0982899999999997E-4</v>
      </c>
      <c r="BG1341">
        <v>1340</v>
      </c>
      <c r="BH1341">
        <v>0.88552444100000005</v>
      </c>
      <c r="BI1341">
        <v>1340</v>
      </c>
      <c r="BJ1341">
        <v>0.11171911700000001</v>
      </c>
      <c r="BK1341">
        <v>1340</v>
      </c>
      <c r="BL1341">
        <v>4355.6799620000002</v>
      </c>
      <c r="BM1341">
        <v>1340</v>
      </c>
      <c r="BN1341">
        <v>162.84009420000001</v>
      </c>
    </row>
    <row r="1342" spans="1:66" x14ac:dyDescent="0.3">
      <c r="A1342">
        <v>1341</v>
      </c>
      <c r="B1342">
        <v>1.517226459</v>
      </c>
      <c r="C1342">
        <v>1341</v>
      </c>
      <c r="D1342">
        <v>141.83061129999999</v>
      </c>
      <c r="E1342">
        <v>1341</v>
      </c>
      <c r="F1342">
        <v>0.89490967300000002</v>
      </c>
      <c r="G1342">
        <v>1341</v>
      </c>
      <c r="H1342">
        <v>0.13322773199999999</v>
      </c>
      <c r="I1342">
        <v>1341</v>
      </c>
      <c r="J1342">
        <v>161.9547134</v>
      </c>
      <c r="K1342">
        <v>1341</v>
      </c>
      <c r="L1342">
        <v>1963954.108</v>
      </c>
      <c r="M1342">
        <v>1341</v>
      </c>
      <c r="N1342">
        <v>136.0145162</v>
      </c>
      <c r="O1342">
        <v>1341</v>
      </c>
      <c r="P1342">
        <v>7.5985099999999997E-4</v>
      </c>
      <c r="Q1342">
        <v>1341</v>
      </c>
      <c r="R1342">
        <v>1.896093756</v>
      </c>
      <c r="S1342">
        <v>1341</v>
      </c>
      <c r="T1342">
        <v>1.1574907320000001</v>
      </c>
      <c r="U1342">
        <v>1341</v>
      </c>
      <c r="V1342">
        <v>7.9715001340000002</v>
      </c>
      <c r="W1342">
        <v>1341</v>
      </c>
      <c r="X1342">
        <v>0.14148596399999999</v>
      </c>
      <c r="Y1342">
        <v>1341</v>
      </c>
      <c r="Z1342">
        <v>8.7159379999999995E-2</v>
      </c>
      <c r="AA1342">
        <v>1341</v>
      </c>
      <c r="AB1342">
        <v>5.7496474380000002</v>
      </c>
      <c r="AC1342">
        <v>1341</v>
      </c>
      <c r="AD1342">
        <v>6.4271042039999999</v>
      </c>
      <c r="AE1342">
        <v>1341</v>
      </c>
      <c r="AF1342">
        <v>2183.8977169999998</v>
      </c>
      <c r="AG1342">
        <v>1341</v>
      </c>
      <c r="AH1342">
        <v>721.73407280000004</v>
      </c>
      <c r="AI1342">
        <v>1341</v>
      </c>
      <c r="AJ1342">
        <v>15.88097058</v>
      </c>
      <c r="AK1342">
        <v>1341</v>
      </c>
      <c r="AL1342">
        <v>1.3783392000000001</v>
      </c>
      <c r="AM1342">
        <v>1341</v>
      </c>
      <c r="AN1342">
        <v>2525.7903879999999</v>
      </c>
      <c r="AO1342">
        <v>1341</v>
      </c>
      <c r="AP1342">
        <v>1.3783392000000001</v>
      </c>
      <c r="AQ1342">
        <v>1341</v>
      </c>
      <c r="AR1342">
        <v>120.61555660000001</v>
      </c>
      <c r="AS1342">
        <v>1341</v>
      </c>
      <c r="AT1342">
        <v>0.55814262699999995</v>
      </c>
      <c r="AU1342">
        <v>1341</v>
      </c>
      <c r="AV1342">
        <v>0.44157191200000001</v>
      </c>
      <c r="AW1342">
        <v>1341</v>
      </c>
      <c r="AX1342">
        <v>2.8546000000000002E-4</v>
      </c>
      <c r="AY1342">
        <v>1341</v>
      </c>
      <c r="AZ1342">
        <v>1963954.108</v>
      </c>
      <c r="BA1342">
        <v>1341</v>
      </c>
      <c r="BB1342">
        <v>1.3783392000000001</v>
      </c>
      <c r="BC1342">
        <v>1341</v>
      </c>
      <c r="BD1342">
        <v>105.48230049999999</v>
      </c>
      <c r="BE1342">
        <v>1341</v>
      </c>
      <c r="BF1342">
        <v>7.9547000000000005E-4</v>
      </c>
      <c r="BG1342">
        <v>1341</v>
      </c>
      <c r="BH1342">
        <v>1.5071160139999999</v>
      </c>
      <c r="BI1342">
        <v>1341</v>
      </c>
      <c r="BJ1342">
        <v>0.627813493</v>
      </c>
      <c r="BK1342">
        <v>1341</v>
      </c>
      <c r="BL1342">
        <v>954.65240679999999</v>
      </c>
      <c r="BM1342">
        <v>1341</v>
      </c>
      <c r="BN1342">
        <v>161.9547134</v>
      </c>
    </row>
    <row r="1343" spans="1:66" x14ac:dyDescent="0.3">
      <c r="A1343">
        <v>1342</v>
      </c>
      <c r="B1343">
        <v>1.4426034409999999</v>
      </c>
      <c r="C1343">
        <v>1342</v>
      </c>
      <c r="D1343">
        <v>138.03276270000001</v>
      </c>
      <c r="E1343">
        <v>1342</v>
      </c>
      <c r="F1343">
        <v>0.67329559900000002</v>
      </c>
      <c r="G1343">
        <v>1342</v>
      </c>
      <c r="H1343">
        <v>0.27836477500000001</v>
      </c>
      <c r="I1343">
        <v>1342</v>
      </c>
      <c r="J1343">
        <v>174.6878141</v>
      </c>
      <c r="K1343">
        <v>1342</v>
      </c>
      <c r="L1343">
        <v>1731150.523</v>
      </c>
      <c r="M1343">
        <v>1342</v>
      </c>
      <c r="N1343">
        <v>140.6944416</v>
      </c>
      <c r="O1343">
        <v>1342</v>
      </c>
      <c r="P1343">
        <v>7.5445099999999995E-4</v>
      </c>
      <c r="Q1343">
        <v>1342</v>
      </c>
      <c r="R1343">
        <v>2.056716711</v>
      </c>
      <c r="S1343">
        <v>1342</v>
      </c>
      <c r="T1343">
        <v>0.33781308700000001</v>
      </c>
      <c r="U1343">
        <v>1342</v>
      </c>
      <c r="V1343">
        <v>14.352384900000001</v>
      </c>
      <c r="W1343">
        <v>1342</v>
      </c>
      <c r="X1343">
        <v>2.5206959000000001E-2</v>
      </c>
      <c r="Y1343">
        <v>1342</v>
      </c>
      <c r="Z1343">
        <v>9.8819419000000006E-2</v>
      </c>
      <c r="AA1343">
        <v>1342</v>
      </c>
      <c r="AB1343">
        <v>7.8057881289999997</v>
      </c>
      <c r="AC1343">
        <v>1342</v>
      </c>
      <c r="AD1343">
        <v>8.8128080420000003</v>
      </c>
      <c r="AE1343">
        <v>1342</v>
      </c>
      <c r="AF1343">
        <v>6231.1243160000004</v>
      </c>
      <c r="AG1343">
        <v>1342</v>
      </c>
      <c r="AH1343">
        <v>6489.8636420000003</v>
      </c>
      <c r="AI1343">
        <v>1342</v>
      </c>
      <c r="AJ1343">
        <v>204.65291389999999</v>
      </c>
      <c r="AK1343">
        <v>1342</v>
      </c>
      <c r="AL1343">
        <v>1.265633354</v>
      </c>
      <c r="AM1343">
        <v>1342</v>
      </c>
      <c r="AN1343">
        <v>8871.5666270000002</v>
      </c>
      <c r="AO1343">
        <v>1342</v>
      </c>
      <c r="AP1343">
        <v>1.265633354</v>
      </c>
      <c r="AQ1343">
        <v>1342</v>
      </c>
      <c r="AR1343">
        <v>147.99365570000001</v>
      </c>
      <c r="AS1343">
        <v>1342</v>
      </c>
      <c r="AT1343">
        <v>0.70610101000000003</v>
      </c>
      <c r="AU1343">
        <v>1342</v>
      </c>
      <c r="AV1343">
        <v>0.293168186</v>
      </c>
      <c r="AW1343">
        <v>1342</v>
      </c>
      <c r="AX1343">
        <v>7.3080400000000005E-4</v>
      </c>
      <c r="AY1343">
        <v>1342</v>
      </c>
      <c r="AZ1343">
        <v>1731150.523</v>
      </c>
      <c r="BA1343">
        <v>1342</v>
      </c>
      <c r="BB1343">
        <v>1.265633354</v>
      </c>
      <c r="BC1343">
        <v>1342</v>
      </c>
      <c r="BD1343">
        <v>135.14394300000001</v>
      </c>
      <c r="BE1343">
        <v>1342</v>
      </c>
      <c r="BF1343">
        <v>9.8560300000000004E-4</v>
      </c>
      <c r="BG1343">
        <v>1342</v>
      </c>
      <c r="BH1343">
        <v>0.96205413900000003</v>
      </c>
      <c r="BI1343">
        <v>1342</v>
      </c>
      <c r="BJ1343">
        <v>5.6221387999999997E-2</v>
      </c>
      <c r="BK1343">
        <v>1342</v>
      </c>
      <c r="BL1343">
        <v>10517.43671</v>
      </c>
      <c r="BM1343">
        <v>1342</v>
      </c>
      <c r="BN1343">
        <v>174.6878141</v>
      </c>
    </row>
    <row r="1344" spans="1:66" x14ac:dyDescent="0.3">
      <c r="A1344">
        <v>1343</v>
      </c>
      <c r="B1344">
        <v>1.639174938</v>
      </c>
      <c r="C1344">
        <v>1343</v>
      </c>
      <c r="D1344">
        <v>126.7626456</v>
      </c>
      <c r="E1344">
        <v>1343</v>
      </c>
      <c r="F1344">
        <v>0.51205334700000005</v>
      </c>
      <c r="G1344">
        <v>1343</v>
      </c>
      <c r="H1344">
        <v>0.598135321</v>
      </c>
      <c r="I1344">
        <v>1343</v>
      </c>
      <c r="J1344">
        <v>160.4390539</v>
      </c>
      <c r="K1344">
        <v>1343</v>
      </c>
      <c r="L1344">
        <v>1836651.166</v>
      </c>
      <c r="M1344">
        <v>1343</v>
      </c>
      <c r="N1344">
        <v>132.61803560000001</v>
      </c>
      <c r="O1344">
        <v>1343</v>
      </c>
      <c r="P1344">
        <v>7.5016299999999998E-4</v>
      </c>
      <c r="Q1344">
        <v>1343</v>
      </c>
      <c r="R1344">
        <v>1.793513312</v>
      </c>
      <c r="S1344">
        <v>1343</v>
      </c>
      <c r="T1344">
        <v>0.71653522599999997</v>
      </c>
      <c r="U1344">
        <v>1343</v>
      </c>
      <c r="V1344">
        <v>14.965674740000001</v>
      </c>
      <c r="W1344">
        <v>1343</v>
      </c>
      <c r="X1344">
        <v>5.8318255999999999E-2</v>
      </c>
      <c r="Y1344">
        <v>1343</v>
      </c>
      <c r="Z1344">
        <v>5.4731478E-2</v>
      </c>
      <c r="AA1344">
        <v>1343</v>
      </c>
      <c r="AB1344">
        <v>9.0963043989999992</v>
      </c>
      <c r="AC1344">
        <v>1343</v>
      </c>
      <c r="AD1344">
        <v>6.1812742280000004</v>
      </c>
      <c r="AE1344">
        <v>1343</v>
      </c>
      <c r="AF1344">
        <v>7537.7543020000003</v>
      </c>
      <c r="AG1344">
        <v>1343</v>
      </c>
      <c r="AH1344">
        <v>14555.738729999999</v>
      </c>
      <c r="AI1344">
        <v>1343</v>
      </c>
      <c r="AJ1344">
        <v>25.49592036</v>
      </c>
      <c r="AK1344">
        <v>1343</v>
      </c>
      <c r="AL1344">
        <v>1.4849766250000001</v>
      </c>
      <c r="AM1344">
        <v>1343</v>
      </c>
      <c r="AN1344">
        <v>17412.00201</v>
      </c>
      <c r="AO1344">
        <v>1343</v>
      </c>
      <c r="AP1344">
        <v>1.4849766250000001</v>
      </c>
      <c r="AQ1344">
        <v>1343</v>
      </c>
      <c r="AR1344">
        <v>147.58907389999999</v>
      </c>
      <c r="AS1344">
        <v>1343</v>
      </c>
      <c r="AT1344">
        <v>0.52683301400000004</v>
      </c>
      <c r="AU1344">
        <v>1343</v>
      </c>
      <c r="AV1344">
        <v>0.47233186100000002</v>
      </c>
      <c r="AW1344">
        <v>1343</v>
      </c>
      <c r="AX1344">
        <v>8.3512500000000004E-4</v>
      </c>
      <c r="AY1344">
        <v>1343</v>
      </c>
      <c r="AZ1344">
        <v>1836651.166</v>
      </c>
      <c r="BA1344">
        <v>1343</v>
      </c>
      <c r="BB1344">
        <v>1.4849766250000001</v>
      </c>
      <c r="BC1344">
        <v>1343</v>
      </c>
      <c r="BD1344">
        <v>135.51466160000001</v>
      </c>
      <c r="BE1344">
        <v>1343</v>
      </c>
      <c r="BF1344">
        <v>9.5602399999999998E-4</v>
      </c>
      <c r="BG1344">
        <v>1343</v>
      </c>
      <c r="BH1344">
        <v>0.85687336400000003</v>
      </c>
      <c r="BI1344">
        <v>1343</v>
      </c>
      <c r="BJ1344">
        <v>9.7616057000000006E-2</v>
      </c>
      <c r="BK1344">
        <v>1343</v>
      </c>
      <c r="BL1344">
        <v>13763.95966</v>
      </c>
      <c r="BM1344">
        <v>1343</v>
      </c>
      <c r="BN1344">
        <v>160.4390539</v>
      </c>
    </row>
    <row r="1345" spans="1:66" x14ac:dyDescent="0.3">
      <c r="A1345">
        <v>1344</v>
      </c>
      <c r="B1345">
        <v>1.3004730769999999</v>
      </c>
      <c r="C1345">
        <v>1344</v>
      </c>
      <c r="D1345">
        <v>169.24683150000001</v>
      </c>
      <c r="E1345">
        <v>1344</v>
      </c>
      <c r="F1345">
        <v>0.82421983099999996</v>
      </c>
      <c r="G1345">
        <v>1344</v>
      </c>
      <c r="H1345">
        <v>0.54965605500000003</v>
      </c>
      <c r="I1345">
        <v>1344</v>
      </c>
      <c r="J1345">
        <v>176.14480750000001</v>
      </c>
      <c r="K1345">
        <v>1344</v>
      </c>
      <c r="L1345">
        <v>1069994.7949999999</v>
      </c>
      <c r="M1345">
        <v>1344</v>
      </c>
      <c r="N1345">
        <v>145.8704956</v>
      </c>
      <c r="O1345">
        <v>1344</v>
      </c>
      <c r="P1345">
        <v>7.5229599999999995E-4</v>
      </c>
      <c r="Q1345">
        <v>1344</v>
      </c>
      <c r="R1345">
        <v>1.4558868629999999</v>
      </c>
      <c r="S1345">
        <v>1344</v>
      </c>
      <c r="T1345">
        <v>1.009068302</v>
      </c>
      <c r="U1345">
        <v>1344</v>
      </c>
      <c r="V1345">
        <v>7.6450554019999997</v>
      </c>
      <c r="W1345">
        <v>1344</v>
      </c>
      <c r="X1345">
        <v>0.12212476799999999</v>
      </c>
      <c r="Y1345">
        <v>1344</v>
      </c>
      <c r="Z1345">
        <v>0.23162508000000001</v>
      </c>
      <c r="AA1345">
        <v>1344</v>
      </c>
      <c r="AB1345">
        <v>1.604510318</v>
      </c>
      <c r="AC1345">
        <v>1344</v>
      </c>
      <c r="AD1345">
        <v>9.125042359</v>
      </c>
      <c r="AE1345">
        <v>1344</v>
      </c>
      <c r="AF1345">
        <v>580.77315780000004</v>
      </c>
      <c r="AG1345">
        <v>1344</v>
      </c>
      <c r="AH1345">
        <v>2841.2065520000001</v>
      </c>
      <c r="AI1345">
        <v>1344</v>
      </c>
      <c r="AJ1345">
        <v>14.961557790000001</v>
      </c>
      <c r="AK1345">
        <v>1344</v>
      </c>
      <c r="AL1345">
        <v>1.2420375669999999</v>
      </c>
      <c r="AM1345">
        <v>1344</v>
      </c>
      <c r="AN1345">
        <v>3682.958971</v>
      </c>
      <c r="AO1345">
        <v>1344</v>
      </c>
      <c r="AP1345">
        <v>1.2420375669999999</v>
      </c>
      <c r="AQ1345">
        <v>1344</v>
      </c>
      <c r="AR1345">
        <v>131.1378746</v>
      </c>
      <c r="AS1345">
        <v>1344</v>
      </c>
      <c r="AT1345">
        <v>0.67887427</v>
      </c>
      <c r="AU1345">
        <v>1344</v>
      </c>
      <c r="AV1345">
        <v>0.32035505399999997</v>
      </c>
      <c r="AW1345">
        <v>1344</v>
      </c>
      <c r="AX1345">
        <v>7.7067599999999998E-4</v>
      </c>
      <c r="AY1345">
        <v>1344</v>
      </c>
      <c r="AZ1345">
        <v>1069994.7949999999</v>
      </c>
      <c r="BA1345">
        <v>1344</v>
      </c>
      <c r="BB1345">
        <v>1.2420375669999999</v>
      </c>
      <c r="BC1345">
        <v>1344</v>
      </c>
      <c r="BD1345">
        <v>115.0535331</v>
      </c>
      <c r="BE1345">
        <v>1344</v>
      </c>
      <c r="BF1345">
        <v>7.9708700000000003E-4</v>
      </c>
      <c r="BG1345">
        <v>1344</v>
      </c>
      <c r="BH1345">
        <v>1.3077223819999999</v>
      </c>
      <c r="BI1345">
        <v>1344</v>
      </c>
      <c r="BJ1345">
        <v>0.37045487100000002</v>
      </c>
      <c r="BK1345">
        <v>1344</v>
      </c>
      <c r="BL1345">
        <v>366.8247508</v>
      </c>
      <c r="BM1345">
        <v>1344</v>
      </c>
      <c r="BN1345">
        <v>176.14480750000001</v>
      </c>
    </row>
    <row r="1346" spans="1:66" x14ac:dyDescent="0.3">
      <c r="A1346">
        <v>1345</v>
      </c>
      <c r="B1346">
        <v>1.935088454</v>
      </c>
      <c r="C1346">
        <v>1345</v>
      </c>
      <c r="D1346">
        <v>161.42952769999999</v>
      </c>
      <c r="E1346">
        <v>1345</v>
      </c>
      <c r="F1346">
        <v>0.84296056600000002</v>
      </c>
      <c r="G1346">
        <v>1345</v>
      </c>
      <c r="H1346">
        <v>0.11066300699999999</v>
      </c>
      <c r="I1346">
        <v>1345</v>
      </c>
      <c r="J1346">
        <v>161.86071219999999</v>
      </c>
      <c r="K1346">
        <v>1345</v>
      </c>
      <c r="L1346">
        <v>1738401.41</v>
      </c>
      <c r="M1346">
        <v>1345</v>
      </c>
      <c r="N1346">
        <v>138.584383</v>
      </c>
      <c r="O1346">
        <v>1345</v>
      </c>
      <c r="P1346">
        <v>7.5797199999999999E-4</v>
      </c>
      <c r="Q1346">
        <v>1345</v>
      </c>
      <c r="R1346">
        <v>1.3200676</v>
      </c>
      <c r="S1346">
        <v>1345</v>
      </c>
      <c r="T1346">
        <v>1.0827752429999999</v>
      </c>
      <c r="U1346">
        <v>1345</v>
      </c>
      <c r="V1346">
        <v>6.1412991310000002</v>
      </c>
      <c r="W1346">
        <v>1345</v>
      </c>
      <c r="X1346">
        <v>6.9666805999999998E-2</v>
      </c>
      <c r="Y1346">
        <v>1345</v>
      </c>
      <c r="Z1346">
        <v>0.25845895800000002</v>
      </c>
      <c r="AA1346">
        <v>1345</v>
      </c>
      <c r="AB1346">
        <v>9.1472484989999998</v>
      </c>
      <c r="AC1346">
        <v>1345</v>
      </c>
      <c r="AD1346">
        <v>6.4116358230000001</v>
      </c>
      <c r="AE1346">
        <v>1345</v>
      </c>
      <c r="AF1346">
        <v>554.46503840000003</v>
      </c>
      <c r="AG1346">
        <v>1345</v>
      </c>
      <c r="AH1346">
        <v>600.28166469999996</v>
      </c>
      <c r="AI1346">
        <v>1345</v>
      </c>
      <c r="AJ1346">
        <v>63.357342629999998</v>
      </c>
      <c r="AK1346">
        <v>1345</v>
      </c>
      <c r="AL1346">
        <v>1.7167614929999999</v>
      </c>
      <c r="AM1346">
        <v>1345</v>
      </c>
      <c r="AN1346">
        <v>1634.7846489999999</v>
      </c>
      <c r="AO1346">
        <v>1345</v>
      </c>
      <c r="AP1346">
        <v>1.7167614929999999</v>
      </c>
      <c r="AQ1346">
        <v>1345</v>
      </c>
      <c r="AR1346">
        <v>122.5078311</v>
      </c>
      <c r="AS1346">
        <v>1345</v>
      </c>
      <c r="AT1346">
        <v>0.42446531199999998</v>
      </c>
      <c r="AU1346">
        <v>1345</v>
      </c>
      <c r="AV1346">
        <v>0.57516786099999995</v>
      </c>
      <c r="AW1346">
        <v>1345</v>
      </c>
      <c r="AX1346">
        <v>3.66826E-4</v>
      </c>
      <c r="AY1346">
        <v>1345</v>
      </c>
      <c r="AZ1346">
        <v>1738401.41</v>
      </c>
      <c r="BA1346">
        <v>1345</v>
      </c>
      <c r="BB1346">
        <v>1.7167614929999999</v>
      </c>
      <c r="BC1346">
        <v>1345</v>
      </c>
      <c r="BD1346">
        <v>110.4725061</v>
      </c>
      <c r="BE1346">
        <v>1345</v>
      </c>
      <c r="BF1346">
        <v>9.0243300000000001E-4</v>
      </c>
      <c r="BG1346">
        <v>1345</v>
      </c>
      <c r="BH1346">
        <v>1.211837858</v>
      </c>
      <c r="BI1346">
        <v>1345</v>
      </c>
      <c r="BJ1346">
        <v>0.595627393</v>
      </c>
      <c r="BK1346">
        <v>1345</v>
      </c>
      <c r="BL1346">
        <v>275.12478850000002</v>
      </c>
      <c r="BM1346">
        <v>1345</v>
      </c>
      <c r="BN1346">
        <v>161.86071219999999</v>
      </c>
    </row>
    <row r="1347" spans="1:66" x14ac:dyDescent="0.3">
      <c r="A1347">
        <v>1346</v>
      </c>
      <c r="B1347">
        <v>1.8418062669999999</v>
      </c>
      <c r="C1347">
        <v>1346</v>
      </c>
      <c r="D1347">
        <v>162.58287110000001</v>
      </c>
      <c r="E1347">
        <v>1346</v>
      </c>
      <c r="F1347">
        <v>0.779566172</v>
      </c>
      <c r="G1347">
        <v>1346</v>
      </c>
      <c r="H1347">
        <v>0.21335338000000001</v>
      </c>
      <c r="I1347">
        <v>1346</v>
      </c>
      <c r="J1347">
        <v>157.8437859</v>
      </c>
      <c r="K1347">
        <v>1346</v>
      </c>
      <c r="L1347">
        <v>1046759.423</v>
      </c>
      <c r="M1347">
        <v>1346</v>
      </c>
      <c r="N1347">
        <v>138.01661730000001</v>
      </c>
      <c r="O1347">
        <v>1346</v>
      </c>
      <c r="P1347">
        <v>7.5132599999999997E-4</v>
      </c>
      <c r="Q1347">
        <v>1346</v>
      </c>
      <c r="R1347">
        <v>0.93894182900000001</v>
      </c>
      <c r="S1347">
        <v>1346</v>
      </c>
      <c r="T1347">
        <v>0.47165058399999998</v>
      </c>
      <c r="U1347">
        <v>1346</v>
      </c>
      <c r="V1347">
        <v>7.4667804699999998</v>
      </c>
      <c r="W1347">
        <v>1346</v>
      </c>
      <c r="X1347">
        <v>3.5278861000000002E-2</v>
      </c>
      <c r="Y1347">
        <v>1346</v>
      </c>
      <c r="Z1347">
        <v>0.36100347100000002</v>
      </c>
      <c r="AA1347">
        <v>1346</v>
      </c>
      <c r="AB1347">
        <v>4.4439380689999997</v>
      </c>
      <c r="AC1347">
        <v>1346</v>
      </c>
      <c r="AD1347">
        <v>5.7777218960000001</v>
      </c>
      <c r="AE1347">
        <v>1346</v>
      </c>
      <c r="AF1347">
        <v>107.644087</v>
      </c>
      <c r="AG1347">
        <v>1346</v>
      </c>
      <c r="AH1347">
        <v>1673.968811</v>
      </c>
      <c r="AI1347">
        <v>1346</v>
      </c>
      <c r="AJ1347">
        <v>57.386959939999997</v>
      </c>
      <c r="AK1347">
        <v>1346</v>
      </c>
      <c r="AL1347">
        <v>1.724534783</v>
      </c>
      <c r="AM1347">
        <v>1346</v>
      </c>
      <c r="AN1347">
        <v>1956.9323460000001</v>
      </c>
      <c r="AO1347">
        <v>1346</v>
      </c>
      <c r="AP1347">
        <v>1.724534783</v>
      </c>
      <c r="AQ1347">
        <v>1346</v>
      </c>
      <c r="AR1347">
        <v>136.13166949999999</v>
      </c>
      <c r="AS1347">
        <v>1346</v>
      </c>
      <c r="AT1347">
        <v>0.66502766099999999</v>
      </c>
      <c r="AU1347">
        <v>1346</v>
      </c>
      <c r="AV1347">
        <v>0.334117789</v>
      </c>
      <c r="AW1347">
        <v>1346</v>
      </c>
      <c r="AX1347">
        <v>8.5455000000000004E-4</v>
      </c>
      <c r="AY1347">
        <v>1346</v>
      </c>
      <c r="AZ1347">
        <v>1046759.423</v>
      </c>
      <c r="BA1347">
        <v>1346</v>
      </c>
      <c r="BB1347">
        <v>1.724534783</v>
      </c>
      <c r="BC1347">
        <v>1346</v>
      </c>
      <c r="BD1347">
        <v>126.51682479999999</v>
      </c>
      <c r="BE1347">
        <v>1346</v>
      </c>
      <c r="BF1347">
        <v>1.0184320000000001E-3</v>
      </c>
      <c r="BG1347">
        <v>1346</v>
      </c>
      <c r="BH1347">
        <v>0.94207122200000004</v>
      </c>
      <c r="BI1347">
        <v>1346</v>
      </c>
      <c r="BJ1347">
        <v>0.19766360999999999</v>
      </c>
      <c r="BK1347">
        <v>1346</v>
      </c>
      <c r="BL1347">
        <v>278.8349614</v>
      </c>
      <c r="BM1347">
        <v>1346</v>
      </c>
      <c r="BN1347">
        <v>157.8437859</v>
      </c>
    </row>
    <row r="1348" spans="1:66" x14ac:dyDescent="0.3">
      <c r="A1348">
        <v>1347</v>
      </c>
      <c r="B1348">
        <v>1.5499449110000001</v>
      </c>
      <c r="C1348">
        <v>1347</v>
      </c>
      <c r="D1348">
        <v>143.10058269999999</v>
      </c>
      <c r="E1348">
        <v>1347</v>
      </c>
      <c r="F1348">
        <v>0.87161454100000002</v>
      </c>
      <c r="G1348">
        <v>1347</v>
      </c>
      <c r="H1348">
        <v>0.34591161100000001</v>
      </c>
      <c r="I1348">
        <v>1347</v>
      </c>
      <c r="J1348">
        <v>162.41850030000001</v>
      </c>
      <c r="K1348">
        <v>1347</v>
      </c>
      <c r="L1348">
        <v>1640139.9240000001</v>
      </c>
      <c r="M1348">
        <v>1347</v>
      </c>
      <c r="N1348">
        <v>141.0360134</v>
      </c>
      <c r="O1348">
        <v>1347</v>
      </c>
      <c r="P1348">
        <v>7.5741100000000004E-4</v>
      </c>
      <c r="Q1348">
        <v>1347</v>
      </c>
      <c r="R1348">
        <v>2.146426677</v>
      </c>
      <c r="S1348">
        <v>1347</v>
      </c>
      <c r="T1348">
        <v>0.91774424200000004</v>
      </c>
      <c r="U1348">
        <v>1347</v>
      </c>
      <c r="V1348">
        <v>9.9447703220000001</v>
      </c>
      <c r="W1348">
        <v>1347</v>
      </c>
      <c r="X1348">
        <v>0.12147106000000001</v>
      </c>
      <c r="Y1348">
        <v>1347</v>
      </c>
      <c r="Z1348">
        <v>0.40053428000000002</v>
      </c>
      <c r="AA1348">
        <v>1347</v>
      </c>
      <c r="AB1348">
        <v>7.7596978910000001</v>
      </c>
      <c r="AC1348">
        <v>1347</v>
      </c>
      <c r="AD1348">
        <v>6.5038565899999998</v>
      </c>
      <c r="AE1348">
        <v>1347</v>
      </c>
      <c r="AF1348">
        <v>1850.0134860000001</v>
      </c>
      <c r="AG1348">
        <v>1347</v>
      </c>
      <c r="AH1348">
        <v>4069.61562</v>
      </c>
      <c r="AI1348">
        <v>1347</v>
      </c>
      <c r="AJ1348">
        <v>62.026562810000001</v>
      </c>
      <c r="AK1348">
        <v>1347</v>
      </c>
      <c r="AL1348">
        <v>1.3688597680000001</v>
      </c>
      <c r="AM1348">
        <v>1347</v>
      </c>
      <c r="AN1348">
        <v>5765.5354090000001</v>
      </c>
      <c r="AO1348">
        <v>1347</v>
      </c>
      <c r="AP1348">
        <v>1.3688597680000001</v>
      </c>
      <c r="AQ1348">
        <v>1347</v>
      </c>
      <c r="AR1348">
        <v>111.92758379999999</v>
      </c>
      <c r="AS1348">
        <v>1347</v>
      </c>
      <c r="AT1348">
        <v>0.76250775100000001</v>
      </c>
      <c r="AU1348">
        <v>1347</v>
      </c>
      <c r="AV1348">
        <v>0.236787102</v>
      </c>
      <c r="AW1348">
        <v>1347</v>
      </c>
      <c r="AX1348">
        <v>7.0514700000000004E-4</v>
      </c>
      <c r="AY1348">
        <v>1347</v>
      </c>
      <c r="AZ1348">
        <v>1640139.9240000001</v>
      </c>
      <c r="BA1348">
        <v>1347</v>
      </c>
      <c r="BB1348">
        <v>1.3688597680000001</v>
      </c>
      <c r="BC1348">
        <v>1347</v>
      </c>
      <c r="BD1348">
        <v>103.2050812</v>
      </c>
      <c r="BE1348">
        <v>1347</v>
      </c>
      <c r="BF1348">
        <v>9.6421400000000002E-4</v>
      </c>
      <c r="BG1348">
        <v>1347</v>
      </c>
      <c r="BH1348">
        <v>1.6285022849999999</v>
      </c>
      <c r="BI1348">
        <v>1347</v>
      </c>
      <c r="BJ1348">
        <v>0.401245817</v>
      </c>
      <c r="BK1348">
        <v>1347</v>
      </c>
      <c r="BL1348">
        <v>285.05555220000002</v>
      </c>
      <c r="BM1348">
        <v>1347</v>
      </c>
      <c r="BN1348">
        <v>162.41850030000001</v>
      </c>
    </row>
    <row r="1349" spans="1:66" x14ac:dyDescent="0.3">
      <c r="A1349">
        <v>1348</v>
      </c>
      <c r="B1349">
        <v>1.8444718259999999</v>
      </c>
      <c r="C1349">
        <v>1348</v>
      </c>
      <c r="D1349">
        <v>150.44719810000001</v>
      </c>
      <c r="E1349">
        <v>1348</v>
      </c>
      <c r="F1349">
        <v>0.83408757300000003</v>
      </c>
      <c r="G1349">
        <v>1348</v>
      </c>
      <c r="H1349">
        <v>0.96143242399999995</v>
      </c>
      <c r="I1349">
        <v>1348</v>
      </c>
      <c r="J1349">
        <v>173.33876169999999</v>
      </c>
      <c r="K1349">
        <v>1348</v>
      </c>
      <c r="L1349">
        <v>1925568.7790000001</v>
      </c>
      <c r="M1349">
        <v>1348</v>
      </c>
      <c r="N1349">
        <v>136.21511820000001</v>
      </c>
      <c r="O1349">
        <v>1348</v>
      </c>
      <c r="P1349">
        <v>7.5184000000000004E-4</v>
      </c>
      <c r="Q1349">
        <v>1348</v>
      </c>
      <c r="R1349">
        <v>1.095064668</v>
      </c>
      <c r="S1349">
        <v>1348</v>
      </c>
      <c r="T1349">
        <v>0.84910774200000005</v>
      </c>
      <c r="U1349">
        <v>1348</v>
      </c>
      <c r="V1349">
        <v>12.443632559999999</v>
      </c>
      <c r="W1349">
        <v>1348</v>
      </c>
      <c r="X1349">
        <v>2.9648847999999998E-2</v>
      </c>
      <c r="Y1349">
        <v>1348</v>
      </c>
      <c r="Z1349">
        <v>0.195070722</v>
      </c>
      <c r="AA1349">
        <v>1348</v>
      </c>
      <c r="AB1349">
        <v>6.1808031640000003</v>
      </c>
      <c r="AC1349">
        <v>1348</v>
      </c>
      <c r="AD1349">
        <v>8.531261894</v>
      </c>
      <c r="AE1349">
        <v>1348</v>
      </c>
      <c r="AF1349">
        <v>2731.6726910000002</v>
      </c>
      <c r="AG1349">
        <v>1348</v>
      </c>
      <c r="AH1349">
        <v>21422.55601</v>
      </c>
      <c r="AI1349">
        <v>1348</v>
      </c>
      <c r="AJ1349">
        <v>258.45495920000002</v>
      </c>
      <c r="AK1349">
        <v>1348</v>
      </c>
      <c r="AL1349">
        <v>1.704334526</v>
      </c>
      <c r="AM1349">
        <v>1348</v>
      </c>
      <c r="AN1349">
        <v>23044.6129</v>
      </c>
      <c r="AO1349">
        <v>1348</v>
      </c>
      <c r="AP1349">
        <v>1.704334526</v>
      </c>
      <c r="AQ1349">
        <v>1348</v>
      </c>
      <c r="AR1349">
        <v>141.44422750000001</v>
      </c>
      <c r="AS1349">
        <v>1348</v>
      </c>
      <c r="AT1349">
        <v>0.784842759</v>
      </c>
      <c r="AU1349">
        <v>1348</v>
      </c>
      <c r="AV1349">
        <v>0.21422855699999999</v>
      </c>
      <c r="AW1349">
        <v>1348</v>
      </c>
      <c r="AX1349">
        <v>9.2868400000000004E-4</v>
      </c>
      <c r="AY1349">
        <v>1348</v>
      </c>
      <c r="AZ1349">
        <v>1925568.7790000001</v>
      </c>
      <c r="BA1349">
        <v>1348</v>
      </c>
      <c r="BB1349">
        <v>1.704334526</v>
      </c>
      <c r="BC1349">
        <v>1348</v>
      </c>
      <c r="BD1349">
        <v>130.15840779999999</v>
      </c>
      <c r="BE1349">
        <v>1348</v>
      </c>
      <c r="BF1349">
        <v>1.273335E-3</v>
      </c>
      <c r="BG1349">
        <v>1348</v>
      </c>
      <c r="BH1349">
        <v>0.98127282800000004</v>
      </c>
      <c r="BI1349">
        <v>1348</v>
      </c>
      <c r="BJ1349">
        <v>0.119478529</v>
      </c>
      <c r="BK1349">
        <v>1348</v>
      </c>
      <c r="BL1349">
        <v>2408.2548879999999</v>
      </c>
      <c r="BM1349">
        <v>1348</v>
      </c>
      <c r="BN1349">
        <v>173.33876169999999</v>
      </c>
    </row>
    <row r="1350" spans="1:66" x14ac:dyDescent="0.3">
      <c r="A1350">
        <v>1349</v>
      </c>
      <c r="B1350">
        <v>1.8502494140000001</v>
      </c>
      <c r="C1350">
        <v>1349</v>
      </c>
      <c r="D1350">
        <v>167.50954200000001</v>
      </c>
      <c r="E1350">
        <v>1349</v>
      </c>
      <c r="F1350">
        <v>0.65853215499999995</v>
      </c>
      <c r="G1350">
        <v>1349</v>
      </c>
      <c r="H1350">
        <v>0.95654116899999997</v>
      </c>
      <c r="I1350">
        <v>1349</v>
      </c>
      <c r="J1350">
        <v>169.5345117</v>
      </c>
      <c r="K1350">
        <v>1349</v>
      </c>
      <c r="L1350">
        <v>1671961.7290000001</v>
      </c>
      <c r="M1350">
        <v>1349</v>
      </c>
      <c r="N1350">
        <v>145.67723190000001</v>
      </c>
      <c r="O1350">
        <v>1349</v>
      </c>
      <c r="P1350">
        <v>7.5608000000000001E-4</v>
      </c>
      <c r="Q1350">
        <v>1349</v>
      </c>
      <c r="R1350">
        <v>1.365255608</v>
      </c>
      <c r="S1350">
        <v>1349</v>
      </c>
      <c r="T1350">
        <v>0.306115409</v>
      </c>
      <c r="U1350">
        <v>1349</v>
      </c>
      <c r="V1350">
        <v>7.7625845030000002</v>
      </c>
      <c r="W1350">
        <v>1349</v>
      </c>
      <c r="X1350">
        <v>0.112435232</v>
      </c>
      <c r="Y1350">
        <v>1349</v>
      </c>
      <c r="Z1350">
        <v>0.34252384800000002</v>
      </c>
      <c r="AA1350">
        <v>1349</v>
      </c>
      <c r="AB1350">
        <v>9.5764431460000008</v>
      </c>
      <c r="AC1350">
        <v>1349</v>
      </c>
      <c r="AD1350">
        <v>7.7753242370000004</v>
      </c>
      <c r="AE1350">
        <v>1349</v>
      </c>
      <c r="AF1350">
        <v>1499.789223</v>
      </c>
      <c r="AG1350">
        <v>1349</v>
      </c>
      <c r="AH1350">
        <v>7720.8677079999998</v>
      </c>
      <c r="AI1350">
        <v>1349</v>
      </c>
      <c r="AJ1350">
        <v>73.787049730000007</v>
      </c>
      <c r="AK1350">
        <v>1349</v>
      </c>
      <c r="AL1350">
        <v>1.6414904429999999</v>
      </c>
      <c r="AM1350">
        <v>1349</v>
      </c>
      <c r="AN1350">
        <v>8687.4550330000002</v>
      </c>
      <c r="AO1350">
        <v>1349</v>
      </c>
      <c r="AP1350">
        <v>1.6414904429999999</v>
      </c>
      <c r="AQ1350">
        <v>1349</v>
      </c>
      <c r="AR1350">
        <v>145.76226270000001</v>
      </c>
      <c r="AS1350">
        <v>1349</v>
      </c>
      <c r="AT1350">
        <v>0.65471479499999996</v>
      </c>
      <c r="AU1350">
        <v>1349</v>
      </c>
      <c r="AV1350">
        <v>0.34439735599999999</v>
      </c>
      <c r="AW1350">
        <v>1349</v>
      </c>
      <c r="AX1350">
        <v>8.8785000000000003E-4</v>
      </c>
      <c r="AY1350">
        <v>1349</v>
      </c>
      <c r="AZ1350">
        <v>1671961.7290000001</v>
      </c>
      <c r="BA1350">
        <v>1349</v>
      </c>
      <c r="BB1350">
        <v>1.6414904429999999</v>
      </c>
      <c r="BC1350">
        <v>1349</v>
      </c>
      <c r="BD1350">
        <v>131.4495168</v>
      </c>
      <c r="BE1350">
        <v>1349</v>
      </c>
      <c r="BF1350">
        <v>1.1580729999999999E-3</v>
      </c>
      <c r="BG1350">
        <v>1349</v>
      </c>
      <c r="BH1350">
        <v>1.0039807080000001</v>
      </c>
      <c r="BI1350">
        <v>1349</v>
      </c>
      <c r="BJ1350">
        <v>8.8470622999999998E-2</v>
      </c>
      <c r="BK1350">
        <v>1349</v>
      </c>
      <c r="BL1350">
        <v>228.6429894</v>
      </c>
      <c r="BM1350">
        <v>1349</v>
      </c>
      <c r="BN1350">
        <v>169.5345117</v>
      </c>
    </row>
    <row r="1351" spans="1:66" x14ac:dyDescent="0.3">
      <c r="A1351">
        <v>1350</v>
      </c>
      <c r="B1351">
        <v>1.346716609</v>
      </c>
      <c r="C1351">
        <v>1350</v>
      </c>
      <c r="D1351">
        <v>130.39604</v>
      </c>
      <c r="E1351">
        <v>1350</v>
      </c>
      <c r="F1351">
        <v>0.69149660999999996</v>
      </c>
      <c r="G1351">
        <v>1350</v>
      </c>
      <c r="H1351">
        <v>0.646326489</v>
      </c>
      <c r="I1351">
        <v>1350</v>
      </c>
      <c r="J1351">
        <v>156.11280970000001</v>
      </c>
      <c r="K1351">
        <v>1350</v>
      </c>
      <c r="L1351">
        <v>1811785.4210000001</v>
      </c>
      <c r="M1351">
        <v>1350</v>
      </c>
      <c r="N1351">
        <v>121.40067000000001</v>
      </c>
      <c r="O1351">
        <v>1350</v>
      </c>
      <c r="P1351">
        <v>7.59708E-4</v>
      </c>
      <c r="Q1351">
        <v>1350</v>
      </c>
      <c r="R1351">
        <v>1.593525482</v>
      </c>
      <c r="S1351">
        <v>1350</v>
      </c>
      <c r="T1351">
        <v>0.50082040500000002</v>
      </c>
      <c r="U1351">
        <v>1350</v>
      </c>
      <c r="V1351">
        <v>12.517355329999999</v>
      </c>
      <c r="W1351">
        <v>1350</v>
      </c>
      <c r="X1351">
        <v>8.6090527999999999E-2</v>
      </c>
      <c r="Y1351">
        <v>1350</v>
      </c>
      <c r="Z1351">
        <v>0.12627767200000001</v>
      </c>
      <c r="AA1351">
        <v>1350</v>
      </c>
      <c r="AB1351">
        <v>5.4968378869999999</v>
      </c>
      <c r="AC1351">
        <v>1350</v>
      </c>
      <c r="AD1351">
        <v>5.5204201499999996</v>
      </c>
      <c r="AE1351">
        <v>1350</v>
      </c>
      <c r="AF1351">
        <v>4318.5245569999997</v>
      </c>
      <c r="AG1351">
        <v>1350</v>
      </c>
      <c r="AH1351">
        <v>9795.4013969999996</v>
      </c>
      <c r="AI1351">
        <v>1350</v>
      </c>
      <c r="AJ1351">
        <v>31.442396540000001</v>
      </c>
      <c r="AK1351">
        <v>1350</v>
      </c>
      <c r="AL1351">
        <v>1.223562013</v>
      </c>
      <c r="AM1351">
        <v>1350</v>
      </c>
      <c r="AN1351">
        <v>11420.45484</v>
      </c>
      <c r="AO1351">
        <v>1350</v>
      </c>
      <c r="AP1351">
        <v>1.223562013</v>
      </c>
      <c r="AQ1351">
        <v>1350</v>
      </c>
      <c r="AR1351">
        <v>134.71660879999999</v>
      </c>
      <c r="AS1351">
        <v>1350</v>
      </c>
      <c r="AT1351">
        <v>0.67507697200000005</v>
      </c>
      <c r="AU1351">
        <v>1350</v>
      </c>
      <c r="AV1351">
        <v>0.32406617799999998</v>
      </c>
      <c r="AW1351">
        <v>1350</v>
      </c>
      <c r="AX1351">
        <v>8.5685000000000004E-4</v>
      </c>
      <c r="AY1351">
        <v>1350</v>
      </c>
      <c r="AZ1351">
        <v>1811785.4210000001</v>
      </c>
      <c r="BA1351">
        <v>1350</v>
      </c>
      <c r="BB1351">
        <v>1.223562013</v>
      </c>
      <c r="BC1351">
        <v>1350</v>
      </c>
      <c r="BD1351">
        <v>127.3859611</v>
      </c>
      <c r="BE1351">
        <v>1350</v>
      </c>
      <c r="BF1351">
        <v>1.075531E-3</v>
      </c>
      <c r="BG1351">
        <v>1350</v>
      </c>
      <c r="BH1351">
        <v>1.0764822359999999</v>
      </c>
      <c r="BI1351">
        <v>1350</v>
      </c>
      <c r="BJ1351">
        <v>0.12029717700000001</v>
      </c>
      <c r="BK1351">
        <v>1350</v>
      </c>
      <c r="BL1351">
        <v>2728.5761229999998</v>
      </c>
      <c r="BM1351">
        <v>1350</v>
      </c>
      <c r="BN1351">
        <v>156.11280970000001</v>
      </c>
    </row>
    <row r="1352" spans="1:66" x14ac:dyDescent="0.3">
      <c r="A1352">
        <v>1351</v>
      </c>
      <c r="B1352">
        <v>1.3894847260000001</v>
      </c>
      <c r="C1352">
        <v>1351</v>
      </c>
      <c r="D1352">
        <v>139.02150700000001</v>
      </c>
      <c r="E1352">
        <v>1351</v>
      </c>
      <c r="F1352">
        <v>0.86270671700000001</v>
      </c>
      <c r="G1352">
        <v>1351</v>
      </c>
      <c r="H1352">
        <v>0.76733291800000003</v>
      </c>
      <c r="I1352">
        <v>1351</v>
      </c>
      <c r="J1352">
        <v>159.33432880000001</v>
      </c>
      <c r="K1352">
        <v>1351</v>
      </c>
      <c r="L1352">
        <v>1586957.9750000001</v>
      </c>
      <c r="M1352">
        <v>1351</v>
      </c>
      <c r="N1352">
        <v>132.72720169999999</v>
      </c>
      <c r="O1352">
        <v>1351</v>
      </c>
      <c r="P1352">
        <v>7.5027600000000002E-4</v>
      </c>
      <c r="Q1352">
        <v>1351</v>
      </c>
      <c r="R1352">
        <v>1.016441664</v>
      </c>
      <c r="S1352">
        <v>1351</v>
      </c>
      <c r="T1352">
        <v>0.733728198</v>
      </c>
      <c r="U1352">
        <v>1351</v>
      </c>
      <c r="V1352">
        <v>13.80894007</v>
      </c>
      <c r="W1352">
        <v>1351</v>
      </c>
      <c r="X1352">
        <v>4.4103272999999998E-2</v>
      </c>
      <c r="Y1352">
        <v>1351</v>
      </c>
      <c r="Z1352">
        <v>0.34621610400000002</v>
      </c>
      <c r="AA1352">
        <v>1351</v>
      </c>
      <c r="AB1352">
        <v>6.8847596209999997</v>
      </c>
      <c r="AC1352">
        <v>1351</v>
      </c>
      <c r="AD1352">
        <v>6.0068457669999997</v>
      </c>
      <c r="AE1352">
        <v>1351</v>
      </c>
      <c r="AF1352">
        <v>1298.619265</v>
      </c>
      <c r="AG1352">
        <v>1351</v>
      </c>
      <c r="AH1352">
        <v>16248.19029</v>
      </c>
      <c r="AI1352">
        <v>1351</v>
      </c>
      <c r="AJ1352">
        <v>115.94861520000001</v>
      </c>
      <c r="AK1352">
        <v>1351</v>
      </c>
      <c r="AL1352">
        <v>1.2306474629999999</v>
      </c>
      <c r="AM1352">
        <v>1351</v>
      </c>
      <c r="AN1352">
        <v>17153.625199999999</v>
      </c>
      <c r="AO1352">
        <v>1351</v>
      </c>
      <c r="AP1352">
        <v>1.2306474629999999</v>
      </c>
      <c r="AQ1352">
        <v>1351</v>
      </c>
      <c r="AR1352">
        <v>134.15758270000001</v>
      </c>
      <c r="AS1352">
        <v>1351</v>
      </c>
      <c r="AT1352">
        <v>0.81255476900000001</v>
      </c>
      <c r="AU1352">
        <v>1351</v>
      </c>
      <c r="AV1352">
        <v>0.18649896099999999</v>
      </c>
      <c r="AW1352">
        <v>1351</v>
      </c>
      <c r="AX1352">
        <v>9.4627000000000003E-4</v>
      </c>
      <c r="AY1352">
        <v>1351</v>
      </c>
      <c r="AZ1352">
        <v>1586957.9750000001</v>
      </c>
      <c r="BA1352">
        <v>1351</v>
      </c>
      <c r="BB1352">
        <v>1.2306474629999999</v>
      </c>
      <c r="BC1352">
        <v>1351</v>
      </c>
      <c r="BD1352">
        <v>128.040559</v>
      </c>
      <c r="BE1352">
        <v>1351</v>
      </c>
      <c r="BF1352">
        <v>1.3563679999999999E-3</v>
      </c>
      <c r="BG1352">
        <v>1351</v>
      </c>
      <c r="BH1352">
        <v>1.0657190219999999</v>
      </c>
      <c r="BI1352">
        <v>1351</v>
      </c>
      <c r="BJ1352">
        <v>0.112691149</v>
      </c>
      <c r="BK1352">
        <v>1351</v>
      </c>
      <c r="BL1352">
        <v>983.03809390000004</v>
      </c>
      <c r="BM1352">
        <v>1351</v>
      </c>
      <c r="BN1352">
        <v>159.33432880000001</v>
      </c>
    </row>
    <row r="1353" spans="1:66" x14ac:dyDescent="0.3">
      <c r="A1353">
        <v>1352</v>
      </c>
      <c r="B1353">
        <v>1.875101176</v>
      </c>
      <c r="C1353">
        <v>1352</v>
      </c>
      <c r="D1353">
        <v>121.4548501</v>
      </c>
      <c r="E1353">
        <v>1352</v>
      </c>
      <c r="F1353">
        <v>0.81615757</v>
      </c>
      <c r="G1353">
        <v>1352</v>
      </c>
      <c r="H1353">
        <v>0.89324071599999999</v>
      </c>
      <c r="I1353">
        <v>1352</v>
      </c>
      <c r="J1353">
        <v>152.752205</v>
      </c>
      <c r="K1353">
        <v>1352</v>
      </c>
      <c r="L1353">
        <v>1741356.591</v>
      </c>
      <c r="M1353">
        <v>1352</v>
      </c>
      <c r="N1353">
        <v>120.6723738</v>
      </c>
      <c r="O1353">
        <v>1352</v>
      </c>
      <c r="P1353">
        <v>7.5466800000000001E-4</v>
      </c>
      <c r="Q1353">
        <v>1352</v>
      </c>
      <c r="R1353">
        <v>1.717584668</v>
      </c>
      <c r="S1353">
        <v>1352</v>
      </c>
      <c r="T1353">
        <v>0.41875937600000002</v>
      </c>
      <c r="U1353">
        <v>1352</v>
      </c>
      <c r="V1353">
        <v>12.679135990000001</v>
      </c>
      <c r="W1353">
        <v>1352</v>
      </c>
      <c r="X1353">
        <v>6.4912865E-2</v>
      </c>
      <c r="Y1353">
        <v>1352</v>
      </c>
      <c r="Z1353">
        <v>5.1551338000000002E-2</v>
      </c>
      <c r="AA1353">
        <v>1352</v>
      </c>
      <c r="AB1353">
        <v>6.9930056860000001</v>
      </c>
      <c r="AC1353">
        <v>1352</v>
      </c>
      <c r="AD1353">
        <v>5.0469573360000002</v>
      </c>
      <c r="AE1353">
        <v>1352</v>
      </c>
      <c r="AF1353">
        <v>5361.5338009999996</v>
      </c>
      <c r="AG1353">
        <v>1352</v>
      </c>
      <c r="AH1353">
        <v>17312.182270000001</v>
      </c>
      <c r="AI1353">
        <v>1352</v>
      </c>
      <c r="AJ1353">
        <v>21.14769836</v>
      </c>
      <c r="AK1353">
        <v>1352</v>
      </c>
      <c r="AL1353">
        <v>1.7653393020000001</v>
      </c>
      <c r="AM1353">
        <v>1352</v>
      </c>
      <c r="AN1353">
        <v>19078.815750000002</v>
      </c>
      <c r="AO1353">
        <v>1352</v>
      </c>
      <c r="AP1353">
        <v>1.7653393020000001</v>
      </c>
      <c r="AQ1353">
        <v>1352</v>
      </c>
      <c r="AR1353">
        <v>141.35600360000001</v>
      </c>
      <c r="AS1353">
        <v>1352</v>
      </c>
      <c r="AT1353">
        <v>0.80162264800000005</v>
      </c>
      <c r="AU1353">
        <v>1352</v>
      </c>
      <c r="AV1353">
        <v>0.197470855</v>
      </c>
      <c r="AW1353">
        <v>1352</v>
      </c>
      <c r="AX1353">
        <v>9.0649700000000003E-4</v>
      </c>
      <c r="AY1353">
        <v>1352</v>
      </c>
      <c r="AZ1353">
        <v>1741356.591</v>
      </c>
      <c r="BA1353">
        <v>1352</v>
      </c>
      <c r="BB1353">
        <v>1.7653393020000001</v>
      </c>
      <c r="BC1353">
        <v>1352</v>
      </c>
      <c r="BD1353">
        <v>131.20755320000001</v>
      </c>
      <c r="BE1353">
        <v>1352</v>
      </c>
      <c r="BF1353">
        <v>8.2450199999999996E-4</v>
      </c>
      <c r="BG1353">
        <v>1352</v>
      </c>
      <c r="BH1353">
        <v>1.0487591119999999</v>
      </c>
      <c r="BI1353">
        <v>1352</v>
      </c>
      <c r="BJ1353">
        <v>7.2929637000000005E-2</v>
      </c>
      <c r="BK1353">
        <v>1352</v>
      </c>
      <c r="BL1353">
        <v>9308.5982949999998</v>
      </c>
      <c r="BM1353">
        <v>1352</v>
      </c>
      <c r="BN1353">
        <v>152.752205</v>
      </c>
    </row>
    <row r="1354" spans="1:66" x14ac:dyDescent="0.3">
      <c r="A1354">
        <v>1353</v>
      </c>
      <c r="B1354">
        <v>1.4737597950000001</v>
      </c>
      <c r="C1354">
        <v>1353</v>
      </c>
      <c r="D1354">
        <v>145.19863190000001</v>
      </c>
      <c r="E1354">
        <v>1353</v>
      </c>
      <c r="F1354">
        <v>0.53963220899999997</v>
      </c>
      <c r="G1354">
        <v>1353</v>
      </c>
      <c r="H1354">
        <v>0.96803920799999998</v>
      </c>
      <c r="I1354">
        <v>1353</v>
      </c>
      <c r="J1354">
        <v>157.30884599999999</v>
      </c>
      <c r="K1354">
        <v>1353</v>
      </c>
      <c r="L1354">
        <v>1521992.2649999999</v>
      </c>
      <c r="M1354">
        <v>1353</v>
      </c>
      <c r="N1354">
        <v>146.3257509</v>
      </c>
      <c r="O1354">
        <v>1353</v>
      </c>
      <c r="P1354">
        <v>7.56031E-4</v>
      </c>
      <c r="Q1354">
        <v>1353</v>
      </c>
      <c r="R1354">
        <v>1.6174485750000001</v>
      </c>
      <c r="S1354">
        <v>1353</v>
      </c>
      <c r="T1354">
        <v>0.62926079599999996</v>
      </c>
      <c r="U1354">
        <v>1353</v>
      </c>
      <c r="V1354">
        <v>13.617314070000001</v>
      </c>
      <c r="W1354">
        <v>1353</v>
      </c>
      <c r="X1354">
        <v>0.10579451400000001</v>
      </c>
      <c r="Y1354">
        <v>1353</v>
      </c>
      <c r="Z1354">
        <v>0.437813336</v>
      </c>
      <c r="AA1354">
        <v>1353</v>
      </c>
      <c r="AB1354">
        <v>8.5357152559999996</v>
      </c>
      <c r="AC1354">
        <v>1353</v>
      </c>
      <c r="AD1354">
        <v>5.6972080839999997</v>
      </c>
      <c r="AE1354">
        <v>1353</v>
      </c>
      <c r="AF1354">
        <v>2297.7115549999999</v>
      </c>
      <c r="AG1354">
        <v>1353</v>
      </c>
      <c r="AH1354">
        <v>20480.449059999999</v>
      </c>
      <c r="AI1354">
        <v>1353</v>
      </c>
      <c r="AJ1354">
        <v>59.656731559999997</v>
      </c>
      <c r="AK1354">
        <v>1353</v>
      </c>
      <c r="AL1354">
        <v>1.2845539269999999</v>
      </c>
      <c r="AM1354">
        <v>1353</v>
      </c>
      <c r="AN1354">
        <v>21996.34546</v>
      </c>
      <c r="AO1354">
        <v>1353</v>
      </c>
      <c r="AP1354">
        <v>1.2845539269999999</v>
      </c>
      <c r="AQ1354">
        <v>1353</v>
      </c>
      <c r="AR1354">
        <v>132.31173029999999</v>
      </c>
      <c r="AS1354">
        <v>1353</v>
      </c>
      <c r="AT1354">
        <v>0.53827605199999995</v>
      </c>
      <c r="AU1354">
        <v>1353</v>
      </c>
      <c r="AV1354">
        <v>0.46079379399999998</v>
      </c>
      <c r="AW1354">
        <v>1353</v>
      </c>
      <c r="AX1354">
        <v>9.3015399999999999E-4</v>
      </c>
      <c r="AY1354">
        <v>1353</v>
      </c>
      <c r="AZ1354">
        <v>1521992.2649999999</v>
      </c>
      <c r="BA1354">
        <v>1353</v>
      </c>
      <c r="BB1354">
        <v>1.2845539269999999</v>
      </c>
      <c r="BC1354">
        <v>1353</v>
      </c>
      <c r="BD1354">
        <v>125.2366909</v>
      </c>
      <c r="BE1354">
        <v>1353</v>
      </c>
      <c r="BF1354">
        <v>1.732496E-3</v>
      </c>
      <c r="BG1354">
        <v>1353</v>
      </c>
      <c r="BH1354">
        <v>1.098600869</v>
      </c>
      <c r="BI1354">
        <v>1353</v>
      </c>
      <c r="BJ1354">
        <v>0.150160765</v>
      </c>
      <c r="BK1354">
        <v>1353</v>
      </c>
      <c r="BL1354">
        <v>492.83478309999998</v>
      </c>
      <c r="BM1354">
        <v>1353</v>
      </c>
      <c r="BN1354">
        <v>157.30884599999999</v>
      </c>
    </row>
    <row r="1355" spans="1:66" x14ac:dyDescent="0.3">
      <c r="A1355">
        <v>1354</v>
      </c>
      <c r="B1355">
        <v>1.5635714869999999</v>
      </c>
      <c r="C1355">
        <v>1354</v>
      </c>
      <c r="D1355">
        <v>164.50932320000001</v>
      </c>
      <c r="E1355">
        <v>1354</v>
      </c>
      <c r="F1355">
        <v>0.86353676599999996</v>
      </c>
      <c r="G1355">
        <v>1354</v>
      </c>
      <c r="H1355">
        <v>0.24722533299999999</v>
      </c>
      <c r="I1355">
        <v>1354</v>
      </c>
      <c r="J1355">
        <v>172.5787445</v>
      </c>
      <c r="K1355">
        <v>1354</v>
      </c>
      <c r="L1355">
        <v>1548476.703</v>
      </c>
      <c r="M1355">
        <v>1354</v>
      </c>
      <c r="N1355">
        <v>148.10531159999999</v>
      </c>
      <c r="O1355">
        <v>1354</v>
      </c>
      <c r="P1355">
        <v>7.5692499999999998E-4</v>
      </c>
      <c r="Q1355">
        <v>1354</v>
      </c>
      <c r="R1355">
        <v>1.172388349</v>
      </c>
      <c r="S1355">
        <v>1354</v>
      </c>
      <c r="T1355">
        <v>0.92236779300000005</v>
      </c>
      <c r="U1355">
        <v>1354</v>
      </c>
      <c r="V1355">
        <v>8.273377816</v>
      </c>
      <c r="W1355">
        <v>1354</v>
      </c>
      <c r="X1355">
        <v>5.1913961000000002E-2</v>
      </c>
      <c r="Y1355">
        <v>1354</v>
      </c>
      <c r="Z1355">
        <v>0.182126237</v>
      </c>
      <c r="AA1355">
        <v>1354</v>
      </c>
      <c r="AB1355">
        <v>6.6602228989999999</v>
      </c>
      <c r="AC1355">
        <v>1354</v>
      </c>
      <c r="AD1355">
        <v>8.3757966249999996</v>
      </c>
      <c r="AE1355">
        <v>1354</v>
      </c>
      <c r="AF1355">
        <v>1427.25413</v>
      </c>
      <c r="AG1355">
        <v>1354</v>
      </c>
      <c r="AH1355">
        <v>1938.681268</v>
      </c>
      <c r="AI1355">
        <v>1354</v>
      </c>
      <c r="AJ1355">
        <v>87.905437730000003</v>
      </c>
      <c r="AK1355">
        <v>1354</v>
      </c>
      <c r="AL1355">
        <v>1.4043219899999999</v>
      </c>
      <c r="AM1355">
        <v>1354</v>
      </c>
      <c r="AN1355">
        <v>3226.7518869999999</v>
      </c>
      <c r="AO1355">
        <v>1354</v>
      </c>
      <c r="AP1355">
        <v>1.4043219899999999</v>
      </c>
      <c r="AQ1355">
        <v>1354</v>
      </c>
      <c r="AR1355">
        <v>138.51838380000001</v>
      </c>
      <c r="AS1355">
        <v>1354</v>
      </c>
      <c r="AT1355">
        <v>0.605702093</v>
      </c>
      <c r="AU1355">
        <v>1354</v>
      </c>
      <c r="AV1355">
        <v>0.39369769199999999</v>
      </c>
      <c r="AW1355">
        <v>1354</v>
      </c>
      <c r="AX1355">
        <v>6.0021499999999997E-4</v>
      </c>
      <c r="AY1355">
        <v>1354</v>
      </c>
      <c r="AZ1355">
        <v>1548476.703</v>
      </c>
      <c r="BA1355">
        <v>1354</v>
      </c>
      <c r="BB1355">
        <v>1.4043219899999999</v>
      </c>
      <c r="BC1355">
        <v>1354</v>
      </c>
      <c r="BD1355">
        <v>122.5432131</v>
      </c>
      <c r="BE1355">
        <v>1354</v>
      </c>
      <c r="BF1355">
        <v>9.6280599999999997E-4</v>
      </c>
      <c r="BG1355">
        <v>1354</v>
      </c>
      <c r="BH1355">
        <v>0.991147895</v>
      </c>
      <c r="BI1355">
        <v>1354</v>
      </c>
      <c r="BJ1355">
        <v>0.27136568300000002</v>
      </c>
      <c r="BK1355">
        <v>1354</v>
      </c>
      <c r="BL1355">
        <v>981.46469590000004</v>
      </c>
      <c r="BM1355">
        <v>1354</v>
      </c>
      <c r="BN1355">
        <v>172.5787445</v>
      </c>
    </row>
    <row r="1356" spans="1:66" x14ac:dyDescent="0.3">
      <c r="A1356">
        <v>1355</v>
      </c>
      <c r="B1356">
        <v>1.1385149139999999</v>
      </c>
      <c r="C1356">
        <v>1355</v>
      </c>
      <c r="D1356">
        <v>120.5486576</v>
      </c>
      <c r="E1356">
        <v>1355</v>
      </c>
      <c r="F1356">
        <v>0.62515206499999998</v>
      </c>
      <c r="G1356">
        <v>1355</v>
      </c>
      <c r="H1356">
        <v>0.76211356900000005</v>
      </c>
      <c r="I1356">
        <v>1355</v>
      </c>
      <c r="J1356">
        <v>170.40839930000001</v>
      </c>
      <c r="K1356">
        <v>1355</v>
      </c>
      <c r="L1356">
        <v>1802421.2549999999</v>
      </c>
      <c r="M1356">
        <v>1355</v>
      </c>
      <c r="N1356">
        <v>141.7722875</v>
      </c>
      <c r="O1356">
        <v>1355</v>
      </c>
      <c r="P1356">
        <v>7.5009499999999999E-4</v>
      </c>
      <c r="Q1356">
        <v>1355</v>
      </c>
      <c r="R1356">
        <v>2.114827902</v>
      </c>
      <c r="S1356">
        <v>1355</v>
      </c>
      <c r="T1356">
        <v>1.0946343460000001</v>
      </c>
      <c r="U1356">
        <v>1355</v>
      </c>
      <c r="V1356">
        <v>9.7815384359999999</v>
      </c>
      <c r="W1356">
        <v>1355</v>
      </c>
      <c r="X1356">
        <v>0.13831997800000001</v>
      </c>
      <c r="Y1356">
        <v>1355</v>
      </c>
      <c r="Z1356">
        <v>0.119492081</v>
      </c>
      <c r="AA1356">
        <v>1355</v>
      </c>
      <c r="AB1356">
        <v>5.0559704119999997</v>
      </c>
      <c r="AC1356">
        <v>1355</v>
      </c>
      <c r="AD1356">
        <v>7.9441031989999997</v>
      </c>
      <c r="AE1356">
        <v>1355</v>
      </c>
      <c r="AF1356">
        <v>5806.5426020000004</v>
      </c>
      <c r="AG1356">
        <v>1355</v>
      </c>
      <c r="AH1356">
        <v>5405.2528510000002</v>
      </c>
      <c r="AI1356">
        <v>1355</v>
      </c>
      <c r="AJ1356">
        <v>37.380718960000003</v>
      </c>
      <c r="AK1356">
        <v>1355</v>
      </c>
      <c r="AL1356">
        <v>1.027316144</v>
      </c>
      <c r="AM1356">
        <v>1355</v>
      </c>
      <c r="AN1356">
        <v>8406.0314230000004</v>
      </c>
      <c r="AO1356">
        <v>1355</v>
      </c>
      <c r="AP1356">
        <v>1.027316144</v>
      </c>
      <c r="AQ1356">
        <v>1355</v>
      </c>
      <c r="AR1356">
        <v>126.62231300000001</v>
      </c>
      <c r="AS1356">
        <v>1355</v>
      </c>
      <c r="AT1356">
        <v>0.58225095299999996</v>
      </c>
      <c r="AU1356">
        <v>1355</v>
      </c>
      <c r="AV1356">
        <v>0.41710666899999999</v>
      </c>
      <c r="AW1356">
        <v>1355</v>
      </c>
      <c r="AX1356">
        <v>6.4237799999999998E-4</v>
      </c>
      <c r="AY1356">
        <v>1355</v>
      </c>
      <c r="AZ1356">
        <v>1802421.2549999999</v>
      </c>
      <c r="BA1356">
        <v>1355</v>
      </c>
      <c r="BB1356">
        <v>1.027316144</v>
      </c>
      <c r="BC1356">
        <v>1355</v>
      </c>
      <c r="BD1356">
        <v>117.4814073</v>
      </c>
      <c r="BE1356">
        <v>1355</v>
      </c>
      <c r="BF1356">
        <v>8.8737899999999999E-4</v>
      </c>
      <c r="BG1356">
        <v>1355</v>
      </c>
      <c r="BH1356">
        <v>1.273979924</v>
      </c>
      <c r="BI1356">
        <v>1355</v>
      </c>
      <c r="BJ1356">
        <v>0.27034802200000002</v>
      </c>
      <c r="BK1356">
        <v>1355</v>
      </c>
      <c r="BL1356">
        <v>1130.570782</v>
      </c>
      <c r="BM1356">
        <v>1355</v>
      </c>
      <c r="BN1356">
        <v>170.40839930000001</v>
      </c>
    </row>
    <row r="1357" spans="1:66" x14ac:dyDescent="0.3">
      <c r="A1357">
        <v>1356</v>
      </c>
      <c r="B1357">
        <v>1.926472747</v>
      </c>
      <c r="C1357">
        <v>1356</v>
      </c>
      <c r="D1357">
        <v>136.76639349999999</v>
      </c>
      <c r="E1357">
        <v>1356</v>
      </c>
      <c r="F1357">
        <v>0.70076799199999995</v>
      </c>
      <c r="G1357">
        <v>1356</v>
      </c>
      <c r="H1357">
        <v>0.190575946</v>
      </c>
      <c r="I1357">
        <v>1356</v>
      </c>
      <c r="J1357">
        <v>163.25875260000001</v>
      </c>
      <c r="K1357">
        <v>1356</v>
      </c>
      <c r="L1357">
        <v>1583474.5379999999</v>
      </c>
      <c r="M1357">
        <v>1356</v>
      </c>
      <c r="N1357">
        <v>137.475863</v>
      </c>
      <c r="O1357">
        <v>1356</v>
      </c>
      <c r="P1357">
        <v>7.5123200000000001E-4</v>
      </c>
      <c r="Q1357">
        <v>1356</v>
      </c>
      <c r="R1357">
        <v>1.219613305</v>
      </c>
      <c r="S1357">
        <v>1356</v>
      </c>
      <c r="T1357">
        <v>0.851792828</v>
      </c>
      <c r="U1357">
        <v>1356</v>
      </c>
      <c r="V1357">
        <v>11.616493849999999</v>
      </c>
      <c r="W1357">
        <v>1356</v>
      </c>
      <c r="X1357">
        <v>0.108888789</v>
      </c>
      <c r="Y1357">
        <v>1356</v>
      </c>
      <c r="Z1357">
        <v>0.102983512</v>
      </c>
      <c r="AA1357">
        <v>1356</v>
      </c>
      <c r="AB1357">
        <v>6.218902741</v>
      </c>
      <c r="AC1357">
        <v>1356</v>
      </c>
      <c r="AD1357">
        <v>6.6447604690000004</v>
      </c>
      <c r="AE1357">
        <v>1356</v>
      </c>
      <c r="AF1357">
        <v>2760.7875389999999</v>
      </c>
      <c r="AG1357">
        <v>1356</v>
      </c>
      <c r="AH1357">
        <v>3217.141353</v>
      </c>
      <c r="AI1357">
        <v>1356</v>
      </c>
      <c r="AJ1357">
        <v>14.07614908</v>
      </c>
      <c r="AK1357">
        <v>1356</v>
      </c>
      <c r="AL1357">
        <v>1.779749625</v>
      </c>
      <c r="AM1357">
        <v>1356</v>
      </c>
      <c r="AN1357">
        <v>4705.2380999999996</v>
      </c>
      <c r="AO1357">
        <v>1356</v>
      </c>
      <c r="AP1357">
        <v>1.779749625</v>
      </c>
      <c r="AQ1357">
        <v>1356</v>
      </c>
      <c r="AR1357">
        <v>146.19840640000001</v>
      </c>
      <c r="AS1357">
        <v>1356</v>
      </c>
      <c r="AT1357">
        <v>0.581183279</v>
      </c>
      <c r="AU1357">
        <v>1356</v>
      </c>
      <c r="AV1357">
        <v>0.41813366800000001</v>
      </c>
      <c r="AW1357">
        <v>1356</v>
      </c>
      <c r="AX1357">
        <v>6.8305299999999998E-4</v>
      </c>
      <c r="AY1357">
        <v>1356</v>
      </c>
      <c r="AZ1357">
        <v>1583474.5379999999</v>
      </c>
      <c r="BA1357">
        <v>1356</v>
      </c>
      <c r="BB1357">
        <v>1.779749625</v>
      </c>
      <c r="BC1357">
        <v>1356</v>
      </c>
      <c r="BD1357">
        <v>126.1023892</v>
      </c>
      <c r="BE1357">
        <v>1356</v>
      </c>
      <c r="BF1357">
        <v>9.5581400000000003E-4</v>
      </c>
      <c r="BG1357">
        <v>1356</v>
      </c>
      <c r="BH1357">
        <v>0.91619196300000005</v>
      </c>
      <c r="BI1357">
        <v>1356</v>
      </c>
      <c r="BJ1357">
        <v>0.21503823999999999</v>
      </c>
      <c r="BK1357">
        <v>1356</v>
      </c>
      <c r="BL1357">
        <v>2360.9764140000002</v>
      </c>
      <c r="BM1357">
        <v>1356</v>
      </c>
      <c r="BN1357">
        <v>163.25875260000001</v>
      </c>
    </row>
    <row r="1358" spans="1:66" x14ac:dyDescent="0.3">
      <c r="A1358">
        <v>1357</v>
      </c>
      <c r="B1358">
        <v>1.837270387</v>
      </c>
      <c r="C1358">
        <v>1357</v>
      </c>
      <c r="D1358">
        <v>164.4024498</v>
      </c>
      <c r="E1358">
        <v>1357</v>
      </c>
      <c r="F1358">
        <v>0.68249417400000001</v>
      </c>
      <c r="G1358">
        <v>1357</v>
      </c>
      <c r="H1358">
        <v>0.62551926599999996</v>
      </c>
      <c r="I1358">
        <v>1357</v>
      </c>
      <c r="J1358">
        <v>150.87760929999999</v>
      </c>
      <c r="K1358">
        <v>1357</v>
      </c>
      <c r="L1358">
        <v>1701760.206</v>
      </c>
      <c r="M1358">
        <v>1357</v>
      </c>
      <c r="N1358">
        <v>141.26398320000001</v>
      </c>
      <c r="O1358">
        <v>1357</v>
      </c>
      <c r="P1358">
        <v>7.53242E-4</v>
      </c>
      <c r="Q1358">
        <v>1357</v>
      </c>
      <c r="R1358">
        <v>0.96534174800000006</v>
      </c>
      <c r="S1358">
        <v>1357</v>
      </c>
      <c r="T1358">
        <v>1.204036605</v>
      </c>
      <c r="U1358">
        <v>1357</v>
      </c>
      <c r="V1358">
        <v>11.94769127</v>
      </c>
      <c r="W1358">
        <v>1357</v>
      </c>
      <c r="X1358">
        <v>8.5048802000000007E-2</v>
      </c>
      <c r="Y1358">
        <v>1357</v>
      </c>
      <c r="Z1358">
        <v>0.40478422400000003</v>
      </c>
      <c r="AA1358">
        <v>1357</v>
      </c>
      <c r="AB1358">
        <v>9.6711798269999996</v>
      </c>
      <c r="AC1358">
        <v>1357</v>
      </c>
      <c r="AD1358">
        <v>4.7972897659999996</v>
      </c>
      <c r="AE1358">
        <v>1357</v>
      </c>
      <c r="AF1358">
        <v>1417.932863</v>
      </c>
      <c r="AG1358">
        <v>1357</v>
      </c>
      <c r="AH1358">
        <v>12248.876979999999</v>
      </c>
      <c r="AI1358">
        <v>1357</v>
      </c>
      <c r="AJ1358">
        <v>61.884512639999997</v>
      </c>
      <c r="AK1358">
        <v>1357</v>
      </c>
      <c r="AL1358">
        <v>1.61544015</v>
      </c>
      <c r="AM1358">
        <v>1357</v>
      </c>
      <c r="AN1358">
        <v>13785.09728</v>
      </c>
      <c r="AO1358">
        <v>1357</v>
      </c>
      <c r="AP1358">
        <v>1.61544015</v>
      </c>
      <c r="AQ1358">
        <v>1357</v>
      </c>
      <c r="AR1358">
        <v>137.17341920000001</v>
      </c>
      <c r="AS1358">
        <v>1357</v>
      </c>
      <c r="AT1358">
        <v>0.599482077</v>
      </c>
      <c r="AU1358">
        <v>1357</v>
      </c>
      <c r="AV1358">
        <v>0.39963025099999999</v>
      </c>
      <c r="AW1358">
        <v>1357</v>
      </c>
      <c r="AX1358">
        <v>8.8767200000000005E-4</v>
      </c>
      <c r="AY1358">
        <v>1357</v>
      </c>
      <c r="AZ1358">
        <v>1701760.206</v>
      </c>
      <c r="BA1358">
        <v>1357</v>
      </c>
      <c r="BB1358">
        <v>1.61544015</v>
      </c>
      <c r="BC1358">
        <v>1357</v>
      </c>
      <c r="BD1358">
        <v>122.7731093</v>
      </c>
      <c r="BE1358">
        <v>1357</v>
      </c>
      <c r="BF1358">
        <v>1.730615E-3</v>
      </c>
      <c r="BG1358">
        <v>1357</v>
      </c>
      <c r="BH1358">
        <v>1.0206992370000001</v>
      </c>
      <c r="BI1358">
        <v>1357</v>
      </c>
      <c r="BJ1358">
        <v>0.24400005999999999</v>
      </c>
      <c r="BK1358">
        <v>1357</v>
      </c>
      <c r="BL1358">
        <v>467.26337230000001</v>
      </c>
      <c r="BM1358">
        <v>1357</v>
      </c>
      <c r="BN1358">
        <v>150.87760929999999</v>
      </c>
    </row>
    <row r="1359" spans="1:66" x14ac:dyDescent="0.3">
      <c r="A1359">
        <v>1358</v>
      </c>
      <c r="B1359">
        <v>1.470076451</v>
      </c>
      <c r="C1359">
        <v>1358</v>
      </c>
      <c r="D1359">
        <v>135.07868930000001</v>
      </c>
      <c r="E1359">
        <v>1358</v>
      </c>
      <c r="F1359">
        <v>0.73520593400000001</v>
      </c>
      <c r="G1359">
        <v>1358</v>
      </c>
      <c r="H1359">
        <v>0.17966269900000001</v>
      </c>
      <c r="I1359">
        <v>1358</v>
      </c>
      <c r="J1359">
        <v>169.03675340000001</v>
      </c>
      <c r="K1359">
        <v>1358</v>
      </c>
      <c r="L1359">
        <v>1682878.9080000001</v>
      </c>
      <c r="M1359">
        <v>1358</v>
      </c>
      <c r="N1359">
        <v>120.4402209</v>
      </c>
      <c r="O1359">
        <v>1358</v>
      </c>
      <c r="P1359">
        <v>7.5024399999999995E-4</v>
      </c>
      <c r="Q1359">
        <v>1358</v>
      </c>
      <c r="R1359">
        <v>1.3550334239999999</v>
      </c>
      <c r="S1359">
        <v>1358</v>
      </c>
      <c r="T1359">
        <v>0.35641625199999999</v>
      </c>
      <c r="U1359">
        <v>1358</v>
      </c>
      <c r="V1359">
        <v>14.06488598</v>
      </c>
      <c r="W1359">
        <v>1358</v>
      </c>
      <c r="X1359">
        <v>0.120884667</v>
      </c>
      <c r="Y1359">
        <v>1358</v>
      </c>
      <c r="Z1359">
        <v>0.14401280499999999</v>
      </c>
      <c r="AA1359">
        <v>1358</v>
      </c>
      <c r="AB1359">
        <v>1.7801417900000001</v>
      </c>
      <c r="AC1359">
        <v>1358</v>
      </c>
      <c r="AD1359">
        <v>7.6804626569999996</v>
      </c>
      <c r="AE1359">
        <v>1358</v>
      </c>
      <c r="AF1359">
        <v>1492.6234930000001</v>
      </c>
      <c r="AG1359">
        <v>1358</v>
      </c>
      <c r="AH1359">
        <v>3570.3205149999999</v>
      </c>
      <c r="AI1359">
        <v>1358</v>
      </c>
      <c r="AJ1359">
        <v>6.5087572800000002</v>
      </c>
      <c r="AK1359">
        <v>1358</v>
      </c>
      <c r="AL1359">
        <v>1.40699397</v>
      </c>
      <c r="AM1359">
        <v>1358</v>
      </c>
      <c r="AN1359">
        <v>4166.8076629999996</v>
      </c>
      <c r="AO1359">
        <v>1358</v>
      </c>
      <c r="AP1359">
        <v>1.40699397</v>
      </c>
      <c r="AQ1359">
        <v>1358</v>
      </c>
      <c r="AR1359">
        <v>133.97130179999999</v>
      </c>
      <c r="AS1359">
        <v>1358</v>
      </c>
      <c r="AT1359">
        <v>0.696983036</v>
      </c>
      <c r="AU1359">
        <v>1358</v>
      </c>
      <c r="AV1359">
        <v>0.30216097200000003</v>
      </c>
      <c r="AW1359">
        <v>1358</v>
      </c>
      <c r="AX1359">
        <v>8.5599199999999997E-4</v>
      </c>
      <c r="AY1359">
        <v>1358</v>
      </c>
      <c r="AZ1359">
        <v>1682878.9080000001</v>
      </c>
      <c r="BA1359">
        <v>1358</v>
      </c>
      <c r="BB1359">
        <v>1.40699397</v>
      </c>
      <c r="BC1359">
        <v>1358</v>
      </c>
      <c r="BD1359">
        <v>122.0221348</v>
      </c>
      <c r="BE1359">
        <v>1358</v>
      </c>
      <c r="BF1359">
        <v>8.5686200000000001E-4</v>
      </c>
      <c r="BG1359">
        <v>1358</v>
      </c>
      <c r="BH1359">
        <v>1.188977003</v>
      </c>
      <c r="BI1359">
        <v>1358</v>
      </c>
      <c r="BJ1359">
        <v>0.16781495399999999</v>
      </c>
      <c r="BK1359">
        <v>1358</v>
      </c>
      <c r="BL1359">
        <v>2214.148193</v>
      </c>
      <c r="BM1359">
        <v>1358</v>
      </c>
      <c r="BN1359">
        <v>169.03675340000001</v>
      </c>
    </row>
    <row r="1360" spans="1:66" x14ac:dyDescent="0.3">
      <c r="A1360">
        <v>1359</v>
      </c>
      <c r="B1360">
        <v>1.2111934980000001</v>
      </c>
      <c r="C1360">
        <v>1359</v>
      </c>
      <c r="D1360">
        <v>143.86969690000001</v>
      </c>
      <c r="E1360">
        <v>1359</v>
      </c>
      <c r="F1360">
        <v>0.81584375899999995</v>
      </c>
      <c r="G1360">
        <v>1359</v>
      </c>
      <c r="H1360">
        <v>0.96494740700000003</v>
      </c>
      <c r="I1360">
        <v>1359</v>
      </c>
      <c r="J1360">
        <v>156.56001699999999</v>
      </c>
      <c r="K1360">
        <v>1359</v>
      </c>
      <c r="L1360">
        <v>1240147.7050000001</v>
      </c>
      <c r="M1360">
        <v>1359</v>
      </c>
      <c r="N1360">
        <v>122.6816285</v>
      </c>
      <c r="O1360">
        <v>1359</v>
      </c>
      <c r="P1360">
        <v>7.5912600000000005E-4</v>
      </c>
      <c r="Q1360">
        <v>1359</v>
      </c>
      <c r="R1360">
        <v>2.1172852799999999</v>
      </c>
      <c r="S1360">
        <v>1359</v>
      </c>
      <c r="T1360">
        <v>1.2213440390000001</v>
      </c>
      <c r="U1360">
        <v>1359</v>
      </c>
      <c r="V1360">
        <v>4.9172383030000004</v>
      </c>
      <c r="W1360">
        <v>1359</v>
      </c>
      <c r="X1360">
        <v>0.128885374</v>
      </c>
      <c r="Y1360">
        <v>1359</v>
      </c>
      <c r="Z1360">
        <v>0.41968213900000001</v>
      </c>
      <c r="AA1360">
        <v>1359</v>
      </c>
      <c r="AB1360">
        <v>3.0065475529999999</v>
      </c>
      <c r="AC1360">
        <v>1359</v>
      </c>
      <c r="AD1360">
        <v>5.5860038049999998</v>
      </c>
      <c r="AE1360">
        <v>1359</v>
      </c>
      <c r="AF1360">
        <v>251.5538296</v>
      </c>
      <c r="AG1360">
        <v>1359</v>
      </c>
      <c r="AH1360">
        <v>2148.3625480000001</v>
      </c>
      <c r="AI1360">
        <v>1359</v>
      </c>
      <c r="AJ1360">
        <v>33.638525360000003</v>
      </c>
      <c r="AK1360">
        <v>1359</v>
      </c>
      <c r="AL1360">
        <v>1.1287815889999999</v>
      </c>
      <c r="AM1360">
        <v>1359</v>
      </c>
      <c r="AN1360">
        <v>2815.0046699999998</v>
      </c>
      <c r="AO1360">
        <v>1359</v>
      </c>
      <c r="AP1360">
        <v>1.1287815889999999</v>
      </c>
      <c r="AQ1360">
        <v>1359</v>
      </c>
      <c r="AR1360">
        <v>110.8675789</v>
      </c>
      <c r="AS1360">
        <v>1359</v>
      </c>
      <c r="AT1360">
        <v>0.746598816</v>
      </c>
      <c r="AU1360">
        <v>1359</v>
      </c>
      <c r="AV1360">
        <v>0.25263876299999999</v>
      </c>
      <c r="AW1360">
        <v>1359</v>
      </c>
      <c r="AX1360">
        <v>7.6241999999999998E-4</v>
      </c>
      <c r="AY1360">
        <v>1359</v>
      </c>
      <c r="AZ1360">
        <v>1240147.7050000001</v>
      </c>
      <c r="BA1360">
        <v>1359</v>
      </c>
      <c r="BB1360">
        <v>1.1287815889999999</v>
      </c>
      <c r="BC1360">
        <v>1359</v>
      </c>
      <c r="BD1360">
        <v>91.529546499999995</v>
      </c>
      <c r="BE1360">
        <v>1359</v>
      </c>
      <c r="BF1360">
        <v>7.6873600000000001E-4</v>
      </c>
      <c r="BG1360">
        <v>1359</v>
      </c>
      <c r="BH1360">
        <v>1.8358971070000001</v>
      </c>
      <c r="BI1360">
        <v>1359</v>
      </c>
      <c r="BJ1360">
        <v>0.96516240799999997</v>
      </c>
      <c r="BK1360">
        <v>1359</v>
      </c>
      <c r="BL1360">
        <v>63.106228350000002</v>
      </c>
      <c r="BM1360">
        <v>1359</v>
      </c>
      <c r="BN1360">
        <v>156.56001699999999</v>
      </c>
    </row>
    <row r="1361" spans="1:66" x14ac:dyDescent="0.3">
      <c r="A1361">
        <v>1360</v>
      </c>
      <c r="B1361">
        <v>1.4708706540000001</v>
      </c>
      <c r="C1361">
        <v>1360</v>
      </c>
      <c r="D1361">
        <v>167.00050390000001</v>
      </c>
      <c r="E1361">
        <v>1360</v>
      </c>
      <c r="F1361">
        <v>0.740455266</v>
      </c>
      <c r="G1361">
        <v>1360</v>
      </c>
      <c r="H1361">
        <v>0.16973468999999999</v>
      </c>
      <c r="I1361">
        <v>1360</v>
      </c>
      <c r="J1361">
        <v>170.1837123</v>
      </c>
      <c r="K1361">
        <v>1360</v>
      </c>
      <c r="L1361">
        <v>1651473.132</v>
      </c>
      <c r="M1361">
        <v>1360</v>
      </c>
      <c r="N1361">
        <v>139.7887202</v>
      </c>
      <c r="O1361">
        <v>1360</v>
      </c>
      <c r="P1361">
        <v>7.5823100000000005E-4</v>
      </c>
      <c r="Q1361">
        <v>1360</v>
      </c>
      <c r="R1361">
        <v>1.8663598770000001</v>
      </c>
      <c r="S1361">
        <v>1360</v>
      </c>
      <c r="T1361">
        <v>0.61675630199999998</v>
      </c>
      <c r="U1361">
        <v>1360</v>
      </c>
      <c r="V1361">
        <v>10.27372211</v>
      </c>
      <c r="W1361">
        <v>1360</v>
      </c>
      <c r="X1361">
        <v>1.4618582E-2</v>
      </c>
      <c r="Y1361">
        <v>1360</v>
      </c>
      <c r="Z1361">
        <v>0.40521702399999998</v>
      </c>
      <c r="AA1361">
        <v>1360</v>
      </c>
      <c r="AB1361">
        <v>5.5079107650000001</v>
      </c>
      <c r="AC1361">
        <v>1360</v>
      </c>
      <c r="AD1361">
        <v>7.900434636</v>
      </c>
      <c r="AE1361">
        <v>1360</v>
      </c>
      <c r="AF1361">
        <v>187.95959880000001</v>
      </c>
      <c r="AG1361">
        <v>1360</v>
      </c>
      <c r="AH1361">
        <v>1992.9307940000001</v>
      </c>
      <c r="AI1361">
        <v>1360</v>
      </c>
      <c r="AJ1361">
        <v>685.62163740000005</v>
      </c>
      <c r="AK1361">
        <v>1360</v>
      </c>
      <c r="AL1361">
        <v>1.3299988110000001</v>
      </c>
      <c r="AM1361">
        <v>1360</v>
      </c>
      <c r="AN1361">
        <v>2873.4964399999999</v>
      </c>
      <c r="AO1361">
        <v>1360</v>
      </c>
      <c r="AP1361">
        <v>1.3299988110000001</v>
      </c>
      <c r="AQ1361">
        <v>1360</v>
      </c>
      <c r="AR1361">
        <v>109.6949279</v>
      </c>
      <c r="AS1361">
        <v>1360</v>
      </c>
      <c r="AT1361">
        <v>0.68153096400000002</v>
      </c>
      <c r="AU1361">
        <v>1360</v>
      </c>
      <c r="AV1361">
        <v>0.317776173</v>
      </c>
      <c r="AW1361">
        <v>1360</v>
      </c>
      <c r="AX1361">
        <v>6.9286300000000005E-4</v>
      </c>
      <c r="AY1361">
        <v>1360</v>
      </c>
      <c r="AZ1361">
        <v>1651473.132</v>
      </c>
      <c r="BA1361">
        <v>1360</v>
      </c>
      <c r="BB1361">
        <v>1.3299988110000001</v>
      </c>
      <c r="BC1361">
        <v>1360</v>
      </c>
      <c r="BD1361">
        <v>105.5804036</v>
      </c>
      <c r="BE1361">
        <v>1360</v>
      </c>
      <c r="BF1361">
        <v>9.3755499999999996E-4</v>
      </c>
      <c r="BG1361">
        <v>1360</v>
      </c>
      <c r="BH1361">
        <v>1.5738956289999999</v>
      </c>
      <c r="BI1361">
        <v>1360</v>
      </c>
      <c r="BJ1361">
        <v>0.37566179500000002</v>
      </c>
      <c r="BK1361">
        <v>1360</v>
      </c>
      <c r="BL1361">
        <v>470.31299009999998</v>
      </c>
      <c r="BM1361">
        <v>1360</v>
      </c>
      <c r="BN1361">
        <v>170.1837123</v>
      </c>
    </row>
    <row r="1362" spans="1:66" x14ac:dyDescent="0.3">
      <c r="A1362">
        <v>1361</v>
      </c>
      <c r="B1362">
        <v>1.3364216390000001</v>
      </c>
      <c r="C1362">
        <v>1361</v>
      </c>
      <c r="D1362">
        <v>161.28790530000001</v>
      </c>
      <c r="E1362">
        <v>1361</v>
      </c>
      <c r="F1362">
        <v>0.61052071500000005</v>
      </c>
      <c r="G1362">
        <v>1361</v>
      </c>
      <c r="H1362">
        <v>0.63730371100000005</v>
      </c>
      <c r="I1362">
        <v>1361</v>
      </c>
      <c r="J1362">
        <v>166.18195489999999</v>
      </c>
      <c r="K1362">
        <v>1361</v>
      </c>
      <c r="L1362">
        <v>1305398.4580000001</v>
      </c>
      <c r="M1362">
        <v>1361</v>
      </c>
      <c r="N1362">
        <v>125.0127485</v>
      </c>
      <c r="O1362">
        <v>1361</v>
      </c>
      <c r="P1362">
        <v>7.5084000000000001E-4</v>
      </c>
      <c r="Q1362">
        <v>1361</v>
      </c>
      <c r="R1362">
        <v>0.87248484800000004</v>
      </c>
      <c r="S1362">
        <v>1361</v>
      </c>
      <c r="T1362">
        <v>0.69399172600000003</v>
      </c>
      <c r="U1362">
        <v>1361</v>
      </c>
      <c r="V1362">
        <v>7.141025097</v>
      </c>
      <c r="W1362">
        <v>1361</v>
      </c>
      <c r="X1362">
        <v>0.133495948</v>
      </c>
      <c r="Y1362">
        <v>1361</v>
      </c>
      <c r="Z1362">
        <v>0.16232645700000001</v>
      </c>
      <c r="AA1362">
        <v>1361</v>
      </c>
      <c r="AB1362">
        <v>3.6515219069999998</v>
      </c>
      <c r="AC1362">
        <v>1361</v>
      </c>
      <c r="AD1362">
        <v>7.1539114640000001</v>
      </c>
      <c r="AE1362">
        <v>1361</v>
      </c>
      <c r="AF1362">
        <v>1089.99252</v>
      </c>
      <c r="AG1362">
        <v>1361</v>
      </c>
      <c r="AH1362">
        <v>2792.9242549999999</v>
      </c>
      <c r="AI1362">
        <v>1361</v>
      </c>
      <c r="AJ1362">
        <v>18.67069618</v>
      </c>
      <c r="AK1362">
        <v>1361</v>
      </c>
      <c r="AL1362">
        <v>1.2440473620000001</v>
      </c>
      <c r="AM1362">
        <v>1361</v>
      </c>
      <c r="AN1362">
        <v>3383.3205269999999</v>
      </c>
      <c r="AO1362">
        <v>1361</v>
      </c>
      <c r="AP1362">
        <v>1.2440473620000001</v>
      </c>
      <c r="AQ1362">
        <v>1361</v>
      </c>
      <c r="AR1362">
        <v>140.53791570000001</v>
      </c>
      <c r="AS1362">
        <v>1361</v>
      </c>
      <c r="AT1362">
        <v>0.50651348600000001</v>
      </c>
      <c r="AU1362">
        <v>1361</v>
      </c>
      <c r="AV1362">
        <v>0.49266184000000002</v>
      </c>
      <c r="AW1362">
        <v>1361</v>
      </c>
      <c r="AX1362">
        <v>8.2467300000000005E-4</v>
      </c>
      <c r="AY1362">
        <v>1361</v>
      </c>
      <c r="AZ1362">
        <v>1305398.4580000001</v>
      </c>
      <c r="BA1362">
        <v>1361</v>
      </c>
      <c r="BB1362">
        <v>1.2440473620000001</v>
      </c>
      <c r="BC1362">
        <v>1361</v>
      </c>
      <c r="BD1362">
        <v>125.56692200000001</v>
      </c>
      <c r="BE1362">
        <v>1361</v>
      </c>
      <c r="BF1362">
        <v>8.6428000000000004E-4</v>
      </c>
      <c r="BG1362">
        <v>1361</v>
      </c>
      <c r="BH1362">
        <v>0.86581451099999995</v>
      </c>
      <c r="BI1362">
        <v>1361</v>
      </c>
      <c r="BJ1362">
        <v>0.24816233800000001</v>
      </c>
      <c r="BK1362">
        <v>1361</v>
      </c>
      <c r="BL1362">
        <v>457.66623479999998</v>
      </c>
      <c r="BM1362">
        <v>1361</v>
      </c>
      <c r="BN1362">
        <v>166.18195489999999</v>
      </c>
    </row>
    <row r="1363" spans="1:66" x14ac:dyDescent="0.3">
      <c r="A1363">
        <v>1362</v>
      </c>
      <c r="B1363">
        <v>1.262699789</v>
      </c>
      <c r="C1363">
        <v>1362</v>
      </c>
      <c r="D1363">
        <v>137.55068979999999</v>
      </c>
      <c r="E1363">
        <v>1362</v>
      </c>
      <c r="F1363">
        <v>0.66799775800000005</v>
      </c>
      <c r="G1363">
        <v>1362</v>
      </c>
      <c r="H1363">
        <v>0.11419905499999999</v>
      </c>
      <c r="I1363">
        <v>1362</v>
      </c>
      <c r="J1363">
        <v>159.88334750000001</v>
      </c>
      <c r="K1363">
        <v>1362</v>
      </c>
      <c r="L1363">
        <v>1184710.4920000001</v>
      </c>
      <c r="M1363">
        <v>1362</v>
      </c>
      <c r="N1363">
        <v>134.39243049999999</v>
      </c>
      <c r="O1363">
        <v>1362</v>
      </c>
      <c r="P1363">
        <v>7.56582E-4</v>
      </c>
      <c r="Q1363">
        <v>1362</v>
      </c>
      <c r="R1363">
        <v>1.084100064</v>
      </c>
      <c r="S1363">
        <v>1362</v>
      </c>
      <c r="T1363">
        <v>0.56340195000000004</v>
      </c>
      <c r="U1363">
        <v>1362</v>
      </c>
      <c r="V1363">
        <v>14.66297747</v>
      </c>
      <c r="W1363">
        <v>1362</v>
      </c>
      <c r="X1363">
        <v>0.14500647899999999</v>
      </c>
      <c r="Y1363">
        <v>1362</v>
      </c>
      <c r="Z1363">
        <v>0.30716223799999998</v>
      </c>
      <c r="AA1363">
        <v>1362</v>
      </c>
      <c r="AB1363">
        <v>7.6809486930000004</v>
      </c>
      <c r="AC1363">
        <v>1362</v>
      </c>
      <c r="AD1363">
        <v>6.0930363539999997</v>
      </c>
      <c r="AE1363">
        <v>1362</v>
      </c>
      <c r="AF1363">
        <v>1487.7970439999999</v>
      </c>
      <c r="AG1363">
        <v>1362</v>
      </c>
      <c r="AH1363">
        <v>2304.5290140000002</v>
      </c>
      <c r="AI1363">
        <v>1362</v>
      </c>
      <c r="AJ1363">
        <v>11.88007125</v>
      </c>
      <c r="AK1363">
        <v>1362</v>
      </c>
      <c r="AL1363">
        <v>1.0784301869999999</v>
      </c>
      <c r="AM1363">
        <v>1362</v>
      </c>
      <c r="AN1363">
        <v>3037.0648940000001</v>
      </c>
      <c r="AO1363">
        <v>1362</v>
      </c>
      <c r="AP1363">
        <v>1.0784301869999999</v>
      </c>
      <c r="AQ1363">
        <v>1362</v>
      </c>
      <c r="AR1363">
        <v>142.6738694</v>
      </c>
      <c r="AS1363">
        <v>1362</v>
      </c>
      <c r="AT1363">
        <v>0.58643597000000003</v>
      </c>
      <c r="AU1363">
        <v>1362</v>
      </c>
      <c r="AV1363">
        <v>0.41280598600000001</v>
      </c>
      <c r="AW1363">
        <v>1362</v>
      </c>
      <c r="AX1363">
        <v>7.5804300000000002E-4</v>
      </c>
      <c r="AY1363">
        <v>1362</v>
      </c>
      <c r="AZ1363">
        <v>1184710.4920000001</v>
      </c>
      <c r="BA1363">
        <v>1362</v>
      </c>
      <c r="BB1363">
        <v>1.0784301869999999</v>
      </c>
      <c r="BC1363">
        <v>1362</v>
      </c>
      <c r="BD1363">
        <v>130.62880730000001</v>
      </c>
      <c r="BE1363">
        <v>1362</v>
      </c>
      <c r="BF1363">
        <v>1.2864790000000001E-3</v>
      </c>
      <c r="BG1363">
        <v>1362</v>
      </c>
      <c r="BH1363">
        <v>0.87961832799999995</v>
      </c>
      <c r="BI1363">
        <v>1362</v>
      </c>
      <c r="BJ1363">
        <v>0.14849909</v>
      </c>
      <c r="BK1363">
        <v>1362</v>
      </c>
      <c r="BL1363">
        <v>825.91088620000005</v>
      </c>
      <c r="BM1363">
        <v>1362</v>
      </c>
      <c r="BN1363">
        <v>159.88334750000001</v>
      </c>
    </row>
    <row r="1364" spans="1:66" x14ac:dyDescent="0.3">
      <c r="A1364">
        <v>1363</v>
      </c>
      <c r="B1364">
        <v>1.105821822</v>
      </c>
      <c r="C1364">
        <v>1363</v>
      </c>
      <c r="D1364">
        <v>141.2204773</v>
      </c>
      <c r="E1364">
        <v>1363</v>
      </c>
      <c r="F1364">
        <v>0.76619208500000002</v>
      </c>
      <c r="G1364">
        <v>1363</v>
      </c>
      <c r="H1364">
        <v>0.67039502500000003</v>
      </c>
      <c r="I1364">
        <v>1363</v>
      </c>
      <c r="J1364">
        <v>179.80732760000001</v>
      </c>
      <c r="K1364">
        <v>1363</v>
      </c>
      <c r="L1364">
        <v>1666824.9709999999</v>
      </c>
      <c r="M1364">
        <v>1363</v>
      </c>
      <c r="N1364">
        <v>138.96072229999999</v>
      </c>
      <c r="O1364">
        <v>1363</v>
      </c>
      <c r="P1364">
        <v>7.5607500000000004E-4</v>
      </c>
      <c r="Q1364">
        <v>1363</v>
      </c>
      <c r="R1364">
        <v>1.3233122740000001</v>
      </c>
      <c r="S1364">
        <v>1363</v>
      </c>
      <c r="T1364">
        <v>0.87956741500000002</v>
      </c>
      <c r="U1364">
        <v>1363</v>
      </c>
      <c r="V1364">
        <v>4.5976733269999999</v>
      </c>
      <c r="W1364">
        <v>1363</v>
      </c>
      <c r="X1364">
        <v>0.14433989899999999</v>
      </c>
      <c r="Y1364">
        <v>1363</v>
      </c>
      <c r="Z1364">
        <v>0.46116312599999998</v>
      </c>
      <c r="AA1364">
        <v>1363</v>
      </c>
      <c r="AB1364">
        <v>2.281428198</v>
      </c>
      <c r="AC1364">
        <v>1363</v>
      </c>
      <c r="AD1364">
        <v>9.9484222710000001</v>
      </c>
      <c r="AE1364">
        <v>1363</v>
      </c>
      <c r="AF1364">
        <v>150.7254725</v>
      </c>
      <c r="AG1364">
        <v>1363</v>
      </c>
      <c r="AH1364">
        <v>1194.0759840000001</v>
      </c>
      <c r="AI1364">
        <v>1363</v>
      </c>
      <c r="AJ1364">
        <v>22.163426739999998</v>
      </c>
      <c r="AK1364">
        <v>1363</v>
      </c>
      <c r="AL1364">
        <v>1.0345975650000001</v>
      </c>
      <c r="AM1364">
        <v>1363</v>
      </c>
      <c r="AN1364">
        <v>1890.453409</v>
      </c>
      <c r="AO1364">
        <v>1363</v>
      </c>
      <c r="AP1364">
        <v>1.0345975650000001</v>
      </c>
      <c r="AQ1364">
        <v>1363</v>
      </c>
      <c r="AR1364">
        <v>122.3132938</v>
      </c>
      <c r="AS1364">
        <v>1363</v>
      </c>
      <c r="AT1364">
        <v>0.54315604100000003</v>
      </c>
      <c r="AU1364">
        <v>1363</v>
      </c>
      <c r="AV1364">
        <v>0.45621295499999998</v>
      </c>
      <c r="AW1364">
        <v>1363</v>
      </c>
      <c r="AX1364">
        <v>6.31004E-4</v>
      </c>
      <c r="AY1364">
        <v>1363</v>
      </c>
      <c r="AZ1364">
        <v>1666824.9709999999</v>
      </c>
      <c r="BA1364">
        <v>1363</v>
      </c>
      <c r="BB1364">
        <v>1.0345975650000001</v>
      </c>
      <c r="BC1364">
        <v>1363</v>
      </c>
      <c r="BD1364">
        <v>115.2755241</v>
      </c>
      <c r="BE1364">
        <v>1363</v>
      </c>
      <c r="BF1364">
        <v>7.70822E-4</v>
      </c>
      <c r="BG1364">
        <v>1363</v>
      </c>
      <c r="BH1364">
        <v>1.2561521309999999</v>
      </c>
      <c r="BI1364">
        <v>1363</v>
      </c>
      <c r="BJ1364">
        <v>0.52891129100000001</v>
      </c>
      <c r="BK1364">
        <v>1363</v>
      </c>
      <c r="BL1364">
        <v>45.282820450000003</v>
      </c>
      <c r="BM1364">
        <v>1363</v>
      </c>
      <c r="BN1364">
        <v>179.80732760000001</v>
      </c>
    </row>
    <row r="1365" spans="1:66" x14ac:dyDescent="0.3">
      <c r="A1365">
        <v>1364</v>
      </c>
      <c r="B1365">
        <v>1.1704148969999999</v>
      </c>
      <c r="C1365">
        <v>1364</v>
      </c>
      <c r="D1365">
        <v>145.50481830000001</v>
      </c>
      <c r="E1365">
        <v>1364</v>
      </c>
      <c r="F1365">
        <v>0.79646070199999996</v>
      </c>
      <c r="G1365">
        <v>1364</v>
      </c>
      <c r="H1365">
        <v>0.147063203</v>
      </c>
      <c r="I1365">
        <v>1364</v>
      </c>
      <c r="J1365">
        <v>165.83972180000001</v>
      </c>
      <c r="K1365">
        <v>1364</v>
      </c>
      <c r="L1365">
        <v>1270029.415</v>
      </c>
      <c r="M1365">
        <v>1364</v>
      </c>
      <c r="N1365">
        <v>142.7189741</v>
      </c>
      <c r="O1365">
        <v>1364</v>
      </c>
      <c r="P1365">
        <v>7.5511899999999995E-4</v>
      </c>
      <c r="Q1365">
        <v>1364</v>
      </c>
      <c r="R1365">
        <v>2.1249356929999998</v>
      </c>
      <c r="S1365">
        <v>1364</v>
      </c>
      <c r="T1365">
        <v>0.51672624199999995</v>
      </c>
      <c r="U1365">
        <v>1364</v>
      </c>
      <c r="V1365">
        <v>10.544422839999999</v>
      </c>
      <c r="W1365">
        <v>1364</v>
      </c>
      <c r="X1365">
        <v>8.1181694999999998E-2</v>
      </c>
      <c r="Y1365">
        <v>1364</v>
      </c>
      <c r="Z1365">
        <v>0.41454575399999999</v>
      </c>
      <c r="AA1365">
        <v>1364</v>
      </c>
      <c r="AB1365">
        <v>3.0489382580000002</v>
      </c>
      <c r="AC1365">
        <v>1364</v>
      </c>
      <c r="AD1365">
        <v>7.092756359</v>
      </c>
      <c r="AE1365">
        <v>1364</v>
      </c>
      <c r="AF1365">
        <v>434.61185929999999</v>
      </c>
      <c r="AG1365">
        <v>1364</v>
      </c>
      <c r="AH1365">
        <v>1481.4274499999999</v>
      </c>
      <c r="AI1365">
        <v>1364</v>
      </c>
      <c r="AJ1365">
        <v>27.574420870000001</v>
      </c>
      <c r="AK1365">
        <v>1364</v>
      </c>
      <c r="AL1365">
        <v>1.0803799160000001</v>
      </c>
      <c r="AM1365">
        <v>1364</v>
      </c>
      <c r="AN1365">
        <v>2318.5582429999999</v>
      </c>
      <c r="AO1365">
        <v>1364</v>
      </c>
      <c r="AP1365">
        <v>1.0803799160000001</v>
      </c>
      <c r="AQ1365">
        <v>1364</v>
      </c>
      <c r="AR1365">
        <v>107.0344308</v>
      </c>
      <c r="AS1365">
        <v>1364</v>
      </c>
      <c r="AT1365">
        <v>0.76008090800000006</v>
      </c>
      <c r="AU1365">
        <v>1364</v>
      </c>
      <c r="AV1365">
        <v>0.23928078699999999</v>
      </c>
      <c r="AW1365">
        <v>1364</v>
      </c>
      <c r="AX1365">
        <v>6.3830500000000004E-4</v>
      </c>
      <c r="AY1365">
        <v>1364</v>
      </c>
      <c r="AZ1365">
        <v>1270029.415</v>
      </c>
      <c r="BA1365">
        <v>1364</v>
      </c>
      <c r="BB1365">
        <v>1.0803799160000001</v>
      </c>
      <c r="BC1365">
        <v>1364</v>
      </c>
      <c r="BD1365">
        <v>102.6037577</v>
      </c>
      <c r="BE1365">
        <v>1364</v>
      </c>
      <c r="BF1365">
        <v>8.3761899999999995E-4</v>
      </c>
      <c r="BG1365">
        <v>1364</v>
      </c>
      <c r="BH1365">
        <v>1.666286564</v>
      </c>
      <c r="BI1365">
        <v>1364</v>
      </c>
      <c r="BJ1365">
        <v>0.31606753300000001</v>
      </c>
      <c r="BK1365">
        <v>1364</v>
      </c>
      <c r="BL1365">
        <v>355.34448040000001</v>
      </c>
      <c r="BM1365">
        <v>1364</v>
      </c>
      <c r="BN1365">
        <v>165.839721</v>
      </c>
    </row>
    <row r="1366" spans="1:66" x14ac:dyDescent="0.3">
      <c r="A1366">
        <v>1365</v>
      </c>
      <c r="B1366">
        <v>1.505869554</v>
      </c>
      <c r="C1366">
        <v>1365</v>
      </c>
      <c r="D1366">
        <v>123.4390341</v>
      </c>
      <c r="E1366">
        <v>1365</v>
      </c>
      <c r="F1366">
        <v>0.87185639599999998</v>
      </c>
      <c r="G1366">
        <v>1365</v>
      </c>
      <c r="H1366">
        <v>0.68702896300000005</v>
      </c>
      <c r="I1366">
        <v>1365</v>
      </c>
      <c r="J1366">
        <v>158.7667036</v>
      </c>
      <c r="K1366">
        <v>1365</v>
      </c>
      <c r="L1366">
        <v>1660688.148</v>
      </c>
      <c r="M1366">
        <v>1365</v>
      </c>
      <c r="N1366">
        <v>125.7354342</v>
      </c>
      <c r="O1366">
        <v>1365</v>
      </c>
      <c r="P1366">
        <v>7.5496000000000005E-4</v>
      </c>
      <c r="Q1366">
        <v>1365</v>
      </c>
      <c r="R1366">
        <v>1.9265572870000001</v>
      </c>
      <c r="S1366">
        <v>1365</v>
      </c>
      <c r="T1366">
        <v>0.475584324</v>
      </c>
      <c r="U1366">
        <v>1365</v>
      </c>
      <c r="V1366">
        <v>7.5972323340000001</v>
      </c>
      <c r="W1366">
        <v>1365</v>
      </c>
      <c r="X1366">
        <v>0.14795894300000001</v>
      </c>
      <c r="Y1366">
        <v>1365</v>
      </c>
      <c r="Z1366">
        <v>0.21594444800000001</v>
      </c>
      <c r="AA1366">
        <v>1365</v>
      </c>
      <c r="AB1366">
        <v>3.2022480600000001</v>
      </c>
      <c r="AC1366">
        <v>1365</v>
      </c>
      <c r="AD1366">
        <v>5.9187555339999998</v>
      </c>
      <c r="AE1366">
        <v>1365</v>
      </c>
      <c r="AF1366">
        <v>1165.26821</v>
      </c>
      <c r="AG1366">
        <v>1365</v>
      </c>
      <c r="AH1366">
        <v>4370.9522319999996</v>
      </c>
      <c r="AI1366">
        <v>1365</v>
      </c>
      <c r="AJ1366">
        <v>21.52536491</v>
      </c>
      <c r="AK1366">
        <v>1365</v>
      </c>
      <c r="AL1366">
        <v>1.4219790320000001</v>
      </c>
      <c r="AM1366">
        <v>1365</v>
      </c>
      <c r="AN1366">
        <v>5286.0996789999999</v>
      </c>
      <c r="AO1366">
        <v>1365</v>
      </c>
      <c r="AP1366">
        <v>1.4219790320000001</v>
      </c>
      <c r="AQ1366">
        <v>1365</v>
      </c>
      <c r="AR1366">
        <v>113.7157562</v>
      </c>
      <c r="AS1366">
        <v>1365</v>
      </c>
      <c r="AT1366">
        <v>0.82339203599999999</v>
      </c>
      <c r="AU1366">
        <v>1365</v>
      </c>
      <c r="AV1366">
        <v>0.17578191300000001</v>
      </c>
      <c r="AW1366">
        <v>1365</v>
      </c>
      <c r="AX1366">
        <v>8.2605099999999996E-4</v>
      </c>
      <c r="AY1366">
        <v>1365</v>
      </c>
      <c r="AZ1366">
        <v>1660688.148</v>
      </c>
      <c r="BA1366">
        <v>1365</v>
      </c>
      <c r="BB1366">
        <v>1.4219790320000001</v>
      </c>
      <c r="BC1366">
        <v>1365</v>
      </c>
      <c r="BD1366">
        <v>106.3379166</v>
      </c>
      <c r="BE1366">
        <v>1365</v>
      </c>
      <c r="BF1366">
        <v>7.8790999999999996E-4</v>
      </c>
      <c r="BG1366">
        <v>1365</v>
      </c>
      <c r="BH1366">
        <v>1.6003404489999999</v>
      </c>
      <c r="BI1366">
        <v>1365</v>
      </c>
      <c r="BJ1366">
        <v>0.25067006200000003</v>
      </c>
      <c r="BK1366">
        <v>1365</v>
      </c>
      <c r="BL1366">
        <v>342.31702059999998</v>
      </c>
      <c r="BM1366">
        <v>1365</v>
      </c>
      <c r="BN1366">
        <v>158.7667036</v>
      </c>
    </row>
    <row r="1367" spans="1:66" x14ac:dyDescent="0.3">
      <c r="A1367">
        <v>1366</v>
      </c>
      <c r="B1367">
        <v>1.8807939069999999</v>
      </c>
      <c r="C1367">
        <v>1366</v>
      </c>
      <c r="D1367">
        <v>152.14317510000001</v>
      </c>
      <c r="E1367">
        <v>1366</v>
      </c>
      <c r="F1367">
        <v>0.54148292899999995</v>
      </c>
      <c r="G1367">
        <v>1366</v>
      </c>
      <c r="H1367">
        <v>0.76686180599999998</v>
      </c>
      <c r="I1367">
        <v>1366</v>
      </c>
      <c r="J1367">
        <v>172.97130670000001</v>
      </c>
      <c r="K1367">
        <v>1366</v>
      </c>
      <c r="L1367">
        <v>1543516.443</v>
      </c>
      <c r="M1367">
        <v>1366</v>
      </c>
      <c r="N1367">
        <v>122.14680370000001</v>
      </c>
      <c r="O1367">
        <v>1366</v>
      </c>
      <c r="P1367">
        <v>7.5695899999999997E-4</v>
      </c>
      <c r="Q1367">
        <v>1366</v>
      </c>
      <c r="R1367">
        <v>1.7955024239999999</v>
      </c>
      <c r="S1367">
        <v>1366</v>
      </c>
      <c r="T1367">
        <v>1.0976204279999999</v>
      </c>
      <c r="U1367">
        <v>1366</v>
      </c>
      <c r="V1367">
        <v>4.6058247850000003</v>
      </c>
      <c r="W1367">
        <v>1366</v>
      </c>
      <c r="X1367">
        <v>1.8618689000000001E-2</v>
      </c>
      <c r="Y1367">
        <v>1366</v>
      </c>
      <c r="Z1367">
        <v>0.49378104</v>
      </c>
      <c r="AA1367">
        <v>1366</v>
      </c>
      <c r="AB1367">
        <v>8.3982390420000002</v>
      </c>
      <c r="AC1367">
        <v>1366</v>
      </c>
      <c r="AD1367">
        <v>8.4558158760000008</v>
      </c>
      <c r="AE1367">
        <v>1366</v>
      </c>
      <c r="AF1367">
        <v>100.6277044</v>
      </c>
      <c r="AG1367">
        <v>1366</v>
      </c>
      <c r="AH1367">
        <v>2413.693957</v>
      </c>
      <c r="AI1367">
        <v>1366</v>
      </c>
      <c r="AJ1367">
        <v>1269.055938</v>
      </c>
      <c r="AK1367">
        <v>1366</v>
      </c>
      <c r="AL1367">
        <v>1.6865196339999999</v>
      </c>
      <c r="AM1367">
        <v>1366</v>
      </c>
      <c r="AN1367">
        <v>3016.6595729999999</v>
      </c>
      <c r="AO1367">
        <v>1366</v>
      </c>
      <c r="AP1367">
        <v>1.6865196339999999</v>
      </c>
      <c r="AQ1367">
        <v>1366</v>
      </c>
      <c r="AR1367">
        <v>115.25271410000001</v>
      </c>
      <c r="AS1367">
        <v>1366</v>
      </c>
      <c r="AT1367">
        <v>0.50884995099999997</v>
      </c>
      <c r="AU1367">
        <v>1366</v>
      </c>
      <c r="AV1367">
        <v>0.49035072699999999</v>
      </c>
      <c r="AW1367">
        <v>1366</v>
      </c>
      <c r="AX1367">
        <v>7.9932199999999999E-4</v>
      </c>
      <c r="AY1367">
        <v>1366</v>
      </c>
      <c r="AZ1367">
        <v>1543516.443</v>
      </c>
      <c r="BA1367">
        <v>1366</v>
      </c>
      <c r="BB1367">
        <v>1.6865196339999999</v>
      </c>
      <c r="BC1367">
        <v>1366</v>
      </c>
      <c r="BD1367">
        <v>98.745927370000004</v>
      </c>
      <c r="BE1367">
        <v>1366</v>
      </c>
      <c r="BF1367">
        <v>8.2237900000000004E-4</v>
      </c>
      <c r="BG1367">
        <v>1366</v>
      </c>
      <c r="BH1367">
        <v>1.64768801</v>
      </c>
      <c r="BI1367">
        <v>1366</v>
      </c>
      <c r="BJ1367">
        <v>0.85465988599999998</v>
      </c>
      <c r="BK1367">
        <v>1366</v>
      </c>
      <c r="BL1367">
        <v>63.458079159999997</v>
      </c>
      <c r="BM1367">
        <v>1366</v>
      </c>
      <c r="BN1367">
        <v>172.97130670000001</v>
      </c>
    </row>
    <row r="1368" spans="1:66" x14ac:dyDescent="0.3">
      <c r="A1368">
        <v>1367</v>
      </c>
      <c r="B1368">
        <v>1.6603521720000001</v>
      </c>
      <c r="C1368">
        <v>1367</v>
      </c>
      <c r="D1368">
        <v>133.3364024</v>
      </c>
      <c r="E1368">
        <v>1367</v>
      </c>
      <c r="F1368">
        <v>0.80549763799999996</v>
      </c>
      <c r="G1368">
        <v>1367</v>
      </c>
      <c r="H1368">
        <v>0.494635137</v>
      </c>
      <c r="I1368">
        <v>1367</v>
      </c>
      <c r="J1368">
        <v>179.09663710000001</v>
      </c>
      <c r="K1368">
        <v>1367</v>
      </c>
      <c r="L1368">
        <v>1044060.067</v>
      </c>
      <c r="M1368">
        <v>1367</v>
      </c>
      <c r="N1368">
        <v>138.6910244</v>
      </c>
      <c r="O1368">
        <v>1367</v>
      </c>
      <c r="P1368">
        <v>7.5890300000000001E-4</v>
      </c>
      <c r="Q1368">
        <v>1367</v>
      </c>
      <c r="R1368">
        <v>2.0293405529999999</v>
      </c>
      <c r="S1368">
        <v>1367</v>
      </c>
      <c r="T1368">
        <v>0.93316422899999996</v>
      </c>
      <c r="U1368">
        <v>1367</v>
      </c>
      <c r="V1368">
        <v>9.3473740519999993</v>
      </c>
      <c r="W1368">
        <v>1367</v>
      </c>
      <c r="X1368">
        <v>0.122632385</v>
      </c>
      <c r="Y1368">
        <v>1367</v>
      </c>
      <c r="Z1368">
        <v>0.412505858</v>
      </c>
      <c r="AA1368">
        <v>1367</v>
      </c>
      <c r="AB1368">
        <v>7.7067212899999999</v>
      </c>
      <c r="AC1368">
        <v>1367</v>
      </c>
      <c r="AD1368">
        <v>9.7842602149999998</v>
      </c>
      <c r="AE1368">
        <v>1367</v>
      </c>
      <c r="AF1368">
        <v>2084.8604</v>
      </c>
      <c r="AG1368">
        <v>1367</v>
      </c>
      <c r="AH1368">
        <v>5660.8185579999999</v>
      </c>
      <c r="AI1368">
        <v>1367</v>
      </c>
      <c r="AJ1368">
        <v>81.50423017</v>
      </c>
      <c r="AK1368">
        <v>1367</v>
      </c>
      <c r="AL1368">
        <v>1.4831501439999999</v>
      </c>
      <c r="AM1368">
        <v>1367</v>
      </c>
      <c r="AN1368">
        <v>6960.9327670000002</v>
      </c>
      <c r="AO1368">
        <v>1367</v>
      </c>
      <c r="AP1368">
        <v>1.4831501439999999</v>
      </c>
      <c r="AQ1368">
        <v>1367</v>
      </c>
      <c r="AR1368">
        <v>119.84007080000001</v>
      </c>
      <c r="AS1368">
        <v>1367</v>
      </c>
      <c r="AT1368">
        <v>0.74205983399999997</v>
      </c>
      <c r="AU1368">
        <v>1367</v>
      </c>
      <c r="AV1368">
        <v>0.25712775100000002</v>
      </c>
      <c r="AW1368">
        <v>1367</v>
      </c>
      <c r="AX1368">
        <v>8.1241500000000003E-4</v>
      </c>
      <c r="AY1368">
        <v>1367</v>
      </c>
      <c r="AZ1368">
        <v>1044060.067</v>
      </c>
      <c r="BA1368">
        <v>1367</v>
      </c>
      <c r="BB1368">
        <v>1.4831501439999999</v>
      </c>
      <c r="BC1368">
        <v>1367</v>
      </c>
      <c r="BD1368">
        <v>111.4677708</v>
      </c>
      <c r="BE1368">
        <v>1367</v>
      </c>
      <c r="BF1368">
        <v>1.193401E-3</v>
      </c>
      <c r="BG1368">
        <v>1367</v>
      </c>
      <c r="BH1368">
        <v>1.448812384</v>
      </c>
      <c r="BI1368">
        <v>1367</v>
      </c>
      <c r="BJ1368">
        <v>0.26757492500000002</v>
      </c>
      <c r="BK1368">
        <v>1367</v>
      </c>
      <c r="BL1368">
        <v>239.62777120000001</v>
      </c>
      <c r="BM1368">
        <v>1367</v>
      </c>
      <c r="BN1368">
        <v>179.09663710000001</v>
      </c>
    </row>
    <row r="1369" spans="1:66" x14ac:dyDescent="0.3">
      <c r="A1369">
        <v>1368</v>
      </c>
      <c r="B1369">
        <v>1.871993499</v>
      </c>
      <c r="C1369">
        <v>1368</v>
      </c>
      <c r="D1369">
        <v>124.7565206</v>
      </c>
      <c r="E1369">
        <v>1368</v>
      </c>
      <c r="F1369">
        <v>0.78822356500000001</v>
      </c>
      <c r="G1369">
        <v>1368</v>
      </c>
      <c r="H1369">
        <v>0.71478020600000003</v>
      </c>
      <c r="I1369">
        <v>1368</v>
      </c>
      <c r="J1369">
        <v>154.17620389999999</v>
      </c>
      <c r="K1369">
        <v>1368</v>
      </c>
      <c r="L1369">
        <v>1212686.5560000001</v>
      </c>
      <c r="M1369">
        <v>1368</v>
      </c>
      <c r="N1369">
        <v>143.05065389999999</v>
      </c>
      <c r="O1369">
        <v>1368</v>
      </c>
      <c r="P1369">
        <v>7.5240599999999995E-4</v>
      </c>
      <c r="Q1369">
        <v>1368</v>
      </c>
      <c r="R1369">
        <v>0.99493637599999996</v>
      </c>
      <c r="S1369">
        <v>1368</v>
      </c>
      <c r="T1369">
        <v>0.41972955499999998</v>
      </c>
      <c r="U1369">
        <v>1368</v>
      </c>
      <c r="V1369">
        <v>12.340716690000001</v>
      </c>
      <c r="W1369">
        <v>1368</v>
      </c>
      <c r="X1369">
        <v>6.9906423999999995E-2</v>
      </c>
      <c r="Y1369">
        <v>1368</v>
      </c>
      <c r="Z1369">
        <v>0.13061539699999999</v>
      </c>
      <c r="AA1369">
        <v>1368</v>
      </c>
      <c r="AB1369">
        <v>2.779890441</v>
      </c>
      <c r="AC1369">
        <v>1368</v>
      </c>
      <c r="AD1369">
        <v>5.2434537629999998</v>
      </c>
      <c r="AE1369">
        <v>1368</v>
      </c>
      <c r="AF1369">
        <v>1176.855847</v>
      </c>
      <c r="AG1369">
        <v>1368</v>
      </c>
      <c r="AH1369">
        <v>15546.15633</v>
      </c>
      <c r="AI1369">
        <v>1368</v>
      </c>
      <c r="AJ1369">
        <v>12.34427241</v>
      </c>
      <c r="AK1369">
        <v>1368</v>
      </c>
      <c r="AL1369">
        <v>1.7974821560000001</v>
      </c>
      <c r="AM1369">
        <v>1368</v>
      </c>
      <c r="AN1369">
        <v>16110.843419999999</v>
      </c>
      <c r="AO1369">
        <v>1368</v>
      </c>
      <c r="AP1369">
        <v>1.7974821560000001</v>
      </c>
      <c r="AQ1369">
        <v>1368</v>
      </c>
      <c r="AR1369">
        <v>137.19299530000001</v>
      </c>
      <c r="AS1369">
        <v>1368</v>
      </c>
      <c r="AT1369">
        <v>0.769106383</v>
      </c>
      <c r="AU1369">
        <v>1368</v>
      </c>
      <c r="AV1369">
        <v>0.229929631</v>
      </c>
      <c r="AW1369">
        <v>1368</v>
      </c>
      <c r="AX1369">
        <v>9.6398600000000001E-4</v>
      </c>
      <c r="AY1369">
        <v>1368</v>
      </c>
      <c r="AZ1369">
        <v>1212686.5560000001</v>
      </c>
      <c r="BA1369">
        <v>1368</v>
      </c>
      <c r="BB1369">
        <v>1.7974821560000001</v>
      </c>
      <c r="BC1369">
        <v>1368</v>
      </c>
      <c r="BD1369">
        <v>137.1117213</v>
      </c>
      <c r="BE1369">
        <v>1368</v>
      </c>
      <c r="BF1369">
        <v>9.828879999999999E-4</v>
      </c>
      <c r="BG1369">
        <v>1368</v>
      </c>
      <c r="BH1369">
        <v>0.88164638500000003</v>
      </c>
      <c r="BI1369">
        <v>1368</v>
      </c>
      <c r="BJ1369">
        <v>6.6908915999999999E-2</v>
      </c>
      <c r="BK1369">
        <v>1368</v>
      </c>
      <c r="BL1369">
        <v>2974.728728</v>
      </c>
      <c r="BM1369">
        <v>1368</v>
      </c>
      <c r="BN1369">
        <v>154.17620389999999</v>
      </c>
    </row>
    <row r="1370" spans="1:66" x14ac:dyDescent="0.3">
      <c r="A1370">
        <v>1369</v>
      </c>
      <c r="B1370">
        <v>1.990296611</v>
      </c>
      <c r="C1370">
        <v>1369</v>
      </c>
      <c r="D1370">
        <v>147.7018027</v>
      </c>
      <c r="E1370">
        <v>1369</v>
      </c>
      <c r="F1370">
        <v>0.81088532599999996</v>
      </c>
      <c r="G1370">
        <v>1369</v>
      </c>
      <c r="H1370">
        <v>0.19870760300000001</v>
      </c>
      <c r="I1370">
        <v>1369</v>
      </c>
      <c r="J1370">
        <v>162.74183640000001</v>
      </c>
      <c r="K1370">
        <v>1369</v>
      </c>
      <c r="L1370">
        <v>1180158.3829999999</v>
      </c>
      <c r="M1370">
        <v>1369</v>
      </c>
      <c r="N1370">
        <v>131.08823480000001</v>
      </c>
      <c r="O1370">
        <v>1369</v>
      </c>
      <c r="P1370">
        <v>7.5430199999999999E-4</v>
      </c>
      <c r="Q1370">
        <v>1369</v>
      </c>
      <c r="R1370">
        <v>2.1224882319999998</v>
      </c>
      <c r="S1370">
        <v>1369</v>
      </c>
      <c r="T1370">
        <v>0.46061826</v>
      </c>
      <c r="U1370">
        <v>1369</v>
      </c>
      <c r="V1370">
        <v>6.5254876270000004</v>
      </c>
      <c r="W1370">
        <v>1369</v>
      </c>
      <c r="X1370">
        <v>0.136087389</v>
      </c>
      <c r="Y1370">
        <v>1369</v>
      </c>
      <c r="Z1370">
        <v>7.3476470000000002E-2</v>
      </c>
      <c r="AA1370">
        <v>1369</v>
      </c>
      <c r="AB1370">
        <v>1.9469714920000001</v>
      </c>
      <c r="AC1370">
        <v>1369</v>
      </c>
      <c r="AD1370">
        <v>6.557794329</v>
      </c>
      <c r="AE1370">
        <v>1369</v>
      </c>
      <c r="AF1370">
        <v>667.88078110000004</v>
      </c>
      <c r="AG1370">
        <v>1369</v>
      </c>
      <c r="AH1370">
        <v>898.41472759999999</v>
      </c>
      <c r="AI1370">
        <v>1369</v>
      </c>
      <c r="AJ1370">
        <v>6.604259592</v>
      </c>
      <c r="AK1370">
        <v>1369</v>
      </c>
      <c r="AL1370">
        <v>1.9256058949999999</v>
      </c>
      <c r="AM1370">
        <v>1369</v>
      </c>
      <c r="AN1370">
        <v>1583.755621</v>
      </c>
      <c r="AO1370">
        <v>1369</v>
      </c>
      <c r="AP1370">
        <v>1.9256058949999999</v>
      </c>
      <c r="AQ1370">
        <v>1369</v>
      </c>
      <c r="AR1370">
        <v>118.89776740000001</v>
      </c>
      <c r="AS1370">
        <v>1369</v>
      </c>
      <c r="AT1370">
        <v>0.78433207000000005</v>
      </c>
      <c r="AU1370">
        <v>1369</v>
      </c>
      <c r="AV1370">
        <v>0.21510122800000001</v>
      </c>
      <c r="AW1370">
        <v>1369</v>
      </c>
      <c r="AX1370">
        <v>5.6670199999999998E-4</v>
      </c>
      <c r="AY1370">
        <v>1369</v>
      </c>
      <c r="AZ1370">
        <v>1180158.3829999999</v>
      </c>
      <c r="BA1370">
        <v>1369</v>
      </c>
      <c r="BB1370">
        <v>1.9256058949999999</v>
      </c>
      <c r="BC1370">
        <v>1369</v>
      </c>
      <c r="BD1370">
        <v>102.128367</v>
      </c>
      <c r="BE1370">
        <v>1369</v>
      </c>
      <c r="BF1370">
        <v>7.7655599999999997E-4</v>
      </c>
      <c r="BG1370">
        <v>1369</v>
      </c>
      <c r="BH1370">
        <v>1.687203209</v>
      </c>
      <c r="BI1370">
        <v>1369</v>
      </c>
      <c r="BJ1370">
        <v>0.31513935300000001</v>
      </c>
      <c r="BK1370">
        <v>1369</v>
      </c>
      <c r="BL1370">
        <v>761.52303819999997</v>
      </c>
      <c r="BM1370">
        <v>1369</v>
      </c>
      <c r="BN1370">
        <v>162.74183640000001</v>
      </c>
    </row>
    <row r="1371" spans="1:66" x14ac:dyDescent="0.3">
      <c r="A1371">
        <v>1370</v>
      </c>
      <c r="B1371">
        <v>1.663477133</v>
      </c>
      <c r="C1371">
        <v>1370</v>
      </c>
      <c r="D1371">
        <v>169.68454180000001</v>
      </c>
      <c r="E1371">
        <v>1370</v>
      </c>
      <c r="F1371">
        <v>0.54422187</v>
      </c>
      <c r="G1371">
        <v>1370</v>
      </c>
      <c r="H1371">
        <v>0.48849521499999998</v>
      </c>
      <c r="I1371">
        <v>1370</v>
      </c>
      <c r="J1371">
        <v>173.84125589999999</v>
      </c>
      <c r="K1371">
        <v>1370</v>
      </c>
      <c r="L1371">
        <v>1490331.7960000001</v>
      </c>
      <c r="M1371">
        <v>1370</v>
      </c>
      <c r="N1371">
        <v>126.1849876</v>
      </c>
      <c r="O1371">
        <v>1370</v>
      </c>
      <c r="P1371">
        <v>7.5619499999999998E-4</v>
      </c>
      <c r="Q1371">
        <v>1370</v>
      </c>
      <c r="R1371">
        <v>1.9845600320000001</v>
      </c>
      <c r="S1371">
        <v>1370</v>
      </c>
      <c r="T1371">
        <v>1.2119966959999999</v>
      </c>
      <c r="U1371">
        <v>1370</v>
      </c>
      <c r="V1371">
        <v>7.6079518269999999</v>
      </c>
      <c r="W1371">
        <v>1370</v>
      </c>
      <c r="X1371">
        <v>9.1949312000000005E-2</v>
      </c>
      <c r="Y1371">
        <v>1370</v>
      </c>
      <c r="Z1371">
        <v>0.47463872400000001</v>
      </c>
      <c r="AA1371">
        <v>1370</v>
      </c>
      <c r="AB1371">
        <v>9.3607657070000005</v>
      </c>
      <c r="AC1371">
        <v>1370</v>
      </c>
      <c r="AD1371">
        <v>8.6352914629999997</v>
      </c>
      <c r="AE1371">
        <v>1370</v>
      </c>
      <c r="AF1371">
        <v>1210.8987340000001</v>
      </c>
      <c r="AG1371">
        <v>1370</v>
      </c>
      <c r="AH1371">
        <v>3475.3199829999999</v>
      </c>
      <c r="AI1371">
        <v>1370</v>
      </c>
      <c r="AJ1371">
        <v>147.50646560000001</v>
      </c>
      <c r="AK1371">
        <v>1370</v>
      </c>
      <c r="AL1371">
        <v>1.445487011</v>
      </c>
      <c r="AM1371">
        <v>1370</v>
      </c>
      <c r="AN1371">
        <v>4663.1818240000002</v>
      </c>
      <c r="AO1371">
        <v>1370</v>
      </c>
      <c r="AP1371">
        <v>1.445487011</v>
      </c>
      <c r="AQ1371">
        <v>1370</v>
      </c>
      <c r="AR1371">
        <v>111.24184870000001</v>
      </c>
      <c r="AS1371">
        <v>1370</v>
      </c>
      <c r="AT1371">
        <v>0.51199720199999998</v>
      </c>
      <c r="AU1371">
        <v>1370</v>
      </c>
      <c r="AV1371">
        <v>0.48725827399999999</v>
      </c>
      <c r="AW1371">
        <v>1370</v>
      </c>
      <c r="AX1371">
        <v>7.4452299999999997E-4</v>
      </c>
      <c r="AY1371">
        <v>1370</v>
      </c>
      <c r="AZ1371">
        <v>1490331.7960000001</v>
      </c>
      <c r="BA1371">
        <v>1370</v>
      </c>
      <c r="BB1371">
        <v>1.445487011</v>
      </c>
      <c r="BC1371">
        <v>1370</v>
      </c>
      <c r="BD1371">
        <v>99.132903769999999</v>
      </c>
      <c r="BE1371">
        <v>1370</v>
      </c>
      <c r="BF1371">
        <v>9.5587299999999999E-4</v>
      </c>
      <c r="BG1371">
        <v>1370</v>
      </c>
      <c r="BH1371">
        <v>1.6514204619999999</v>
      </c>
      <c r="BI1371">
        <v>1370</v>
      </c>
      <c r="BJ1371">
        <v>0.74769168600000002</v>
      </c>
      <c r="BK1371">
        <v>1370</v>
      </c>
      <c r="BL1371">
        <v>141.60891330000001</v>
      </c>
      <c r="BM1371">
        <v>1370</v>
      </c>
      <c r="BN1371">
        <v>173.84125589999999</v>
      </c>
    </row>
    <row r="1372" spans="1:66" x14ac:dyDescent="0.3">
      <c r="A1372">
        <v>1371</v>
      </c>
      <c r="B1372">
        <v>1.648960921</v>
      </c>
      <c r="C1372">
        <v>1371</v>
      </c>
      <c r="D1372">
        <v>125.41040649999999</v>
      </c>
      <c r="E1372">
        <v>1371</v>
      </c>
      <c r="F1372">
        <v>0.620266506</v>
      </c>
      <c r="G1372">
        <v>1371</v>
      </c>
      <c r="H1372">
        <v>0.153470203</v>
      </c>
      <c r="I1372">
        <v>1371</v>
      </c>
      <c r="J1372">
        <v>159.73683349999999</v>
      </c>
      <c r="K1372">
        <v>1371</v>
      </c>
      <c r="L1372">
        <v>1608299.2220000001</v>
      </c>
      <c r="M1372">
        <v>1371</v>
      </c>
      <c r="N1372">
        <v>133.32997019999999</v>
      </c>
      <c r="O1372">
        <v>1371</v>
      </c>
      <c r="P1372">
        <v>7.5846599999999996E-4</v>
      </c>
      <c r="Q1372">
        <v>1371</v>
      </c>
      <c r="R1372">
        <v>1.9695033310000001</v>
      </c>
      <c r="S1372">
        <v>1371</v>
      </c>
      <c r="T1372">
        <v>0.88353283999999999</v>
      </c>
      <c r="U1372">
        <v>1371</v>
      </c>
      <c r="V1372">
        <v>6.1360339220000002</v>
      </c>
      <c r="W1372">
        <v>1371</v>
      </c>
      <c r="X1372">
        <v>9.1886804000000002E-2</v>
      </c>
      <c r="Y1372">
        <v>1371</v>
      </c>
      <c r="Z1372">
        <v>0.18599263799999999</v>
      </c>
      <c r="AA1372">
        <v>1371</v>
      </c>
      <c r="AB1372">
        <v>6.7341345979999998</v>
      </c>
      <c r="AC1372">
        <v>1371</v>
      </c>
      <c r="AD1372">
        <v>6.0699396070000002</v>
      </c>
      <c r="AE1372">
        <v>1371</v>
      </c>
      <c r="AF1372">
        <v>973.86380640000004</v>
      </c>
      <c r="AG1372">
        <v>1371</v>
      </c>
      <c r="AH1372">
        <v>731.91642909999996</v>
      </c>
      <c r="AI1372">
        <v>1371</v>
      </c>
      <c r="AJ1372">
        <v>43.931033530000001</v>
      </c>
      <c r="AK1372">
        <v>1371</v>
      </c>
      <c r="AL1372">
        <v>1.486664655</v>
      </c>
      <c r="AM1372">
        <v>1371</v>
      </c>
      <c r="AN1372">
        <v>1810.1154120000001</v>
      </c>
      <c r="AO1372">
        <v>1371</v>
      </c>
      <c r="AP1372">
        <v>1.486664655</v>
      </c>
      <c r="AQ1372">
        <v>1371</v>
      </c>
      <c r="AR1372">
        <v>112.5858923</v>
      </c>
      <c r="AS1372">
        <v>1371</v>
      </c>
      <c r="AT1372">
        <v>0.56808813199999997</v>
      </c>
      <c r="AU1372">
        <v>1371</v>
      </c>
      <c r="AV1372">
        <v>0.43150792399999999</v>
      </c>
      <c r="AW1372">
        <v>1371</v>
      </c>
      <c r="AX1372">
        <v>4.0394399999999999E-4</v>
      </c>
      <c r="AY1372">
        <v>1371</v>
      </c>
      <c r="AZ1372">
        <v>1608299.2220000001</v>
      </c>
      <c r="BA1372">
        <v>1371</v>
      </c>
      <c r="BB1372">
        <v>1.486664655</v>
      </c>
      <c r="BC1372">
        <v>1371</v>
      </c>
      <c r="BD1372">
        <v>102.52871330000001</v>
      </c>
      <c r="BE1372">
        <v>1371</v>
      </c>
      <c r="BF1372">
        <v>8.7899899999999999E-4</v>
      </c>
      <c r="BG1372">
        <v>1371</v>
      </c>
      <c r="BH1372">
        <v>1.6122839280000001</v>
      </c>
      <c r="BI1372">
        <v>1371</v>
      </c>
      <c r="BJ1372">
        <v>0.57011417200000003</v>
      </c>
      <c r="BK1372">
        <v>1371</v>
      </c>
      <c r="BL1372">
        <v>382.95923549999998</v>
      </c>
      <c r="BM1372">
        <v>1371</v>
      </c>
      <c r="BN1372">
        <v>159.73683349999999</v>
      </c>
    </row>
    <row r="1373" spans="1:66" x14ac:dyDescent="0.3">
      <c r="A1373">
        <v>1372</v>
      </c>
      <c r="B1373">
        <v>1.2473894640000001</v>
      </c>
      <c r="C1373">
        <v>1372</v>
      </c>
      <c r="D1373">
        <v>147.89970210000001</v>
      </c>
      <c r="E1373">
        <v>1372</v>
      </c>
      <c r="F1373">
        <v>0.56025513800000004</v>
      </c>
      <c r="G1373">
        <v>1372</v>
      </c>
      <c r="H1373">
        <v>0.35628723099999998</v>
      </c>
      <c r="I1373">
        <v>1372</v>
      </c>
      <c r="J1373">
        <v>171.19736320000001</v>
      </c>
      <c r="K1373">
        <v>1372</v>
      </c>
      <c r="L1373">
        <v>1873197.102</v>
      </c>
      <c r="M1373">
        <v>1372</v>
      </c>
      <c r="N1373">
        <v>143.9420202</v>
      </c>
      <c r="O1373">
        <v>1372</v>
      </c>
      <c r="P1373">
        <v>7.5547699999999995E-4</v>
      </c>
      <c r="Q1373">
        <v>1372</v>
      </c>
      <c r="R1373">
        <v>0.85550396200000001</v>
      </c>
      <c r="S1373">
        <v>1372</v>
      </c>
      <c r="T1373">
        <v>0.81703546900000001</v>
      </c>
      <c r="U1373">
        <v>1372</v>
      </c>
      <c r="V1373">
        <v>11.67066022</v>
      </c>
      <c r="W1373">
        <v>1372</v>
      </c>
      <c r="X1373">
        <v>8.1345468000000004E-2</v>
      </c>
      <c r="Y1373">
        <v>1372</v>
      </c>
      <c r="Z1373">
        <v>0.41758884600000001</v>
      </c>
      <c r="AA1373">
        <v>1372</v>
      </c>
      <c r="AB1373">
        <v>4.5688162419999996</v>
      </c>
      <c r="AC1373">
        <v>1372</v>
      </c>
      <c r="AD1373">
        <v>8.0989513189999993</v>
      </c>
      <c r="AE1373">
        <v>1372</v>
      </c>
      <c r="AF1373">
        <v>807.77710019999995</v>
      </c>
      <c r="AG1373">
        <v>1372</v>
      </c>
      <c r="AH1373">
        <v>4674.2771839999996</v>
      </c>
      <c r="AI1373">
        <v>1372</v>
      </c>
      <c r="AJ1373">
        <v>42.195089039999999</v>
      </c>
      <c r="AK1373">
        <v>1372</v>
      </c>
      <c r="AL1373">
        <v>1.129170556</v>
      </c>
      <c r="AM1373">
        <v>1372</v>
      </c>
      <c r="AN1373">
        <v>5717.160535</v>
      </c>
      <c r="AO1373">
        <v>1372</v>
      </c>
      <c r="AP1373">
        <v>1.129170556</v>
      </c>
      <c r="AQ1373">
        <v>1372</v>
      </c>
      <c r="AR1373">
        <v>133.92658969999999</v>
      </c>
      <c r="AS1373">
        <v>1372</v>
      </c>
      <c r="AT1373">
        <v>0.45125217099999998</v>
      </c>
      <c r="AU1373">
        <v>1372</v>
      </c>
      <c r="AV1373">
        <v>0.54793105799999997</v>
      </c>
      <c r="AW1373">
        <v>1372</v>
      </c>
      <c r="AX1373">
        <v>8.1676999999999997E-4</v>
      </c>
      <c r="AY1373">
        <v>1372</v>
      </c>
      <c r="AZ1373">
        <v>1873197.102</v>
      </c>
      <c r="BA1373">
        <v>1372</v>
      </c>
      <c r="BB1373">
        <v>1.129170556</v>
      </c>
      <c r="BC1373">
        <v>1372</v>
      </c>
      <c r="BD1373">
        <v>125.6704369</v>
      </c>
      <c r="BE1373">
        <v>1372</v>
      </c>
      <c r="BF1373">
        <v>1.064043E-3</v>
      </c>
      <c r="BG1373">
        <v>1372</v>
      </c>
      <c r="BH1373">
        <v>0.87596560899999998</v>
      </c>
      <c r="BI1373">
        <v>1372</v>
      </c>
      <c r="BJ1373">
        <v>0.23921690600000001</v>
      </c>
      <c r="BK1373">
        <v>1372</v>
      </c>
      <c r="BL1373">
        <v>429.72832899999997</v>
      </c>
      <c r="BM1373">
        <v>1372</v>
      </c>
      <c r="BN1373">
        <v>171.19736320000001</v>
      </c>
    </row>
    <row r="1374" spans="1:66" x14ac:dyDescent="0.3">
      <c r="A1374">
        <v>1373</v>
      </c>
      <c r="B1374">
        <v>1.3475018190000001</v>
      </c>
      <c r="C1374">
        <v>1373</v>
      </c>
      <c r="D1374">
        <v>151.02327579999999</v>
      </c>
      <c r="E1374">
        <v>1373</v>
      </c>
      <c r="F1374">
        <v>0.54579683700000003</v>
      </c>
      <c r="G1374">
        <v>1373</v>
      </c>
      <c r="H1374">
        <v>0.80375931</v>
      </c>
      <c r="I1374">
        <v>1373</v>
      </c>
      <c r="J1374">
        <v>171.5684995</v>
      </c>
      <c r="K1374">
        <v>1373</v>
      </c>
      <c r="L1374">
        <v>1752804.361</v>
      </c>
      <c r="M1374">
        <v>1373</v>
      </c>
      <c r="N1374">
        <v>146.54955340000001</v>
      </c>
      <c r="O1374">
        <v>1373</v>
      </c>
      <c r="P1374">
        <v>7.5474500000000003E-4</v>
      </c>
      <c r="Q1374">
        <v>1373</v>
      </c>
      <c r="R1374">
        <v>1.295913587</v>
      </c>
      <c r="S1374">
        <v>1373</v>
      </c>
      <c r="T1374">
        <v>0.99068448200000003</v>
      </c>
      <c r="U1374">
        <v>1373</v>
      </c>
      <c r="V1374">
        <v>14.87182716</v>
      </c>
      <c r="W1374">
        <v>1373</v>
      </c>
      <c r="X1374">
        <v>1.8844040999999999E-2</v>
      </c>
      <c r="Y1374">
        <v>1373</v>
      </c>
      <c r="Z1374">
        <v>0.47856996499999999</v>
      </c>
      <c r="AA1374">
        <v>1373</v>
      </c>
      <c r="AB1374">
        <v>2.0632075940000001</v>
      </c>
      <c r="AC1374">
        <v>1373</v>
      </c>
      <c r="AD1374">
        <v>8.1726117949999999</v>
      </c>
      <c r="AE1374">
        <v>1373</v>
      </c>
      <c r="AF1374">
        <v>203.56910199999999</v>
      </c>
      <c r="AG1374">
        <v>1373</v>
      </c>
      <c r="AH1374">
        <v>18775.923060000001</v>
      </c>
      <c r="AI1374">
        <v>1373</v>
      </c>
      <c r="AJ1374">
        <v>223.9776067</v>
      </c>
      <c r="AK1374">
        <v>1373</v>
      </c>
      <c r="AL1374">
        <v>1.2785789320000001</v>
      </c>
      <c r="AM1374">
        <v>1373</v>
      </c>
      <c r="AN1374">
        <v>19981.922419999999</v>
      </c>
      <c r="AO1374">
        <v>1373</v>
      </c>
      <c r="AP1374">
        <v>1.2785789320000001</v>
      </c>
      <c r="AQ1374">
        <v>1373</v>
      </c>
      <c r="AR1374">
        <v>131.8688358</v>
      </c>
      <c r="AS1374">
        <v>1373</v>
      </c>
      <c r="AT1374">
        <v>0.51471390900000002</v>
      </c>
      <c r="AU1374">
        <v>1373</v>
      </c>
      <c r="AV1374">
        <v>0.48434738399999999</v>
      </c>
      <c r="AW1374">
        <v>1373</v>
      </c>
      <c r="AX1374">
        <v>9.38707E-4</v>
      </c>
      <c r="AY1374">
        <v>1373</v>
      </c>
      <c r="AZ1374">
        <v>1752804.361</v>
      </c>
      <c r="BA1374">
        <v>1373</v>
      </c>
      <c r="BB1374">
        <v>1.2785789320000001</v>
      </c>
      <c r="BC1374">
        <v>1373</v>
      </c>
      <c r="BD1374">
        <v>115.4404332</v>
      </c>
      <c r="BE1374">
        <v>1373</v>
      </c>
      <c r="BF1374">
        <v>9.4730499999999996E-4</v>
      </c>
      <c r="BG1374">
        <v>1373</v>
      </c>
      <c r="BH1374">
        <v>1.274535567</v>
      </c>
      <c r="BI1374">
        <v>1373</v>
      </c>
      <c r="BJ1374">
        <v>0.32363747100000001</v>
      </c>
      <c r="BK1374">
        <v>1373</v>
      </c>
      <c r="BL1374">
        <v>702.0734023</v>
      </c>
      <c r="BM1374">
        <v>1373</v>
      </c>
      <c r="BN1374">
        <v>171.5684995</v>
      </c>
    </row>
    <row r="1375" spans="1:66" x14ac:dyDescent="0.3">
      <c r="A1375">
        <v>1374</v>
      </c>
      <c r="B1375">
        <v>1.6083270540000001</v>
      </c>
      <c r="C1375">
        <v>1374</v>
      </c>
      <c r="D1375">
        <v>132.4884232</v>
      </c>
      <c r="E1375">
        <v>1374</v>
      </c>
      <c r="F1375">
        <v>0.533804948</v>
      </c>
      <c r="G1375">
        <v>1374</v>
      </c>
      <c r="H1375">
        <v>0.34832331999999999</v>
      </c>
      <c r="I1375">
        <v>1374</v>
      </c>
      <c r="J1375">
        <v>164.48393250000001</v>
      </c>
      <c r="K1375">
        <v>1374</v>
      </c>
      <c r="L1375">
        <v>1023558.601</v>
      </c>
      <c r="M1375">
        <v>1374</v>
      </c>
      <c r="N1375">
        <v>123.0036666</v>
      </c>
      <c r="O1375">
        <v>1374</v>
      </c>
      <c r="P1375">
        <v>7.55749E-4</v>
      </c>
      <c r="Q1375">
        <v>1374</v>
      </c>
      <c r="R1375">
        <v>0.975833434</v>
      </c>
      <c r="S1375">
        <v>1374</v>
      </c>
      <c r="T1375">
        <v>1.059495104</v>
      </c>
      <c r="U1375">
        <v>1374</v>
      </c>
      <c r="V1375">
        <v>13.78411828</v>
      </c>
      <c r="W1375">
        <v>1374</v>
      </c>
      <c r="X1375">
        <v>2.7743451999999998E-2</v>
      </c>
      <c r="Y1375">
        <v>1374</v>
      </c>
      <c r="Z1375">
        <v>0.379412411</v>
      </c>
      <c r="AA1375">
        <v>1374</v>
      </c>
      <c r="AB1375">
        <v>1.777570058</v>
      </c>
      <c r="AC1375">
        <v>1374</v>
      </c>
      <c r="AD1375">
        <v>6.854538131</v>
      </c>
      <c r="AE1375">
        <v>1374</v>
      </c>
      <c r="AF1375">
        <v>223.79591840000001</v>
      </c>
      <c r="AG1375">
        <v>1374</v>
      </c>
      <c r="AH1375">
        <v>8753.4775250000002</v>
      </c>
      <c r="AI1375">
        <v>1374</v>
      </c>
      <c r="AJ1375">
        <v>67.011188599999997</v>
      </c>
      <c r="AK1375">
        <v>1374</v>
      </c>
      <c r="AL1375">
        <v>1.5437005500000001</v>
      </c>
      <c r="AM1375">
        <v>1374</v>
      </c>
      <c r="AN1375">
        <v>9199.3234250000005</v>
      </c>
      <c r="AO1375">
        <v>1374</v>
      </c>
      <c r="AP1375">
        <v>1.5437005500000001</v>
      </c>
      <c r="AQ1375">
        <v>1374</v>
      </c>
      <c r="AR1375">
        <v>119.6889011</v>
      </c>
      <c r="AS1375">
        <v>1374</v>
      </c>
      <c r="AT1375">
        <v>0.48230996100000001</v>
      </c>
      <c r="AU1375">
        <v>1374</v>
      </c>
      <c r="AV1375">
        <v>0.51673945499999996</v>
      </c>
      <c r="AW1375">
        <v>1374</v>
      </c>
      <c r="AX1375">
        <v>9.5058399999999998E-4</v>
      </c>
      <c r="AY1375">
        <v>1374</v>
      </c>
      <c r="AZ1375">
        <v>1023558.601</v>
      </c>
      <c r="BA1375">
        <v>1374</v>
      </c>
      <c r="BB1375">
        <v>1.5437005500000001</v>
      </c>
      <c r="BC1375">
        <v>1374</v>
      </c>
      <c r="BD1375">
        <v>114.6304473</v>
      </c>
      <c r="BE1375">
        <v>1374</v>
      </c>
      <c r="BF1375">
        <v>1.054417E-3</v>
      </c>
      <c r="BG1375">
        <v>1374</v>
      </c>
      <c r="BH1375">
        <v>1.205833548</v>
      </c>
      <c r="BI1375">
        <v>1374</v>
      </c>
      <c r="BJ1375">
        <v>0.39331350799999998</v>
      </c>
      <c r="BK1375">
        <v>1374</v>
      </c>
      <c r="BL1375">
        <v>900.1740254</v>
      </c>
      <c r="BM1375">
        <v>1374</v>
      </c>
      <c r="BN1375">
        <v>164.48393279999999</v>
      </c>
    </row>
    <row r="1376" spans="1:66" x14ac:dyDescent="0.3">
      <c r="A1376">
        <v>1375</v>
      </c>
      <c r="B1376">
        <v>1.607046099</v>
      </c>
      <c r="C1376">
        <v>1375</v>
      </c>
      <c r="D1376">
        <v>145.01566439999999</v>
      </c>
      <c r="E1376">
        <v>1375</v>
      </c>
      <c r="F1376">
        <v>0.58695869599999995</v>
      </c>
      <c r="G1376">
        <v>1375</v>
      </c>
      <c r="H1376">
        <v>0.623041285</v>
      </c>
      <c r="I1376">
        <v>1375</v>
      </c>
      <c r="J1376">
        <v>173.06676759999999</v>
      </c>
      <c r="K1376">
        <v>1375</v>
      </c>
      <c r="L1376">
        <v>1565077.9469999999</v>
      </c>
      <c r="M1376">
        <v>1375</v>
      </c>
      <c r="N1376">
        <v>141.6746205</v>
      </c>
      <c r="O1376">
        <v>1375</v>
      </c>
      <c r="P1376">
        <v>7.5957499999999996E-4</v>
      </c>
      <c r="Q1376">
        <v>1375</v>
      </c>
      <c r="R1376">
        <v>1.563913084</v>
      </c>
      <c r="S1376">
        <v>1375</v>
      </c>
      <c r="T1376">
        <v>0.52716737599999997</v>
      </c>
      <c r="U1376">
        <v>1375</v>
      </c>
      <c r="V1376">
        <v>6.916686318</v>
      </c>
      <c r="W1376">
        <v>1375</v>
      </c>
      <c r="X1376">
        <v>0.14141222000000001</v>
      </c>
      <c r="Y1376">
        <v>1375</v>
      </c>
      <c r="Z1376">
        <v>0.209556837</v>
      </c>
      <c r="AA1376">
        <v>1375</v>
      </c>
      <c r="AB1376">
        <v>8.4846720399999995</v>
      </c>
      <c r="AC1376">
        <v>1375</v>
      </c>
      <c r="AD1376">
        <v>8.4753651980000004</v>
      </c>
      <c r="AE1376">
        <v>1375</v>
      </c>
      <c r="AF1376">
        <v>2373.9247099999998</v>
      </c>
      <c r="AG1376">
        <v>1375</v>
      </c>
      <c r="AH1376">
        <v>3343.1087499999999</v>
      </c>
      <c r="AI1376">
        <v>1375</v>
      </c>
      <c r="AJ1376">
        <v>54.085577479999998</v>
      </c>
      <c r="AK1376">
        <v>1375</v>
      </c>
      <c r="AL1376">
        <v>1.421023567</v>
      </c>
      <c r="AM1376">
        <v>1375</v>
      </c>
      <c r="AN1376">
        <v>4651.8921039999996</v>
      </c>
      <c r="AO1376">
        <v>1375</v>
      </c>
      <c r="AP1376">
        <v>1.421023567</v>
      </c>
      <c r="AQ1376">
        <v>1375</v>
      </c>
      <c r="AR1376">
        <v>135.7410644</v>
      </c>
      <c r="AS1376">
        <v>1375</v>
      </c>
      <c r="AT1376">
        <v>0.57950332100000002</v>
      </c>
      <c r="AU1376">
        <v>1375</v>
      </c>
      <c r="AV1376">
        <v>0.41977874100000001</v>
      </c>
      <c r="AW1376">
        <v>1375</v>
      </c>
      <c r="AX1376">
        <v>7.17938E-4</v>
      </c>
      <c r="AY1376">
        <v>1375</v>
      </c>
      <c r="AZ1376">
        <v>1565077.9469999999</v>
      </c>
      <c r="BA1376">
        <v>1375</v>
      </c>
      <c r="BB1376">
        <v>1.421023567</v>
      </c>
      <c r="BC1376">
        <v>1375</v>
      </c>
      <c r="BD1376">
        <v>125.180814</v>
      </c>
      <c r="BE1376">
        <v>1375</v>
      </c>
      <c r="BF1376">
        <v>1.0188199999999999E-3</v>
      </c>
      <c r="BG1376">
        <v>1375</v>
      </c>
      <c r="BH1376">
        <v>1.0949741989999999</v>
      </c>
      <c r="BI1376">
        <v>1375</v>
      </c>
      <c r="BJ1376">
        <v>0.159346129</v>
      </c>
      <c r="BK1376">
        <v>1375</v>
      </c>
      <c r="BL1376">
        <v>305.03409360000001</v>
      </c>
      <c r="BM1376">
        <v>1375</v>
      </c>
      <c r="BN1376">
        <v>173.06676759999999</v>
      </c>
    </row>
    <row r="1377" spans="1:66" x14ac:dyDescent="0.3">
      <c r="A1377">
        <v>1376</v>
      </c>
      <c r="B1377">
        <v>1.7986020140000001</v>
      </c>
      <c r="C1377">
        <v>1376</v>
      </c>
      <c r="D1377">
        <v>165.35057800000001</v>
      </c>
      <c r="E1377">
        <v>1376</v>
      </c>
      <c r="F1377">
        <v>0.77363821499999996</v>
      </c>
      <c r="G1377">
        <v>1376</v>
      </c>
      <c r="H1377">
        <v>0.183840855</v>
      </c>
      <c r="I1377">
        <v>1376</v>
      </c>
      <c r="J1377">
        <v>178.56691409999999</v>
      </c>
      <c r="K1377">
        <v>1376</v>
      </c>
      <c r="L1377">
        <v>1326172.0759999999</v>
      </c>
      <c r="M1377">
        <v>1376</v>
      </c>
      <c r="N1377">
        <v>133.61920929999999</v>
      </c>
      <c r="O1377">
        <v>1376</v>
      </c>
      <c r="P1377">
        <v>7.5151700000000005E-4</v>
      </c>
      <c r="Q1377">
        <v>1376</v>
      </c>
      <c r="R1377">
        <v>1.4829717389999999</v>
      </c>
      <c r="S1377">
        <v>1376</v>
      </c>
      <c r="T1377">
        <v>0.43420607999999999</v>
      </c>
      <c r="U1377">
        <v>1376</v>
      </c>
      <c r="V1377">
        <v>10.17058808</v>
      </c>
      <c r="W1377">
        <v>1376</v>
      </c>
      <c r="X1377">
        <v>0.14804587399999999</v>
      </c>
      <c r="Y1377">
        <v>1376</v>
      </c>
      <c r="Z1377">
        <v>0.11042197199999999</v>
      </c>
      <c r="AA1377">
        <v>1376</v>
      </c>
      <c r="AB1377">
        <v>8.1244370840000002</v>
      </c>
      <c r="AC1377">
        <v>1376</v>
      </c>
      <c r="AD1377">
        <v>9.6632890650000007</v>
      </c>
      <c r="AE1377">
        <v>1376</v>
      </c>
      <c r="AF1377">
        <v>3023.5432959999998</v>
      </c>
      <c r="AG1377">
        <v>1376</v>
      </c>
      <c r="AH1377">
        <v>1938.68379</v>
      </c>
      <c r="AI1377">
        <v>1376</v>
      </c>
      <c r="AJ1377">
        <v>15.70249306</v>
      </c>
      <c r="AK1377">
        <v>1376</v>
      </c>
      <c r="AL1377">
        <v>1.614351981</v>
      </c>
      <c r="AM1377">
        <v>1376</v>
      </c>
      <c r="AN1377">
        <v>3126.2738939999999</v>
      </c>
      <c r="AO1377">
        <v>1376</v>
      </c>
      <c r="AP1377">
        <v>1.614351981</v>
      </c>
      <c r="AQ1377">
        <v>1376</v>
      </c>
      <c r="AR1377">
        <v>157.35110349999999</v>
      </c>
      <c r="AS1377">
        <v>1376</v>
      </c>
      <c r="AT1377">
        <v>0.71885282299999997</v>
      </c>
      <c r="AU1377">
        <v>1376</v>
      </c>
      <c r="AV1377">
        <v>0.28052767099999998</v>
      </c>
      <c r="AW1377">
        <v>1376</v>
      </c>
      <c r="AX1377">
        <v>6.1950700000000004E-4</v>
      </c>
      <c r="AY1377">
        <v>1376</v>
      </c>
      <c r="AZ1377">
        <v>1326172.0759999999</v>
      </c>
      <c r="BA1377">
        <v>1376</v>
      </c>
      <c r="BB1377">
        <v>1.614351981</v>
      </c>
      <c r="BC1377">
        <v>1376</v>
      </c>
      <c r="BD1377">
        <v>133.03669650000001</v>
      </c>
      <c r="BE1377">
        <v>1376</v>
      </c>
      <c r="BF1377">
        <v>7.1761600000000002E-4</v>
      </c>
      <c r="BG1377">
        <v>1376</v>
      </c>
      <c r="BH1377">
        <v>0.91936012199999995</v>
      </c>
      <c r="BI1377">
        <v>1376</v>
      </c>
      <c r="BJ1377">
        <v>0.10238322800000001</v>
      </c>
      <c r="BK1377">
        <v>1376</v>
      </c>
      <c r="BL1377">
        <v>1216.0990959999999</v>
      </c>
      <c r="BM1377">
        <v>1376</v>
      </c>
      <c r="BN1377">
        <v>178.56691409999999</v>
      </c>
    </row>
    <row r="1378" spans="1:66" x14ac:dyDescent="0.3">
      <c r="A1378">
        <v>1377</v>
      </c>
      <c r="B1378">
        <v>1.4063629790000001</v>
      </c>
      <c r="C1378">
        <v>1377</v>
      </c>
      <c r="D1378">
        <v>152.80501609999999</v>
      </c>
      <c r="E1378">
        <v>1377</v>
      </c>
      <c r="F1378">
        <v>0.681038433</v>
      </c>
      <c r="G1378">
        <v>1377</v>
      </c>
      <c r="H1378">
        <v>0.62612268299999996</v>
      </c>
      <c r="I1378">
        <v>1377</v>
      </c>
      <c r="J1378">
        <v>151.0117243</v>
      </c>
      <c r="K1378">
        <v>1377</v>
      </c>
      <c r="L1378">
        <v>1927407.52</v>
      </c>
      <c r="M1378">
        <v>1377</v>
      </c>
      <c r="N1378">
        <v>127.081991</v>
      </c>
      <c r="O1378">
        <v>1377</v>
      </c>
      <c r="P1378">
        <v>7.50681E-4</v>
      </c>
      <c r="Q1378">
        <v>1377</v>
      </c>
      <c r="R1378">
        <v>1.801981142</v>
      </c>
      <c r="S1378">
        <v>1377</v>
      </c>
      <c r="T1378">
        <v>1.1108115489999999</v>
      </c>
      <c r="U1378">
        <v>1377</v>
      </c>
      <c r="V1378">
        <v>5.4621920709999996</v>
      </c>
      <c r="W1378">
        <v>1377</v>
      </c>
      <c r="X1378">
        <v>0.14994796599999999</v>
      </c>
      <c r="Y1378">
        <v>1377</v>
      </c>
      <c r="Z1378">
        <v>0.40744320000000001</v>
      </c>
      <c r="AA1378">
        <v>1377</v>
      </c>
      <c r="AB1378">
        <v>1.259140637</v>
      </c>
      <c r="AC1378">
        <v>1377</v>
      </c>
      <c r="AD1378">
        <v>4.8148173649999997</v>
      </c>
      <c r="AE1378">
        <v>1377</v>
      </c>
      <c r="AF1378">
        <v>100.7709354</v>
      </c>
      <c r="AG1378">
        <v>1377</v>
      </c>
      <c r="AH1378">
        <v>1937.1774829999999</v>
      </c>
      <c r="AI1378">
        <v>1377</v>
      </c>
      <c r="AJ1378">
        <v>8.2167335129999994</v>
      </c>
      <c r="AK1378">
        <v>1377</v>
      </c>
      <c r="AL1378">
        <v>1.35311107</v>
      </c>
      <c r="AM1378">
        <v>1377</v>
      </c>
      <c r="AN1378">
        <v>2690.0680080000002</v>
      </c>
      <c r="AO1378">
        <v>1377</v>
      </c>
      <c r="AP1378">
        <v>1.35311107</v>
      </c>
      <c r="AQ1378">
        <v>1377</v>
      </c>
      <c r="AR1378">
        <v>116.1300916</v>
      </c>
      <c r="AS1378">
        <v>1377</v>
      </c>
      <c r="AT1378">
        <v>0.60774503300000005</v>
      </c>
      <c r="AU1378">
        <v>1377</v>
      </c>
      <c r="AV1378">
        <v>0.39153556499999997</v>
      </c>
      <c r="AW1378">
        <v>1377</v>
      </c>
      <c r="AX1378">
        <v>7.1940299999999997E-4</v>
      </c>
      <c r="AY1378">
        <v>1377</v>
      </c>
      <c r="AZ1378">
        <v>1927407.52</v>
      </c>
      <c r="BA1378">
        <v>1377</v>
      </c>
      <c r="BB1378">
        <v>1.35311107</v>
      </c>
      <c r="BC1378">
        <v>1377</v>
      </c>
      <c r="BD1378">
        <v>102.2741738</v>
      </c>
      <c r="BE1378">
        <v>1377</v>
      </c>
      <c r="BF1378">
        <v>7.5723299999999995E-4</v>
      </c>
      <c r="BG1378">
        <v>1377</v>
      </c>
      <c r="BH1378">
        <v>1.6382400660000001</v>
      </c>
      <c r="BI1378">
        <v>1377</v>
      </c>
      <c r="BJ1378">
        <v>0.88391609599999998</v>
      </c>
      <c r="BK1378">
        <v>1377</v>
      </c>
      <c r="BL1378">
        <v>75.422974159999995</v>
      </c>
      <c r="BM1378">
        <v>1377</v>
      </c>
      <c r="BN1378">
        <v>151.0117243</v>
      </c>
    </row>
    <row r="1379" spans="1:66" x14ac:dyDescent="0.3">
      <c r="A1379">
        <v>1378</v>
      </c>
      <c r="B1379">
        <v>1.947683432</v>
      </c>
      <c r="C1379">
        <v>1378</v>
      </c>
      <c r="D1379">
        <v>133.76657660000001</v>
      </c>
      <c r="E1379">
        <v>1378</v>
      </c>
      <c r="F1379">
        <v>0.73172044000000003</v>
      </c>
      <c r="G1379">
        <v>1378</v>
      </c>
      <c r="H1379">
        <v>0.85598430400000003</v>
      </c>
      <c r="I1379">
        <v>1378</v>
      </c>
      <c r="J1379">
        <v>167.49023990000001</v>
      </c>
      <c r="K1379">
        <v>1378</v>
      </c>
      <c r="L1379">
        <v>1588710.4469999999</v>
      </c>
      <c r="M1379">
        <v>1378</v>
      </c>
      <c r="N1379">
        <v>131.96523379999999</v>
      </c>
      <c r="O1379">
        <v>1378</v>
      </c>
      <c r="P1379">
        <v>7.5719600000000002E-4</v>
      </c>
      <c r="Q1379">
        <v>1378</v>
      </c>
      <c r="R1379">
        <v>1.3287786290000001</v>
      </c>
      <c r="S1379">
        <v>1378</v>
      </c>
      <c r="T1379">
        <v>0.35282760699999999</v>
      </c>
      <c r="U1379">
        <v>1378</v>
      </c>
      <c r="V1379">
        <v>14.77140028</v>
      </c>
      <c r="W1379">
        <v>1378</v>
      </c>
      <c r="X1379">
        <v>0.121986337</v>
      </c>
      <c r="Y1379">
        <v>1378</v>
      </c>
      <c r="Z1379">
        <v>0.16446928799999999</v>
      </c>
      <c r="AA1379">
        <v>1378</v>
      </c>
      <c r="AB1379">
        <v>4.2913376789999997</v>
      </c>
      <c r="AC1379">
        <v>1378</v>
      </c>
      <c r="AD1379">
        <v>7.3915503640000004</v>
      </c>
      <c r="AE1379">
        <v>1378</v>
      </c>
      <c r="AF1379">
        <v>3994.3317459999998</v>
      </c>
      <c r="AG1379">
        <v>1378</v>
      </c>
      <c r="AH1379">
        <v>25752.348109999999</v>
      </c>
      <c r="AI1379">
        <v>1378</v>
      </c>
      <c r="AJ1379">
        <v>18.117179539999999</v>
      </c>
      <c r="AK1379">
        <v>1378</v>
      </c>
      <c r="AL1379">
        <v>1.848560443</v>
      </c>
      <c r="AM1379">
        <v>1378</v>
      </c>
      <c r="AN1379">
        <v>27049.1306</v>
      </c>
      <c r="AO1379">
        <v>1378</v>
      </c>
      <c r="AP1379">
        <v>1.848560443</v>
      </c>
      <c r="AQ1379">
        <v>1378</v>
      </c>
      <c r="AR1379">
        <v>143.3765444</v>
      </c>
      <c r="AS1379">
        <v>1378</v>
      </c>
      <c r="AT1379">
        <v>0.72680144199999996</v>
      </c>
      <c r="AU1379">
        <v>1378</v>
      </c>
      <c r="AV1379">
        <v>0.27224745099999997</v>
      </c>
      <c r="AW1379">
        <v>1378</v>
      </c>
      <c r="AX1379">
        <v>9.5110699999999997E-4</v>
      </c>
      <c r="AY1379">
        <v>1378</v>
      </c>
      <c r="AZ1379">
        <v>1588710.4469999999</v>
      </c>
      <c r="BA1379">
        <v>1378</v>
      </c>
      <c r="BB1379">
        <v>1.848560443</v>
      </c>
      <c r="BC1379">
        <v>1378</v>
      </c>
      <c r="BD1379">
        <v>141.10921809999999</v>
      </c>
      <c r="BE1379">
        <v>1378</v>
      </c>
      <c r="BF1379">
        <v>1.073025E-3</v>
      </c>
      <c r="BG1379">
        <v>1378</v>
      </c>
      <c r="BH1379">
        <v>0.81494718499999996</v>
      </c>
      <c r="BI1379">
        <v>1378</v>
      </c>
      <c r="BJ1379">
        <v>4.9778909000000003E-2</v>
      </c>
      <c r="BK1379">
        <v>1378</v>
      </c>
      <c r="BL1379">
        <v>2088.4231789999999</v>
      </c>
      <c r="BM1379">
        <v>1378</v>
      </c>
      <c r="BN1379">
        <v>167.49023990000001</v>
      </c>
    </row>
    <row r="1380" spans="1:66" x14ac:dyDescent="0.3">
      <c r="A1380">
        <v>1379</v>
      </c>
      <c r="B1380">
        <v>1.5411728469999999</v>
      </c>
      <c r="C1380">
        <v>1379</v>
      </c>
      <c r="D1380">
        <v>158.12723940000001</v>
      </c>
      <c r="E1380">
        <v>1379</v>
      </c>
      <c r="F1380">
        <v>0.77346832200000004</v>
      </c>
      <c r="G1380">
        <v>1379</v>
      </c>
      <c r="H1380">
        <v>0.97729708400000004</v>
      </c>
      <c r="I1380">
        <v>1379</v>
      </c>
      <c r="J1380">
        <v>176.10194190000001</v>
      </c>
      <c r="K1380">
        <v>1379</v>
      </c>
      <c r="L1380">
        <v>1073045.9569999999</v>
      </c>
      <c r="M1380">
        <v>1379</v>
      </c>
      <c r="N1380">
        <v>120.12645860000001</v>
      </c>
      <c r="O1380">
        <v>1379</v>
      </c>
      <c r="P1380">
        <v>7.5895900000000002E-4</v>
      </c>
      <c r="Q1380">
        <v>1379</v>
      </c>
      <c r="R1380">
        <v>0.84384743299999998</v>
      </c>
      <c r="S1380">
        <v>1379</v>
      </c>
      <c r="T1380">
        <v>0.66124175500000004</v>
      </c>
      <c r="U1380">
        <v>1379</v>
      </c>
      <c r="V1380">
        <v>11.06156676</v>
      </c>
      <c r="W1380">
        <v>1379</v>
      </c>
      <c r="X1380">
        <v>2.8597335000000002E-2</v>
      </c>
      <c r="Y1380">
        <v>1379</v>
      </c>
      <c r="Z1380">
        <v>0.46738134799999997</v>
      </c>
      <c r="AA1380">
        <v>1379</v>
      </c>
      <c r="AB1380">
        <v>7.5128395020000003</v>
      </c>
      <c r="AC1380">
        <v>1379</v>
      </c>
      <c r="AD1380">
        <v>9.115733767</v>
      </c>
      <c r="AE1380">
        <v>1379</v>
      </c>
      <c r="AF1380">
        <v>602.91228899999999</v>
      </c>
      <c r="AG1380">
        <v>1379</v>
      </c>
      <c r="AH1380">
        <v>14219.691870000001</v>
      </c>
      <c r="AI1380">
        <v>1379</v>
      </c>
      <c r="AJ1380">
        <v>385.14225299999998</v>
      </c>
      <c r="AK1380">
        <v>1379</v>
      </c>
      <c r="AL1380">
        <v>1.3683406899999999</v>
      </c>
      <c r="AM1380">
        <v>1379</v>
      </c>
      <c r="AN1380">
        <v>14602.15403</v>
      </c>
      <c r="AO1380">
        <v>1379</v>
      </c>
      <c r="AP1380">
        <v>1.3683406899999999</v>
      </c>
      <c r="AQ1380">
        <v>1379</v>
      </c>
      <c r="AR1380">
        <v>144.38031230000001</v>
      </c>
      <c r="AS1380">
        <v>1379</v>
      </c>
      <c r="AT1380">
        <v>0.73949743199999995</v>
      </c>
      <c r="AU1380">
        <v>1379</v>
      </c>
      <c r="AV1380">
        <v>0.25952973299999998</v>
      </c>
      <c r="AW1380">
        <v>1379</v>
      </c>
      <c r="AX1380">
        <v>9.7283500000000002E-4</v>
      </c>
      <c r="AY1380">
        <v>1379</v>
      </c>
      <c r="AZ1380">
        <v>1073045.9569999999</v>
      </c>
      <c r="BA1380">
        <v>1379</v>
      </c>
      <c r="BB1380">
        <v>1.3683406899999999</v>
      </c>
      <c r="BC1380">
        <v>1379</v>
      </c>
      <c r="BD1380">
        <v>128.80092740000001</v>
      </c>
      <c r="BE1380">
        <v>1379</v>
      </c>
      <c r="BF1380">
        <v>1.5902690000000001E-3</v>
      </c>
      <c r="BG1380">
        <v>1379</v>
      </c>
      <c r="BH1380">
        <v>1.029611853</v>
      </c>
      <c r="BI1380">
        <v>1379</v>
      </c>
      <c r="BJ1380">
        <v>0.11738807599999999</v>
      </c>
      <c r="BK1380">
        <v>1379</v>
      </c>
      <c r="BL1380">
        <v>390.65838430000002</v>
      </c>
      <c r="BM1380">
        <v>1379</v>
      </c>
      <c r="BN1380">
        <v>176.10194190000001</v>
      </c>
    </row>
    <row r="1381" spans="1:66" x14ac:dyDescent="0.3">
      <c r="A1381">
        <v>1380</v>
      </c>
      <c r="B1381">
        <v>1.3078479839999999</v>
      </c>
      <c r="C1381">
        <v>1380</v>
      </c>
      <c r="D1381">
        <v>137.132565</v>
      </c>
      <c r="E1381">
        <v>1380</v>
      </c>
      <c r="F1381">
        <v>0.82039027399999997</v>
      </c>
      <c r="G1381">
        <v>1380</v>
      </c>
      <c r="H1381">
        <v>0.70901506700000005</v>
      </c>
      <c r="I1381">
        <v>1380</v>
      </c>
      <c r="J1381">
        <v>168.27759789999999</v>
      </c>
      <c r="K1381">
        <v>1380</v>
      </c>
      <c r="L1381">
        <v>1709384.3019999999</v>
      </c>
      <c r="M1381">
        <v>1380</v>
      </c>
      <c r="N1381">
        <v>141.42583930000001</v>
      </c>
      <c r="O1381">
        <v>1380</v>
      </c>
      <c r="P1381">
        <v>7.5924300000000005E-4</v>
      </c>
      <c r="Q1381">
        <v>1380</v>
      </c>
      <c r="R1381">
        <v>2.1860392389999999</v>
      </c>
      <c r="S1381">
        <v>1380</v>
      </c>
      <c r="T1381">
        <v>0.75547392899999999</v>
      </c>
      <c r="U1381">
        <v>1380</v>
      </c>
      <c r="V1381">
        <v>8.1269896349999993</v>
      </c>
      <c r="W1381">
        <v>1380</v>
      </c>
      <c r="X1381">
        <v>0.132857593</v>
      </c>
      <c r="Y1381">
        <v>1380</v>
      </c>
      <c r="Z1381">
        <v>0.14869095299999999</v>
      </c>
      <c r="AA1381">
        <v>1380</v>
      </c>
      <c r="AB1381">
        <v>1.325679324</v>
      </c>
      <c r="AC1381">
        <v>1380</v>
      </c>
      <c r="AD1381">
        <v>7.5375471090000001</v>
      </c>
      <c r="AE1381">
        <v>1380</v>
      </c>
      <c r="AF1381">
        <v>1066.900279</v>
      </c>
      <c r="AG1381">
        <v>1380</v>
      </c>
      <c r="AH1381">
        <v>4092.0758350000001</v>
      </c>
      <c r="AI1381">
        <v>1380</v>
      </c>
      <c r="AJ1381">
        <v>12.910016929999999</v>
      </c>
      <c r="AK1381">
        <v>1380</v>
      </c>
      <c r="AL1381">
        <v>1.2560308630000001</v>
      </c>
      <c r="AM1381">
        <v>1380</v>
      </c>
      <c r="AN1381">
        <v>5446.985498</v>
      </c>
      <c r="AO1381">
        <v>1380</v>
      </c>
      <c r="AP1381">
        <v>1.2560308630000001</v>
      </c>
      <c r="AQ1381">
        <v>1380</v>
      </c>
      <c r="AR1381">
        <v>112.979046</v>
      </c>
      <c r="AS1381">
        <v>1380</v>
      </c>
      <c r="AT1381">
        <v>0.77068922799999995</v>
      </c>
      <c r="AU1381">
        <v>1380</v>
      </c>
      <c r="AV1381">
        <v>0.22856026700000001</v>
      </c>
      <c r="AW1381">
        <v>1380</v>
      </c>
      <c r="AX1381">
        <v>7.5050500000000005E-4</v>
      </c>
      <c r="AY1381">
        <v>1380</v>
      </c>
      <c r="AZ1381">
        <v>1709384.3019999999</v>
      </c>
      <c r="BA1381">
        <v>1380</v>
      </c>
      <c r="BB1381">
        <v>1.2560308630000001</v>
      </c>
      <c r="BC1381">
        <v>1380</v>
      </c>
      <c r="BD1381">
        <v>101.7809472</v>
      </c>
      <c r="BE1381">
        <v>1380</v>
      </c>
      <c r="BF1381">
        <v>7.7012999999999995E-4</v>
      </c>
      <c r="BG1381">
        <v>1380</v>
      </c>
      <c r="BH1381">
        <v>1.6941355499999999</v>
      </c>
      <c r="BI1381">
        <v>1380</v>
      </c>
      <c r="BJ1381">
        <v>0.45472561900000003</v>
      </c>
      <c r="BK1381">
        <v>1380</v>
      </c>
      <c r="BL1381">
        <v>654.39913360000003</v>
      </c>
      <c r="BM1381">
        <v>1380</v>
      </c>
      <c r="BN1381">
        <v>168.27759789999999</v>
      </c>
    </row>
    <row r="1382" spans="1:66" x14ac:dyDescent="0.3">
      <c r="A1382">
        <v>1381</v>
      </c>
      <c r="B1382">
        <v>1.69167461</v>
      </c>
      <c r="C1382">
        <v>1381</v>
      </c>
      <c r="D1382">
        <v>165.13288560000001</v>
      </c>
      <c r="E1382">
        <v>1381</v>
      </c>
      <c r="F1382">
        <v>0.70875982800000004</v>
      </c>
      <c r="G1382">
        <v>1381</v>
      </c>
      <c r="H1382">
        <v>0.90373171699999999</v>
      </c>
      <c r="I1382">
        <v>1381</v>
      </c>
      <c r="J1382">
        <v>166.9399315</v>
      </c>
      <c r="K1382">
        <v>1381</v>
      </c>
      <c r="L1382">
        <v>1356641.2509999999</v>
      </c>
      <c r="M1382">
        <v>1381</v>
      </c>
      <c r="N1382">
        <v>131.33947789999999</v>
      </c>
      <c r="O1382">
        <v>1381</v>
      </c>
      <c r="P1382">
        <v>7.5299700000000004E-4</v>
      </c>
      <c r="Q1382">
        <v>1381</v>
      </c>
      <c r="R1382">
        <v>0.97703404100000002</v>
      </c>
      <c r="S1382">
        <v>1381</v>
      </c>
      <c r="T1382">
        <v>0.36220591000000002</v>
      </c>
      <c r="U1382">
        <v>1381</v>
      </c>
      <c r="V1382">
        <v>7.0532980170000004</v>
      </c>
      <c r="W1382">
        <v>1381</v>
      </c>
      <c r="X1382">
        <v>8.0918451000000002E-2</v>
      </c>
      <c r="Y1382">
        <v>1381</v>
      </c>
      <c r="Z1382">
        <v>0.185134354</v>
      </c>
      <c r="AA1382">
        <v>1381</v>
      </c>
      <c r="AB1382">
        <v>1.7658707490000001</v>
      </c>
      <c r="AC1382">
        <v>1381</v>
      </c>
      <c r="AD1382">
        <v>7.2908428670000003</v>
      </c>
      <c r="AE1382">
        <v>1381</v>
      </c>
      <c r="AF1382">
        <v>414.70204940000002</v>
      </c>
      <c r="AG1382">
        <v>1381</v>
      </c>
      <c r="AH1382">
        <v>5382.3616030000003</v>
      </c>
      <c r="AI1382">
        <v>1381</v>
      </c>
      <c r="AJ1382">
        <v>17.05683982</v>
      </c>
      <c r="AK1382">
        <v>1381</v>
      </c>
      <c r="AL1382">
        <v>1.632709693</v>
      </c>
      <c r="AM1382">
        <v>1381</v>
      </c>
      <c r="AN1382">
        <v>5693.8649249999999</v>
      </c>
      <c r="AO1382">
        <v>1381</v>
      </c>
      <c r="AP1382">
        <v>1.632709693</v>
      </c>
      <c r="AQ1382">
        <v>1381</v>
      </c>
      <c r="AR1382">
        <v>146.7967147</v>
      </c>
      <c r="AS1382">
        <v>1381</v>
      </c>
      <c r="AT1382">
        <v>0.67154792200000002</v>
      </c>
      <c r="AU1382">
        <v>1381</v>
      </c>
      <c r="AV1382">
        <v>0.32750773100000002</v>
      </c>
      <c r="AW1382">
        <v>1381</v>
      </c>
      <c r="AX1382">
        <v>9.44347E-4</v>
      </c>
      <c r="AY1382">
        <v>1381</v>
      </c>
      <c r="AZ1382">
        <v>1356641.2509999999</v>
      </c>
      <c r="BA1382">
        <v>1381</v>
      </c>
      <c r="BB1382">
        <v>1.632709693</v>
      </c>
      <c r="BC1382">
        <v>1381</v>
      </c>
      <c r="BD1382">
        <v>129.56914639999999</v>
      </c>
      <c r="BE1382">
        <v>1381</v>
      </c>
      <c r="BF1382">
        <v>8.1569499999999996E-4</v>
      </c>
      <c r="BG1382">
        <v>1381</v>
      </c>
      <c r="BH1382">
        <v>0.97040993600000003</v>
      </c>
      <c r="BI1382">
        <v>1381</v>
      </c>
      <c r="BJ1382">
        <v>0.13909099</v>
      </c>
      <c r="BK1382">
        <v>1381</v>
      </c>
      <c r="BL1382">
        <v>551.99947589999999</v>
      </c>
      <c r="BM1382">
        <v>1381</v>
      </c>
      <c r="BN1382">
        <v>166.9399315</v>
      </c>
    </row>
    <row r="1383" spans="1:66" x14ac:dyDescent="0.3">
      <c r="A1383">
        <v>1382</v>
      </c>
      <c r="B1383">
        <v>1.921481636</v>
      </c>
      <c r="C1383">
        <v>1382</v>
      </c>
      <c r="D1383">
        <v>132.1111961</v>
      </c>
      <c r="E1383">
        <v>1382</v>
      </c>
      <c r="F1383">
        <v>0.74688049899999998</v>
      </c>
      <c r="G1383">
        <v>1382</v>
      </c>
      <c r="H1383">
        <v>0.32570660899999998</v>
      </c>
      <c r="I1383">
        <v>1382</v>
      </c>
      <c r="J1383">
        <v>178.29584679999999</v>
      </c>
      <c r="K1383">
        <v>1382</v>
      </c>
      <c r="L1383">
        <v>1130024.625</v>
      </c>
      <c r="M1383">
        <v>1382</v>
      </c>
      <c r="N1383">
        <v>131.83386229999999</v>
      </c>
      <c r="O1383">
        <v>1382</v>
      </c>
      <c r="P1383">
        <v>7.5908499999999995E-4</v>
      </c>
      <c r="Q1383">
        <v>1382</v>
      </c>
      <c r="R1383">
        <v>0.80122908299999995</v>
      </c>
      <c r="S1383">
        <v>1382</v>
      </c>
      <c r="T1383">
        <v>1.0872895330000001</v>
      </c>
      <c r="U1383">
        <v>1382</v>
      </c>
      <c r="V1383">
        <v>9.4695542439999993</v>
      </c>
      <c r="W1383">
        <v>1382</v>
      </c>
      <c r="X1383">
        <v>0.11166002899999999</v>
      </c>
      <c r="Y1383">
        <v>1382</v>
      </c>
      <c r="Z1383">
        <v>0.30482210100000001</v>
      </c>
      <c r="AA1383">
        <v>1382</v>
      </c>
      <c r="AB1383">
        <v>3.9971416610000001</v>
      </c>
      <c r="AC1383">
        <v>1382</v>
      </c>
      <c r="AD1383">
        <v>9.6018423049999999</v>
      </c>
      <c r="AE1383">
        <v>1382</v>
      </c>
      <c r="AF1383">
        <v>1058.378815</v>
      </c>
      <c r="AG1383">
        <v>1382</v>
      </c>
      <c r="AH1383">
        <v>4387.5398720000003</v>
      </c>
      <c r="AI1383">
        <v>1382</v>
      </c>
      <c r="AJ1383">
        <v>29.753777410000001</v>
      </c>
      <c r="AK1383">
        <v>1382</v>
      </c>
      <c r="AL1383">
        <v>1.8166578200000001</v>
      </c>
      <c r="AM1383">
        <v>1382</v>
      </c>
      <c r="AN1383">
        <v>5162.3216410000005</v>
      </c>
      <c r="AO1383">
        <v>1382</v>
      </c>
      <c r="AP1383">
        <v>1.8166578200000001</v>
      </c>
      <c r="AQ1383">
        <v>1382</v>
      </c>
      <c r="AR1383">
        <v>135.0148366</v>
      </c>
      <c r="AS1383">
        <v>1382</v>
      </c>
      <c r="AT1383">
        <v>0.61082572999999996</v>
      </c>
      <c r="AU1383">
        <v>1382</v>
      </c>
      <c r="AV1383">
        <v>0.38832520300000001</v>
      </c>
      <c r="AW1383">
        <v>1382</v>
      </c>
      <c r="AX1383">
        <v>8.4906700000000001E-4</v>
      </c>
      <c r="AY1383">
        <v>1382</v>
      </c>
      <c r="AZ1383">
        <v>1130024.625</v>
      </c>
      <c r="BA1383">
        <v>1382</v>
      </c>
      <c r="BB1383">
        <v>1.8166578200000001</v>
      </c>
      <c r="BC1383">
        <v>1382</v>
      </c>
      <c r="BD1383">
        <v>122.536365</v>
      </c>
      <c r="BE1383">
        <v>1382</v>
      </c>
      <c r="BF1383">
        <v>1.099945E-3</v>
      </c>
      <c r="BG1383">
        <v>1382</v>
      </c>
      <c r="BH1383">
        <v>0.91034520200000002</v>
      </c>
      <c r="BI1383">
        <v>1382</v>
      </c>
      <c r="BJ1383">
        <v>0.29185905299999998</v>
      </c>
      <c r="BK1383">
        <v>1382</v>
      </c>
      <c r="BL1383">
        <v>406.0282115</v>
      </c>
      <c r="BM1383">
        <v>1382</v>
      </c>
      <c r="BN1383">
        <v>178.29584679999999</v>
      </c>
    </row>
    <row r="1384" spans="1:66" x14ac:dyDescent="0.3">
      <c r="A1384">
        <v>1383</v>
      </c>
      <c r="B1384">
        <v>1.841336562</v>
      </c>
      <c r="C1384">
        <v>1383</v>
      </c>
      <c r="D1384">
        <v>140.9852874</v>
      </c>
      <c r="E1384">
        <v>1383</v>
      </c>
      <c r="F1384">
        <v>0.84602063800000005</v>
      </c>
      <c r="G1384">
        <v>1383</v>
      </c>
      <c r="H1384">
        <v>0.283212254</v>
      </c>
      <c r="I1384">
        <v>1383</v>
      </c>
      <c r="J1384">
        <v>173.21163079999999</v>
      </c>
      <c r="K1384">
        <v>1383</v>
      </c>
      <c r="L1384">
        <v>1059371.8970000001</v>
      </c>
      <c r="M1384">
        <v>1383</v>
      </c>
      <c r="N1384">
        <v>149.37094500000001</v>
      </c>
      <c r="O1384">
        <v>1383</v>
      </c>
      <c r="P1384">
        <v>7.5415499999999995E-4</v>
      </c>
      <c r="Q1384">
        <v>1383</v>
      </c>
      <c r="R1384">
        <v>1.098030831</v>
      </c>
      <c r="S1384">
        <v>1383</v>
      </c>
      <c r="T1384">
        <v>0.97396081899999998</v>
      </c>
      <c r="U1384">
        <v>1383</v>
      </c>
      <c r="V1384">
        <v>5.7066727479999999</v>
      </c>
      <c r="W1384">
        <v>1383</v>
      </c>
      <c r="X1384">
        <v>0.101538348</v>
      </c>
      <c r="Y1384">
        <v>1383</v>
      </c>
      <c r="Z1384">
        <v>0.376827676</v>
      </c>
      <c r="AA1384">
        <v>1383</v>
      </c>
      <c r="AB1384">
        <v>6.3751155380000002</v>
      </c>
      <c r="AC1384">
        <v>1383</v>
      </c>
      <c r="AD1384">
        <v>8.5050995609999998</v>
      </c>
      <c r="AE1384">
        <v>1383</v>
      </c>
      <c r="AF1384">
        <v>415.35340550000001</v>
      </c>
      <c r="AG1384">
        <v>1383</v>
      </c>
      <c r="AH1384">
        <v>1325.6645579999999</v>
      </c>
      <c r="AI1384">
        <v>1383</v>
      </c>
      <c r="AJ1384">
        <v>51.880694650000002</v>
      </c>
      <c r="AK1384">
        <v>1383</v>
      </c>
      <c r="AL1384">
        <v>1.686429529</v>
      </c>
      <c r="AM1384">
        <v>1383</v>
      </c>
      <c r="AN1384">
        <v>2051.0368720000001</v>
      </c>
      <c r="AO1384">
        <v>1383</v>
      </c>
      <c r="AP1384">
        <v>1.686429529</v>
      </c>
      <c r="AQ1384">
        <v>1383</v>
      </c>
      <c r="AR1384">
        <v>130.2856731</v>
      </c>
      <c r="AS1384">
        <v>1383</v>
      </c>
      <c r="AT1384">
        <v>0.58039076499999998</v>
      </c>
      <c r="AU1384">
        <v>1383</v>
      </c>
      <c r="AV1384">
        <v>0.41896354200000002</v>
      </c>
      <c r="AW1384">
        <v>1383</v>
      </c>
      <c r="AX1384">
        <v>6.4569300000000003E-4</v>
      </c>
      <c r="AY1384">
        <v>1383</v>
      </c>
      <c r="AZ1384">
        <v>1059371.8970000001</v>
      </c>
      <c r="BA1384">
        <v>1383</v>
      </c>
      <c r="BB1384">
        <v>1.686429529</v>
      </c>
      <c r="BC1384">
        <v>1383</v>
      </c>
      <c r="BD1384">
        <v>119.00500820000001</v>
      </c>
      <c r="BE1384">
        <v>1383</v>
      </c>
      <c r="BF1384">
        <v>9.6010900000000001E-4</v>
      </c>
      <c r="BG1384">
        <v>1383</v>
      </c>
      <c r="BH1384">
        <v>1.032820997</v>
      </c>
      <c r="BI1384">
        <v>1383</v>
      </c>
      <c r="BJ1384">
        <v>0.35403951099999997</v>
      </c>
      <c r="BK1384">
        <v>1383</v>
      </c>
      <c r="BL1384">
        <v>111.77255150000001</v>
      </c>
      <c r="BM1384">
        <v>1383</v>
      </c>
      <c r="BN1384">
        <v>173.21163079999999</v>
      </c>
    </row>
    <row r="1385" spans="1:66" x14ac:dyDescent="0.3">
      <c r="A1385">
        <v>1384</v>
      </c>
      <c r="B1385">
        <v>1.894601829</v>
      </c>
      <c r="C1385">
        <v>1384</v>
      </c>
      <c r="D1385">
        <v>120.1813555</v>
      </c>
      <c r="E1385">
        <v>1384</v>
      </c>
      <c r="F1385">
        <v>0.89822017200000004</v>
      </c>
      <c r="G1385">
        <v>1384</v>
      </c>
      <c r="H1385">
        <v>0.27646250900000002</v>
      </c>
      <c r="I1385">
        <v>1384</v>
      </c>
      <c r="J1385">
        <v>164.6000181</v>
      </c>
      <c r="K1385">
        <v>1384</v>
      </c>
      <c r="L1385">
        <v>1544520.5260000001</v>
      </c>
      <c r="M1385">
        <v>1384</v>
      </c>
      <c r="N1385">
        <v>142.01099479999999</v>
      </c>
      <c r="O1385">
        <v>1384</v>
      </c>
      <c r="P1385">
        <v>7.5667400000000004E-4</v>
      </c>
      <c r="Q1385">
        <v>1384</v>
      </c>
      <c r="R1385">
        <v>1.3484226939999999</v>
      </c>
      <c r="S1385">
        <v>1384</v>
      </c>
      <c r="T1385">
        <v>0.820729284</v>
      </c>
      <c r="U1385">
        <v>1384</v>
      </c>
      <c r="V1385">
        <v>9.2973025430000007</v>
      </c>
      <c r="W1385">
        <v>1384</v>
      </c>
      <c r="X1385">
        <v>5.3762561E-2</v>
      </c>
      <c r="Y1385">
        <v>1384</v>
      </c>
      <c r="Z1385">
        <v>0.48388090099999997</v>
      </c>
      <c r="AA1385">
        <v>1384</v>
      </c>
      <c r="AB1385">
        <v>3.293925846</v>
      </c>
      <c r="AC1385">
        <v>1384</v>
      </c>
      <c r="AD1385">
        <v>6.8746833619999999</v>
      </c>
      <c r="AE1385">
        <v>1384</v>
      </c>
      <c r="AF1385">
        <v>213.653932</v>
      </c>
      <c r="AG1385">
        <v>1384</v>
      </c>
      <c r="AH1385">
        <v>3831.6995700000002</v>
      </c>
      <c r="AI1385">
        <v>1384</v>
      </c>
      <c r="AJ1385">
        <v>50.815854450000003</v>
      </c>
      <c r="AK1385">
        <v>1384</v>
      </c>
      <c r="AL1385">
        <v>1.801261429</v>
      </c>
      <c r="AM1385">
        <v>1384</v>
      </c>
      <c r="AN1385">
        <v>4636.9961000000003</v>
      </c>
      <c r="AO1385">
        <v>1384</v>
      </c>
      <c r="AP1385">
        <v>1.801261429</v>
      </c>
      <c r="AQ1385">
        <v>1384</v>
      </c>
      <c r="AR1385">
        <v>117.82187159999999</v>
      </c>
      <c r="AS1385">
        <v>1384</v>
      </c>
      <c r="AT1385">
        <v>0.75702093000000004</v>
      </c>
      <c r="AU1385">
        <v>1384</v>
      </c>
      <c r="AV1385">
        <v>0.24215356299999999</v>
      </c>
      <c r="AW1385">
        <v>1384</v>
      </c>
      <c r="AX1385">
        <v>8.2550699999999996E-4</v>
      </c>
      <c r="AY1385">
        <v>1384</v>
      </c>
      <c r="AZ1385">
        <v>1544520.5260000001</v>
      </c>
      <c r="BA1385">
        <v>1384</v>
      </c>
      <c r="BB1385">
        <v>1.801261429</v>
      </c>
      <c r="BC1385">
        <v>1384</v>
      </c>
      <c r="BD1385">
        <v>114.1948201</v>
      </c>
      <c r="BE1385">
        <v>1384</v>
      </c>
      <c r="BF1385">
        <v>8.94369E-4</v>
      </c>
      <c r="BG1385">
        <v>1384</v>
      </c>
      <c r="BH1385">
        <v>1.3038742889999999</v>
      </c>
      <c r="BI1385">
        <v>1384</v>
      </c>
      <c r="BJ1385">
        <v>0.34361296400000002</v>
      </c>
      <c r="BK1385">
        <v>1384</v>
      </c>
      <c r="BL1385">
        <v>234.86325189999999</v>
      </c>
      <c r="BM1385">
        <v>1384</v>
      </c>
      <c r="BN1385">
        <v>164.60001829999999</v>
      </c>
    </row>
    <row r="1386" spans="1:66" x14ac:dyDescent="0.3">
      <c r="A1386">
        <v>1385</v>
      </c>
      <c r="B1386">
        <v>1.5013963960000001</v>
      </c>
      <c r="C1386">
        <v>1385</v>
      </c>
      <c r="D1386">
        <v>168.29499860000001</v>
      </c>
      <c r="E1386">
        <v>1385</v>
      </c>
      <c r="F1386">
        <v>0.67659448099999997</v>
      </c>
      <c r="G1386">
        <v>1385</v>
      </c>
      <c r="H1386">
        <v>0.859896624</v>
      </c>
      <c r="I1386">
        <v>1385</v>
      </c>
      <c r="J1386">
        <v>151.26595169999999</v>
      </c>
      <c r="K1386">
        <v>1385</v>
      </c>
      <c r="L1386">
        <v>1941908.9469999999</v>
      </c>
      <c r="M1386">
        <v>1385</v>
      </c>
      <c r="N1386">
        <v>128.3145533</v>
      </c>
      <c r="O1386">
        <v>1385</v>
      </c>
      <c r="P1386">
        <v>7.5509399999999999E-4</v>
      </c>
      <c r="Q1386">
        <v>1385</v>
      </c>
      <c r="R1386">
        <v>1.9343361969999999</v>
      </c>
      <c r="S1386">
        <v>1385</v>
      </c>
      <c r="T1386">
        <v>1.2147945950000001</v>
      </c>
      <c r="U1386">
        <v>1385</v>
      </c>
      <c r="V1386">
        <v>6.6079360569999999</v>
      </c>
      <c r="W1386">
        <v>1385</v>
      </c>
      <c r="X1386">
        <v>0.102561095</v>
      </c>
      <c r="Y1386">
        <v>1385</v>
      </c>
      <c r="Z1386">
        <v>0.17540562200000001</v>
      </c>
      <c r="AA1386">
        <v>1385</v>
      </c>
      <c r="AB1386">
        <v>6.8886608989999996</v>
      </c>
      <c r="AC1386">
        <v>1385</v>
      </c>
      <c r="AD1386">
        <v>4.8481829230000004</v>
      </c>
      <c r="AE1386">
        <v>1385</v>
      </c>
      <c r="AF1386">
        <v>2243.135487</v>
      </c>
      <c r="AG1386">
        <v>1385</v>
      </c>
      <c r="AH1386">
        <v>3803.1971469999999</v>
      </c>
      <c r="AI1386">
        <v>1385</v>
      </c>
      <c r="AJ1386">
        <v>69.070694239999995</v>
      </c>
      <c r="AK1386">
        <v>1385</v>
      </c>
      <c r="AL1386">
        <v>1.349238857</v>
      </c>
      <c r="AM1386">
        <v>1385</v>
      </c>
      <c r="AN1386">
        <v>5615.3859220000004</v>
      </c>
      <c r="AO1386">
        <v>1385</v>
      </c>
      <c r="AP1386">
        <v>1.349238857</v>
      </c>
      <c r="AQ1386">
        <v>1385</v>
      </c>
      <c r="AR1386">
        <v>119.2775462</v>
      </c>
      <c r="AS1386">
        <v>1385</v>
      </c>
      <c r="AT1386">
        <v>0.57996407900000002</v>
      </c>
      <c r="AU1386">
        <v>1385</v>
      </c>
      <c r="AV1386">
        <v>0.41935931700000001</v>
      </c>
      <c r="AW1386">
        <v>1385</v>
      </c>
      <c r="AX1386">
        <v>6.7660500000000004E-4</v>
      </c>
      <c r="AY1386">
        <v>1385</v>
      </c>
      <c r="AZ1386">
        <v>1941908.9469999999</v>
      </c>
      <c r="BA1386">
        <v>1385</v>
      </c>
      <c r="BB1386">
        <v>1.349238857</v>
      </c>
      <c r="BC1386">
        <v>1385</v>
      </c>
      <c r="BD1386">
        <v>103.0148458</v>
      </c>
      <c r="BE1386">
        <v>1385</v>
      </c>
      <c r="BF1386">
        <v>8.3058600000000002E-4</v>
      </c>
      <c r="BG1386">
        <v>1385</v>
      </c>
      <c r="BH1386">
        <v>1.582287497</v>
      </c>
      <c r="BI1386">
        <v>1385</v>
      </c>
      <c r="BJ1386">
        <v>0.63349264900000002</v>
      </c>
      <c r="BK1386">
        <v>1385</v>
      </c>
      <c r="BL1386">
        <v>443.8497208</v>
      </c>
      <c r="BM1386">
        <v>1385</v>
      </c>
      <c r="BN1386">
        <v>151.26595159999999</v>
      </c>
    </row>
    <row r="1387" spans="1:66" x14ac:dyDescent="0.3">
      <c r="A1387">
        <v>1386</v>
      </c>
      <c r="B1387">
        <v>1.5702283509999999</v>
      </c>
      <c r="C1387">
        <v>1386</v>
      </c>
      <c r="D1387">
        <v>126.84645930000001</v>
      </c>
      <c r="E1387">
        <v>1386</v>
      </c>
      <c r="F1387">
        <v>0.65863084000000005</v>
      </c>
      <c r="G1387">
        <v>1386</v>
      </c>
      <c r="H1387">
        <v>0.62762484399999996</v>
      </c>
      <c r="I1387">
        <v>1386</v>
      </c>
      <c r="J1387">
        <v>170.12314430000001</v>
      </c>
      <c r="K1387">
        <v>1386</v>
      </c>
      <c r="L1387">
        <v>1345654.574</v>
      </c>
      <c r="M1387">
        <v>1386</v>
      </c>
      <c r="N1387">
        <v>128.41125539999999</v>
      </c>
      <c r="O1387">
        <v>1386</v>
      </c>
      <c r="P1387">
        <v>7.50529E-4</v>
      </c>
      <c r="Q1387">
        <v>1386</v>
      </c>
      <c r="R1387">
        <v>1.824902944</v>
      </c>
      <c r="S1387">
        <v>1386</v>
      </c>
      <c r="T1387">
        <v>0.32559613500000001</v>
      </c>
      <c r="U1387">
        <v>1386</v>
      </c>
      <c r="V1387">
        <v>6.1120020540000004</v>
      </c>
      <c r="W1387">
        <v>1386</v>
      </c>
      <c r="X1387">
        <v>5.2611435999999998E-2</v>
      </c>
      <c r="Y1387">
        <v>1386</v>
      </c>
      <c r="Z1387">
        <v>0.19762996599999999</v>
      </c>
      <c r="AA1387">
        <v>1386</v>
      </c>
      <c r="AB1387">
        <v>4.7014166709999996</v>
      </c>
      <c r="AC1387">
        <v>1386</v>
      </c>
      <c r="AD1387">
        <v>7.888695534</v>
      </c>
      <c r="AE1387">
        <v>1386</v>
      </c>
      <c r="AF1387">
        <v>879.09465680000005</v>
      </c>
      <c r="AG1387">
        <v>1386</v>
      </c>
      <c r="AH1387">
        <v>2970.657193</v>
      </c>
      <c r="AI1387">
        <v>1386</v>
      </c>
      <c r="AJ1387">
        <v>110.05018440000001</v>
      </c>
      <c r="AK1387">
        <v>1386</v>
      </c>
      <c r="AL1387">
        <v>1.456595689</v>
      </c>
      <c r="AM1387">
        <v>1386</v>
      </c>
      <c r="AN1387">
        <v>3593.1903750000001</v>
      </c>
      <c r="AO1387">
        <v>1386</v>
      </c>
      <c r="AP1387">
        <v>1.456595689</v>
      </c>
      <c r="AQ1387">
        <v>1386</v>
      </c>
      <c r="AR1387">
        <v>117.858628</v>
      </c>
      <c r="AS1387">
        <v>1386</v>
      </c>
      <c r="AT1387">
        <v>0.67191806899999995</v>
      </c>
      <c r="AU1387">
        <v>1386</v>
      </c>
      <c r="AV1387">
        <v>0.32725601100000001</v>
      </c>
      <c r="AW1387">
        <v>1386</v>
      </c>
      <c r="AX1387">
        <v>8.2591999999999995E-4</v>
      </c>
      <c r="AY1387">
        <v>1386</v>
      </c>
      <c r="AZ1387">
        <v>1345654.574</v>
      </c>
      <c r="BA1387">
        <v>1386</v>
      </c>
      <c r="BB1387">
        <v>1.456595689</v>
      </c>
      <c r="BC1387">
        <v>1386</v>
      </c>
      <c r="BD1387">
        <v>111.5581088</v>
      </c>
      <c r="BE1387">
        <v>1386</v>
      </c>
      <c r="BF1387">
        <v>8.3164100000000004E-4</v>
      </c>
      <c r="BG1387">
        <v>1386</v>
      </c>
      <c r="BH1387">
        <v>1.484643079</v>
      </c>
      <c r="BI1387">
        <v>1386</v>
      </c>
      <c r="BJ1387">
        <v>0.20306897400000001</v>
      </c>
      <c r="BK1387">
        <v>1386</v>
      </c>
      <c r="BL1387">
        <v>468.5312237</v>
      </c>
      <c r="BM1387">
        <v>1386</v>
      </c>
      <c r="BN1387">
        <v>170.12314430000001</v>
      </c>
    </row>
    <row r="1388" spans="1:66" x14ac:dyDescent="0.3">
      <c r="A1388">
        <v>1387</v>
      </c>
      <c r="B1388">
        <v>1.665602062</v>
      </c>
      <c r="C1388">
        <v>1387</v>
      </c>
      <c r="D1388">
        <v>122.39185500000001</v>
      </c>
      <c r="E1388">
        <v>1387</v>
      </c>
      <c r="F1388">
        <v>0.60646422899999997</v>
      </c>
      <c r="G1388">
        <v>1387</v>
      </c>
      <c r="H1388">
        <v>0.37743056800000002</v>
      </c>
      <c r="I1388">
        <v>1387</v>
      </c>
      <c r="J1388">
        <v>167.42484260000001</v>
      </c>
      <c r="K1388">
        <v>1387</v>
      </c>
      <c r="L1388">
        <v>1086474.9790000001</v>
      </c>
      <c r="M1388">
        <v>1387</v>
      </c>
      <c r="N1388">
        <v>139.803977</v>
      </c>
      <c r="O1388">
        <v>1387</v>
      </c>
      <c r="P1388">
        <v>7.5675999999999998E-4</v>
      </c>
      <c r="Q1388">
        <v>1387</v>
      </c>
      <c r="R1388">
        <v>1.4944651550000001</v>
      </c>
      <c r="S1388">
        <v>1387</v>
      </c>
      <c r="T1388">
        <v>0.90319972400000004</v>
      </c>
      <c r="U1388">
        <v>1387</v>
      </c>
      <c r="V1388">
        <v>14.002377020000001</v>
      </c>
      <c r="W1388">
        <v>1387</v>
      </c>
      <c r="X1388">
        <v>0.136288295</v>
      </c>
      <c r="Y1388">
        <v>1387</v>
      </c>
      <c r="Z1388">
        <v>0.129140539</v>
      </c>
      <c r="AA1388">
        <v>1387</v>
      </c>
      <c r="AB1388">
        <v>8.4691719049999996</v>
      </c>
      <c r="AC1388">
        <v>1387</v>
      </c>
      <c r="AD1388">
        <v>7.3795252910000002</v>
      </c>
      <c r="AE1388">
        <v>1387</v>
      </c>
      <c r="AF1388">
        <v>4728.3217000000004</v>
      </c>
      <c r="AG1388">
        <v>1387</v>
      </c>
      <c r="AH1388">
        <v>8279.8073899999999</v>
      </c>
      <c r="AI1388">
        <v>1387</v>
      </c>
      <c r="AJ1388">
        <v>16.23968606</v>
      </c>
      <c r="AK1388">
        <v>1387</v>
      </c>
      <c r="AL1388">
        <v>1.480532022</v>
      </c>
      <c r="AM1388">
        <v>1387</v>
      </c>
      <c r="AN1388">
        <v>10080.92787</v>
      </c>
      <c r="AO1388">
        <v>1387</v>
      </c>
      <c r="AP1388">
        <v>1.480532022</v>
      </c>
      <c r="AQ1388">
        <v>1387</v>
      </c>
      <c r="AR1388">
        <v>155.21383069999999</v>
      </c>
      <c r="AS1388">
        <v>1387</v>
      </c>
      <c r="AT1388">
        <v>0.58726584900000001</v>
      </c>
      <c r="AU1388">
        <v>1387</v>
      </c>
      <c r="AV1388">
        <v>0.41191363800000003</v>
      </c>
      <c r="AW1388">
        <v>1387</v>
      </c>
      <c r="AX1388">
        <v>8.2051300000000004E-4</v>
      </c>
      <c r="AY1388">
        <v>1387</v>
      </c>
      <c r="AZ1388">
        <v>1086474.9790000001</v>
      </c>
      <c r="BA1388">
        <v>1387</v>
      </c>
      <c r="BB1388">
        <v>1.480532022</v>
      </c>
      <c r="BC1388">
        <v>1387</v>
      </c>
      <c r="BD1388">
        <v>143.15381429999999</v>
      </c>
      <c r="BE1388">
        <v>1387</v>
      </c>
      <c r="BF1388">
        <v>1.0412360000000001E-3</v>
      </c>
      <c r="BG1388">
        <v>1387</v>
      </c>
      <c r="BH1388">
        <v>0.66693874799999997</v>
      </c>
      <c r="BI1388">
        <v>1387</v>
      </c>
      <c r="BJ1388">
        <v>7.2391914000000002E-2</v>
      </c>
      <c r="BK1388">
        <v>1387</v>
      </c>
      <c r="BL1388">
        <v>2185.7335320000002</v>
      </c>
      <c r="BM1388">
        <v>1387</v>
      </c>
      <c r="BN1388">
        <v>167.42484260000001</v>
      </c>
    </row>
    <row r="1389" spans="1:66" x14ac:dyDescent="0.3">
      <c r="A1389">
        <v>1388</v>
      </c>
      <c r="B1389">
        <v>1.2336863769999999</v>
      </c>
      <c r="C1389">
        <v>1388</v>
      </c>
      <c r="D1389">
        <v>127.11175350000001</v>
      </c>
      <c r="E1389">
        <v>1388</v>
      </c>
      <c r="F1389">
        <v>0.69127280400000002</v>
      </c>
      <c r="G1389">
        <v>1388</v>
      </c>
      <c r="H1389">
        <v>0.86895823299999997</v>
      </c>
      <c r="I1389">
        <v>1388</v>
      </c>
      <c r="J1389">
        <v>167.37447299999999</v>
      </c>
      <c r="K1389">
        <v>1388</v>
      </c>
      <c r="L1389">
        <v>1562378.466</v>
      </c>
      <c r="M1389">
        <v>1388</v>
      </c>
      <c r="N1389">
        <v>146.5099587</v>
      </c>
      <c r="O1389">
        <v>1388</v>
      </c>
      <c r="P1389">
        <v>7.5504000000000001E-4</v>
      </c>
      <c r="Q1389">
        <v>1388</v>
      </c>
      <c r="R1389">
        <v>2.1670050359999999</v>
      </c>
      <c r="S1389">
        <v>1388</v>
      </c>
      <c r="T1389">
        <v>0.97067735200000005</v>
      </c>
      <c r="U1389">
        <v>1388</v>
      </c>
      <c r="V1389">
        <v>14.36905236</v>
      </c>
      <c r="W1389">
        <v>1388</v>
      </c>
      <c r="X1389">
        <v>8.9976070000000005E-2</v>
      </c>
      <c r="Y1389">
        <v>1388</v>
      </c>
      <c r="Z1389">
        <v>0.17225090900000001</v>
      </c>
      <c r="AA1389">
        <v>1388</v>
      </c>
      <c r="AB1389">
        <v>2.2447258090000002</v>
      </c>
      <c r="AC1389">
        <v>1388</v>
      </c>
      <c r="AD1389">
        <v>7.3702740049999997</v>
      </c>
      <c r="AE1389">
        <v>1388</v>
      </c>
      <c r="AF1389">
        <v>3720.904086</v>
      </c>
      <c r="AG1389">
        <v>1388</v>
      </c>
      <c r="AH1389">
        <v>16657.867310000001</v>
      </c>
      <c r="AI1389">
        <v>1388</v>
      </c>
      <c r="AJ1389">
        <v>28.51179879</v>
      </c>
      <c r="AK1389">
        <v>1388</v>
      </c>
      <c r="AL1389">
        <v>1.1677447599999999</v>
      </c>
      <c r="AM1389">
        <v>1388</v>
      </c>
      <c r="AN1389">
        <v>18975.477070000001</v>
      </c>
      <c r="AO1389">
        <v>1388</v>
      </c>
      <c r="AP1389">
        <v>1.1677447599999999</v>
      </c>
      <c r="AQ1389">
        <v>1388</v>
      </c>
      <c r="AR1389">
        <v>119.5522526</v>
      </c>
      <c r="AS1389">
        <v>1388</v>
      </c>
      <c r="AT1389">
        <v>0.66902336299999998</v>
      </c>
      <c r="AU1389">
        <v>1388</v>
      </c>
      <c r="AV1389">
        <v>0.33009965099999999</v>
      </c>
      <c r="AW1389">
        <v>1388</v>
      </c>
      <c r="AX1389">
        <v>8.7698599999999995E-4</v>
      </c>
      <c r="AY1389">
        <v>1388</v>
      </c>
      <c r="AZ1389">
        <v>1562378.466</v>
      </c>
      <c r="BA1389">
        <v>1388</v>
      </c>
      <c r="BB1389">
        <v>1.1677447599999999</v>
      </c>
      <c r="BC1389">
        <v>1388</v>
      </c>
      <c r="BD1389">
        <v>113.6954494</v>
      </c>
      <c r="BE1389">
        <v>1388</v>
      </c>
      <c r="BF1389">
        <v>8.8336899999999995E-4</v>
      </c>
      <c r="BG1389">
        <v>1388</v>
      </c>
      <c r="BH1389">
        <v>1.411677584</v>
      </c>
      <c r="BI1389">
        <v>1388</v>
      </c>
      <c r="BJ1389">
        <v>0.242362515</v>
      </c>
      <c r="BK1389">
        <v>1388</v>
      </c>
      <c r="BL1389">
        <v>2358.2584200000001</v>
      </c>
      <c r="BM1389">
        <v>1388</v>
      </c>
      <c r="BN1389">
        <v>167.37447299999999</v>
      </c>
    </row>
    <row r="1390" spans="1:66" x14ac:dyDescent="0.3">
      <c r="A1390">
        <v>1389</v>
      </c>
      <c r="B1390">
        <v>1.4841505230000001</v>
      </c>
      <c r="C1390">
        <v>1389</v>
      </c>
      <c r="D1390">
        <v>129.48099300000001</v>
      </c>
      <c r="E1390">
        <v>1389</v>
      </c>
      <c r="F1390">
        <v>0.53302315499999997</v>
      </c>
      <c r="G1390">
        <v>1389</v>
      </c>
      <c r="H1390">
        <v>0.43285486000000001</v>
      </c>
      <c r="I1390">
        <v>1389</v>
      </c>
      <c r="J1390">
        <v>174.50566140000001</v>
      </c>
      <c r="K1390">
        <v>1389</v>
      </c>
      <c r="L1390">
        <v>1479000.17</v>
      </c>
      <c r="M1390">
        <v>1389</v>
      </c>
      <c r="N1390">
        <v>124.74777020000001</v>
      </c>
      <c r="O1390">
        <v>1389</v>
      </c>
      <c r="P1390">
        <v>7.5379799999999997E-4</v>
      </c>
      <c r="Q1390">
        <v>1389</v>
      </c>
      <c r="R1390">
        <v>0.81065550399999997</v>
      </c>
      <c r="S1390">
        <v>1389</v>
      </c>
      <c r="T1390">
        <v>0.42092605799999999</v>
      </c>
      <c r="U1390">
        <v>1389</v>
      </c>
      <c r="V1390">
        <v>10.09030915</v>
      </c>
      <c r="W1390">
        <v>1389</v>
      </c>
      <c r="X1390">
        <v>5.6355688000000001E-2</v>
      </c>
      <c r="Y1390">
        <v>1389</v>
      </c>
      <c r="Z1390">
        <v>0.35119599099999999</v>
      </c>
      <c r="AA1390">
        <v>1389</v>
      </c>
      <c r="AB1390">
        <v>6.0035828589999998</v>
      </c>
      <c r="AC1390">
        <v>1389</v>
      </c>
      <c r="AD1390">
        <v>8.7743716930000009</v>
      </c>
      <c r="AE1390">
        <v>1389</v>
      </c>
      <c r="AF1390">
        <v>867.30567610000003</v>
      </c>
      <c r="AG1390">
        <v>1389</v>
      </c>
      <c r="AH1390">
        <v>5345.8197639999999</v>
      </c>
      <c r="AI1390">
        <v>1389</v>
      </c>
      <c r="AJ1390">
        <v>90.535790700000007</v>
      </c>
      <c r="AK1390">
        <v>1389</v>
      </c>
      <c r="AL1390">
        <v>1.338871991</v>
      </c>
      <c r="AM1390">
        <v>1389</v>
      </c>
      <c r="AN1390">
        <v>5673.465811</v>
      </c>
      <c r="AO1390">
        <v>1389</v>
      </c>
      <c r="AP1390">
        <v>1.338871991</v>
      </c>
      <c r="AQ1390">
        <v>1389</v>
      </c>
      <c r="AR1390">
        <v>135.7354253</v>
      </c>
      <c r="AS1390">
        <v>1389</v>
      </c>
      <c r="AT1390">
        <v>0.49354173899999998</v>
      </c>
      <c r="AU1390">
        <v>1389</v>
      </c>
      <c r="AV1390">
        <v>0.50551695299999999</v>
      </c>
      <c r="AW1390">
        <v>1389</v>
      </c>
      <c r="AX1390">
        <v>9.4130799999999997E-4</v>
      </c>
      <c r="AY1390">
        <v>1389</v>
      </c>
      <c r="AZ1390">
        <v>1479000.17</v>
      </c>
      <c r="BA1390">
        <v>1389</v>
      </c>
      <c r="BB1390">
        <v>1.338871991</v>
      </c>
      <c r="BC1390">
        <v>1389</v>
      </c>
      <c r="BD1390">
        <v>130.1571266</v>
      </c>
      <c r="BE1390">
        <v>1389</v>
      </c>
      <c r="BF1390">
        <v>1.226942E-3</v>
      </c>
      <c r="BG1390">
        <v>1389</v>
      </c>
      <c r="BH1390">
        <v>0.84355188299999995</v>
      </c>
      <c r="BI1390">
        <v>1389</v>
      </c>
      <c r="BJ1390">
        <v>0.165551268</v>
      </c>
      <c r="BK1390">
        <v>1389</v>
      </c>
      <c r="BL1390">
        <v>481.43033650000001</v>
      </c>
      <c r="BM1390">
        <v>1389</v>
      </c>
      <c r="BN1390">
        <v>174.50566140000001</v>
      </c>
    </row>
    <row r="1391" spans="1:66" x14ac:dyDescent="0.3">
      <c r="A1391">
        <v>1390</v>
      </c>
      <c r="B1391">
        <v>1.9367799000000001</v>
      </c>
      <c r="C1391">
        <v>1390</v>
      </c>
      <c r="D1391">
        <v>151.83780390000001</v>
      </c>
      <c r="E1391">
        <v>1390</v>
      </c>
      <c r="F1391">
        <v>0.65586922400000003</v>
      </c>
      <c r="G1391">
        <v>1390</v>
      </c>
      <c r="H1391">
        <v>0.62058863099999995</v>
      </c>
      <c r="I1391">
        <v>1390</v>
      </c>
      <c r="J1391">
        <v>158.5435784</v>
      </c>
      <c r="K1391">
        <v>1390</v>
      </c>
      <c r="L1391">
        <v>1116040.848</v>
      </c>
      <c r="M1391">
        <v>1390</v>
      </c>
      <c r="N1391">
        <v>135.08715670000001</v>
      </c>
      <c r="O1391">
        <v>1390</v>
      </c>
      <c r="P1391">
        <v>7.53215E-4</v>
      </c>
      <c r="Q1391">
        <v>1390</v>
      </c>
      <c r="R1391">
        <v>0.87143964100000004</v>
      </c>
      <c r="S1391">
        <v>1390</v>
      </c>
      <c r="T1391">
        <v>0.301297547</v>
      </c>
      <c r="U1391">
        <v>1390</v>
      </c>
      <c r="V1391">
        <v>14.02679429</v>
      </c>
      <c r="W1391">
        <v>1390</v>
      </c>
      <c r="X1391">
        <v>7.2704110000000002E-2</v>
      </c>
      <c r="Y1391">
        <v>1390</v>
      </c>
      <c r="Z1391">
        <v>0.20008661999999999</v>
      </c>
      <c r="AA1391">
        <v>1390</v>
      </c>
      <c r="AB1391">
        <v>1.7830276780000001</v>
      </c>
      <c r="AC1391">
        <v>1390</v>
      </c>
      <c r="AD1391">
        <v>5.8844110079999998</v>
      </c>
      <c r="AE1391">
        <v>1390</v>
      </c>
      <c r="AF1391">
        <v>631.17344720000006</v>
      </c>
      <c r="AG1391">
        <v>1390</v>
      </c>
      <c r="AH1391">
        <v>17642.964909999999</v>
      </c>
      <c r="AI1391">
        <v>1390</v>
      </c>
      <c r="AJ1391">
        <v>8.7051175480000005</v>
      </c>
      <c r="AK1391">
        <v>1390</v>
      </c>
      <c r="AL1391">
        <v>1.8761976010000001</v>
      </c>
      <c r="AM1391">
        <v>1390</v>
      </c>
      <c r="AN1391">
        <v>17958.760040000001</v>
      </c>
      <c r="AO1391">
        <v>1390</v>
      </c>
      <c r="AP1391">
        <v>1.8761976010000001</v>
      </c>
      <c r="AQ1391">
        <v>1390</v>
      </c>
      <c r="AR1391">
        <v>144.48011339999999</v>
      </c>
      <c r="AS1391">
        <v>1390</v>
      </c>
      <c r="AT1391">
        <v>0.64742308599999998</v>
      </c>
      <c r="AU1391">
        <v>1390</v>
      </c>
      <c r="AV1391">
        <v>0.35159548000000002</v>
      </c>
      <c r="AW1391">
        <v>1390</v>
      </c>
      <c r="AX1391">
        <v>9.81434E-4</v>
      </c>
      <c r="AY1391">
        <v>1390</v>
      </c>
      <c r="AZ1391">
        <v>1116040.848</v>
      </c>
      <c r="BA1391">
        <v>1390</v>
      </c>
      <c r="BB1391">
        <v>1.8761976010000001</v>
      </c>
      <c r="BC1391">
        <v>1390</v>
      </c>
      <c r="BD1391">
        <v>138.96105449999999</v>
      </c>
      <c r="BE1391">
        <v>1390</v>
      </c>
      <c r="BF1391">
        <v>1.071731E-3</v>
      </c>
      <c r="BG1391">
        <v>1390</v>
      </c>
      <c r="BH1391">
        <v>0.82144718100000003</v>
      </c>
      <c r="BI1391">
        <v>1390</v>
      </c>
      <c r="BJ1391">
        <v>6.7692789000000003E-2</v>
      </c>
      <c r="BK1391">
        <v>1390</v>
      </c>
      <c r="BL1391">
        <v>2076.5745240000001</v>
      </c>
      <c r="BM1391">
        <v>1390</v>
      </c>
      <c r="BN1391">
        <v>158.5435784</v>
      </c>
    </row>
    <row r="1392" spans="1:66" x14ac:dyDescent="0.3">
      <c r="A1392">
        <v>1391</v>
      </c>
      <c r="B1392">
        <v>1.6149451800000001</v>
      </c>
      <c r="C1392">
        <v>1391</v>
      </c>
      <c r="D1392">
        <v>140.48901960000001</v>
      </c>
      <c r="E1392">
        <v>1391</v>
      </c>
      <c r="F1392">
        <v>0.867089479</v>
      </c>
      <c r="G1392">
        <v>1391</v>
      </c>
      <c r="H1392">
        <v>0.32421134299999999</v>
      </c>
      <c r="I1392">
        <v>1391</v>
      </c>
      <c r="J1392">
        <v>167.52989690000001</v>
      </c>
      <c r="K1392">
        <v>1391</v>
      </c>
      <c r="L1392">
        <v>1662210.361</v>
      </c>
      <c r="M1392">
        <v>1391</v>
      </c>
      <c r="N1392">
        <v>147.7251024</v>
      </c>
      <c r="O1392">
        <v>1391</v>
      </c>
      <c r="P1392">
        <v>7.5716300000000004E-4</v>
      </c>
      <c r="Q1392">
        <v>1391</v>
      </c>
      <c r="R1392">
        <v>0.86624548999999995</v>
      </c>
      <c r="S1392">
        <v>1391</v>
      </c>
      <c r="T1392">
        <v>0.95510001700000002</v>
      </c>
      <c r="U1392">
        <v>1391</v>
      </c>
      <c r="V1392">
        <v>8.0552594039999992</v>
      </c>
      <c r="W1392">
        <v>1391</v>
      </c>
      <c r="X1392">
        <v>3.3752558000000002E-2</v>
      </c>
      <c r="Y1392">
        <v>1391</v>
      </c>
      <c r="Z1392">
        <v>0.30729871800000003</v>
      </c>
      <c r="AA1392">
        <v>1391</v>
      </c>
      <c r="AB1392">
        <v>3.126566811</v>
      </c>
      <c r="AC1392">
        <v>1391</v>
      </c>
      <c r="AD1392">
        <v>7.3988499240000003</v>
      </c>
      <c r="AE1392">
        <v>1391</v>
      </c>
      <c r="AF1392">
        <v>206.47599790000001</v>
      </c>
      <c r="AG1392">
        <v>1391</v>
      </c>
      <c r="AH1392">
        <v>2722.5529409999999</v>
      </c>
      <c r="AI1392">
        <v>1391</v>
      </c>
      <c r="AJ1392">
        <v>77.970905999999999</v>
      </c>
      <c r="AK1392">
        <v>1391</v>
      </c>
      <c r="AL1392">
        <v>1.5251541260000001</v>
      </c>
      <c r="AM1392">
        <v>1391</v>
      </c>
      <c r="AN1392">
        <v>3632.2075359999999</v>
      </c>
      <c r="AO1392">
        <v>1391</v>
      </c>
      <c r="AP1392">
        <v>1.5251541260000001</v>
      </c>
      <c r="AQ1392">
        <v>1391</v>
      </c>
      <c r="AR1392">
        <v>131.33949390000001</v>
      </c>
      <c r="AS1392">
        <v>1391</v>
      </c>
      <c r="AT1392">
        <v>0.61494400599999999</v>
      </c>
      <c r="AU1392">
        <v>1391</v>
      </c>
      <c r="AV1392">
        <v>0.38430718400000002</v>
      </c>
      <c r="AW1392">
        <v>1391</v>
      </c>
      <c r="AX1392">
        <v>7.4881000000000004E-4</v>
      </c>
      <c r="AY1392">
        <v>1391</v>
      </c>
      <c r="AZ1392">
        <v>1662210.361</v>
      </c>
      <c r="BA1392">
        <v>1391</v>
      </c>
      <c r="BB1392">
        <v>1.5251541260000001</v>
      </c>
      <c r="BC1392">
        <v>1391</v>
      </c>
      <c r="BD1392">
        <v>121.4850278</v>
      </c>
      <c r="BE1392">
        <v>1391</v>
      </c>
      <c r="BF1392">
        <v>8.6745599999999996E-4</v>
      </c>
      <c r="BG1392">
        <v>1391</v>
      </c>
      <c r="BH1392">
        <v>0.94259528999999997</v>
      </c>
      <c r="BI1392">
        <v>1391</v>
      </c>
      <c r="BJ1392">
        <v>0.33127363100000001</v>
      </c>
      <c r="BK1392">
        <v>1391</v>
      </c>
      <c r="BL1392">
        <v>438.1366529</v>
      </c>
      <c r="BM1392">
        <v>1391</v>
      </c>
      <c r="BN1392">
        <v>167.52989690000001</v>
      </c>
    </row>
    <row r="1393" spans="1:66" x14ac:dyDescent="0.3">
      <c r="A1393">
        <v>1392</v>
      </c>
      <c r="B1393">
        <v>1.3898024389999999</v>
      </c>
      <c r="C1393">
        <v>1392</v>
      </c>
      <c r="D1393">
        <v>134.72544049999999</v>
      </c>
      <c r="E1393">
        <v>1392</v>
      </c>
      <c r="F1393">
        <v>0.87598821900000001</v>
      </c>
      <c r="G1393">
        <v>1392</v>
      </c>
      <c r="H1393">
        <v>0.86050434499999995</v>
      </c>
      <c r="I1393">
        <v>1392</v>
      </c>
      <c r="J1393">
        <v>156.94150730000001</v>
      </c>
      <c r="K1393">
        <v>1392</v>
      </c>
      <c r="L1393">
        <v>1702637.1529999999</v>
      </c>
      <c r="M1393">
        <v>1392</v>
      </c>
      <c r="N1393">
        <v>147.2637488</v>
      </c>
      <c r="O1393">
        <v>1392</v>
      </c>
      <c r="P1393">
        <v>7.5842599999999998E-4</v>
      </c>
      <c r="Q1393">
        <v>1392</v>
      </c>
      <c r="R1393">
        <v>1.3772246500000001</v>
      </c>
      <c r="S1393">
        <v>1392</v>
      </c>
      <c r="T1393">
        <v>1.10295392</v>
      </c>
      <c r="U1393">
        <v>1392</v>
      </c>
      <c r="V1393">
        <v>12.973434360000001</v>
      </c>
      <c r="W1393">
        <v>1392</v>
      </c>
      <c r="X1393">
        <v>7.6654998000000002E-2</v>
      </c>
      <c r="Y1393">
        <v>1392</v>
      </c>
      <c r="Z1393">
        <v>0.12726367799999999</v>
      </c>
      <c r="AA1393">
        <v>1392</v>
      </c>
      <c r="AB1393">
        <v>4.836922317</v>
      </c>
      <c r="AC1393">
        <v>1392</v>
      </c>
      <c r="AD1393">
        <v>5.6424387549999997</v>
      </c>
      <c r="AE1393">
        <v>1392</v>
      </c>
      <c r="AF1393">
        <v>4093.8102840000001</v>
      </c>
      <c r="AG1393">
        <v>1392</v>
      </c>
      <c r="AH1393">
        <v>14599.164559999999</v>
      </c>
      <c r="AI1393">
        <v>1392</v>
      </c>
      <c r="AJ1393">
        <v>32.872654429999997</v>
      </c>
      <c r="AK1393">
        <v>1392</v>
      </c>
      <c r="AL1393">
        <v>1.280790673</v>
      </c>
      <c r="AM1393">
        <v>1392</v>
      </c>
      <c r="AN1393">
        <v>16927.740669999999</v>
      </c>
      <c r="AO1393">
        <v>1392</v>
      </c>
      <c r="AP1393">
        <v>1.280790673</v>
      </c>
      <c r="AQ1393">
        <v>1392</v>
      </c>
      <c r="AR1393">
        <v>137.01927470000001</v>
      </c>
      <c r="AS1393">
        <v>1392</v>
      </c>
      <c r="AT1393">
        <v>0.79473761399999998</v>
      </c>
      <c r="AU1393">
        <v>1392</v>
      </c>
      <c r="AV1393">
        <v>0.20440080699999999</v>
      </c>
      <c r="AW1393">
        <v>1392</v>
      </c>
      <c r="AX1393">
        <v>8.6157900000000001E-4</v>
      </c>
      <c r="AY1393">
        <v>1392</v>
      </c>
      <c r="AZ1393">
        <v>1702637.1529999999</v>
      </c>
      <c r="BA1393">
        <v>1392</v>
      </c>
      <c r="BB1393">
        <v>1.280790673</v>
      </c>
      <c r="BC1393">
        <v>1392</v>
      </c>
      <c r="BD1393">
        <v>129.9128321</v>
      </c>
      <c r="BE1393">
        <v>1392</v>
      </c>
      <c r="BF1393">
        <v>1.026407E-3</v>
      </c>
      <c r="BG1393">
        <v>1392</v>
      </c>
      <c r="BH1393">
        <v>0.98672903000000001</v>
      </c>
      <c r="BI1393">
        <v>1392</v>
      </c>
      <c r="BJ1393">
        <v>0.125284483</v>
      </c>
      <c r="BK1393">
        <v>1392</v>
      </c>
      <c r="BL1393">
        <v>3178.9653680000001</v>
      </c>
      <c r="BM1393">
        <v>1392</v>
      </c>
      <c r="BN1393">
        <v>156.94150730000001</v>
      </c>
    </row>
    <row r="1394" spans="1:66" x14ac:dyDescent="0.3">
      <c r="A1394">
        <v>1393</v>
      </c>
      <c r="B1394">
        <v>1.614122788</v>
      </c>
      <c r="C1394">
        <v>1393</v>
      </c>
      <c r="D1394">
        <v>123.20849509999999</v>
      </c>
      <c r="E1394">
        <v>1393</v>
      </c>
      <c r="F1394">
        <v>0.85310986799999999</v>
      </c>
      <c r="G1394">
        <v>1393</v>
      </c>
      <c r="H1394">
        <v>0.55987846600000002</v>
      </c>
      <c r="I1394">
        <v>1393</v>
      </c>
      <c r="J1394">
        <v>153.05996569999999</v>
      </c>
      <c r="K1394">
        <v>1393</v>
      </c>
      <c r="L1394">
        <v>1158446.52</v>
      </c>
      <c r="M1394">
        <v>1393</v>
      </c>
      <c r="N1394">
        <v>134.9142468</v>
      </c>
      <c r="O1394">
        <v>1393</v>
      </c>
      <c r="P1394">
        <v>7.5904200000000003E-4</v>
      </c>
      <c r="Q1394">
        <v>1393</v>
      </c>
      <c r="R1394">
        <v>1.647257593</v>
      </c>
      <c r="S1394">
        <v>1393</v>
      </c>
      <c r="T1394">
        <v>0.50712765400000004</v>
      </c>
      <c r="U1394">
        <v>1393</v>
      </c>
      <c r="V1394">
        <v>12.793130250000001</v>
      </c>
      <c r="W1394">
        <v>1393</v>
      </c>
      <c r="X1394">
        <v>0.124278338</v>
      </c>
      <c r="Y1394">
        <v>1393</v>
      </c>
      <c r="Z1394">
        <v>4.2463848999999998E-2</v>
      </c>
      <c r="AA1394">
        <v>1393</v>
      </c>
      <c r="AB1394">
        <v>8.0294539260000004</v>
      </c>
      <c r="AC1394">
        <v>1393</v>
      </c>
      <c r="AD1394">
        <v>5.0889190170000003</v>
      </c>
      <c r="AE1394">
        <v>1393</v>
      </c>
      <c r="AF1394">
        <v>3115.3355569999999</v>
      </c>
      <c r="AG1394">
        <v>1393</v>
      </c>
      <c r="AH1394">
        <v>7031.0757309999999</v>
      </c>
      <c r="AI1394">
        <v>1393</v>
      </c>
      <c r="AJ1394">
        <v>6.1379097250000001</v>
      </c>
      <c r="AK1394">
        <v>1393</v>
      </c>
      <c r="AL1394">
        <v>1.487619289</v>
      </c>
      <c r="AM1394">
        <v>1393</v>
      </c>
      <c r="AN1394">
        <v>8276.7319179999995</v>
      </c>
      <c r="AO1394">
        <v>1393</v>
      </c>
      <c r="AP1394">
        <v>1.487619289</v>
      </c>
      <c r="AQ1394">
        <v>1393</v>
      </c>
      <c r="AR1394">
        <v>143.88489580000001</v>
      </c>
      <c r="AS1394">
        <v>1393</v>
      </c>
      <c r="AT1394">
        <v>0.81447504400000004</v>
      </c>
      <c r="AU1394">
        <v>1393</v>
      </c>
      <c r="AV1394">
        <v>0.18467630600000001</v>
      </c>
      <c r="AW1394">
        <v>1393</v>
      </c>
      <c r="AX1394">
        <v>8.4864999999999995E-4</v>
      </c>
      <c r="AY1394">
        <v>1393</v>
      </c>
      <c r="AZ1394">
        <v>1158446.52</v>
      </c>
      <c r="BA1394">
        <v>1393</v>
      </c>
      <c r="BB1394">
        <v>1.487619289</v>
      </c>
      <c r="BC1394">
        <v>1393</v>
      </c>
      <c r="BD1394">
        <v>132.68289540000001</v>
      </c>
      <c r="BE1394">
        <v>1393</v>
      </c>
      <c r="BF1394">
        <v>7.51369E-4</v>
      </c>
      <c r="BG1394">
        <v>1393</v>
      </c>
      <c r="BH1394">
        <v>1.0059654840000001</v>
      </c>
      <c r="BI1394">
        <v>1393</v>
      </c>
      <c r="BJ1394">
        <v>7.3153544000000001E-2</v>
      </c>
      <c r="BK1394">
        <v>1393</v>
      </c>
      <c r="BL1394">
        <v>4623.3049170000004</v>
      </c>
      <c r="BM1394">
        <v>1393</v>
      </c>
      <c r="BN1394">
        <v>153.05996569999999</v>
      </c>
    </row>
    <row r="1395" spans="1:66" x14ac:dyDescent="0.3">
      <c r="A1395">
        <v>1394</v>
      </c>
      <c r="B1395">
        <v>1.5690185839999999</v>
      </c>
      <c r="C1395">
        <v>1394</v>
      </c>
      <c r="D1395">
        <v>156.43795059999999</v>
      </c>
      <c r="E1395">
        <v>1394</v>
      </c>
      <c r="F1395">
        <v>0.89718090399999995</v>
      </c>
      <c r="G1395">
        <v>1394</v>
      </c>
      <c r="H1395">
        <v>0.124777125</v>
      </c>
      <c r="I1395">
        <v>1394</v>
      </c>
      <c r="J1395">
        <v>161.96489890000001</v>
      </c>
      <c r="K1395">
        <v>1394</v>
      </c>
      <c r="L1395">
        <v>1532046.5190000001</v>
      </c>
      <c r="M1395">
        <v>1394</v>
      </c>
      <c r="N1395">
        <v>139.5550413</v>
      </c>
      <c r="O1395">
        <v>1394</v>
      </c>
      <c r="P1395">
        <v>7.5343700000000003E-4</v>
      </c>
      <c r="Q1395">
        <v>1394</v>
      </c>
      <c r="R1395">
        <v>1.9051712300000001</v>
      </c>
      <c r="S1395">
        <v>1394</v>
      </c>
      <c r="T1395">
        <v>1.153246303</v>
      </c>
      <c r="U1395">
        <v>1394</v>
      </c>
      <c r="V1395">
        <v>10.06772149</v>
      </c>
      <c r="W1395">
        <v>1394</v>
      </c>
      <c r="X1395">
        <v>4.980507E-2</v>
      </c>
      <c r="Y1395">
        <v>1394</v>
      </c>
      <c r="Z1395">
        <v>0.26592649000000002</v>
      </c>
      <c r="AA1395">
        <v>1394</v>
      </c>
      <c r="AB1395">
        <v>5.7655244489999999</v>
      </c>
      <c r="AC1395">
        <v>1394</v>
      </c>
      <c r="AD1395">
        <v>6.4287820590000004</v>
      </c>
      <c r="AE1395">
        <v>1394</v>
      </c>
      <c r="AF1395">
        <v>958.73542569999995</v>
      </c>
      <c r="AG1395">
        <v>1394</v>
      </c>
      <c r="AH1395">
        <v>1510.930537</v>
      </c>
      <c r="AI1395">
        <v>1394</v>
      </c>
      <c r="AJ1395">
        <v>79.728275109999998</v>
      </c>
      <c r="AK1395">
        <v>1394</v>
      </c>
      <c r="AL1395">
        <v>1.4240974159999999</v>
      </c>
      <c r="AM1395">
        <v>1394</v>
      </c>
      <c r="AN1395">
        <v>2801.5605049999999</v>
      </c>
      <c r="AO1395">
        <v>1394</v>
      </c>
      <c r="AP1395">
        <v>1.4240974159999999</v>
      </c>
      <c r="AQ1395">
        <v>1394</v>
      </c>
      <c r="AR1395">
        <v>110.56495030000001</v>
      </c>
      <c r="AS1395">
        <v>1394</v>
      </c>
      <c r="AT1395">
        <v>0.65566512700000001</v>
      </c>
      <c r="AU1395">
        <v>1394</v>
      </c>
      <c r="AV1395">
        <v>0.34379609500000002</v>
      </c>
      <c r="AW1395">
        <v>1394</v>
      </c>
      <c r="AX1395">
        <v>5.3877899999999997E-4</v>
      </c>
      <c r="AY1395">
        <v>1394</v>
      </c>
      <c r="AZ1395">
        <v>1532046.5190000001</v>
      </c>
      <c r="BA1395">
        <v>1394</v>
      </c>
      <c r="BB1395">
        <v>1.4240974159999999</v>
      </c>
      <c r="BC1395">
        <v>1394</v>
      </c>
      <c r="BD1395">
        <v>102.2741936</v>
      </c>
      <c r="BE1395">
        <v>1394</v>
      </c>
      <c r="BF1395">
        <v>9.3447099999999998E-4</v>
      </c>
      <c r="BG1395">
        <v>1394</v>
      </c>
      <c r="BH1395">
        <v>1.5908303500000001</v>
      </c>
      <c r="BI1395">
        <v>1394</v>
      </c>
      <c r="BJ1395">
        <v>0.62480293499999995</v>
      </c>
      <c r="BK1395">
        <v>1394</v>
      </c>
      <c r="BL1395">
        <v>798.5760434</v>
      </c>
      <c r="BM1395">
        <v>1394</v>
      </c>
      <c r="BN1395">
        <v>161.96489890000001</v>
      </c>
    </row>
    <row r="1396" spans="1:66" x14ac:dyDescent="0.3">
      <c r="A1396">
        <v>1395</v>
      </c>
      <c r="B1396">
        <v>1.3678233200000001</v>
      </c>
      <c r="C1396">
        <v>1395</v>
      </c>
      <c r="D1396">
        <v>163.50630820000001</v>
      </c>
      <c r="E1396">
        <v>1395</v>
      </c>
      <c r="F1396">
        <v>0.89740695299999995</v>
      </c>
      <c r="G1396">
        <v>1395</v>
      </c>
      <c r="H1396">
        <v>0.72628758500000001</v>
      </c>
      <c r="I1396">
        <v>1395</v>
      </c>
      <c r="J1396">
        <v>157.9186535</v>
      </c>
      <c r="K1396">
        <v>1395</v>
      </c>
      <c r="L1396">
        <v>1763220.6070000001</v>
      </c>
      <c r="M1396">
        <v>1395</v>
      </c>
      <c r="N1396">
        <v>140.77930380000001</v>
      </c>
      <c r="O1396">
        <v>1395</v>
      </c>
      <c r="P1396">
        <v>7.5147099999999997E-4</v>
      </c>
      <c r="Q1396">
        <v>1395</v>
      </c>
      <c r="R1396">
        <v>1.6072496709999999</v>
      </c>
      <c r="S1396">
        <v>1395</v>
      </c>
      <c r="T1396">
        <v>1.0235869799999999</v>
      </c>
      <c r="U1396">
        <v>1395</v>
      </c>
      <c r="V1396">
        <v>8.6752352580000007</v>
      </c>
      <c r="W1396">
        <v>1395</v>
      </c>
      <c r="X1396">
        <v>4.3517137999999997E-2</v>
      </c>
      <c r="Y1396">
        <v>1395</v>
      </c>
      <c r="Z1396">
        <v>0.33194192300000003</v>
      </c>
      <c r="AA1396">
        <v>1395</v>
      </c>
      <c r="AB1396">
        <v>6.9016725289999998</v>
      </c>
      <c r="AC1396">
        <v>1395</v>
      </c>
      <c r="AD1396">
        <v>5.7890620310000003</v>
      </c>
      <c r="AE1396">
        <v>1395</v>
      </c>
      <c r="AF1396">
        <v>853.64473810000004</v>
      </c>
      <c r="AG1396">
        <v>1395</v>
      </c>
      <c r="AH1396">
        <v>5630.6613539999998</v>
      </c>
      <c r="AI1396">
        <v>1395</v>
      </c>
      <c r="AJ1396">
        <v>184.31859969999999</v>
      </c>
      <c r="AK1396">
        <v>1395</v>
      </c>
      <c r="AL1396">
        <v>1.2068619819999999</v>
      </c>
      <c r="AM1396">
        <v>1395</v>
      </c>
      <c r="AN1396">
        <v>7017.5363520000001</v>
      </c>
      <c r="AO1396">
        <v>1395</v>
      </c>
      <c r="AP1396">
        <v>1.2068619819999999</v>
      </c>
      <c r="AQ1396">
        <v>1395</v>
      </c>
      <c r="AR1396">
        <v>128.1924243</v>
      </c>
      <c r="AS1396">
        <v>1395</v>
      </c>
      <c r="AT1396">
        <v>0.75657630200000003</v>
      </c>
      <c r="AU1396">
        <v>1395</v>
      </c>
      <c r="AV1396">
        <v>0.24262212899999999</v>
      </c>
      <c r="AW1396">
        <v>1395</v>
      </c>
      <c r="AX1396">
        <v>8.0156900000000002E-4</v>
      </c>
      <c r="AY1396">
        <v>1395</v>
      </c>
      <c r="AZ1396">
        <v>1763220.6070000001</v>
      </c>
      <c r="BA1396">
        <v>1395</v>
      </c>
      <c r="BB1396">
        <v>1.2068619819999999</v>
      </c>
      <c r="BC1396">
        <v>1395</v>
      </c>
      <c r="BD1396">
        <v>109.3036189</v>
      </c>
      <c r="BE1396">
        <v>1395</v>
      </c>
      <c r="BF1396">
        <v>9.1415300000000001E-4</v>
      </c>
      <c r="BG1396">
        <v>1395</v>
      </c>
      <c r="BH1396">
        <v>1.461723978</v>
      </c>
      <c r="BI1396">
        <v>1395</v>
      </c>
      <c r="BJ1396">
        <v>0.38222946600000002</v>
      </c>
      <c r="BK1396">
        <v>1395</v>
      </c>
      <c r="BL1396">
        <v>419.30227930000001</v>
      </c>
      <c r="BM1396">
        <v>1395</v>
      </c>
      <c r="BN1396">
        <v>157.9186535</v>
      </c>
    </row>
    <row r="1397" spans="1:66" x14ac:dyDescent="0.3">
      <c r="A1397">
        <v>1396</v>
      </c>
      <c r="B1397">
        <v>1.4267127390000001</v>
      </c>
      <c r="C1397">
        <v>1396</v>
      </c>
      <c r="D1397">
        <v>160.17592389999999</v>
      </c>
      <c r="E1397">
        <v>1396</v>
      </c>
      <c r="F1397">
        <v>0.50050503300000004</v>
      </c>
      <c r="G1397">
        <v>1396</v>
      </c>
      <c r="H1397">
        <v>0.37258240999999998</v>
      </c>
      <c r="I1397">
        <v>1396</v>
      </c>
      <c r="J1397">
        <v>175.8010467</v>
      </c>
      <c r="K1397">
        <v>1396</v>
      </c>
      <c r="L1397">
        <v>1122384.5079999999</v>
      </c>
      <c r="M1397">
        <v>1396</v>
      </c>
      <c r="N1397">
        <v>141.7912834</v>
      </c>
      <c r="O1397">
        <v>1396</v>
      </c>
      <c r="P1397">
        <v>7.5503099999999997E-4</v>
      </c>
      <c r="Q1397">
        <v>1396</v>
      </c>
      <c r="R1397">
        <v>1.8800079380000001</v>
      </c>
      <c r="S1397">
        <v>1396</v>
      </c>
      <c r="T1397">
        <v>0.72336413099999997</v>
      </c>
      <c r="U1397">
        <v>1396</v>
      </c>
      <c r="V1397">
        <v>7.5830422300000002</v>
      </c>
      <c r="W1397">
        <v>1396</v>
      </c>
      <c r="X1397">
        <v>4.1387082999999998E-2</v>
      </c>
      <c r="Y1397">
        <v>1396</v>
      </c>
      <c r="Z1397">
        <v>0.13934564099999999</v>
      </c>
      <c r="AA1397">
        <v>1396</v>
      </c>
      <c r="AB1397">
        <v>4.1085420949999998</v>
      </c>
      <c r="AC1397">
        <v>1396</v>
      </c>
      <c r="AD1397">
        <v>9.0506021069999996</v>
      </c>
      <c r="AE1397">
        <v>1396</v>
      </c>
      <c r="AF1397">
        <v>1476.5105590000001</v>
      </c>
      <c r="AG1397">
        <v>1396</v>
      </c>
      <c r="AH1397">
        <v>2254.9420060000002</v>
      </c>
      <c r="AI1397">
        <v>1396</v>
      </c>
      <c r="AJ1397">
        <v>108.6731882</v>
      </c>
      <c r="AK1397">
        <v>1396</v>
      </c>
      <c r="AL1397">
        <v>1.3215538490000001</v>
      </c>
      <c r="AM1397">
        <v>1396</v>
      </c>
      <c r="AN1397">
        <v>3304.7438219999999</v>
      </c>
      <c r="AO1397">
        <v>1396</v>
      </c>
      <c r="AP1397">
        <v>1.3215538490000001</v>
      </c>
      <c r="AQ1397">
        <v>1396</v>
      </c>
      <c r="AR1397">
        <v>123.7098378</v>
      </c>
      <c r="AS1397">
        <v>1396</v>
      </c>
      <c r="AT1397">
        <v>0.51676193100000001</v>
      </c>
      <c r="AU1397">
        <v>1396</v>
      </c>
      <c r="AV1397">
        <v>0.48255641599999999</v>
      </c>
      <c r="AW1397">
        <v>1396</v>
      </c>
      <c r="AX1397">
        <v>6.8165299999999995E-4</v>
      </c>
      <c r="AY1397">
        <v>1396</v>
      </c>
      <c r="AZ1397">
        <v>1122384.5079999999</v>
      </c>
      <c r="BA1397">
        <v>1396</v>
      </c>
      <c r="BB1397">
        <v>1.3215538490000001</v>
      </c>
      <c r="BC1397">
        <v>1396</v>
      </c>
      <c r="BD1397">
        <v>113.780596</v>
      </c>
      <c r="BE1397">
        <v>1396</v>
      </c>
      <c r="BF1397">
        <v>9.4139199999999999E-4</v>
      </c>
      <c r="BG1397">
        <v>1396</v>
      </c>
      <c r="BH1397">
        <v>1.3638166140000001</v>
      </c>
      <c r="BI1397">
        <v>1396</v>
      </c>
      <c r="BJ1397">
        <v>0.30385102600000002</v>
      </c>
      <c r="BK1397">
        <v>1396</v>
      </c>
      <c r="BL1397">
        <v>1382.6212829999999</v>
      </c>
      <c r="BM1397">
        <v>1396</v>
      </c>
      <c r="BN1397">
        <v>175.8010467</v>
      </c>
    </row>
    <row r="1398" spans="1:66" x14ac:dyDescent="0.3">
      <c r="A1398">
        <v>1397</v>
      </c>
      <c r="B1398">
        <v>1.4275569619999999</v>
      </c>
      <c r="C1398">
        <v>1397</v>
      </c>
      <c r="D1398">
        <v>157.19050870000001</v>
      </c>
      <c r="E1398">
        <v>1397</v>
      </c>
      <c r="F1398">
        <v>0.57805361099999997</v>
      </c>
      <c r="G1398">
        <v>1397</v>
      </c>
      <c r="H1398">
        <v>0.24215681</v>
      </c>
      <c r="I1398">
        <v>1397</v>
      </c>
      <c r="J1398">
        <v>166.96749209999999</v>
      </c>
      <c r="K1398">
        <v>1397</v>
      </c>
      <c r="L1398">
        <v>1132946.152</v>
      </c>
      <c r="M1398">
        <v>1397</v>
      </c>
      <c r="N1398">
        <v>122.4941244</v>
      </c>
      <c r="O1398">
        <v>1397</v>
      </c>
      <c r="P1398">
        <v>7.5175199999999995E-4</v>
      </c>
      <c r="Q1398">
        <v>1397</v>
      </c>
      <c r="R1398">
        <v>1.425201234</v>
      </c>
      <c r="S1398">
        <v>1397</v>
      </c>
      <c r="T1398">
        <v>0.34544182200000001</v>
      </c>
      <c r="U1398">
        <v>1397</v>
      </c>
      <c r="V1398">
        <v>9.8324000540000007</v>
      </c>
      <c r="W1398">
        <v>1397</v>
      </c>
      <c r="X1398">
        <v>3.4273902000000002E-2</v>
      </c>
      <c r="Y1398">
        <v>1397</v>
      </c>
      <c r="Z1398">
        <v>0.31235237700000001</v>
      </c>
      <c r="AA1398">
        <v>1397</v>
      </c>
      <c r="AB1398">
        <v>6.1073360640000001</v>
      </c>
      <c r="AC1398">
        <v>1397</v>
      </c>
      <c r="AD1398">
        <v>7.2958605460000001</v>
      </c>
      <c r="AE1398">
        <v>1397</v>
      </c>
      <c r="AF1398">
        <v>593.83125700000005</v>
      </c>
      <c r="AG1398">
        <v>1397</v>
      </c>
      <c r="AH1398">
        <v>2568.4612539999998</v>
      </c>
      <c r="AI1398">
        <v>1397</v>
      </c>
      <c r="AJ1398">
        <v>149.79047729999999</v>
      </c>
      <c r="AK1398">
        <v>1397</v>
      </c>
      <c r="AL1398">
        <v>1.2766246990000001</v>
      </c>
      <c r="AM1398">
        <v>1397</v>
      </c>
      <c r="AN1398">
        <v>2909.8910879999999</v>
      </c>
      <c r="AO1398">
        <v>1397</v>
      </c>
      <c r="AP1398">
        <v>1.2766246990000001</v>
      </c>
      <c r="AQ1398">
        <v>1397</v>
      </c>
      <c r="AR1398">
        <v>124.41231550000001</v>
      </c>
      <c r="AS1398">
        <v>1397</v>
      </c>
      <c r="AT1398">
        <v>0.57349709900000001</v>
      </c>
      <c r="AU1398">
        <v>1397</v>
      </c>
      <c r="AV1398">
        <v>0.42562111699999999</v>
      </c>
      <c r="AW1398">
        <v>1397</v>
      </c>
      <c r="AX1398">
        <v>8.8178400000000004E-4</v>
      </c>
      <c r="AY1398">
        <v>1397</v>
      </c>
      <c r="AZ1398">
        <v>1132946.152</v>
      </c>
      <c r="BA1398">
        <v>1397</v>
      </c>
      <c r="BB1398">
        <v>1.2766246990000001</v>
      </c>
      <c r="BC1398">
        <v>1397</v>
      </c>
      <c r="BD1398">
        <v>118.5276772</v>
      </c>
      <c r="BE1398">
        <v>1397</v>
      </c>
      <c r="BF1398">
        <v>1.2220810000000001E-3</v>
      </c>
      <c r="BG1398">
        <v>1397</v>
      </c>
      <c r="BH1398">
        <v>1.2622291000000001</v>
      </c>
      <c r="BI1398">
        <v>1397</v>
      </c>
      <c r="BJ1398">
        <v>0.20610872499999999</v>
      </c>
      <c r="BK1398">
        <v>1397</v>
      </c>
      <c r="BL1398">
        <v>631.95476610000003</v>
      </c>
      <c r="BM1398">
        <v>1397</v>
      </c>
      <c r="BN1398">
        <v>166.96749209999999</v>
      </c>
    </row>
    <row r="1399" spans="1:66" x14ac:dyDescent="0.3">
      <c r="A1399">
        <v>1398</v>
      </c>
      <c r="B1399">
        <v>1.358458728</v>
      </c>
      <c r="C1399">
        <v>1398</v>
      </c>
      <c r="D1399">
        <v>161.61006739999999</v>
      </c>
      <c r="E1399">
        <v>1398</v>
      </c>
      <c r="F1399">
        <v>0.61360878500000005</v>
      </c>
      <c r="G1399">
        <v>1398</v>
      </c>
      <c r="H1399">
        <v>0.74568195000000004</v>
      </c>
      <c r="I1399">
        <v>1398</v>
      </c>
      <c r="J1399">
        <v>158.20024979999999</v>
      </c>
      <c r="K1399">
        <v>1398</v>
      </c>
      <c r="L1399">
        <v>1067347.7490000001</v>
      </c>
      <c r="M1399">
        <v>1398</v>
      </c>
      <c r="N1399">
        <v>140.2852882</v>
      </c>
      <c r="O1399">
        <v>1398</v>
      </c>
      <c r="P1399">
        <v>7.5695299999999999E-4</v>
      </c>
      <c r="Q1399">
        <v>1398</v>
      </c>
      <c r="R1399">
        <v>1.1565124250000001</v>
      </c>
      <c r="S1399">
        <v>1398</v>
      </c>
      <c r="T1399">
        <v>0.65478790499999995</v>
      </c>
      <c r="U1399">
        <v>1398</v>
      </c>
      <c r="V1399">
        <v>5.0517565400000004</v>
      </c>
      <c r="W1399">
        <v>1398</v>
      </c>
      <c r="X1399">
        <v>0.14477446199999999</v>
      </c>
      <c r="Y1399">
        <v>1398</v>
      </c>
      <c r="Z1399">
        <v>0.31169616999999999</v>
      </c>
      <c r="AA1399">
        <v>1398</v>
      </c>
      <c r="AB1399">
        <v>4.1727764900000004</v>
      </c>
      <c r="AC1399">
        <v>1398</v>
      </c>
      <c r="AD1399">
        <v>5.8318737880000002</v>
      </c>
      <c r="AE1399">
        <v>1398</v>
      </c>
      <c r="AF1399">
        <v>311.0680744</v>
      </c>
      <c r="AG1399">
        <v>1398</v>
      </c>
      <c r="AH1399">
        <v>1822.04295</v>
      </c>
      <c r="AI1399">
        <v>1398</v>
      </c>
      <c r="AJ1399">
        <v>21.39764327</v>
      </c>
      <c r="AK1399">
        <v>1398</v>
      </c>
      <c r="AL1399">
        <v>1.2539016489999999</v>
      </c>
      <c r="AM1399">
        <v>1398</v>
      </c>
      <c r="AN1399">
        <v>2307.066687</v>
      </c>
      <c r="AO1399">
        <v>1398</v>
      </c>
      <c r="AP1399">
        <v>1.2539016489999999</v>
      </c>
      <c r="AQ1399">
        <v>1398</v>
      </c>
      <c r="AR1399">
        <v>134.12425099999999</v>
      </c>
      <c r="AS1399">
        <v>1398</v>
      </c>
      <c r="AT1399">
        <v>0.52075551499999995</v>
      </c>
      <c r="AU1399">
        <v>1398</v>
      </c>
      <c r="AV1399">
        <v>0.47845550799999997</v>
      </c>
      <c r="AW1399">
        <v>1398</v>
      </c>
      <c r="AX1399">
        <v>7.8897699999999995E-4</v>
      </c>
      <c r="AY1399">
        <v>1398</v>
      </c>
      <c r="AZ1399">
        <v>1067347.7490000001</v>
      </c>
      <c r="BA1399">
        <v>1398</v>
      </c>
      <c r="BB1399">
        <v>1.2539016489999999</v>
      </c>
      <c r="BC1399">
        <v>1398</v>
      </c>
      <c r="BD1399">
        <v>121.4201266</v>
      </c>
      <c r="BE1399">
        <v>1398</v>
      </c>
      <c r="BF1399">
        <v>8.41079E-4</v>
      </c>
      <c r="BG1399">
        <v>1398</v>
      </c>
      <c r="BH1399">
        <v>1.078294307</v>
      </c>
      <c r="BI1399">
        <v>1398</v>
      </c>
      <c r="BJ1399">
        <v>0.27841817000000002</v>
      </c>
      <c r="BK1399">
        <v>1398</v>
      </c>
      <c r="BL1399">
        <v>96.194230200000007</v>
      </c>
      <c r="BM1399">
        <v>1398</v>
      </c>
      <c r="BN1399">
        <v>158.20024979999999</v>
      </c>
    </row>
    <row r="1400" spans="1:66" x14ac:dyDescent="0.3">
      <c r="A1400">
        <v>1399</v>
      </c>
      <c r="B1400">
        <v>1.1132838460000001</v>
      </c>
      <c r="C1400">
        <v>1399</v>
      </c>
      <c r="D1400">
        <v>167.07779210000001</v>
      </c>
      <c r="E1400">
        <v>1399</v>
      </c>
      <c r="F1400">
        <v>0.842205537</v>
      </c>
      <c r="G1400">
        <v>1399</v>
      </c>
      <c r="H1400">
        <v>0.84988509800000001</v>
      </c>
      <c r="I1400">
        <v>1399</v>
      </c>
      <c r="J1400">
        <v>168.49737479999999</v>
      </c>
      <c r="K1400">
        <v>1399</v>
      </c>
      <c r="L1400">
        <v>1905085.463</v>
      </c>
      <c r="M1400">
        <v>1399</v>
      </c>
      <c r="N1400">
        <v>143.02544649999999</v>
      </c>
      <c r="O1400">
        <v>1399</v>
      </c>
      <c r="P1400">
        <v>7.5360300000000004E-4</v>
      </c>
      <c r="Q1400">
        <v>1399</v>
      </c>
      <c r="R1400">
        <v>1.9529631270000001</v>
      </c>
      <c r="S1400">
        <v>1399</v>
      </c>
      <c r="T1400">
        <v>0.41077355100000001</v>
      </c>
      <c r="U1400">
        <v>1399</v>
      </c>
      <c r="V1400">
        <v>13.374488080000001</v>
      </c>
      <c r="W1400">
        <v>1399</v>
      </c>
      <c r="X1400">
        <v>0.107159306</v>
      </c>
      <c r="Y1400">
        <v>1399</v>
      </c>
      <c r="Z1400">
        <v>0.43539262000000001</v>
      </c>
      <c r="AA1400">
        <v>1399</v>
      </c>
      <c r="AB1400">
        <v>8.023294559</v>
      </c>
      <c r="AC1400">
        <v>1399</v>
      </c>
      <c r="AD1400">
        <v>7.5787035039999999</v>
      </c>
      <c r="AE1400">
        <v>1399</v>
      </c>
      <c r="AF1400">
        <v>3026.9888639999999</v>
      </c>
      <c r="AG1400">
        <v>1399</v>
      </c>
      <c r="AH1400">
        <v>12309.899429999999</v>
      </c>
      <c r="AI1400">
        <v>1399</v>
      </c>
      <c r="AJ1400">
        <v>78.979825829999996</v>
      </c>
      <c r="AK1400">
        <v>1399</v>
      </c>
      <c r="AL1400">
        <v>0.93347016299999996</v>
      </c>
      <c r="AM1400">
        <v>1399</v>
      </c>
      <c r="AN1400">
        <v>14174.19585</v>
      </c>
      <c r="AO1400">
        <v>1399</v>
      </c>
      <c r="AP1400">
        <v>0.93347016299999996</v>
      </c>
      <c r="AQ1400">
        <v>1399</v>
      </c>
      <c r="AR1400">
        <v>137.59878639999999</v>
      </c>
      <c r="AS1400">
        <v>1399</v>
      </c>
      <c r="AT1400">
        <v>0.82017378900000004</v>
      </c>
      <c r="AU1400">
        <v>1399</v>
      </c>
      <c r="AV1400">
        <v>0.17895860599999999</v>
      </c>
      <c r="AW1400">
        <v>1399</v>
      </c>
      <c r="AX1400">
        <v>8.6760500000000003E-4</v>
      </c>
      <c r="AY1400">
        <v>1399</v>
      </c>
      <c r="AZ1400">
        <v>1905085.463</v>
      </c>
      <c r="BA1400">
        <v>1399</v>
      </c>
      <c r="BB1400">
        <v>0.93347016299999996</v>
      </c>
      <c r="BC1400">
        <v>1399</v>
      </c>
      <c r="BD1400">
        <v>121.25891</v>
      </c>
      <c r="BE1400">
        <v>1399</v>
      </c>
      <c r="BF1400">
        <v>1.047622E-3</v>
      </c>
      <c r="BG1400">
        <v>1399</v>
      </c>
      <c r="BH1400">
        <v>1.29241607</v>
      </c>
      <c r="BI1400">
        <v>1399</v>
      </c>
      <c r="BJ1400">
        <v>9.2143177000000007E-2</v>
      </c>
      <c r="BK1400">
        <v>1399</v>
      </c>
      <c r="BL1400">
        <v>477.26720970000002</v>
      </c>
      <c r="BM1400">
        <v>1399</v>
      </c>
      <c r="BN1400">
        <v>168.49737479999999</v>
      </c>
    </row>
    <row r="1401" spans="1:66" x14ac:dyDescent="0.3">
      <c r="A1401">
        <v>1400</v>
      </c>
      <c r="B1401">
        <v>1.457046735</v>
      </c>
      <c r="C1401">
        <v>1400</v>
      </c>
      <c r="D1401">
        <v>156.06951760000001</v>
      </c>
      <c r="E1401">
        <v>1400</v>
      </c>
      <c r="F1401">
        <v>0.81830535599999998</v>
      </c>
      <c r="G1401">
        <v>1400</v>
      </c>
      <c r="H1401">
        <v>0.82689885799999996</v>
      </c>
      <c r="I1401">
        <v>1400</v>
      </c>
      <c r="J1401">
        <v>159.61909650000001</v>
      </c>
      <c r="K1401">
        <v>1400</v>
      </c>
      <c r="L1401">
        <v>1781914.044</v>
      </c>
      <c r="M1401">
        <v>1400</v>
      </c>
      <c r="N1401">
        <v>121.9298022</v>
      </c>
      <c r="O1401">
        <v>1400</v>
      </c>
      <c r="P1401">
        <v>7.5260099999999999E-4</v>
      </c>
      <c r="Q1401">
        <v>1400</v>
      </c>
      <c r="R1401">
        <v>1.68110125</v>
      </c>
      <c r="S1401">
        <v>1400</v>
      </c>
      <c r="T1401">
        <v>1.0398764899999999</v>
      </c>
      <c r="U1401">
        <v>1400</v>
      </c>
      <c r="V1401">
        <v>14.43180931</v>
      </c>
      <c r="W1401">
        <v>1400</v>
      </c>
      <c r="X1401">
        <v>7.5003391000000003E-2</v>
      </c>
      <c r="Y1401">
        <v>1400</v>
      </c>
      <c r="Z1401">
        <v>4.0962927000000003E-2</v>
      </c>
      <c r="AA1401">
        <v>1400</v>
      </c>
      <c r="AB1401">
        <v>8.0488173409999995</v>
      </c>
      <c r="AC1401">
        <v>1400</v>
      </c>
      <c r="AD1401">
        <v>6.0514297529999999</v>
      </c>
      <c r="AE1401">
        <v>1400</v>
      </c>
      <c r="AF1401">
        <v>7301.8427689999999</v>
      </c>
      <c r="AG1401">
        <v>1400</v>
      </c>
      <c r="AH1401">
        <v>13075.865100000001</v>
      </c>
      <c r="AI1401">
        <v>1400</v>
      </c>
      <c r="AJ1401">
        <v>16.065806630000001</v>
      </c>
      <c r="AK1401">
        <v>1400</v>
      </c>
      <c r="AL1401">
        <v>1.348391769</v>
      </c>
      <c r="AM1401">
        <v>1400</v>
      </c>
      <c r="AN1401">
        <v>16026.96688</v>
      </c>
      <c r="AO1401">
        <v>1400</v>
      </c>
      <c r="AP1401">
        <v>1.348391769</v>
      </c>
      <c r="AQ1401">
        <v>1400</v>
      </c>
      <c r="AR1401">
        <v>147.73397199999999</v>
      </c>
      <c r="AS1401">
        <v>1400</v>
      </c>
      <c r="AT1401">
        <v>0.74906292900000004</v>
      </c>
      <c r="AU1401">
        <v>1400</v>
      </c>
      <c r="AV1401">
        <v>0.25012201899999997</v>
      </c>
      <c r="AW1401">
        <v>1400</v>
      </c>
      <c r="AX1401">
        <v>8.1505100000000001E-4</v>
      </c>
      <c r="AY1401">
        <v>1400</v>
      </c>
      <c r="AZ1401">
        <v>1781914.044</v>
      </c>
      <c r="BA1401">
        <v>1400</v>
      </c>
      <c r="BB1401">
        <v>1.348391769</v>
      </c>
      <c r="BC1401">
        <v>1400</v>
      </c>
      <c r="BD1401">
        <v>132.54912970000001</v>
      </c>
      <c r="BE1401">
        <v>1400</v>
      </c>
      <c r="BF1401">
        <v>7.1233600000000005E-4</v>
      </c>
      <c r="BG1401">
        <v>1400</v>
      </c>
      <c r="BH1401">
        <v>0.94869523899999997</v>
      </c>
      <c r="BI1401">
        <v>1400</v>
      </c>
      <c r="BJ1401">
        <v>0.116221544</v>
      </c>
      <c r="BK1401">
        <v>1400</v>
      </c>
      <c r="BL1401">
        <v>12163.756170000001</v>
      </c>
      <c r="BM1401">
        <v>1400</v>
      </c>
      <c r="BN1401">
        <v>159.61909650000001</v>
      </c>
    </row>
    <row r="1402" spans="1:66" x14ac:dyDescent="0.3">
      <c r="A1402">
        <v>1401</v>
      </c>
      <c r="B1402">
        <v>1.9639753959999999</v>
      </c>
      <c r="C1402">
        <v>1401</v>
      </c>
      <c r="D1402">
        <v>168.7696321</v>
      </c>
      <c r="E1402">
        <v>1401</v>
      </c>
      <c r="F1402">
        <v>0.65973552700000004</v>
      </c>
      <c r="G1402">
        <v>1401</v>
      </c>
      <c r="H1402">
        <v>0.14418383300000001</v>
      </c>
      <c r="I1402">
        <v>1401</v>
      </c>
      <c r="J1402">
        <v>179.24077510000001</v>
      </c>
      <c r="K1402">
        <v>1401</v>
      </c>
      <c r="L1402">
        <v>1074379.986</v>
      </c>
      <c r="M1402">
        <v>1401</v>
      </c>
      <c r="N1402">
        <v>125.0300551</v>
      </c>
      <c r="O1402">
        <v>1401</v>
      </c>
      <c r="P1402">
        <v>7.51686E-4</v>
      </c>
      <c r="Q1402">
        <v>1401</v>
      </c>
      <c r="R1402">
        <v>1.5956916130000001</v>
      </c>
      <c r="S1402">
        <v>1401</v>
      </c>
      <c r="T1402">
        <v>0.69899283599999995</v>
      </c>
      <c r="U1402">
        <v>1401</v>
      </c>
      <c r="V1402">
        <v>12.712927029999999</v>
      </c>
      <c r="W1402">
        <v>1401</v>
      </c>
      <c r="X1402">
        <v>2.2572678999999998E-2</v>
      </c>
      <c r="Y1402">
        <v>1401</v>
      </c>
      <c r="Z1402">
        <v>0.29828313299999998</v>
      </c>
      <c r="AA1402">
        <v>1401</v>
      </c>
      <c r="AB1402">
        <v>2.1501707880000001</v>
      </c>
      <c r="AC1402">
        <v>1401</v>
      </c>
      <c r="AD1402">
        <v>9.8173814349999997</v>
      </c>
      <c r="AE1402">
        <v>1401</v>
      </c>
      <c r="AF1402">
        <v>294.26866849999999</v>
      </c>
      <c r="AG1402">
        <v>1401</v>
      </c>
      <c r="AH1402">
        <v>3462.855227</v>
      </c>
      <c r="AI1402">
        <v>1401</v>
      </c>
      <c r="AJ1402">
        <v>110.7327354</v>
      </c>
      <c r="AK1402">
        <v>1401</v>
      </c>
      <c r="AL1402">
        <v>1.891109967</v>
      </c>
      <c r="AM1402">
        <v>1401</v>
      </c>
      <c r="AN1402">
        <v>3940.0349339999998</v>
      </c>
      <c r="AO1402">
        <v>1401</v>
      </c>
      <c r="AP1402">
        <v>1.891109967</v>
      </c>
      <c r="AQ1402">
        <v>1401</v>
      </c>
      <c r="AR1402">
        <v>115.35357500000001</v>
      </c>
      <c r="AS1402">
        <v>1401</v>
      </c>
      <c r="AT1402">
        <v>0.61718274500000003</v>
      </c>
      <c r="AU1402">
        <v>1401</v>
      </c>
      <c r="AV1402">
        <v>0.38193924299999998</v>
      </c>
      <c r="AW1402">
        <v>1401</v>
      </c>
      <c r="AX1402">
        <v>8.7801100000000005E-4</v>
      </c>
      <c r="AY1402">
        <v>1401</v>
      </c>
      <c r="AZ1402">
        <v>1074379.986</v>
      </c>
      <c r="BA1402">
        <v>1401</v>
      </c>
      <c r="BB1402">
        <v>1.891109967</v>
      </c>
      <c r="BC1402">
        <v>1401</v>
      </c>
      <c r="BD1402">
        <v>108.94447030000001</v>
      </c>
      <c r="BE1402">
        <v>1401</v>
      </c>
      <c r="BF1402">
        <v>1.0483059999999999E-3</v>
      </c>
      <c r="BG1402">
        <v>1401</v>
      </c>
      <c r="BH1402">
        <v>1.4584295249999999</v>
      </c>
      <c r="BI1402">
        <v>1401</v>
      </c>
      <c r="BJ1402">
        <v>0.39151742</v>
      </c>
      <c r="BK1402">
        <v>1401</v>
      </c>
      <c r="BL1402">
        <v>1232.9945809999999</v>
      </c>
      <c r="BM1402">
        <v>1401</v>
      </c>
      <c r="BN1402">
        <v>179.24077510000001</v>
      </c>
    </row>
    <row r="1403" spans="1:66" x14ac:dyDescent="0.3">
      <c r="A1403">
        <v>1402</v>
      </c>
      <c r="B1403">
        <v>1.6619114580000001</v>
      </c>
      <c r="C1403">
        <v>1402</v>
      </c>
      <c r="D1403">
        <v>166.210702</v>
      </c>
      <c r="E1403">
        <v>1402</v>
      </c>
      <c r="F1403">
        <v>0.52091759999999998</v>
      </c>
      <c r="G1403">
        <v>1402</v>
      </c>
      <c r="H1403">
        <v>0.84907605600000002</v>
      </c>
      <c r="I1403">
        <v>1402</v>
      </c>
      <c r="J1403">
        <v>176.55818070000001</v>
      </c>
      <c r="K1403">
        <v>1402</v>
      </c>
      <c r="L1403">
        <v>1192722.287</v>
      </c>
      <c r="M1403">
        <v>1402</v>
      </c>
      <c r="N1403">
        <v>122.1642542</v>
      </c>
      <c r="O1403">
        <v>1402</v>
      </c>
      <c r="P1403">
        <v>7.5176300000000002E-4</v>
      </c>
      <c r="Q1403">
        <v>1402</v>
      </c>
      <c r="R1403">
        <v>1.6355785629999999</v>
      </c>
      <c r="S1403">
        <v>1402</v>
      </c>
      <c r="T1403">
        <v>1.2594151010000001</v>
      </c>
      <c r="U1403">
        <v>1402</v>
      </c>
      <c r="V1403">
        <v>13.234662670000001</v>
      </c>
      <c r="W1403">
        <v>1402</v>
      </c>
      <c r="X1403">
        <v>0.113851894</v>
      </c>
      <c r="Y1403">
        <v>1402</v>
      </c>
      <c r="Z1403">
        <v>0.30575279599999999</v>
      </c>
      <c r="AA1403">
        <v>1402</v>
      </c>
      <c r="AB1403">
        <v>7.8264835430000002</v>
      </c>
      <c r="AC1403">
        <v>1402</v>
      </c>
      <c r="AD1403">
        <v>9.2151936400000007</v>
      </c>
      <c r="AE1403">
        <v>1402</v>
      </c>
      <c r="AF1403">
        <v>4946.4719759999998</v>
      </c>
      <c r="AG1403">
        <v>1402</v>
      </c>
      <c r="AH1403">
        <v>17738.797419999999</v>
      </c>
      <c r="AI1403">
        <v>1402</v>
      </c>
      <c r="AJ1403">
        <v>69.355940029999999</v>
      </c>
      <c r="AK1403">
        <v>1402</v>
      </c>
      <c r="AL1403">
        <v>1.4883992500000001</v>
      </c>
      <c r="AM1403">
        <v>1402</v>
      </c>
      <c r="AN1403">
        <v>19926.864000000001</v>
      </c>
      <c r="AO1403">
        <v>1402</v>
      </c>
      <c r="AP1403">
        <v>1.4883992500000001</v>
      </c>
      <c r="AQ1403">
        <v>1402</v>
      </c>
      <c r="AR1403">
        <v>143.0048515</v>
      </c>
      <c r="AS1403">
        <v>1402</v>
      </c>
      <c r="AT1403">
        <v>0.506995682</v>
      </c>
      <c r="AU1403">
        <v>1402</v>
      </c>
      <c r="AV1403">
        <v>0.49211501200000002</v>
      </c>
      <c r="AW1403">
        <v>1402</v>
      </c>
      <c r="AX1403">
        <v>8.8930599999999997E-4</v>
      </c>
      <c r="AY1403">
        <v>1402</v>
      </c>
      <c r="AZ1403">
        <v>1192722.287</v>
      </c>
      <c r="BA1403">
        <v>1402</v>
      </c>
      <c r="BB1403">
        <v>1.4883992500000001</v>
      </c>
      <c r="BC1403">
        <v>1402</v>
      </c>
      <c r="BD1403">
        <v>130.1151629</v>
      </c>
      <c r="BE1403">
        <v>1402</v>
      </c>
      <c r="BF1403">
        <v>1.905931E-3</v>
      </c>
      <c r="BG1403">
        <v>1402</v>
      </c>
      <c r="BH1403">
        <v>0.91138748800000002</v>
      </c>
      <c r="BI1403">
        <v>1402</v>
      </c>
      <c r="BJ1403">
        <v>0.14678313400000001</v>
      </c>
      <c r="BK1403">
        <v>1402</v>
      </c>
      <c r="BL1403">
        <v>781.33083829999998</v>
      </c>
      <c r="BM1403">
        <v>1402</v>
      </c>
      <c r="BN1403">
        <v>176.55818070000001</v>
      </c>
    </row>
    <row r="1404" spans="1:66" x14ac:dyDescent="0.3">
      <c r="A1404">
        <v>1403</v>
      </c>
      <c r="B1404">
        <v>1.810303566</v>
      </c>
      <c r="C1404">
        <v>1403</v>
      </c>
      <c r="D1404">
        <v>126.6646303</v>
      </c>
      <c r="E1404">
        <v>1403</v>
      </c>
      <c r="F1404">
        <v>0.57426619300000004</v>
      </c>
      <c r="G1404">
        <v>1403</v>
      </c>
      <c r="H1404">
        <v>0.61300654700000001</v>
      </c>
      <c r="I1404">
        <v>1403</v>
      </c>
      <c r="J1404">
        <v>171.61163210000001</v>
      </c>
      <c r="K1404">
        <v>1403</v>
      </c>
      <c r="L1404">
        <v>1063924.7290000001</v>
      </c>
      <c r="M1404">
        <v>1403</v>
      </c>
      <c r="N1404">
        <v>144.2012679</v>
      </c>
      <c r="O1404">
        <v>1403</v>
      </c>
      <c r="P1404">
        <v>7.5789300000000004E-4</v>
      </c>
      <c r="Q1404">
        <v>1403</v>
      </c>
      <c r="R1404">
        <v>1.990792047</v>
      </c>
      <c r="S1404">
        <v>1403</v>
      </c>
      <c r="T1404">
        <v>0.79219441499999999</v>
      </c>
      <c r="U1404">
        <v>1403</v>
      </c>
      <c r="V1404">
        <v>7.8626081110000001</v>
      </c>
      <c r="W1404">
        <v>1403</v>
      </c>
      <c r="X1404">
        <v>8.7748542999999998E-2</v>
      </c>
      <c r="Y1404">
        <v>1403</v>
      </c>
      <c r="Z1404">
        <v>0.29153296400000001</v>
      </c>
      <c r="AA1404">
        <v>1403</v>
      </c>
      <c r="AB1404">
        <v>1.9032744479999999</v>
      </c>
      <c r="AC1404">
        <v>1403</v>
      </c>
      <c r="AD1404">
        <v>8.1812065870000001</v>
      </c>
      <c r="AE1404">
        <v>1403</v>
      </c>
      <c r="AF1404">
        <v>500.69277440000002</v>
      </c>
      <c r="AG1404">
        <v>1403</v>
      </c>
      <c r="AH1404">
        <v>5520.4915149999997</v>
      </c>
      <c r="AI1404">
        <v>1403</v>
      </c>
      <c r="AJ1404">
        <v>28.287209449999999</v>
      </c>
      <c r="AK1404">
        <v>1403</v>
      </c>
      <c r="AL1404">
        <v>1.746630742</v>
      </c>
      <c r="AM1404">
        <v>1403</v>
      </c>
      <c r="AN1404">
        <v>6315.3783199999998</v>
      </c>
      <c r="AO1404">
        <v>1403</v>
      </c>
      <c r="AP1404">
        <v>1.746630742</v>
      </c>
      <c r="AQ1404">
        <v>1403</v>
      </c>
      <c r="AR1404">
        <v>111.3844728</v>
      </c>
      <c r="AS1404">
        <v>1403</v>
      </c>
      <c r="AT1404">
        <v>0.57176229899999997</v>
      </c>
      <c r="AU1404">
        <v>1403</v>
      </c>
      <c r="AV1404">
        <v>0.42736444000000001</v>
      </c>
      <c r="AW1404">
        <v>1403</v>
      </c>
      <c r="AX1404">
        <v>8.7326099999999996E-4</v>
      </c>
      <c r="AY1404">
        <v>1403</v>
      </c>
      <c r="AZ1404">
        <v>1063924.7290000001</v>
      </c>
      <c r="BA1404">
        <v>1403</v>
      </c>
      <c r="BB1404">
        <v>1.746630742</v>
      </c>
      <c r="BC1404">
        <v>1403</v>
      </c>
      <c r="BD1404">
        <v>105.23520499999999</v>
      </c>
      <c r="BE1404">
        <v>1403</v>
      </c>
      <c r="BF1404">
        <v>8.2269799999999996E-4</v>
      </c>
      <c r="BG1404">
        <v>1403</v>
      </c>
      <c r="BH1404">
        <v>1.5765404409999999</v>
      </c>
      <c r="BI1404">
        <v>1403</v>
      </c>
      <c r="BJ1404">
        <v>0.45918949199999998</v>
      </c>
      <c r="BK1404">
        <v>1403</v>
      </c>
      <c r="BL1404">
        <v>337.52022749999998</v>
      </c>
      <c r="BM1404">
        <v>1403</v>
      </c>
      <c r="BN1404">
        <v>171.61163210000001</v>
      </c>
    </row>
    <row r="1405" spans="1:66" x14ac:dyDescent="0.3">
      <c r="A1405">
        <v>1404</v>
      </c>
      <c r="B1405">
        <v>1.2926332110000001</v>
      </c>
      <c r="C1405">
        <v>1404</v>
      </c>
      <c r="D1405">
        <v>162.911001</v>
      </c>
      <c r="E1405">
        <v>1404</v>
      </c>
      <c r="F1405">
        <v>0.85073556400000006</v>
      </c>
      <c r="G1405">
        <v>1404</v>
      </c>
      <c r="H1405">
        <v>0.76561401200000001</v>
      </c>
      <c r="I1405">
        <v>1404</v>
      </c>
      <c r="J1405">
        <v>172.3918625</v>
      </c>
      <c r="K1405">
        <v>1404</v>
      </c>
      <c r="L1405">
        <v>1625485.128</v>
      </c>
      <c r="M1405">
        <v>1404</v>
      </c>
      <c r="N1405">
        <v>139.27926289999999</v>
      </c>
      <c r="O1405">
        <v>1404</v>
      </c>
      <c r="P1405">
        <v>7.5571700000000004E-4</v>
      </c>
      <c r="Q1405">
        <v>1404</v>
      </c>
      <c r="R1405">
        <v>1.205270616</v>
      </c>
      <c r="S1405">
        <v>1404</v>
      </c>
      <c r="T1405">
        <v>0.71042059400000002</v>
      </c>
      <c r="U1405">
        <v>1404</v>
      </c>
      <c r="V1405">
        <v>10.581739839999999</v>
      </c>
      <c r="W1405">
        <v>1404</v>
      </c>
      <c r="X1405">
        <v>9.4789460000000006E-2</v>
      </c>
      <c r="Y1405">
        <v>1404</v>
      </c>
      <c r="Z1405">
        <v>0.375183604</v>
      </c>
      <c r="AA1405">
        <v>1404</v>
      </c>
      <c r="AB1405">
        <v>8.5744214519999993</v>
      </c>
      <c r="AC1405">
        <v>1404</v>
      </c>
      <c r="AD1405">
        <v>8.3379131859999998</v>
      </c>
      <c r="AE1405">
        <v>1404</v>
      </c>
      <c r="AF1405">
        <v>2091.9679230000002</v>
      </c>
      <c r="AG1405">
        <v>1404</v>
      </c>
      <c r="AH1405">
        <v>8164.5217689999999</v>
      </c>
      <c r="AI1405">
        <v>1404</v>
      </c>
      <c r="AJ1405">
        <v>84.928355490000001</v>
      </c>
      <c r="AK1405">
        <v>1404</v>
      </c>
      <c r="AL1405">
        <v>1.1002701130000001</v>
      </c>
      <c r="AM1405">
        <v>1404</v>
      </c>
      <c r="AN1405">
        <v>9448.4055210000006</v>
      </c>
      <c r="AO1405">
        <v>1404</v>
      </c>
      <c r="AP1405">
        <v>1.1002701130000001</v>
      </c>
      <c r="AQ1405">
        <v>1404</v>
      </c>
      <c r="AR1405">
        <v>143.5842778</v>
      </c>
      <c r="AS1405">
        <v>1404</v>
      </c>
      <c r="AT1405">
        <v>0.770211109</v>
      </c>
      <c r="AU1405">
        <v>1404</v>
      </c>
      <c r="AV1405">
        <v>0.22892563799999999</v>
      </c>
      <c r="AW1405">
        <v>1404</v>
      </c>
      <c r="AX1405">
        <v>8.6325300000000002E-4</v>
      </c>
      <c r="AY1405">
        <v>1404</v>
      </c>
      <c r="AZ1405">
        <v>1625485.128</v>
      </c>
      <c r="BA1405">
        <v>1404</v>
      </c>
      <c r="BB1405">
        <v>1.1002701130000001</v>
      </c>
      <c r="BC1405">
        <v>1404</v>
      </c>
      <c r="BD1405">
        <v>129.3676222</v>
      </c>
      <c r="BE1405">
        <v>1404</v>
      </c>
      <c r="BF1405">
        <v>1.218202E-3</v>
      </c>
      <c r="BG1405">
        <v>1404</v>
      </c>
      <c r="BH1405">
        <v>1.0009195470000001</v>
      </c>
      <c r="BI1405">
        <v>1404</v>
      </c>
      <c r="BJ1405">
        <v>0.124000184</v>
      </c>
      <c r="BK1405">
        <v>1404</v>
      </c>
      <c r="BL1405">
        <v>398.1604375</v>
      </c>
      <c r="BM1405">
        <v>1404</v>
      </c>
      <c r="BN1405">
        <v>172.3918625</v>
      </c>
    </row>
    <row r="1406" spans="1:66" x14ac:dyDescent="0.3">
      <c r="A1406">
        <v>1405</v>
      </c>
      <c r="B1406">
        <v>1.2884953180000001</v>
      </c>
      <c r="C1406">
        <v>1405</v>
      </c>
      <c r="D1406">
        <v>136.41487240000001</v>
      </c>
      <c r="E1406">
        <v>1405</v>
      </c>
      <c r="F1406">
        <v>0.84850554499999997</v>
      </c>
      <c r="G1406">
        <v>1405</v>
      </c>
      <c r="H1406">
        <v>0.52638361099999997</v>
      </c>
      <c r="I1406">
        <v>1405</v>
      </c>
      <c r="J1406">
        <v>173.54003259999999</v>
      </c>
      <c r="K1406">
        <v>1405</v>
      </c>
      <c r="L1406">
        <v>1758946.284</v>
      </c>
      <c r="M1406">
        <v>1405</v>
      </c>
      <c r="N1406">
        <v>131.2045464</v>
      </c>
      <c r="O1406">
        <v>1405</v>
      </c>
      <c r="P1406">
        <v>7.5892199999999998E-4</v>
      </c>
      <c r="Q1406">
        <v>1405</v>
      </c>
      <c r="R1406">
        <v>0.94011990700000003</v>
      </c>
      <c r="S1406">
        <v>1405</v>
      </c>
      <c r="T1406">
        <v>0.32523371499999998</v>
      </c>
      <c r="U1406">
        <v>1405</v>
      </c>
      <c r="V1406">
        <v>14.3150642</v>
      </c>
      <c r="W1406">
        <v>1405</v>
      </c>
      <c r="X1406">
        <v>0.145795957</v>
      </c>
      <c r="Y1406">
        <v>1405</v>
      </c>
      <c r="Z1406">
        <v>0.36242662599999997</v>
      </c>
      <c r="AA1406">
        <v>1405</v>
      </c>
      <c r="AB1406">
        <v>5.7326545329999998</v>
      </c>
      <c r="AC1406">
        <v>1405</v>
      </c>
      <c r="AD1406">
        <v>8.5728110970000007</v>
      </c>
      <c r="AE1406">
        <v>1405</v>
      </c>
      <c r="AF1406">
        <v>2240.8757770000002</v>
      </c>
      <c r="AG1406">
        <v>1405</v>
      </c>
      <c r="AH1406">
        <v>10539.82374</v>
      </c>
      <c r="AI1406">
        <v>1405</v>
      </c>
      <c r="AJ1406">
        <v>23.449772039999999</v>
      </c>
      <c r="AK1406">
        <v>1405</v>
      </c>
      <c r="AL1406">
        <v>1.15315488</v>
      </c>
      <c r="AM1406">
        <v>1405</v>
      </c>
      <c r="AN1406">
        <v>11253.50382</v>
      </c>
      <c r="AO1406">
        <v>1405</v>
      </c>
      <c r="AP1406">
        <v>1.15315488</v>
      </c>
      <c r="AQ1406">
        <v>1405</v>
      </c>
      <c r="AR1406">
        <v>144.92820839999999</v>
      </c>
      <c r="AS1406">
        <v>1405</v>
      </c>
      <c r="AT1406">
        <v>0.81603402300000005</v>
      </c>
      <c r="AU1406">
        <v>1405</v>
      </c>
      <c r="AV1406">
        <v>0.18303033099999999</v>
      </c>
      <c r="AW1406">
        <v>1405</v>
      </c>
      <c r="AX1406">
        <v>9.3564600000000005E-4</v>
      </c>
      <c r="AY1406">
        <v>1405</v>
      </c>
      <c r="AZ1406">
        <v>1758946.284</v>
      </c>
      <c r="BA1406">
        <v>1405</v>
      </c>
      <c r="BB1406">
        <v>1.15315488</v>
      </c>
      <c r="BC1406">
        <v>1405</v>
      </c>
      <c r="BD1406">
        <v>140.83234669999999</v>
      </c>
      <c r="BE1406">
        <v>1405</v>
      </c>
      <c r="BF1406">
        <v>9.9206100000000003E-4</v>
      </c>
      <c r="BG1406">
        <v>1405</v>
      </c>
      <c r="BH1406">
        <v>0.80336008299999995</v>
      </c>
      <c r="BI1406">
        <v>1405</v>
      </c>
      <c r="BJ1406">
        <v>5.5784296999999997E-2</v>
      </c>
      <c r="BK1406">
        <v>1405</v>
      </c>
      <c r="BL1406">
        <v>623.11551020000002</v>
      </c>
      <c r="BM1406">
        <v>1405</v>
      </c>
      <c r="BN1406">
        <v>173.54003259999999</v>
      </c>
    </row>
    <row r="1407" spans="1:66" x14ac:dyDescent="0.3">
      <c r="A1407">
        <v>1406</v>
      </c>
      <c r="B1407">
        <v>1.566262032</v>
      </c>
      <c r="C1407">
        <v>1406</v>
      </c>
      <c r="D1407">
        <v>138.66230899999999</v>
      </c>
      <c r="E1407">
        <v>1406</v>
      </c>
      <c r="F1407">
        <v>0.857565358</v>
      </c>
      <c r="G1407">
        <v>1406</v>
      </c>
      <c r="H1407">
        <v>0.69887737500000002</v>
      </c>
      <c r="I1407">
        <v>1406</v>
      </c>
      <c r="J1407">
        <v>157.24066999999999</v>
      </c>
      <c r="K1407">
        <v>1406</v>
      </c>
      <c r="L1407">
        <v>1519839.247</v>
      </c>
      <c r="M1407">
        <v>1406</v>
      </c>
      <c r="N1407">
        <v>123.0990733</v>
      </c>
      <c r="O1407">
        <v>1406</v>
      </c>
      <c r="P1407">
        <v>7.5246500000000001E-4</v>
      </c>
      <c r="Q1407">
        <v>1406</v>
      </c>
      <c r="R1407">
        <v>1.8062595189999999</v>
      </c>
      <c r="S1407">
        <v>1406</v>
      </c>
      <c r="T1407">
        <v>1.207566441</v>
      </c>
      <c r="U1407">
        <v>1406</v>
      </c>
      <c r="V1407">
        <v>10.66798558</v>
      </c>
      <c r="W1407">
        <v>1406</v>
      </c>
      <c r="X1407">
        <v>6.1586104000000003E-2</v>
      </c>
      <c r="Y1407">
        <v>1406</v>
      </c>
      <c r="Z1407">
        <v>0.385221441</v>
      </c>
      <c r="AA1407">
        <v>1406</v>
      </c>
      <c r="AB1407">
        <v>1.5154361350000001</v>
      </c>
      <c r="AC1407">
        <v>1406</v>
      </c>
      <c r="AD1407">
        <v>5.6870113670000002</v>
      </c>
      <c r="AE1407">
        <v>1406</v>
      </c>
      <c r="AF1407">
        <v>336.07205470000002</v>
      </c>
      <c r="AG1407">
        <v>1406</v>
      </c>
      <c r="AH1407">
        <v>9947.544398</v>
      </c>
      <c r="AI1407">
        <v>1406</v>
      </c>
      <c r="AJ1407">
        <v>30.95742559</v>
      </c>
      <c r="AK1407">
        <v>1406</v>
      </c>
      <c r="AL1407">
        <v>1.5084876570000001</v>
      </c>
      <c r="AM1407">
        <v>1406</v>
      </c>
      <c r="AN1407">
        <v>10899.706330000001</v>
      </c>
      <c r="AO1407">
        <v>1406</v>
      </c>
      <c r="AP1407">
        <v>1.5084876570000001</v>
      </c>
      <c r="AQ1407">
        <v>1406</v>
      </c>
      <c r="AR1407">
        <v>115.5108748</v>
      </c>
      <c r="AS1407">
        <v>1406</v>
      </c>
      <c r="AT1407">
        <v>0.79180951300000002</v>
      </c>
      <c r="AU1407">
        <v>1406</v>
      </c>
      <c r="AV1407">
        <v>0.20727875500000001</v>
      </c>
      <c r="AW1407">
        <v>1406</v>
      </c>
      <c r="AX1407">
        <v>9.1173199999999995E-4</v>
      </c>
      <c r="AY1407">
        <v>1406</v>
      </c>
      <c r="AZ1407">
        <v>1519839.247</v>
      </c>
      <c r="BA1407">
        <v>1406</v>
      </c>
      <c r="BB1407">
        <v>1.5084876570000001</v>
      </c>
      <c r="BC1407">
        <v>1406</v>
      </c>
      <c r="BD1407">
        <v>96.821661359999993</v>
      </c>
      <c r="BE1407">
        <v>1406</v>
      </c>
      <c r="BF1407">
        <v>7.8164300000000005E-4</v>
      </c>
      <c r="BG1407">
        <v>1406</v>
      </c>
      <c r="BH1407">
        <v>1.7405512299999999</v>
      </c>
      <c r="BI1407">
        <v>1406</v>
      </c>
      <c r="BJ1407">
        <v>0.64672779599999997</v>
      </c>
      <c r="BK1407">
        <v>1406</v>
      </c>
      <c r="BL1407">
        <v>447.72745370000001</v>
      </c>
      <c r="BM1407">
        <v>1406</v>
      </c>
      <c r="BN1407">
        <v>157.24066999999999</v>
      </c>
    </row>
    <row r="1408" spans="1:66" x14ac:dyDescent="0.3">
      <c r="A1408">
        <v>1407</v>
      </c>
      <c r="B1408">
        <v>1.630449185</v>
      </c>
      <c r="C1408">
        <v>1407</v>
      </c>
      <c r="D1408">
        <v>138.16797310000001</v>
      </c>
      <c r="E1408">
        <v>1407</v>
      </c>
      <c r="F1408">
        <v>0.768612195</v>
      </c>
      <c r="G1408">
        <v>1407</v>
      </c>
      <c r="H1408">
        <v>0.93307161800000005</v>
      </c>
      <c r="I1408">
        <v>1407</v>
      </c>
      <c r="J1408">
        <v>153.99659220000001</v>
      </c>
      <c r="K1408">
        <v>1407</v>
      </c>
      <c r="L1408">
        <v>1827682.4450000001</v>
      </c>
      <c r="M1408">
        <v>1407</v>
      </c>
      <c r="N1408">
        <v>130.05864740000001</v>
      </c>
      <c r="O1408">
        <v>1407</v>
      </c>
      <c r="P1408">
        <v>7.58813E-4</v>
      </c>
      <c r="Q1408">
        <v>1407</v>
      </c>
      <c r="R1408">
        <v>0.92637551799999995</v>
      </c>
      <c r="S1408">
        <v>1407</v>
      </c>
      <c r="T1408">
        <v>1.0878427399999999</v>
      </c>
      <c r="U1408">
        <v>1407</v>
      </c>
      <c r="V1408">
        <v>9.7252594509999994</v>
      </c>
      <c r="W1408">
        <v>1407</v>
      </c>
      <c r="X1408">
        <v>0.140191172</v>
      </c>
      <c r="Y1408">
        <v>1407</v>
      </c>
      <c r="Z1408">
        <v>0.39999753799999999</v>
      </c>
      <c r="AA1408">
        <v>1407</v>
      </c>
      <c r="AB1408">
        <v>1.66626987</v>
      </c>
      <c r="AC1408">
        <v>1407</v>
      </c>
      <c r="AD1408">
        <v>5.2183385290000004</v>
      </c>
      <c r="AE1408">
        <v>1407</v>
      </c>
      <c r="AF1408">
        <v>334.9146786</v>
      </c>
      <c r="AG1408">
        <v>1407</v>
      </c>
      <c r="AH1408">
        <v>11076.8609</v>
      </c>
      <c r="AI1408">
        <v>1407</v>
      </c>
      <c r="AJ1408">
        <v>9.3102995580000005</v>
      </c>
      <c r="AK1408">
        <v>1407</v>
      </c>
      <c r="AL1408">
        <v>1.571429588</v>
      </c>
      <c r="AM1408">
        <v>1407</v>
      </c>
      <c r="AN1408">
        <v>11951.77594</v>
      </c>
      <c r="AO1408">
        <v>1407</v>
      </c>
      <c r="AP1408">
        <v>1.571429588</v>
      </c>
      <c r="AQ1408">
        <v>1407</v>
      </c>
      <c r="AR1408">
        <v>129.27837539999999</v>
      </c>
      <c r="AS1408">
        <v>1407</v>
      </c>
      <c r="AT1408">
        <v>0.67292813600000001</v>
      </c>
      <c r="AU1408">
        <v>1407</v>
      </c>
      <c r="AV1408">
        <v>0.32614599399999999</v>
      </c>
      <c r="AW1408">
        <v>1407</v>
      </c>
      <c r="AX1408">
        <v>9.2586999999999997E-4</v>
      </c>
      <c r="AY1408">
        <v>1407</v>
      </c>
      <c r="AZ1408">
        <v>1827682.4450000001</v>
      </c>
      <c r="BA1408">
        <v>1407</v>
      </c>
      <c r="BB1408">
        <v>1.571429588</v>
      </c>
      <c r="BC1408">
        <v>1407</v>
      </c>
      <c r="BD1408">
        <v>117.0707065</v>
      </c>
      <c r="BE1408">
        <v>1407</v>
      </c>
      <c r="BF1408">
        <v>8.2638999999999998E-4</v>
      </c>
      <c r="BG1408">
        <v>1407</v>
      </c>
      <c r="BH1408">
        <v>1.1840792360000001</v>
      </c>
      <c r="BI1408">
        <v>1407</v>
      </c>
      <c r="BJ1408">
        <v>0.35130198200000001</v>
      </c>
      <c r="BK1408">
        <v>1407</v>
      </c>
      <c r="BL1408">
        <v>254.56650959999999</v>
      </c>
      <c r="BM1408">
        <v>1407</v>
      </c>
      <c r="BN1408">
        <v>153.99659220000001</v>
      </c>
    </row>
    <row r="1409" spans="1:66" x14ac:dyDescent="0.3">
      <c r="A1409">
        <v>1408</v>
      </c>
      <c r="B1409">
        <v>1.2333755</v>
      </c>
      <c r="C1409">
        <v>1408</v>
      </c>
      <c r="D1409">
        <v>145.11392190000001</v>
      </c>
      <c r="E1409">
        <v>1408</v>
      </c>
      <c r="F1409">
        <v>0.71620425200000004</v>
      </c>
      <c r="G1409">
        <v>1408</v>
      </c>
      <c r="H1409">
        <v>0.97852954000000003</v>
      </c>
      <c r="I1409">
        <v>1408</v>
      </c>
      <c r="J1409">
        <v>160.64306690000001</v>
      </c>
      <c r="K1409">
        <v>1408</v>
      </c>
      <c r="L1409">
        <v>1395317.8389999999</v>
      </c>
      <c r="M1409">
        <v>1408</v>
      </c>
      <c r="N1409">
        <v>137.72834520000001</v>
      </c>
      <c r="O1409">
        <v>1408</v>
      </c>
      <c r="P1409">
        <v>7.5301899999999995E-4</v>
      </c>
      <c r="Q1409">
        <v>1408</v>
      </c>
      <c r="R1409">
        <v>0.86995467299999996</v>
      </c>
      <c r="S1409">
        <v>1408</v>
      </c>
      <c r="T1409">
        <v>0.95830053100000001</v>
      </c>
      <c r="U1409">
        <v>1408</v>
      </c>
      <c r="V1409">
        <v>10.13094991</v>
      </c>
      <c r="W1409">
        <v>1408</v>
      </c>
      <c r="X1409">
        <v>5.8426129E-2</v>
      </c>
      <c r="Y1409">
        <v>1408</v>
      </c>
      <c r="Z1409">
        <v>0.31258115800000003</v>
      </c>
      <c r="AA1409">
        <v>1408</v>
      </c>
      <c r="AB1409">
        <v>4.7315569709999998</v>
      </c>
      <c r="AC1409">
        <v>1408</v>
      </c>
      <c r="AD1409">
        <v>6.2139218490000001</v>
      </c>
      <c r="AE1409">
        <v>1408</v>
      </c>
      <c r="AF1409">
        <v>847.11530210000001</v>
      </c>
      <c r="AG1409">
        <v>1408</v>
      </c>
      <c r="AH1409">
        <v>9632.6444179999999</v>
      </c>
      <c r="AI1409">
        <v>1408</v>
      </c>
      <c r="AJ1409">
        <v>67.065664600000005</v>
      </c>
      <c r="AK1409">
        <v>1408</v>
      </c>
      <c r="AL1409">
        <v>1.1188092709999999</v>
      </c>
      <c r="AM1409">
        <v>1408</v>
      </c>
      <c r="AN1409">
        <v>10511.05265</v>
      </c>
      <c r="AO1409">
        <v>1408</v>
      </c>
      <c r="AP1409">
        <v>1.1188092709999999</v>
      </c>
      <c r="AQ1409">
        <v>1408</v>
      </c>
      <c r="AR1409">
        <v>135.77845790000001</v>
      </c>
      <c r="AS1409">
        <v>1408</v>
      </c>
      <c r="AT1409">
        <v>0.63800402099999998</v>
      </c>
      <c r="AU1409">
        <v>1408</v>
      </c>
      <c r="AV1409">
        <v>0.36108046399999999</v>
      </c>
      <c r="AW1409">
        <v>1408</v>
      </c>
      <c r="AX1409">
        <v>9.1551499999999999E-4</v>
      </c>
      <c r="AY1409">
        <v>1408</v>
      </c>
      <c r="AZ1409">
        <v>1395317.8389999999</v>
      </c>
      <c r="BA1409">
        <v>1408</v>
      </c>
      <c r="BB1409">
        <v>1.1188092709999999</v>
      </c>
      <c r="BC1409">
        <v>1408</v>
      </c>
      <c r="BD1409">
        <v>125.7824153</v>
      </c>
      <c r="BE1409">
        <v>1408</v>
      </c>
      <c r="BF1409">
        <v>1.047009E-3</v>
      </c>
      <c r="BG1409">
        <v>1408</v>
      </c>
      <c r="BH1409">
        <v>1.0078707899999999</v>
      </c>
      <c r="BI1409">
        <v>1408</v>
      </c>
      <c r="BJ1409">
        <v>0.190256549</v>
      </c>
      <c r="BK1409">
        <v>1408</v>
      </c>
      <c r="BL1409">
        <v>585.63272719999998</v>
      </c>
      <c r="BM1409">
        <v>1408</v>
      </c>
      <c r="BN1409">
        <v>160.64306690000001</v>
      </c>
    </row>
    <row r="1410" spans="1:66" x14ac:dyDescent="0.3">
      <c r="A1410">
        <v>1409</v>
      </c>
      <c r="B1410">
        <v>1.407989895</v>
      </c>
      <c r="C1410">
        <v>1409</v>
      </c>
      <c r="D1410">
        <v>167.85582719999999</v>
      </c>
      <c r="E1410">
        <v>1409</v>
      </c>
      <c r="F1410">
        <v>0.64666025699999996</v>
      </c>
      <c r="G1410">
        <v>1409</v>
      </c>
      <c r="H1410">
        <v>0.62581389600000004</v>
      </c>
      <c r="I1410">
        <v>1409</v>
      </c>
      <c r="J1410">
        <v>161.83973549999999</v>
      </c>
      <c r="K1410">
        <v>1409</v>
      </c>
      <c r="L1410">
        <v>1445353.0120000001</v>
      </c>
      <c r="M1410">
        <v>1409</v>
      </c>
      <c r="N1410">
        <v>137.89528200000001</v>
      </c>
      <c r="O1410">
        <v>1409</v>
      </c>
      <c r="P1410">
        <v>7.5161800000000001E-4</v>
      </c>
      <c r="Q1410">
        <v>1409</v>
      </c>
      <c r="R1410">
        <v>1.8373337919999999</v>
      </c>
      <c r="S1410">
        <v>1409</v>
      </c>
      <c r="T1410">
        <v>0.95086921899999999</v>
      </c>
      <c r="U1410">
        <v>1409</v>
      </c>
      <c r="V1410">
        <v>6.1485520940000002</v>
      </c>
      <c r="W1410">
        <v>1409</v>
      </c>
      <c r="X1410">
        <v>7.6483319999999994E-2</v>
      </c>
      <c r="Y1410">
        <v>1409</v>
      </c>
      <c r="Z1410">
        <v>0.26873065000000002</v>
      </c>
      <c r="AA1410">
        <v>1409</v>
      </c>
      <c r="AB1410">
        <v>4.8961244979999998</v>
      </c>
      <c r="AC1410">
        <v>1409</v>
      </c>
      <c r="AD1410">
        <v>6.4081880440000001</v>
      </c>
      <c r="AE1410">
        <v>1409</v>
      </c>
      <c r="AF1410">
        <v>712.83632050000006</v>
      </c>
      <c r="AG1410">
        <v>1409</v>
      </c>
      <c r="AH1410">
        <v>2417.9178529999999</v>
      </c>
      <c r="AI1410">
        <v>1409</v>
      </c>
      <c r="AJ1410">
        <v>73.389996969999999</v>
      </c>
      <c r="AK1410">
        <v>1409</v>
      </c>
      <c r="AL1410">
        <v>1.2880496640000001</v>
      </c>
      <c r="AM1410">
        <v>1409</v>
      </c>
      <c r="AN1410">
        <v>3445.8581899999999</v>
      </c>
      <c r="AO1410">
        <v>1409</v>
      </c>
      <c r="AP1410">
        <v>1.2880496640000001</v>
      </c>
      <c r="AQ1410">
        <v>1409</v>
      </c>
      <c r="AR1410">
        <v>118.2743706</v>
      </c>
      <c r="AS1410">
        <v>1409</v>
      </c>
      <c r="AT1410">
        <v>0.57824997600000005</v>
      </c>
      <c r="AU1410">
        <v>1409</v>
      </c>
      <c r="AV1410">
        <v>0.42104903599999999</v>
      </c>
      <c r="AW1410">
        <v>1409</v>
      </c>
      <c r="AX1410">
        <v>7.0098700000000003E-4</v>
      </c>
      <c r="AY1410">
        <v>1409</v>
      </c>
      <c r="AZ1410">
        <v>1445353.0120000001</v>
      </c>
      <c r="BA1410">
        <v>1409</v>
      </c>
      <c r="BB1410">
        <v>1.2880496640000001</v>
      </c>
      <c r="BC1410">
        <v>1409</v>
      </c>
      <c r="BD1410">
        <v>105.5034089</v>
      </c>
      <c r="BE1410">
        <v>1409</v>
      </c>
      <c r="BF1410">
        <v>8.1906299999999997E-4</v>
      </c>
      <c r="BG1410">
        <v>1409</v>
      </c>
      <c r="BH1410">
        <v>1.540455788</v>
      </c>
      <c r="BI1410">
        <v>1409</v>
      </c>
      <c r="BJ1410">
        <v>0.53640868500000005</v>
      </c>
      <c r="BK1410">
        <v>1409</v>
      </c>
      <c r="BL1410">
        <v>249.1488396</v>
      </c>
      <c r="BM1410">
        <v>1409</v>
      </c>
      <c r="BN1410">
        <v>161.83973549999999</v>
      </c>
    </row>
    <row r="1411" spans="1:66" x14ac:dyDescent="0.3">
      <c r="A1411">
        <v>1410</v>
      </c>
      <c r="B1411">
        <v>1.3230566749999999</v>
      </c>
      <c r="C1411">
        <v>1410</v>
      </c>
      <c r="D1411">
        <v>160.0006783</v>
      </c>
      <c r="E1411">
        <v>1410</v>
      </c>
      <c r="F1411">
        <v>0.688220897</v>
      </c>
      <c r="G1411">
        <v>1410</v>
      </c>
      <c r="H1411">
        <v>0.99368778000000002</v>
      </c>
      <c r="I1411">
        <v>1410</v>
      </c>
      <c r="J1411">
        <v>178.0865493</v>
      </c>
      <c r="K1411">
        <v>1410</v>
      </c>
      <c r="L1411">
        <v>1440797.297</v>
      </c>
      <c r="M1411">
        <v>1410</v>
      </c>
      <c r="N1411">
        <v>139.65609610000001</v>
      </c>
      <c r="O1411">
        <v>1410</v>
      </c>
      <c r="P1411">
        <v>7.5359400000000001E-4</v>
      </c>
      <c r="Q1411">
        <v>1410</v>
      </c>
      <c r="R1411">
        <v>0.87429577199999997</v>
      </c>
      <c r="S1411">
        <v>1410</v>
      </c>
      <c r="T1411">
        <v>1.0706886440000001</v>
      </c>
      <c r="U1411">
        <v>1410</v>
      </c>
      <c r="V1411">
        <v>6.3986371320000002</v>
      </c>
      <c r="W1411">
        <v>1410</v>
      </c>
      <c r="X1411">
        <v>6.1098392000000001E-2</v>
      </c>
      <c r="Y1411">
        <v>1410</v>
      </c>
      <c r="Z1411">
        <v>0.31750270800000002</v>
      </c>
      <c r="AA1411">
        <v>1410</v>
      </c>
      <c r="AB1411">
        <v>2.9860500010000002</v>
      </c>
      <c r="AC1411">
        <v>1410</v>
      </c>
      <c r="AD1411">
        <v>9.5546081039999997</v>
      </c>
      <c r="AE1411">
        <v>1410</v>
      </c>
      <c r="AF1411">
        <v>372.8698923</v>
      </c>
      <c r="AG1411">
        <v>1410</v>
      </c>
      <c r="AH1411">
        <v>4045.5833130000001</v>
      </c>
      <c r="AI1411">
        <v>1410</v>
      </c>
      <c r="AJ1411">
        <v>69.768115890000004</v>
      </c>
      <c r="AK1411">
        <v>1410</v>
      </c>
      <c r="AL1411">
        <v>1.240495865</v>
      </c>
      <c r="AM1411">
        <v>1410</v>
      </c>
      <c r="AN1411">
        <v>4857.39797</v>
      </c>
      <c r="AO1411">
        <v>1410</v>
      </c>
      <c r="AP1411">
        <v>1.240495865</v>
      </c>
      <c r="AQ1411">
        <v>1410</v>
      </c>
      <c r="AR1411">
        <v>139.32343829999999</v>
      </c>
      <c r="AS1411">
        <v>1410</v>
      </c>
      <c r="AT1411">
        <v>0.53204256699999997</v>
      </c>
      <c r="AU1411">
        <v>1410</v>
      </c>
      <c r="AV1411">
        <v>0.46712539400000003</v>
      </c>
      <c r="AW1411">
        <v>1410</v>
      </c>
      <c r="AX1411">
        <v>8.3203800000000001E-4</v>
      </c>
      <c r="AY1411">
        <v>1410</v>
      </c>
      <c r="AZ1411">
        <v>1440797.297</v>
      </c>
      <c r="BA1411">
        <v>1410</v>
      </c>
      <c r="BB1411">
        <v>1.240495865</v>
      </c>
      <c r="BC1411">
        <v>1410</v>
      </c>
      <c r="BD1411">
        <v>119.9818303</v>
      </c>
      <c r="BE1411">
        <v>1410</v>
      </c>
      <c r="BF1411">
        <v>8.1917100000000005E-4</v>
      </c>
      <c r="BG1411">
        <v>1410</v>
      </c>
      <c r="BH1411">
        <v>1.012981489</v>
      </c>
      <c r="BI1411">
        <v>1410</v>
      </c>
      <c r="BJ1411">
        <v>0.36842356399999998</v>
      </c>
      <c r="BK1411">
        <v>1410</v>
      </c>
      <c r="BL1411">
        <v>224.3371008</v>
      </c>
      <c r="BM1411">
        <v>1410</v>
      </c>
      <c r="BN1411">
        <v>178.0865493</v>
      </c>
    </row>
    <row r="1412" spans="1:66" x14ac:dyDescent="0.3">
      <c r="A1412">
        <v>1411</v>
      </c>
      <c r="B1412">
        <v>1.18847941</v>
      </c>
      <c r="C1412">
        <v>1411</v>
      </c>
      <c r="D1412">
        <v>162.49959659999999</v>
      </c>
      <c r="E1412">
        <v>1411</v>
      </c>
      <c r="F1412">
        <v>0.53228886900000005</v>
      </c>
      <c r="G1412">
        <v>1411</v>
      </c>
      <c r="H1412">
        <v>0.52410866300000003</v>
      </c>
      <c r="I1412">
        <v>1411</v>
      </c>
      <c r="J1412">
        <v>179.9397893</v>
      </c>
      <c r="K1412">
        <v>1411</v>
      </c>
      <c r="L1412">
        <v>1209432.0759999999</v>
      </c>
      <c r="M1412">
        <v>1411</v>
      </c>
      <c r="N1412">
        <v>135.85536740000001</v>
      </c>
      <c r="O1412">
        <v>1411</v>
      </c>
      <c r="P1412">
        <v>7.5911399999999997E-4</v>
      </c>
      <c r="Q1412">
        <v>1411</v>
      </c>
      <c r="R1412">
        <v>1.5011798750000001</v>
      </c>
      <c r="S1412">
        <v>1411</v>
      </c>
      <c r="T1412">
        <v>0.31277339799999998</v>
      </c>
      <c r="U1412">
        <v>1411</v>
      </c>
      <c r="V1412">
        <v>13.407370309999999</v>
      </c>
      <c r="W1412">
        <v>1411</v>
      </c>
      <c r="X1412">
        <v>0.110981658</v>
      </c>
      <c r="Y1412">
        <v>1411</v>
      </c>
      <c r="Z1412">
        <v>0.20230593299999999</v>
      </c>
      <c r="AA1412">
        <v>1411</v>
      </c>
      <c r="AB1412">
        <v>4.7669935880000001</v>
      </c>
      <c r="AC1412">
        <v>1411</v>
      </c>
      <c r="AD1412">
        <v>9.9792570559999998</v>
      </c>
      <c r="AE1412">
        <v>1411</v>
      </c>
      <c r="AF1412">
        <v>3439.3537019999999</v>
      </c>
      <c r="AG1412">
        <v>1411</v>
      </c>
      <c r="AH1412">
        <v>7679.3338800000001</v>
      </c>
      <c r="AI1412">
        <v>1411</v>
      </c>
      <c r="AJ1412">
        <v>27.646357139999999</v>
      </c>
      <c r="AK1412">
        <v>1411</v>
      </c>
      <c r="AL1412">
        <v>1.07393268</v>
      </c>
      <c r="AM1412">
        <v>1411</v>
      </c>
      <c r="AN1412">
        <v>8897.0011579999991</v>
      </c>
      <c r="AO1412">
        <v>1411</v>
      </c>
      <c r="AP1412">
        <v>1.07393268</v>
      </c>
      <c r="AQ1412">
        <v>1411</v>
      </c>
      <c r="AR1412">
        <v>150.6373873</v>
      </c>
      <c r="AS1412">
        <v>1411</v>
      </c>
      <c r="AT1412">
        <v>0.561177959</v>
      </c>
      <c r="AU1412">
        <v>1411</v>
      </c>
      <c r="AV1412">
        <v>0.43795976599999997</v>
      </c>
      <c r="AW1412">
        <v>1411</v>
      </c>
      <c r="AX1412">
        <v>8.6227500000000002E-4</v>
      </c>
      <c r="AY1412">
        <v>1411</v>
      </c>
      <c r="AZ1412">
        <v>1209432.0759999999</v>
      </c>
      <c r="BA1412">
        <v>1411</v>
      </c>
      <c r="BB1412">
        <v>1.07393268</v>
      </c>
      <c r="BC1412">
        <v>1411</v>
      </c>
      <c r="BD1412">
        <v>142.865937</v>
      </c>
      <c r="BE1412">
        <v>1411</v>
      </c>
      <c r="BF1412">
        <v>1.079275E-3</v>
      </c>
      <c r="BG1412">
        <v>1411</v>
      </c>
      <c r="BH1412">
        <v>0.75242826100000004</v>
      </c>
      <c r="BI1412">
        <v>1411</v>
      </c>
      <c r="BJ1412">
        <v>5.4075540999999998E-2</v>
      </c>
      <c r="BK1412">
        <v>1411</v>
      </c>
      <c r="BL1412">
        <v>1438.436537</v>
      </c>
      <c r="BM1412">
        <v>1411</v>
      </c>
      <c r="BN1412">
        <v>179.9397893</v>
      </c>
    </row>
    <row r="1413" spans="1:66" x14ac:dyDescent="0.3">
      <c r="A1413">
        <v>1412</v>
      </c>
      <c r="B1413">
        <v>1.179784881</v>
      </c>
      <c r="C1413">
        <v>1412</v>
      </c>
      <c r="D1413">
        <v>157.51992559999999</v>
      </c>
      <c r="E1413">
        <v>1412</v>
      </c>
      <c r="F1413">
        <v>0.86598524300000002</v>
      </c>
      <c r="G1413">
        <v>1412</v>
      </c>
      <c r="H1413">
        <v>0.39309353200000002</v>
      </c>
      <c r="I1413">
        <v>1412</v>
      </c>
      <c r="J1413">
        <v>169.23097060000001</v>
      </c>
      <c r="K1413">
        <v>1412</v>
      </c>
      <c r="L1413">
        <v>1974037.655</v>
      </c>
      <c r="M1413">
        <v>1412</v>
      </c>
      <c r="N1413">
        <v>129.96242789999999</v>
      </c>
      <c r="O1413">
        <v>1412</v>
      </c>
      <c r="P1413">
        <v>7.56341E-4</v>
      </c>
      <c r="Q1413">
        <v>1412</v>
      </c>
      <c r="R1413">
        <v>1.202385469</v>
      </c>
      <c r="S1413">
        <v>1412</v>
      </c>
      <c r="T1413">
        <v>1.2938163739999999</v>
      </c>
      <c r="U1413">
        <v>1412</v>
      </c>
      <c r="V1413">
        <v>9.2089553330000005</v>
      </c>
      <c r="W1413">
        <v>1412</v>
      </c>
      <c r="X1413">
        <v>0.130093545</v>
      </c>
      <c r="Y1413">
        <v>1412</v>
      </c>
      <c r="Z1413">
        <v>0.43588250299999998</v>
      </c>
      <c r="AA1413">
        <v>1412</v>
      </c>
      <c r="AB1413">
        <v>8.8709022990000008</v>
      </c>
      <c r="AC1413">
        <v>1412</v>
      </c>
      <c r="AD1413">
        <v>7.7173667410000002</v>
      </c>
      <c r="AE1413">
        <v>1412</v>
      </c>
      <c r="AF1413">
        <v>1765.710896</v>
      </c>
      <c r="AG1413">
        <v>1412</v>
      </c>
      <c r="AH1413">
        <v>2895.5774470000001</v>
      </c>
      <c r="AI1413">
        <v>1412</v>
      </c>
      <c r="AJ1413">
        <v>70.272488870000004</v>
      </c>
      <c r="AK1413">
        <v>1412</v>
      </c>
      <c r="AL1413">
        <v>0.97225295700000003</v>
      </c>
      <c r="AM1413">
        <v>1412</v>
      </c>
      <c r="AN1413">
        <v>4463.2745860000005</v>
      </c>
      <c r="AO1413">
        <v>1412</v>
      </c>
      <c r="AP1413">
        <v>0.97225295700000003</v>
      </c>
      <c r="AQ1413">
        <v>1412</v>
      </c>
      <c r="AR1413">
        <v>124.5829854</v>
      </c>
      <c r="AS1413">
        <v>1412</v>
      </c>
      <c r="AT1413">
        <v>0.56115563999999996</v>
      </c>
      <c r="AU1413">
        <v>1412</v>
      </c>
      <c r="AV1413">
        <v>0.43819625200000001</v>
      </c>
      <c r="AW1413">
        <v>1412</v>
      </c>
      <c r="AX1413">
        <v>6.48108E-4</v>
      </c>
      <c r="AY1413">
        <v>1412</v>
      </c>
      <c r="AZ1413">
        <v>1974037.655</v>
      </c>
      <c r="BA1413">
        <v>1412</v>
      </c>
      <c r="BB1413">
        <v>0.97225295700000003</v>
      </c>
      <c r="BC1413">
        <v>1412</v>
      </c>
      <c r="BD1413">
        <v>112.45672860000001</v>
      </c>
      <c r="BE1413">
        <v>1412</v>
      </c>
      <c r="BF1413">
        <v>9.8323799999999999E-4</v>
      </c>
      <c r="BG1413">
        <v>1412</v>
      </c>
      <c r="BH1413">
        <v>1.2036456929999999</v>
      </c>
      <c r="BI1413">
        <v>1412</v>
      </c>
      <c r="BJ1413">
        <v>0.49794469000000002</v>
      </c>
      <c r="BK1413">
        <v>1412</v>
      </c>
      <c r="BL1413">
        <v>207.9287339</v>
      </c>
      <c r="BM1413">
        <v>1412</v>
      </c>
      <c r="BN1413">
        <v>169.23097060000001</v>
      </c>
    </row>
    <row r="1414" spans="1:66" x14ac:dyDescent="0.3">
      <c r="A1414">
        <v>1413</v>
      </c>
      <c r="B1414">
        <v>1.215228054</v>
      </c>
      <c r="C1414">
        <v>1413</v>
      </c>
      <c r="D1414">
        <v>136.0477655</v>
      </c>
      <c r="E1414">
        <v>1413</v>
      </c>
      <c r="F1414">
        <v>0.59514179599999995</v>
      </c>
      <c r="G1414">
        <v>1413</v>
      </c>
      <c r="H1414">
        <v>0.97760766300000002</v>
      </c>
      <c r="I1414">
        <v>1413</v>
      </c>
      <c r="J1414">
        <v>159.91550609999999</v>
      </c>
      <c r="K1414">
        <v>1413</v>
      </c>
      <c r="L1414">
        <v>1530626.192</v>
      </c>
      <c r="M1414">
        <v>1413</v>
      </c>
      <c r="N1414">
        <v>130.7765138</v>
      </c>
      <c r="O1414">
        <v>1413</v>
      </c>
      <c r="P1414">
        <v>7.5205300000000003E-4</v>
      </c>
      <c r="Q1414">
        <v>1413</v>
      </c>
      <c r="R1414">
        <v>1.3694127309999999</v>
      </c>
      <c r="S1414">
        <v>1413</v>
      </c>
      <c r="T1414">
        <v>1.0546268889999999</v>
      </c>
      <c r="U1414">
        <v>1413</v>
      </c>
      <c r="V1414">
        <v>10.31052332</v>
      </c>
      <c r="W1414">
        <v>1413</v>
      </c>
      <c r="X1414">
        <v>8.4388375000000002E-2</v>
      </c>
      <c r="Y1414">
        <v>1413</v>
      </c>
      <c r="Z1414">
        <v>0.32752559199999998</v>
      </c>
      <c r="AA1414">
        <v>1413</v>
      </c>
      <c r="AB1414">
        <v>8.9469202630000009</v>
      </c>
      <c r="AC1414">
        <v>1413</v>
      </c>
      <c r="AD1414">
        <v>6.0981152290000002</v>
      </c>
      <c r="AE1414">
        <v>1413</v>
      </c>
      <c r="AF1414">
        <v>2441.767938</v>
      </c>
      <c r="AG1414">
        <v>1413</v>
      </c>
      <c r="AH1414">
        <v>9904.1601780000001</v>
      </c>
      <c r="AI1414">
        <v>1413</v>
      </c>
      <c r="AJ1414">
        <v>102.906173</v>
      </c>
      <c r="AK1414">
        <v>1413</v>
      </c>
      <c r="AL1414">
        <v>1.018177095</v>
      </c>
      <c r="AM1414">
        <v>1413</v>
      </c>
      <c r="AN1414">
        <v>11410.63501</v>
      </c>
      <c r="AO1414">
        <v>1413</v>
      </c>
      <c r="AP1414">
        <v>1.018177095</v>
      </c>
      <c r="AQ1414">
        <v>1413</v>
      </c>
      <c r="AR1414">
        <v>126.33252969999999</v>
      </c>
      <c r="AS1414">
        <v>1413</v>
      </c>
      <c r="AT1414">
        <v>0.54260234699999998</v>
      </c>
      <c r="AU1414">
        <v>1413</v>
      </c>
      <c r="AV1414">
        <v>0.45653054399999998</v>
      </c>
      <c r="AW1414">
        <v>1413</v>
      </c>
      <c r="AX1414">
        <v>8.6710900000000002E-4</v>
      </c>
      <c r="AY1414">
        <v>1413</v>
      </c>
      <c r="AZ1414">
        <v>1530626.192</v>
      </c>
      <c r="BA1414">
        <v>1413</v>
      </c>
      <c r="BB1414">
        <v>1.018177095</v>
      </c>
      <c r="BC1414">
        <v>1413</v>
      </c>
      <c r="BD1414">
        <v>119.0504796</v>
      </c>
      <c r="BE1414">
        <v>1413</v>
      </c>
      <c r="BF1414">
        <v>1.2126210000000001E-3</v>
      </c>
      <c r="BG1414">
        <v>1413</v>
      </c>
      <c r="BH1414">
        <v>1.1748762610000001</v>
      </c>
      <c r="BI1414">
        <v>1413</v>
      </c>
      <c r="BJ1414">
        <v>0.264020965</v>
      </c>
      <c r="BK1414">
        <v>1413</v>
      </c>
      <c r="BL1414">
        <v>492.08288729999998</v>
      </c>
      <c r="BM1414">
        <v>1413</v>
      </c>
      <c r="BN1414">
        <v>159.91550609999999</v>
      </c>
    </row>
    <row r="1415" spans="1:66" x14ac:dyDescent="0.3">
      <c r="A1415">
        <v>1414</v>
      </c>
      <c r="B1415">
        <v>1.255770413</v>
      </c>
      <c r="C1415">
        <v>1414</v>
      </c>
      <c r="D1415">
        <v>155.71422810000001</v>
      </c>
      <c r="E1415">
        <v>1414</v>
      </c>
      <c r="F1415">
        <v>0.71641694499999997</v>
      </c>
      <c r="G1415">
        <v>1414</v>
      </c>
      <c r="H1415">
        <v>0.49923423900000002</v>
      </c>
      <c r="I1415">
        <v>1414</v>
      </c>
      <c r="J1415">
        <v>157.33111360000001</v>
      </c>
      <c r="K1415">
        <v>1414</v>
      </c>
      <c r="L1415">
        <v>1257929.044</v>
      </c>
      <c r="M1415">
        <v>1414</v>
      </c>
      <c r="N1415">
        <v>139.3868229</v>
      </c>
      <c r="O1415">
        <v>1414</v>
      </c>
      <c r="P1415">
        <v>7.5878800000000004E-4</v>
      </c>
      <c r="Q1415">
        <v>1414</v>
      </c>
      <c r="R1415">
        <v>1.72470342</v>
      </c>
      <c r="S1415">
        <v>1414</v>
      </c>
      <c r="T1415">
        <v>1.186281978</v>
      </c>
      <c r="U1415">
        <v>1414</v>
      </c>
      <c r="V1415">
        <v>13.351680030000001</v>
      </c>
      <c r="W1415">
        <v>1414</v>
      </c>
      <c r="X1415">
        <v>2.1810781000000001E-2</v>
      </c>
      <c r="Y1415">
        <v>1414</v>
      </c>
      <c r="Z1415">
        <v>0.31537238400000001</v>
      </c>
      <c r="AA1415">
        <v>1414</v>
      </c>
      <c r="AB1415">
        <v>4.9215824430000001</v>
      </c>
      <c r="AC1415">
        <v>1414</v>
      </c>
      <c r="AD1415">
        <v>5.7005416819999999</v>
      </c>
      <c r="AE1415">
        <v>1414</v>
      </c>
      <c r="AF1415">
        <v>774.17970679999996</v>
      </c>
      <c r="AG1415">
        <v>1414</v>
      </c>
      <c r="AH1415">
        <v>8618.5959440000006</v>
      </c>
      <c r="AI1415">
        <v>1414</v>
      </c>
      <c r="AJ1415">
        <v>320.46736279999999</v>
      </c>
      <c r="AK1415">
        <v>1414</v>
      </c>
      <c r="AL1415">
        <v>1.1312734719999999</v>
      </c>
      <c r="AM1415">
        <v>1414</v>
      </c>
      <c r="AN1415">
        <v>9815.5603709999996</v>
      </c>
      <c r="AO1415">
        <v>1414</v>
      </c>
      <c r="AP1415">
        <v>1.1312734719999999</v>
      </c>
      <c r="AQ1415">
        <v>1414</v>
      </c>
      <c r="AR1415">
        <v>117.4538324</v>
      </c>
      <c r="AS1415">
        <v>1414</v>
      </c>
      <c r="AT1415">
        <v>0.65411292099999996</v>
      </c>
      <c r="AU1415">
        <v>1414</v>
      </c>
      <c r="AV1415">
        <v>0.34500990199999998</v>
      </c>
      <c r="AW1415">
        <v>1414</v>
      </c>
      <c r="AX1415">
        <v>8.7717700000000003E-4</v>
      </c>
      <c r="AY1415">
        <v>1414</v>
      </c>
      <c r="AZ1415">
        <v>1257929.044</v>
      </c>
      <c r="BA1415">
        <v>1414</v>
      </c>
      <c r="BB1415">
        <v>1.1312734719999999</v>
      </c>
      <c r="BC1415">
        <v>1414</v>
      </c>
      <c r="BD1415">
        <v>106.3202458</v>
      </c>
      <c r="BE1415">
        <v>1414</v>
      </c>
      <c r="BF1415">
        <v>1.080482E-3</v>
      </c>
      <c r="BG1415">
        <v>1414</v>
      </c>
      <c r="BH1415">
        <v>1.5288407369999999</v>
      </c>
      <c r="BI1415">
        <v>1414</v>
      </c>
      <c r="BJ1415">
        <v>0.429965545</v>
      </c>
      <c r="BK1415">
        <v>1414</v>
      </c>
      <c r="BL1415">
        <v>1231.4873230000001</v>
      </c>
      <c r="BM1415">
        <v>1414</v>
      </c>
      <c r="BN1415">
        <v>157.33111360000001</v>
      </c>
    </row>
    <row r="1416" spans="1:66" x14ac:dyDescent="0.3">
      <c r="A1416">
        <v>1415</v>
      </c>
      <c r="B1416">
        <v>1.6448627689999999</v>
      </c>
      <c r="C1416">
        <v>1415</v>
      </c>
      <c r="D1416">
        <v>134.98787490000001</v>
      </c>
      <c r="E1416">
        <v>1415</v>
      </c>
      <c r="F1416">
        <v>0.62854291200000001</v>
      </c>
      <c r="G1416">
        <v>1415</v>
      </c>
      <c r="H1416">
        <v>0.67564073800000002</v>
      </c>
      <c r="I1416">
        <v>1415</v>
      </c>
      <c r="J1416">
        <v>151.6663356</v>
      </c>
      <c r="K1416">
        <v>1415</v>
      </c>
      <c r="L1416">
        <v>1572002.5930000001</v>
      </c>
      <c r="M1416">
        <v>1415</v>
      </c>
      <c r="N1416">
        <v>148.6811118</v>
      </c>
      <c r="O1416">
        <v>1415</v>
      </c>
      <c r="P1416">
        <v>7.5969099999999995E-4</v>
      </c>
      <c r="Q1416">
        <v>1415</v>
      </c>
      <c r="R1416">
        <v>1.123876697</v>
      </c>
      <c r="S1416">
        <v>1415</v>
      </c>
      <c r="T1416">
        <v>0.41291752300000001</v>
      </c>
      <c r="U1416">
        <v>1415</v>
      </c>
      <c r="V1416">
        <v>9.8109461079999996</v>
      </c>
      <c r="W1416">
        <v>1415</v>
      </c>
      <c r="X1416">
        <v>9.4630249999999999E-2</v>
      </c>
      <c r="Y1416">
        <v>1415</v>
      </c>
      <c r="Z1416">
        <v>0.47391448200000003</v>
      </c>
      <c r="AA1416">
        <v>1415</v>
      </c>
      <c r="AB1416">
        <v>5.6440434829999999</v>
      </c>
      <c r="AC1416">
        <v>1415</v>
      </c>
      <c r="AD1416">
        <v>4.9011047120000004</v>
      </c>
      <c r="AE1416">
        <v>1415</v>
      </c>
      <c r="AF1416">
        <v>392.19230620000002</v>
      </c>
      <c r="AG1416">
        <v>1415</v>
      </c>
      <c r="AH1416">
        <v>8582.5492450000002</v>
      </c>
      <c r="AI1416">
        <v>1415</v>
      </c>
      <c r="AJ1416">
        <v>27.203912599999999</v>
      </c>
      <c r="AK1416">
        <v>1415</v>
      </c>
      <c r="AL1416">
        <v>1.509917811</v>
      </c>
      <c r="AM1416">
        <v>1415</v>
      </c>
      <c r="AN1416">
        <v>9218.8579989999998</v>
      </c>
      <c r="AO1416">
        <v>1415</v>
      </c>
      <c r="AP1416">
        <v>1.509917811</v>
      </c>
      <c r="AQ1416">
        <v>1415</v>
      </c>
      <c r="AR1416">
        <v>132.24284929999999</v>
      </c>
      <c r="AS1416">
        <v>1415</v>
      </c>
      <c r="AT1416">
        <v>0.60554995499999997</v>
      </c>
      <c r="AU1416">
        <v>1415</v>
      </c>
      <c r="AV1416">
        <v>0.39351999799999998</v>
      </c>
      <c r="AW1416">
        <v>1415</v>
      </c>
      <c r="AX1416">
        <v>9.3004700000000004E-4</v>
      </c>
      <c r="AY1416">
        <v>1415</v>
      </c>
      <c r="AZ1416">
        <v>1572002.5930000001</v>
      </c>
      <c r="BA1416">
        <v>1415</v>
      </c>
      <c r="BB1416">
        <v>1.509917811</v>
      </c>
      <c r="BC1416">
        <v>1415</v>
      </c>
      <c r="BD1416">
        <v>129.08759570000001</v>
      </c>
      <c r="BE1416">
        <v>1415</v>
      </c>
      <c r="BF1416">
        <v>1.1666319999999999E-3</v>
      </c>
      <c r="BG1416">
        <v>1415</v>
      </c>
      <c r="BH1416">
        <v>1.0038907239999999</v>
      </c>
      <c r="BI1416">
        <v>1415</v>
      </c>
      <c r="BJ1416">
        <v>0.12731371999999999</v>
      </c>
      <c r="BK1416">
        <v>1415</v>
      </c>
      <c r="BL1416">
        <v>233.87423620000001</v>
      </c>
      <c r="BM1416">
        <v>1415</v>
      </c>
      <c r="BN1416">
        <v>151.6663356</v>
      </c>
    </row>
    <row r="1417" spans="1:66" x14ac:dyDescent="0.3">
      <c r="A1417">
        <v>1416</v>
      </c>
      <c r="B1417">
        <v>1.8161366160000001</v>
      </c>
      <c r="C1417">
        <v>1416</v>
      </c>
      <c r="D1417">
        <v>132.8751839</v>
      </c>
      <c r="E1417">
        <v>1416</v>
      </c>
      <c r="F1417">
        <v>0.62464048000000005</v>
      </c>
      <c r="G1417">
        <v>1416</v>
      </c>
      <c r="H1417">
        <v>0.76183035399999999</v>
      </c>
      <c r="I1417">
        <v>1416</v>
      </c>
      <c r="J1417">
        <v>161.4123769</v>
      </c>
      <c r="K1417">
        <v>1416</v>
      </c>
      <c r="L1417">
        <v>1242529.0109999999</v>
      </c>
      <c r="M1417">
        <v>1416</v>
      </c>
      <c r="N1417">
        <v>129.86063379999999</v>
      </c>
      <c r="O1417">
        <v>1416</v>
      </c>
      <c r="P1417">
        <v>7.5494899999999998E-4</v>
      </c>
      <c r="Q1417">
        <v>1416</v>
      </c>
      <c r="R1417">
        <v>1.1626961600000001</v>
      </c>
      <c r="S1417">
        <v>1416</v>
      </c>
      <c r="T1417">
        <v>1.180722804</v>
      </c>
      <c r="U1417">
        <v>1416</v>
      </c>
      <c r="V1417">
        <v>8.0459811800000001</v>
      </c>
      <c r="W1417">
        <v>1416</v>
      </c>
      <c r="X1417">
        <v>7.6869987000000001E-2</v>
      </c>
      <c r="Y1417">
        <v>1416</v>
      </c>
      <c r="Z1417">
        <v>0.42050893700000003</v>
      </c>
      <c r="AA1417">
        <v>1416</v>
      </c>
      <c r="AB1417">
        <v>2.7991473469999999</v>
      </c>
      <c r="AC1417">
        <v>1416</v>
      </c>
      <c r="AD1417">
        <v>6.3382657739999999</v>
      </c>
      <c r="AE1417">
        <v>1416</v>
      </c>
      <c r="AF1417">
        <v>317.0354701</v>
      </c>
      <c r="AG1417">
        <v>1416</v>
      </c>
      <c r="AH1417">
        <v>7265.2764129999996</v>
      </c>
      <c r="AI1417">
        <v>1416</v>
      </c>
      <c r="AJ1417">
        <v>39.137098379999998</v>
      </c>
      <c r="AK1417">
        <v>1416</v>
      </c>
      <c r="AL1417">
        <v>1.7358032160000001</v>
      </c>
      <c r="AM1417">
        <v>1416</v>
      </c>
      <c r="AN1417">
        <v>7958.2725609999998</v>
      </c>
      <c r="AO1417">
        <v>1416</v>
      </c>
      <c r="AP1417">
        <v>1.7358032160000001</v>
      </c>
      <c r="AQ1417">
        <v>1416</v>
      </c>
      <c r="AR1417">
        <v>120.35944670000001</v>
      </c>
      <c r="AS1417">
        <v>1416</v>
      </c>
      <c r="AT1417">
        <v>0.54941932800000004</v>
      </c>
      <c r="AU1417">
        <v>1416</v>
      </c>
      <c r="AV1417">
        <v>0.44966866300000002</v>
      </c>
      <c r="AW1417">
        <v>1416</v>
      </c>
      <c r="AX1417">
        <v>9.1200899999999998E-4</v>
      </c>
      <c r="AY1417">
        <v>1416</v>
      </c>
      <c r="AZ1417">
        <v>1242529.0109999999</v>
      </c>
      <c r="BA1417">
        <v>1416</v>
      </c>
      <c r="BB1417">
        <v>1.7358032160000001</v>
      </c>
      <c r="BC1417">
        <v>1416</v>
      </c>
      <c r="BD1417">
        <v>111.33679069999999</v>
      </c>
      <c r="BE1417">
        <v>1416</v>
      </c>
      <c r="BF1417">
        <v>8.7768299999999998E-4</v>
      </c>
      <c r="BG1417">
        <v>1416</v>
      </c>
      <c r="BH1417">
        <v>1.2959763369999999</v>
      </c>
      <c r="BI1417">
        <v>1416</v>
      </c>
      <c r="BJ1417">
        <v>0.48946680300000001</v>
      </c>
      <c r="BK1417">
        <v>1416</v>
      </c>
      <c r="BL1417">
        <v>205.52901900000001</v>
      </c>
      <c r="BM1417">
        <v>1416</v>
      </c>
      <c r="BN1417">
        <v>161.4123769</v>
      </c>
    </row>
    <row r="1418" spans="1:66" x14ac:dyDescent="0.3">
      <c r="A1418">
        <v>1417</v>
      </c>
      <c r="B1418">
        <v>1.4550438160000001</v>
      </c>
      <c r="C1418">
        <v>1417</v>
      </c>
      <c r="D1418">
        <v>165.9346516</v>
      </c>
      <c r="E1418">
        <v>1417</v>
      </c>
      <c r="F1418">
        <v>0.83875290199999997</v>
      </c>
      <c r="G1418">
        <v>1417</v>
      </c>
      <c r="H1418">
        <v>0.74071499699999999</v>
      </c>
      <c r="I1418">
        <v>1417</v>
      </c>
      <c r="J1418">
        <v>169.49791590000001</v>
      </c>
      <c r="K1418">
        <v>1417</v>
      </c>
      <c r="L1418">
        <v>1635638.317</v>
      </c>
      <c r="M1418">
        <v>1417</v>
      </c>
      <c r="N1418">
        <v>144.43488429999999</v>
      </c>
      <c r="O1418">
        <v>1417</v>
      </c>
      <c r="P1418">
        <v>7.5618500000000004E-4</v>
      </c>
      <c r="Q1418">
        <v>1417</v>
      </c>
      <c r="R1418">
        <v>2.1321002820000001</v>
      </c>
      <c r="S1418">
        <v>1417</v>
      </c>
      <c r="T1418">
        <v>0.473701068</v>
      </c>
      <c r="U1418">
        <v>1417</v>
      </c>
      <c r="V1418">
        <v>6.7540719779999998</v>
      </c>
      <c r="W1418">
        <v>1417</v>
      </c>
      <c r="X1418">
        <v>0.126926609</v>
      </c>
      <c r="Y1418">
        <v>1417</v>
      </c>
      <c r="Z1418">
        <v>0.39268008100000001</v>
      </c>
      <c r="AA1418">
        <v>1417</v>
      </c>
      <c r="AB1418">
        <v>6.464812008</v>
      </c>
      <c r="AC1418">
        <v>1417</v>
      </c>
      <c r="AD1418">
        <v>7.7683185520000002</v>
      </c>
      <c r="AE1418">
        <v>1417</v>
      </c>
      <c r="AF1418">
        <v>1020.448637</v>
      </c>
      <c r="AG1418">
        <v>1417</v>
      </c>
      <c r="AH1418">
        <v>3553.6328269999999</v>
      </c>
      <c r="AI1418">
        <v>1417</v>
      </c>
      <c r="AJ1418">
        <v>67.012256989999997</v>
      </c>
      <c r="AK1418">
        <v>1417</v>
      </c>
      <c r="AL1418">
        <v>1.305791731</v>
      </c>
      <c r="AM1418">
        <v>1417</v>
      </c>
      <c r="AN1418">
        <v>4799.4911869999996</v>
      </c>
      <c r="AO1418">
        <v>1417</v>
      </c>
      <c r="AP1418">
        <v>1.305791731</v>
      </c>
      <c r="AQ1418">
        <v>1417</v>
      </c>
      <c r="AR1418">
        <v>124.285392</v>
      </c>
      <c r="AS1418">
        <v>1417</v>
      </c>
      <c r="AT1418">
        <v>0.80034734699999999</v>
      </c>
      <c r="AU1418">
        <v>1417</v>
      </c>
      <c r="AV1418">
        <v>0.19891297399999999</v>
      </c>
      <c r="AW1418">
        <v>1417</v>
      </c>
      <c r="AX1418">
        <v>7.3967900000000003E-4</v>
      </c>
      <c r="AY1418">
        <v>1417</v>
      </c>
      <c r="AZ1418">
        <v>1635638.317</v>
      </c>
      <c r="BA1418">
        <v>1417</v>
      </c>
      <c r="BB1418">
        <v>1.305791731</v>
      </c>
      <c r="BC1418">
        <v>1417</v>
      </c>
      <c r="BD1418">
        <v>106.2057453</v>
      </c>
      <c r="BE1418">
        <v>1417</v>
      </c>
      <c r="BF1418">
        <v>8.2160100000000004E-4</v>
      </c>
      <c r="BG1418">
        <v>1417</v>
      </c>
      <c r="BH1418">
        <v>1.6058548509999999</v>
      </c>
      <c r="BI1418">
        <v>1417</v>
      </c>
      <c r="BJ1418">
        <v>0.238120158</v>
      </c>
      <c r="BK1418">
        <v>1417</v>
      </c>
      <c r="BL1418">
        <v>132.7002627</v>
      </c>
      <c r="BM1418">
        <v>1417</v>
      </c>
      <c r="BN1418">
        <v>169.49791590000001</v>
      </c>
    </row>
    <row r="1419" spans="1:66" x14ac:dyDescent="0.3">
      <c r="A1419">
        <v>1418</v>
      </c>
      <c r="B1419">
        <v>1.3642539499999999</v>
      </c>
      <c r="C1419">
        <v>1418</v>
      </c>
      <c r="D1419">
        <v>149.34022010000001</v>
      </c>
      <c r="E1419">
        <v>1418</v>
      </c>
      <c r="F1419">
        <v>0.74395068399999997</v>
      </c>
      <c r="G1419">
        <v>1418</v>
      </c>
      <c r="H1419">
        <v>0.97679854700000002</v>
      </c>
      <c r="I1419">
        <v>1418</v>
      </c>
      <c r="J1419">
        <v>168.97128040000001</v>
      </c>
      <c r="K1419">
        <v>1418</v>
      </c>
      <c r="L1419">
        <v>1290980.4850000001</v>
      </c>
      <c r="M1419">
        <v>1418</v>
      </c>
      <c r="N1419">
        <v>120.8123454</v>
      </c>
      <c r="O1419">
        <v>1418</v>
      </c>
      <c r="P1419">
        <v>7.5002399999999996E-4</v>
      </c>
      <c r="Q1419">
        <v>1418</v>
      </c>
      <c r="R1419">
        <v>1.240526244</v>
      </c>
      <c r="S1419">
        <v>1418</v>
      </c>
      <c r="T1419">
        <v>1.1469855920000001</v>
      </c>
      <c r="U1419">
        <v>1418</v>
      </c>
      <c r="V1419">
        <v>7.7271281900000002</v>
      </c>
      <c r="W1419">
        <v>1418</v>
      </c>
      <c r="X1419">
        <v>0.12122456099999999</v>
      </c>
      <c r="Y1419">
        <v>1418</v>
      </c>
      <c r="Z1419">
        <v>0.46479949500000001</v>
      </c>
      <c r="AA1419">
        <v>1418</v>
      </c>
      <c r="AB1419">
        <v>5.3984306929999999</v>
      </c>
      <c r="AC1419">
        <v>1418</v>
      </c>
      <c r="AD1419">
        <v>7.6680533110000004</v>
      </c>
      <c r="AE1419">
        <v>1418</v>
      </c>
      <c r="AF1419">
        <v>850.24768510000001</v>
      </c>
      <c r="AG1419">
        <v>1418</v>
      </c>
      <c r="AH1419">
        <v>6054.2577339999998</v>
      </c>
      <c r="AI1419">
        <v>1418</v>
      </c>
      <c r="AJ1419">
        <v>59.763873670000002</v>
      </c>
      <c r="AK1419">
        <v>1418</v>
      </c>
      <c r="AL1419">
        <v>1.2358582600000001</v>
      </c>
      <c r="AM1419">
        <v>1418</v>
      </c>
      <c r="AN1419">
        <v>6849.4743319999998</v>
      </c>
      <c r="AO1419">
        <v>1418</v>
      </c>
      <c r="AP1419">
        <v>1.2358582600000001</v>
      </c>
      <c r="AQ1419">
        <v>1418</v>
      </c>
      <c r="AR1419">
        <v>128.02085500000001</v>
      </c>
      <c r="AS1419">
        <v>1418</v>
      </c>
      <c r="AT1419">
        <v>0.63836280499999998</v>
      </c>
      <c r="AU1419">
        <v>1418</v>
      </c>
      <c r="AV1419">
        <v>0.36075417700000001</v>
      </c>
      <c r="AW1419">
        <v>1418</v>
      </c>
      <c r="AX1419">
        <v>8.8301799999999995E-4</v>
      </c>
      <c r="AY1419">
        <v>1418</v>
      </c>
      <c r="AZ1419">
        <v>1290980.4850000001</v>
      </c>
      <c r="BA1419">
        <v>1418</v>
      </c>
      <c r="BB1419">
        <v>1.2358582600000001</v>
      </c>
      <c r="BC1419">
        <v>1418</v>
      </c>
      <c r="BD1419">
        <v>111.3085026</v>
      </c>
      <c r="BE1419">
        <v>1418</v>
      </c>
      <c r="BF1419">
        <v>9.0922799999999999E-4</v>
      </c>
      <c r="BG1419">
        <v>1418</v>
      </c>
      <c r="BH1419">
        <v>1.3423201929999999</v>
      </c>
      <c r="BI1419">
        <v>1418</v>
      </c>
      <c r="BJ1419">
        <v>0.42889444300000001</v>
      </c>
      <c r="BK1419">
        <v>1418</v>
      </c>
      <c r="BL1419">
        <v>136.55110790000001</v>
      </c>
      <c r="BM1419">
        <v>1418</v>
      </c>
      <c r="BN1419">
        <v>168.97128040000001</v>
      </c>
    </row>
    <row r="1420" spans="1:66" x14ac:dyDescent="0.3">
      <c r="A1420">
        <v>1419</v>
      </c>
      <c r="B1420">
        <v>1.127156273</v>
      </c>
      <c r="C1420">
        <v>1419</v>
      </c>
      <c r="D1420">
        <v>165.5216642</v>
      </c>
      <c r="E1420">
        <v>1419</v>
      </c>
      <c r="F1420">
        <v>0.58419778700000002</v>
      </c>
      <c r="G1420">
        <v>1419</v>
      </c>
      <c r="H1420">
        <v>0.82649056399999998</v>
      </c>
      <c r="I1420">
        <v>1419</v>
      </c>
      <c r="J1420">
        <v>173.09833610000001</v>
      </c>
      <c r="K1420">
        <v>1419</v>
      </c>
      <c r="L1420">
        <v>1289161.7279999999</v>
      </c>
      <c r="M1420">
        <v>1419</v>
      </c>
      <c r="N1420">
        <v>132.51227499999999</v>
      </c>
      <c r="O1420">
        <v>1419</v>
      </c>
      <c r="P1420">
        <v>7.5434000000000005E-4</v>
      </c>
      <c r="Q1420">
        <v>1419</v>
      </c>
      <c r="R1420">
        <v>1.24940199</v>
      </c>
      <c r="S1420">
        <v>1419</v>
      </c>
      <c r="T1420">
        <v>0.48240354699999999</v>
      </c>
      <c r="U1420">
        <v>1419</v>
      </c>
      <c r="V1420">
        <v>11.11595516</v>
      </c>
      <c r="W1420">
        <v>1419</v>
      </c>
      <c r="X1420">
        <v>6.0492124000000001E-2</v>
      </c>
      <c r="Y1420">
        <v>1419</v>
      </c>
      <c r="Z1420">
        <v>0.443409469</v>
      </c>
      <c r="AA1420">
        <v>1419</v>
      </c>
      <c r="AB1420">
        <v>7.406122678</v>
      </c>
      <c r="AC1420">
        <v>1419</v>
      </c>
      <c r="AD1420">
        <v>8.4818379099999994</v>
      </c>
      <c r="AE1420">
        <v>1419</v>
      </c>
      <c r="AF1420">
        <v>1193.3554750000001</v>
      </c>
      <c r="AG1420">
        <v>1419</v>
      </c>
      <c r="AH1420">
        <v>8581.3441870000006</v>
      </c>
      <c r="AI1420">
        <v>1419</v>
      </c>
      <c r="AJ1420">
        <v>133.9951231</v>
      </c>
      <c r="AK1420">
        <v>1419</v>
      </c>
      <c r="AL1420">
        <v>0.95636885199999999</v>
      </c>
      <c r="AM1420">
        <v>1419</v>
      </c>
      <c r="AN1420">
        <v>9296.4656109999996</v>
      </c>
      <c r="AO1420">
        <v>1419</v>
      </c>
      <c r="AP1420">
        <v>0.95636885199999999</v>
      </c>
      <c r="AQ1420">
        <v>1419</v>
      </c>
      <c r="AR1420">
        <v>140.12148049999999</v>
      </c>
      <c r="AS1420">
        <v>1419</v>
      </c>
      <c r="AT1420">
        <v>0.56844192199999999</v>
      </c>
      <c r="AU1420">
        <v>1419</v>
      </c>
      <c r="AV1420">
        <v>0.43063592499999997</v>
      </c>
      <c r="AW1420">
        <v>1419</v>
      </c>
      <c r="AX1420">
        <v>9.2215400000000001E-4</v>
      </c>
      <c r="AY1420">
        <v>1419</v>
      </c>
      <c r="AZ1420">
        <v>1289161.7279999999</v>
      </c>
      <c r="BA1420">
        <v>1419</v>
      </c>
      <c r="BB1420">
        <v>0.95636885199999999</v>
      </c>
      <c r="BC1420">
        <v>1419</v>
      </c>
      <c r="BD1420">
        <v>127.5022396</v>
      </c>
      <c r="BE1420">
        <v>1419</v>
      </c>
      <c r="BF1420">
        <v>1.323795E-3</v>
      </c>
      <c r="BG1420">
        <v>1419</v>
      </c>
      <c r="BH1420">
        <v>1.0383868759999999</v>
      </c>
      <c r="BI1420">
        <v>1419</v>
      </c>
      <c r="BJ1420">
        <v>0.13756159000000001</v>
      </c>
      <c r="BK1420">
        <v>1419</v>
      </c>
      <c r="BL1420">
        <v>382.20115140000001</v>
      </c>
      <c r="BM1420">
        <v>1419</v>
      </c>
      <c r="BN1420">
        <v>173.09833610000001</v>
      </c>
    </row>
    <row r="1421" spans="1:66" x14ac:dyDescent="0.3">
      <c r="A1421">
        <v>1420</v>
      </c>
      <c r="B1421">
        <v>1.5675559800000001</v>
      </c>
      <c r="C1421">
        <v>1420</v>
      </c>
      <c r="D1421">
        <v>137.10457220000001</v>
      </c>
      <c r="E1421">
        <v>1420</v>
      </c>
      <c r="F1421">
        <v>0.79261121300000004</v>
      </c>
      <c r="G1421">
        <v>1420</v>
      </c>
      <c r="H1421">
        <v>0.36218642600000001</v>
      </c>
      <c r="I1421">
        <v>1420</v>
      </c>
      <c r="J1421">
        <v>175.0103896</v>
      </c>
      <c r="K1421">
        <v>1420</v>
      </c>
      <c r="L1421">
        <v>1096218.6440000001</v>
      </c>
      <c r="M1421">
        <v>1420</v>
      </c>
      <c r="N1421">
        <v>124.0068283</v>
      </c>
      <c r="O1421">
        <v>1420</v>
      </c>
      <c r="P1421">
        <v>7.5291500000000005E-4</v>
      </c>
      <c r="Q1421">
        <v>1420</v>
      </c>
      <c r="R1421">
        <v>0.98270268599999999</v>
      </c>
      <c r="S1421">
        <v>1420</v>
      </c>
      <c r="T1421">
        <v>1.1920797249999999</v>
      </c>
      <c r="U1421">
        <v>1420</v>
      </c>
      <c r="V1421">
        <v>13.897716429999999</v>
      </c>
      <c r="W1421">
        <v>1420</v>
      </c>
      <c r="X1421">
        <v>0.14407618799999999</v>
      </c>
      <c r="Y1421">
        <v>1420</v>
      </c>
      <c r="Z1421">
        <v>0.30496348200000001</v>
      </c>
      <c r="AA1421">
        <v>1420</v>
      </c>
      <c r="AB1421">
        <v>4.9030896500000001</v>
      </c>
      <c r="AC1421">
        <v>1420</v>
      </c>
      <c r="AD1421">
        <v>8.8812002880000005</v>
      </c>
      <c r="AE1421">
        <v>1420</v>
      </c>
      <c r="AF1421">
        <v>2658.16111</v>
      </c>
      <c r="AG1421">
        <v>1420</v>
      </c>
      <c r="AH1421">
        <v>8204.7099440000002</v>
      </c>
      <c r="AI1421">
        <v>1420</v>
      </c>
      <c r="AJ1421">
        <v>23.616470769999999</v>
      </c>
      <c r="AK1421">
        <v>1420</v>
      </c>
      <c r="AL1421">
        <v>1.4462811600000001</v>
      </c>
      <c r="AM1421">
        <v>1420</v>
      </c>
      <c r="AN1421">
        <v>9422.7649170000004</v>
      </c>
      <c r="AO1421">
        <v>1420</v>
      </c>
      <c r="AP1421">
        <v>1.4462811600000001</v>
      </c>
      <c r="AQ1421">
        <v>1420</v>
      </c>
      <c r="AR1421">
        <v>140.45457819999999</v>
      </c>
      <c r="AS1421">
        <v>1420</v>
      </c>
      <c r="AT1421">
        <v>0.70014419999999999</v>
      </c>
      <c r="AU1421">
        <v>1420</v>
      </c>
      <c r="AV1421">
        <v>0.29898593699999998</v>
      </c>
      <c r="AW1421">
        <v>1420</v>
      </c>
      <c r="AX1421">
        <v>8.6986300000000002E-4</v>
      </c>
      <c r="AY1421">
        <v>1420</v>
      </c>
      <c r="AZ1421">
        <v>1096218.6440000001</v>
      </c>
      <c r="BA1421">
        <v>1420</v>
      </c>
      <c r="BB1421">
        <v>1.4462811600000001</v>
      </c>
      <c r="BC1421">
        <v>1420</v>
      </c>
      <c r="BD1421">
        <v>129.21310159999999</v>
      </c>
      <c r="BE1421">
        <v>1420</v>
      </c>
      <c r="BF1421">
        <v>1.3235709999999999E-3</v>
      </c>
      <c r="BG1421">
        <v>1420</v>
      </c>
      <c r="BH1421">
        <v>0.89624669899999998</v>
      </c>
      <c r="BI1421">
        <v>1420</v>
      </c>
      <c r="BJ1421">
        <v>0.16625203699999999</v>
      </c>
      <c r="BK1421">
        <v>1420</v>
      </c>
      <c r="BL1421">
        <v>752.32821950000005</v>
      </c>
      <c r="BM1421">
        <v>1420</v>
      </c>
      <c r="BN1421">
        <v>175.0103896</v>
      </c>
    </row>
    <row r="1422" spans="1:66" x14ac:dyDescent="0.3">
      <c r="A1422">
        <v>1421</v>
      </c>
      <c r="B1422">
        <v>1.6078698920000001</v>
      </c>
      <c r="C1422">
        <v>1421</v>
      </c>
      <c r="D1422">
        <v>150.9728782</v>
      </c>
      <c r="E1422">
        <v>1421</v>
      </c>
      <c r="F1422">
        <v>0.67509208099999996</v>
      </c>
      <c r="G1422">
        <v>1421</v>
      </c>
      <c r="H1422">
        <v>0.45018697000000002</v>
      </c>
      <c r="I1422">
        <v>1421</v>
      </c>
      <c r="J1422">
        <v>172.7034835</v>
      </c>
      <c r="K1422">
        <v>1421</v>
      </c>
      <c r="L1422">
        <v>1365407.8870000001</v>
      </c>
      <c r="M1422">
        <v>1421</v>
      </c>
      <c r="N1422">
        <v>121.07443170000001</v>
      </c>
      <c r="O1422">
        <v>1421</v>
      </c>
      <c r="P1422">
        <v>7.5230700000000002E-4</v>
      </c>
      <c r="Q1422">
        <v>1421</v>
      </c>
      <c r="R1422">
        <v>0.96696165000000001</v>
      </c>
      <c r="S1422">
        <v>1421</v>
      </c>
      <c r="T1422">
        <v>0.33740679699999998</v>
      </c>
      <c r="U1422">
        <v>1421</v>
      </c>
      <c r="V1422">
        <v>7.8857525129999999</v>
      </c>
      <c r="W1422">
        <v>1421</v>
      </c>
      <c r="X1422">
        <v>5.5125504999999998E-2</v>
      </c>
      <c r="Y1422">
        <v>1421</v>
      </c>
      <c r="Z1422">
        <v>0.45579294999999997</v>
      </c>
      <c r="AA1422">
        <v>1421</v>
      </c>
      <c r="AB1422">
        <v>4.3822069140000002</v>
      </c>
      <c r="AC1422">
        <v>1421</v>
      </c>
      <c r="AD1422">
        <v>8.4011582520000001</v>
      </c>
      <c r="AE1422">
        <v>1421</v>
      </c>
      <c r="AF1422">
        <v>257.86849110000003</v>
      </c>
      <c r="AG1422">
        <v>1421</v>
      </c>
      <c r="AH1422">
        <v>3514.9362759999999</v>
      </c>
      <c r="AI1422">
        <v>1421</v>
      </c>
      <c r="AJ1422">
        <v>72.776282359999996</v>
      </c>
      <c r="AK1422">
        <v>1421</v>
      </c>
      <c r="AL1422">
        <v>1.4943807790000001</v>
      </c>
      <c r="AM1422">
        <v>1421</v>
      </c>
      <c r="AN1422">
        <v>3637.0244710000002</v>
      </c>
      <c r="AO1422">
        <v>1421</v>
      </c>
      <c r="AP1422">
        <v>1.4943807790000001</v>
      </c>
      <c r="AQ1422">
        <v>1421</v>
      </c>
      <c r="AR1422">
        <v>133.98727539999999</v>
      </c>
      <c r="AS1422">
        <v>1421</v>
      </c>
      <c r="AT1422">
        <v>0.63009150599999997</v>
      </c>
      <c r="AU1422">
        <v>1421</v>
      </c>
      <c r="AV1422">
        <v>0.36894302699999998</v>
      </c>
      <c r="AW1422">
        <v>1421</v>
      </c>
      <c r="AX1422">
        <v>9.65466E-4</v>
      </c>
      <c r="AY1422">
        <v>1421</v>
      </c>
      <c r="AZ1422">
        <v>1365407.8870000001</v>
      </c>
      <c r="BA1422">
        <v>1421</v>
      </c>
      <c r="BB1422">
        <v>1.4943807790000001</v>
      </c>
      <c r="BC1422">
        <v>1421</v>
      </c>
      <c r="BD1422">
        <v>125.10348519999999</v>
      </c>
      <c r="BE1422">
        <v>1421</v>
      </c>
      <c r="BF1422">
        <v>9.84953E-4</v>
      </c>
      <c r="BG1422">
        <v>1421</v>
      </c>
      <c r="BH1422">
        <v>1.0262331410000001</v>
      </c>
      <c r="BI1422">
        <v>1421</v>
      </c>
      <c r="BJ1422">
        <v>0.18825483300000001</v>
      </c>
      <c r="BK1422">
        <v>1421</v>
      </c>
      <c r="BL1422">
        <v>187.09965500000001</v>
      </c>
      <c r="BM1422">
        <v>1421</v>
      </c>
      <c r="BN1422">
        <v>172.7034835</v>
      </c>
    </row>
    <row r="1423" spans="1:66" x14ac:dyDescent="0.3">
      <c r="A1423">
        <v>1422</v>
      </c>
      <c r="B1423">
        <v>1.6230507759999999</v>
      </c>
      <c r="C1423">
        <v>1422</v>
      </c>
      <c r="D1423">
        <v>131.52004160000001</v>
      </c>
      <c r="E1423">
        <v>1422</v>
      </c>
      <c r="F1423">
        <v>0.70000837699999996</v>
      </c>
      <c r="G1423">
        <v>1422</v>
      </c>
      <c r="H1423">
        <v>0.84423826400000002</v>
      </c>
      <c r="I1423">
        <v>1422</v>
      </c>
      <c r="J1423">
        <v>158.2122665</v>
      </c>
      <c r="K1423">
        <v>1422</v>
      </c>
      <c r="L1423">
        <v>1941447.925</v>
      </c>
      <c r="M1423">
        <v>1422</v>
      </c>
      <c r="N1423">
        <v>130.14185599999999</v>
      </c>
      <c r="O1423">
        <v>1422</v>
      </c>
      <c r="P1423">
        <v>7.5577200000000004E-4</v>
      </c>
      <c r="Q1423">
        <v>1422</v>
      </c>
      <c r="R1423">
        <v>1.970544063</v>
      </c>
      <c r="S1423">
        <v>1422</v>
      </c>
      <c r="T1423">
        <v>0.31239370100000002</v>
      </c>
      <c r="U1423">
        <v>1422</v>
      </c>
      <c r="V1423">
        <v>7.8564715239999998</v>
      </c>
      <c r="W1423">
        <v>1422</v>
      </c>
      <c r="X1423">
        <v>1.4266384E-2</v>
      </c>
      <c r="Y1423">
        <v>1422</v>
      </c>
      <c r="Z1423">
        <v>0.39204792100000002</v>
      </c>
      <c r="AA1423">
        <v>1422</v>
      </c>
      <c r="AB1423">
        <v>7.2087695629999997</v>
      </c>
      <c r="AC1423">
        <v>1422</v>
      </c>
      <c r="AD1423">
        <v>5.8337062980000001</v>
      </c>
      <c r="AE1423">
        <v>1422</v>
      </c>
      <c r="AF1423">
        <v>214.64107329999999</v>
      </c>
      <c r="AG1423">
        <v>1422</v>
      </c>
      <c r="AH1423">
        <v>6984.5694880000001</v>
      </c>
      <c r="AI1423">
        <v>1422</v>
      </c>
      <c r="AJ1423">
        <v>1363.1370730000001</v>
      </c>
      <c r="AK1423">
        <v>1422</v>
      </c>
      <c r="AL1423">
        <v>1.4562076580000001</v>
      </c>
      <c r="AM1423">
        <v>1422</v>
      </c>
      <c r="AN1423">
        <v>7709.5099410000003</v>
      </c>
      <c r="AO1423">
        <v>1422</v>
      </c>
      <c r="AP1423">
        <v>1.4562076580000001</v>
      </c>
      <c r="AQ1423">
        <v>1422</v>
      </c>
      <c r="AR1423">
        <v>114.7368702</v>
      </c>
      <c r="AS1423">
        <v>1422</v>
      </c>
      <c r="AT1423">
        <v>0.71528983599999996</v>
      </c>
      <c r="AU1423">
        <v>1422</v>
      </c>
      <c r="AV1423">
        <v>0.283805101</v>
      </c>
      <c r="AW1423">
        <v>1422</v>
      </c>
      <c r="AX1423">
        <v>9.05063E-4</v>
      </c>
      <c r="AY1423">
        <v>1422</v>
      </c>
      <c r="AZ1423">
        <v>1941447.925</v>
      </c>
      <c r="BA1423">
        <v>1422</v>
      </c>
      <c r="BB1423">
        <v>1.4562076580000001</v>
      </c>
      <c r="BC1423">
        <v>1422</v>
      </c>
      <c r="BD1423">
        <v>103.7995323</v>
      </c>
      <c r="BE1423">
        <v>1422</v>
      </c>
      <c r="BF1423">
        <v>8.4531099999999996E-4</v>
      </c>
      <c r="BG1423">
        <v>1422</v>
      </c>
      <c r="BH1423">
        <v>1.6483871960000001</v>
      </c>
      <c r="BI1423">
        <v>1422</v>
      </c>
      <c r="BJ1423">
        <v>0.26096953499999997</v>
      </c>
      <c r="BK1423">
        <v>1422</v>
      </c>
      <c r="BL1423">
        <v>293.64373360000002</v>
      </c>
      <c r="BM1423">
        <v>1422</v>
      </c>
      <c r="BN1423">
        <v>158.2122665</v>
      </c>
    </row>
    <row r="1424" spans="1:66" x14ac:dyDescent="0.3">
      <c r="A1424">
        <v>1423</v>
      </c>
      <c r="B1424">
        <v>1.17538824</v>
      </c>
      <c r="C1424">
        <v>1423</v>
      </c>
      <c r="D1424">
        <v>163.2877867</v>
      </c>
      <c r="E1424">
        <v>1423</v>
      </c>
      <c r="F1424">
        <v>0.79490305000000006</v>
      </c>
      <c r="G1424">
        <v>1423</v>
      </c>
      <c r="H1424">
        <v>0.78822940699999999</v>
      </c>
      <c r="I1424">
        <v>1423</v>
      </c>
      <c r="J1424">
        <v>172.81119760000001</v>
      </c>
      <c r="K1424">
        <v>1423</v>
      </c>
      <c r="L1424">
        <v>1788663.361</v>
      </c>
      <c r="M1424">
        <v>1423</v>
      </c>
      <c r="N1424">
        <v>147.5181915</v>
      </c>
      <c r="O1424">
        <v>1423</v>
      </c>
      <c r="P1424">
        <v>7.5813200000000001E-4</v>
      </c>
      <c r="Q1424">
        <v>1423</v>
      </c>
      <c r="R1424">
        <v>1.499210511</v>
      </c>
      <c r="S1424">
        <v>1423</v>
      </c>
      <c r="T1424">
        <v>0.74119644399999995</v>
      </c>
      <c r="U1424">
        <v>1423</v>
      </c>
      <c r="V1424">
        <v>12.22986124</v>
      </c>
      <c r="W1424">
        <v>1423</v>
      </c>
      <c r="X1424">
        <v>1.6923698000000001E-2</v>
      </c>
      <c r="Y1424">
        <v>1423</v>
      </c>
      <c r="Z1424">
        <v>0.32898297900000001</v>
      </c>
      <c r="AA1424">
        <v>1423</v>
      </c>
      <c r="AB1424">
        <v>7.1169221230000002</v>
      </c>
      <c r="AC1424">
        <v>1423</v>
      </c>
      <c r="AD1424">
        <v>8.4231070839999997</v>
      </c>
      <c r="AE1424">
        <v>1423</v>
      </c>
      <c r="AF1424">
        <v>885.41514659999996</v>
      </c>
      <c r="AG1424">
        <v>1423</v>
      </c>
      <c r="AH1424">
        <v>10488.957920000001</v>
      </c>
      <c r="AI1424">
        <v>1423</v>
      </c>
      <c r="AJ1424">
        <v>963.09957999999995</v>
      </c>
      <c r="AK1424">
        <v>1423</v>
      </c>
      <c r="AL1424">
        <v>1.008836957</v>
      </c>
      <c r="AM1424">
        <v>1423</v>
      </c>
      <c r="AN1424">
        <v>11827.8999</v>
      </c>
      <c r="AO1424">
        <v>1423</v>
      </c>
      <c r="AP1424">
        <v>1.008836957</v>
      </c>
      <c r="AQ1424">
        <v>1423</v>
      </c>
      <c r="AR1424">
        <v>135.57370499999999</v>
      </c>
      <c r="AS1424">
        <v>1423</v>
      </c>
      <c r="AT1424">
        <v>0.735127321</v>
      </c>
      <c r="AU1424">
        <v>1423</v>
      </c>
      <c r="AV1424">
        <v>0.26398676700000001</v>
      </c>
      <c r="AW1424">
        <v>1423</v>
      </c>
      <c r="AX1424">
        <v>8.8591199999999998E-4</v>
      </c>
      <c r="AY1424">
        <v>1423</v>
      </c>
      <c r="AZ1424">
        <v>1788663.361</v>
      </c>
      <c r="BA1424">
        <v>1423</v>
      </c>
      <c r="BB1424">
        <v>1.008836957</v>
      </c>
      <c r="BC1424">
        <v>1423</v>
      </c>
      <c r="BD1424">
        <v>118.01076949999999</v>
      </c>
      <c r="BE1424">
        <v>1423</v>
      </c>
      <c r="BF1424">
        <v>1.1176599999999999E-3</v>
      </c>
      <c r="BG1424">
        <v>1423</v>
      </c>
      <c r="BH1424">
        <v>1.2990885619999999</v>
      </c>
      <c r="BI1424">
        <v>1423</v>
      </c>
      <c r="BJ1424">
        <v>0.19202808199999999</v>
      </c>
      <c r="BK1424">
        <v>1423</v>
      </c>
      <c r="BL1424">
        <v>981.78196909999997</v>
      </c>
      <c r="BM1424">
        <v>1423</v>
      </c>
      <c r="BN1424">
        <v>172.81119760000001</v>
      </c>
    </row>
    <row r="1425" spans="1:66" x14ac:dyDescent="0.3">
      <c r="A1425">
        <v>1424</v>
      </c>
      <c r="B1425">
        <v>1.254171017</v>
      </c>
      <c r="C1425">
        <v>1424</v>
      </c>
      <c r="D1425">
        <v>129.91231790000001</v>
      </c>
      <c r="E1425">
        <v>1424</v>
      </c>
      <c r="F1425">
        <v>0.82333042999999995</v>
      </c>
      <c r="G1425">
        <v>1424</v>
      </c>
      <c r="H1425">
        <v>0.26032219400000001</v>
      </c>
      <c r="I1425">
        <v>1424</v>
      </c>
      <c r="J1425">
        <v>179.35080439999999</v>
      </c>
      <c r="K1425">
        <v>1424</v>
      </c>
      <c r="L1425">
        <v>1618280.382</v>
      </c>
      <c r="M1425">
        <v>1424</v>
      </c>
      <c r="N1425">
        <v>120.2247696</v>
      </c>
      <c r="O1425">
        <v>1424</v>
      </c>
      <c r="P1425">
        <v>7.55852E-4</v>
      </c>
      <c r="Q1425">
        <v>1424</v>
      </c>
      <c r="R1425">
        <v>1.1438097030000001</v>
      </c>
      <c r="S1425">
        <v>1424</v>
      </c>
      <c r="T1425">
        <v>0.87510186000000001</v>
      </c>
      <c r="U1425">
        <v>1424</v>
      </c>
      <c r="V1425">
        <v>14.728688699999999</v>
      </c>
      <c r="W1425">
        <v>1424</v>
      </c>
      <c r="X1425">
        <v>1.4872579E-2</v>
      </c>
      <c r="Y1425">
        <v>1424</v>
      </c>
      <c r="Z1425">
        <v>0.14575571000000001</v>
      </c>
      <c r="AA1425">
        <v>1424</v>
      </c>
      <c r="AB1425">
        <v>5.4521921600000001</v>
      </c>
      <c r="AC1425">
        <v>1424</v>
      </c>
      <c r="AD1425">
        <v>9.8427240479999991</v>
      </c>
      <c r="AE1425">
        <v>1424</v>
      </c>
      <c r="AF1425">
        <v>2645.0191009999999</v>
      </c>
      <c r="AG1425">
        <v>1424</v>
      </c>
      <c r="AH1425">
        <v>5792.3514720000003</v>
      </c>
      <c r="AI1425">
        <v>1424</v>
      </c>
      <c r="AJ1425">
        <v>648.38609780000002</v>
      </c>
      <c r="AK1425">
        <v>1424</v>
      </c>
      <c r="AL1425">
        <v>1.1190638289999999</v>
      </c>
      <c r="AM1425">
        <v>1424</v>
      </c>
      <c r="AN1425">
        <v>6993.0431559999997</v>
      </c>
      <c r="AO1425">
        <v>1424</v>
      </c>
      <c r="AP1425">
        <v>1.1190638289999999</v>
      </c>
      <c r="AQ1425">
        <v>1424</v>
      </c>
      <c r="AR1425">
        <v>133.3090861</v>
      </c>
      <c r="AS1425">
        <v>1424</v>
      </c>
      <c r="AT1425">
        <v>0.701132062</v>
      </c>
      <c r="AU1425">
        <v>1424</v>
      </c>
      <c r="AV1425">
        <v>0.298040464</v>
      </c>
      <c r="AW1425">
        <v>1424</v>
      </c>
      <c r="AX1425">
        <v>8.2747500000000004E-4</v>
      </c>
      <c r="AY1425">
        <v>1424</v>
      </c>
      <c r="AZ1425">
        <v>1618280.382</v>
      </c>
      <c r="BA1425">
        <v>1424</v>
      </c>
      <c r="BB1425">
        <v>1.1190638289999999</v>
      </c>
      <c r="BC1425">
        <v>1424</v>
      </c>
      <c r="BD1425">
        <v>123.21168350000001</v>
      </c>
      <c r="BE1425">
        <v>1424</v>
      </c>
      <c r="BF1425">
        <v>1.2289149999999999E-3</v>
      </c>
      <c r="BG1425">
        <v>1424</v>
      </c>
      <c r="BH1425">
        <v>1.060515678</v>
      </c>
      <c r="BI1425">
        <v>1424</v>
      </c>
      <c r="BJ1425">
        <v>0.21549447299999999</v>
      </c>
      <c r="BK1425">
        <v>1424</v>
      </c>
      <c r="BL1425">
        <v>6603.4969650000003</v>
      </c>
      <c r="BM1425">
        <v>1424</v>
      </c>
      <c r="BN1425">
        <v>179.35080439999999</v>
      </c>
    </row>
    <row r="1426" spans="1:66" x14ac:dyDescent="0.3">
      <c r="A1426">
        <v>1425</v>
      </c>
      <c r="B1426">
        <v>1.2901612469999999</v>
      </c>
      <c r="C1426">
        <v>1425</v>
      </c>
      <c r="D1426">
        <v>162.1677913</v>
      </c>
      <c r="E1426">
        <v>1425</v>
      </c>
      <c r="F1426">
        <v>0.75244122800000002</v>
      </c>
      <c r="G1426">
        <v>1425</v>
      </c>
      <c r="H1426">
        <v>0.45808186699999998</v>
      </c>
      <c r="I1426">
        <v>1425</v>
      </c>
      <c r="J1426">
        <v>158.9956699</v>
      </c>
      <c r="K1426">
        <v>1425</v>
      </c>
      <c r="L1426">
        <v>1795877.023</v>
      </c>
      <c r="M1426">
        <v>1425</v>
      </c>
      <c r="N1426">
        <v>142.97933359999999</v>
      </c>
      <c r="O1426">
        <v>1425</v>
      </c>
      <c r="P1426">
        <v>7.5449299999999996E-4</v>
      </c>
      <c r="Q1426">
        <v>1425</v>
      </c>
      <c r="R1426">
        <v>2.0421549140000002</v>
      </c>
      <c r="S1426">
        <v>1425</v>
      </c>
      <c r="T1426">
        <v>0.76378579800000002</v>
      </c>
      <c r="U1426">
        <v>1425</v>
      </c>
      <c r="V1426">
        <v>12.78054766</v>
      </c>
      <c r="W1426">
        <v>1425</v>
      </c>
      <c r="X1426">
        <v>0.113951971</v>
      </c>
      <c r="Y1426">
        <v>1425</v>
      </c>
      <c r="Z1426">
        <v>0.282065966</v>
      </c>
      <c r="AA1426">
        <v>1425</v>
      </c>
      <c r="AB1426">
        <v>8.2405032970000001</v>
      </c>
      <c r="AC1426">
        <v>1425</v>
      </c>
      <c r="AD1426">
        <v>5.9541645949999999</v>
      </c>
      <c r="AE1426">
        <v>1425</v>
      </c>
      <c r="AF1426">
        <v>3873.1422160000002</v>
      </c>
      <c r="AG1426">
        <v>1425</v>
      </c>
      <c r="AH1426">
        <v>6883.4144550000001</v>
      </c>
      <c r="AI1426">
        <v>1425</v>
      </c>
      <c r="AJ1426">
        <v>51.77520526</v>
      </c>
      <c r="AK1426">
        <v>1425</v>
      </c>
      <c r="AL1426">
        <v>1.10297241</v>
      </c>
      <c r="AM1426">
        <v>1425</v>
      </c>
      <c r="AN1426">
        <v>9209.7869339999997</v>
      </c>
      <c r="AO1426">
        <v>1425</v>
      </c>
      <c r="AP1426">
        <v>1.10297241</v>
      </c>
      <c r="AQ1426">
        <v>1425</v>
      </c>
      <c r="AR1426">
        <v>127.73979509999999</v>
      </c>
      <c r="AS1426">
        <v>1425</v>
      </c>
      <c r="AT1426">
        <v>0.70342347100000002</v>
      </c>
      <c r="AU1426">
        <v>1425</v>
      </c>
      <c r="AV1426">
        <v>0.29582987300000002</v>
      </c>
      <c r="AW1426">
        <v>1425</v>
      </c>
      <c r="AX1426">
        <v>7.4665500000000004E-4</v>
      </c>
      <c r="AY1426">
        <v>1425</v>
      </c>
      <c r="AZ1426">
        <v>1795877.023</v>
      </c>
      <c r="BA1426">
        <v>1425</v>
      </c>
      <c r="BB1426">
        <v>1.10297241</v>
      </c>
      <c r="BC1426">
        <v>1425</v>
      </c>
      <c r="BD1426">
        <v>117.4311695</v>
      </c>
      <c r="BE1426">
        <v>1425</v>
      </c>
      <c r="BF1426">
        <v>1.2131749999999999E-3</v>
      </c>
      <c r="BG1426">
        <v>1425</v>
      </c>
      <c r="BH1426">
        <v>1.3183641509999999</v>
      </c>
      <c r="BI1426">
        <v>1425</v>
      </c>
      <c r="BJ1426">
        <v>0.191262881</v>
      </c>
      <c r="BK1426">
        <v>1425</v>
      </c>
      <c r="BL1426">
        <v>818.01090950000003</v>
      </c>
      <c r="BM1426">
        <v>1425</v>
      </c>
      <c r="BN1426">
        <v>158.9956699</v>
      </c>
    </row>
    <row r="1427" spans="1:66" x14ac:dyDescent="0.3">
      <c r="A1427">
        <v>1426</v>
      </c>
      <c r="B1427">
        <v>1.520011687</v>
      </c>
      <c r="C1427">
        <v>1426</v>
      </c>
      <c r="D1427">
        <v>147.66358389999999</v>
      </c>
      <c r="E1427">
        <v>1426</v>
      </c>
      <c r="F1427">
        <v>0.85463278899999995</v>
      </c>
      <c r="G1427">
        <v>1426</v>
      </c>
      <c r="H1427">
        <v>0.30684584300000001</v>
      </c>
      <c r="I1427">
        <v>1426</v>
      </c>
      <c r="J1427">
        <v>157.6625727</v>
      </c>
      <c r="K1427">
        <v>1426</v>
      </c>
      <c r="L1427">
        <v>1553579.1359999999</v>
      </c>
      <c r="M1427">
        <v>1426</v>
      </c>
      <c r="N1427">
        <v>139.6041242</v>
      </c>
      <c r="O1427">
        <v>1426</v>
      </c>
      <c r="P1427">
        <v>7.5464800000000002E-4</v>
      </c>
      <c r="Q1427">
        <v>1426</v>
      </c>
      <c r="R1427">
        <v>1.739073659</v>
      </c>
      <c r="S1427">
        <v>1426</v>
      </c>
      <c r="T1427">
        <v>0.737542103</v>
      </c>
      <c r="U1427">
        <v>1426</v>
      </c>
      <c r="V1427">
        <v>7.9867244130000001</v>
      </c>
      <c r="W1427">
        <v>1426</v>
      </c>
      <c r="X1427">
        <v>0.12786259799999999</v>
      </c>
      <c r="Y1427">
        <v>1426</v>
      </c>
      <c r="Z1427">
        <v>0.35073318999999997</v>
      </c>
      <c r="AA1427">
        <v>1426</v>
      </c>
      <c r="AB1427">
        <v>6.3018550590000002</v>
      </c>
      <c r="AC1427">
        <v>1426</v>
      </c>
      <c r="AD1427">
        <v>5.7503468010000001</v>
      </c>
      <c r="AE1427">
        <v>1426</v>
      </c>
      <c r="AF1427">
        <v>906.15563050000003</v>
      </c>
      <c r="AG1427">
        <v>1426</v>
      </c>
      <c r="AH1427">
        <v>2225.5223299999998</v>
      </c>
      <c r="AI1427">
        <v>1426</v>
      </c>
      <c r="AJ1427">
        <v>35.550934820000002</v>
      </c>
      <c r="AK1427">
        <v>1426</v>
      </c>
      <c r="AL1427">
        <v>1.3682572040000001</v>
      </c>
      <c r="AM1427">
        <v>1426</v>
      </c>
      <c r="AN1427">
        <v>3288.5820290000001</v>
      </c>
      <c r="AO1427">
        <v>1426</v>
      </c>
      <c r="AP1427">
        <v>1.3682572040000001</v>
      </c>
      <c r="AQ1427">
        <v>1426</v>
      </c>
      <c r="AR1427">
        <v>118.6748592</v>
      </c>
      <c r="AS1427">
        <v>1426</v>
      </c>
      <c r="AT1427">
        <v>0.71556915700000001</v>
      </c>
      <c r="AU1427">
        <v>1426</v>
      </c>
      <c r="AV1427">
        <v>0.28375477700000001</v>
      </c>
      <c r="AW1427">
        <v>1426</v>
      </c>
      <c r="AX1427">
        <v>6.7606600000000002E-4</v>
      </c>
      <c r="AY1427">
        <v>1426</v>
      </c>
      <c r="AZ1427">
        <v>1553579.1359999999</v>
      </c>
      <c r="BA1427">
        <v>1426</v>
      </c>
      <c r="BB1427">
        <v>1.3682572040000001</v>
      </c>
      <c r="BC1427">
        <v>1426</v>
      </c>
      <c r="BD1427">
        <v>110.344877</v>
      </c>
      <c r="BE1427">
        <v>1426</v>
      </c>
      <c r="BF1427">
        <v>9.0980300000000004E-4</v>
      </c>
      <c r="BG1427">
        <v>1426</v>
      </c>
      <c r="BH1427">
        <v>1.4484900970000001</v>
      </c>
      <c r="BI1427">
        <v>1426</v>
      </c>
      <c r="BJ1427">
        <v>0.34355043699999999</v>
      </c>
      <c r="BK1427">
        <v>1426</v>
      </c>
      <c r="BL1427">
        <v>218.7205227</v>
      </c>
      <c r="BM1427">
        <v>1426</v>
      </c>
      <c r="BN1427">
        <v>157.6625727</v>
      </c>
    </row>
    <row r="1428" spans="1:66" x14ac:dyDescent="0.3">
      <c r="A1428">
        <v>1427</v>
      </c>
      <c r="B1428">
        <v>1.865319409</v>
      </c>
      <c r="C1428">
        <v>1427</v>
      </c>
      <c r="D1428">
        <v>132.5488464</v>
      </c>
      <c r="E1428">
        <v>1427</v>
      </c>
      <c r="F1428">
        <v>0.79419028599999997</v>
      </c>
      <c r="G1428">
        <v>1427</v>
      </c>
      <c r="H1428">
        <v>0.66846487499999996</v>
      </c>
      <c r="I1428">
        <v>1427</v>
      </c>
      <c r="J1428">
        <v>150.9819818</v>
      </c>
      <c r="K1428">
        <v>1427</v>
      </c>
      <c r="L1428">
        <v>1246126.6340000001</v>
      </c>
      <c r="M1428">
        <v>1427</v>
      </c>
      <c r="N1428">
        <v>145.58095019999999</v>
      </c>
      <c r="O1428">
        <v>1427</v>
      </c>
      <c r="P1428">
        <v>7.5991800000000005E-4</v>
      </c>
      <c r="Q1428">
        <v>1427</v>
      </c>
      <c r="R1428">
        <v>1.0678859860000001</v>
      </c>
      <c r="S1428">
        <v>1427</v>
      </c>
      <c r="T1428">
        <v>1.27548573</v>
      </c>
      <c r="U1428">
        <v>1427</v>
      </c>
      <c r="V1428">
        <v>10.40826644</v>
      </c>
      <c r="W1428">
        <v>1427</v>
      </c>
      <c r="X1428">
        <v>2.3172613000000002E-2</v>
      </c>
      <c r="Y1428">
        <v>1427</v>
      </c>
      <c r="Z1428">
        <v>0.12658734899999999</v>
      </c>
      <c r="AA1428">
        <v>1427</v>
      </c>
      <c r="AB1428">
        <v>3.1899020419999999</v>
      </c>
      <c r="AC1428">
        <v>1427</v>
      </c>
      <c r="AD1428">
        <v>4.810925889</v>
      </c>
      <c r="AE1428">
        <v>1427</v>
      </c>
      <c r="AF1428">
        <v>998.30195060000005</v>
      </c>
      <c r="AG1428">
        <v>1427</v>
      </c>
      <c r="AH1428">
        <v>10958.73273</v>
      </c>
      <c r="AI1428">
        <v>1427</v>
      </c>
      <c r="AJ1428">
        <v>113.7136399</v>
      </c>
      <c r="AK1428">
        <v>1427</v>
      </c>
      <c r="AL1428">
        <v>1.780533511</v>
      </c>
      <c r="AM1428">
        <v>1427</v>
      </c>
      <c r="AN1428">
        <v>12122.299129999999</v>
      </c>
      <c r="AO1428">
        <v>1427</v>
      </c>
      <c r="AP1428">
        <v>1.780533511</v>
      </c>
      <c r="AQ1428">
        <v>1427</v>
      </c>
      <c r="AR1428">
        <v>127.0317002</v>
      </c>
      <c r="AS1428">
        <v>1427</v>
      </c>
      <c r="AT1428">
        <v>0.70971897799999994</v>
      </c>
      <c r="AU1428">
        <v>1427</v>
      </c>
      <c r="AV1428">
        <v>0.28937791000000002</v>
      </c>
      <c r="AW1428">
        <v>1427</v>
      </c>
      <c r="AX1428">
        <v>9.0311099999999995E-4</v>
      </c>
      <c r="AY1428">
        <v>1427</v>
      </c>
      <c r="AZ1428">
        <v>1246126.6340000001</v>
      </c>
      <c r="BA1428">
        <v>1427</v>
      </c>
      <c r="BB1428">
        <v>1.780533511</v>
      </c>
      <c r="BC1428">
        <v>1427</v>
      </c>
      <c r="BD1428">
        <v>119.9922921</v>
      </c>
      <c r="BE1428">
        <v>1427</v>
      </c>
      <c r="BF1428">
        <v>1.0243889999999999E-3</v>
      </c>
      <c r="BG1428">
        <v>1427</v>
      </c>
      <c r="BH1428">
        <v>1.147784578</v>
      </c>
      <c r="BI1428">
        <v>1427</v>
      </c>
      <c r="BJ1428">
        <v>0.26131168799999999</v>
      </c>
      <c r="BK1428">
        <v>1427</v>
      </c>
      <c r="BL1428">
        <v>3793.632404</v>
      </c>
      <c r="BM1428">
        <v>1427</v>
      </c>
      <c r="BN1428">
        <v>150.9819818</v>
      </c>
    </row>
    <row r="1429" spans="1:66" x14ac:dyDescent="0.3">
      <c r="A1429">
        <v>1428</v>
      </c>
      <c r="B1429">
        <v>1.518448373</v>
      </c>
      <c r="C1429">
        <v>1428</v>
      </c>
      <c r="D1429">
        <v>124.86573919999999</v>
      </c>
      <c r="E1429">
        <v>1428</v>
      </c>
      <c r="F1429">
        <v>0.64924957000000005</v>
      </c>
      <c r="G1429">
        <v>1428</v>
      </c>
      <c r="H1429">
        <v>0.168645187</v>
      </c>
      <c r="I1429">
        <v>1428</v>
      </c>
      <c r="J1429">
        <v>161.05708519999999</v>
      </c>
      <c r="K1429">
        <v>1428</v>
      </c>
      <c r="L1429">
        <v>1156755.3689999999</v>
      </c>
      <c r="M1429">
        <v>1428</v>
      </c>
      <c r="N1429">
        <v>146.30409330000001</v>
      </c>
      <c r="O1429">
        <v>1428</v>
      </c>
      <c r="P1429">
        <v>7.52292E-4</v>
      </c>
      <c r="Q1429">
        <v>1428</v>
      </c>
      <c r="R1429">
        <v>1.0957522</v>
      </c>
      <c r="S1429">
        <v>1428</v>
      </c>
      <c r="T1429">
        <v>0.45038022999999999</v>
      </c>
      <c r="U1429">
        <v>1428</v>
      </c>
      <c r="V1429">
        <v>6.4637517899999999</v>
      </c>
      <c r="W1429">
        <v>1428</v>
      </c>
      <c r="X1429">
        <v>0.106680185</v>
      </c>
      <c r="Y1429">
        <v>1428</v>
      </c>
      <c r="Z1429">
        <v>0.427478462</v>
      </c>
      <c r="AA1429">
        <v>1428</v>
      </c>
      <c r="AB1429">
        <v>1.7878974009999999</v>
      </c>
      <c r="AC1429">
        <v>1428</v>
      </c>
      <c r="AD1429">
        <v>6.280596793</v>
      </c>
      <c r="AE1429">
        <v>1428</v>
      </c>
      <c r="AF1429">
        <v>65.329694900000007</v>
      </c>
      <c r="AG1429">
        <v>1428</v>
      </c>
      <c r="AH1429">
        <v>869.96877040000004</v>
      </c>
      <c r="AI1429">
        <v>1428</v>
      </c>
      <c r="AJ1429">
        <v>7.1413867489999996</v>
      </c>
      <c r="AK1429">
        <v>1428</v>
      </c>
      <c r="AL1429">
        <v>1.4533423620000001</v>
      </c>
      <c r="AM1429">
        <v>1428</v>
      </c>
      <c r="AN1429">
        <v>1245.4733470000001</v>
      </c>
      <c r="AO1429">
        <v>1428</v>
      </c>
      <c r="AP1429">
        <v>1.4533423620000001</v>
      </c>
      <c r="AQ1429">
        <v>1428</v>
      </c>
      <c r="AR1429">
        <v>129.49400410000001</v>
      </c>
      <c r="AS1429">
        <v>1428</v>
      </c>
      <c r="AT1429">
        <v>0.53459417200000003</v>
      </c>
      <c r="AU1429">
        <v>1428</v>
      </c>
      <c r="AV1429">
        <v>0.464708022</v>
      </c>
      <c r="AW1429">
        <v>1428</v>
      </c>
      <c r="AX1429">
        <v>6.9780700000000005E-4</v>
      </c>
      <c r="AY1429">
        <v>1428</v>
      </c>
      <c r="AZ1429">
        <v>1156755.3689999999</v>
      </c>
      <c r="BA1429">
        <v>1428</v>
      </c>
      <c r="BB1429">
        <v>1.4533423620000001</v>
      </c>
      <c r="BC1429">
        <v>1428</v>
      </c>
      <c r="BD1429">
        <v>125.56109910000001</v>
      </c>
      <c r="BE1429">
        <v>1428</v>
      </c>
      <c r="BF1429">
        <v>8.1738700000000004E-4</v>
      </c>
      <c r="BG1429">
        <v>1428</v>
      </c>
      <c r="BH1429">
        <v>1.0083774249999999</v>
      </c>
      <c r="BI1429">
        <v>1428</v>
      </c>
      <c r="BJ1429">
        <v>0.21300598500000001</v>
      </c>
      <c r="BK1429">
        <v>1428</v>
      </c>
      <c r="BL1429">
        <v>115.0055232</v>
      </c>
      <c r="BM1429">
        <v>1428</v>
      </c>
      <c r="BN1429">
        <v>161.05708519999999</v>
      </c>
    </row>
    <row r="1430" spans="1:66" x14ac:dyDescent="0.3">
      <c r="A1430">
        <v>1429</v>
      </c>
      <c r="B1430">
        <v>1.1863127360000001</v>
      </c>
      <c r="C1430">
        <v>1429</v>
      </c>
      <c r="D1430">
        <v>149.5665419</v>
      </c>
      <c r="E1430">
        <v>1429</v>
      </c>
      <c r="F1430">
        <v>0.66210577100000001</v>
      </c>
      <c r="G1430">
        <v>1429</v>
      </c>
      <c r="H1430">
        <v>0.68973290300000001</v>
      </c>
      <c r="I1430">
        <v>1429</v>
      </c>
      <c r="J1430">
        <v>151.64466150000001</v>
      </c>
      <c r="K1430">
        <v>1429</v>
      </c>
      <c r="L1430">
        <v>1403238.406</v>
      </c>
      <c r="M1430">
        <v>1429</v>
      </c>
      <c r="N1430">
        <v>149.78269330000001</v>
      </c>
      <c r="O1430">
        <v>1429</v>
      </c>
      <c r="P1430">
        <v>7.5697700000000004E-4</v>
      </c>
      <c r="Q1430">
        <v>1429</v>
      </c>
      <c r="R1430">
        <v>1.2582420459999999</v>
      </c>
      <c r="S1430">
        <v>1429</v>
      </c>
      <c r="T1430">
        <v>0.65022952199999995</v>
      </c>
      <c r="U1430">
        <v>1429</v>
      </c>
      <c r="V1430">
        <v>11.744853790000001</v>
      </c>
      <c r="W1430">
        <v>1429</v>
      </c>
      <c r="X1430">
        <v>3.7521816999999999E-2</v>
      </c>
      <c r="Y1430">
        <v>1429</v>
      </c>
      <c r="Z1430">
        <v>0.30128455500000001</v>
      </c>
      <c r="AA1430">
        <v>1429</v>
      </c>
      <c r="AB1430">
        <v>2.7912591820000001</v>
      </c>
      <c r="AC1430">
        <v>1429</v>
      </c>
      <c r="AD1430">
        <v>4.8982281260000002</v>
      </c>
      <c r="AE1430">
        <v>1429</v>
      </c>
      <c r="AF1430">
        <v>360.58810449999999</v>
      </c>
      <c r="AG1430">
        <v>1429</v>
      </c>
      <c r="AH1430">
        <v>8762.013884</v>
      </c>
      <c r="AI1430">
        <v>1429</v>
      </c>
      <c r="AJ1430">
        <v>48.99881457</v>
      </c>
      <c r="AK1430">
        <v>1429</v>
      </c>
      <c r="AL1430">
        <v>1.1057324740000001</v>
      </c>
      <c r="AM1430">
        <v>1429</v>
      </c>
      <c r="AN1430">
        <v>9584.7545389999996</v>
      </c>
      <c r="AO1430">
        <v>1429</v>
      </c>
      <c r="AP1430">
        <v>1.1057324740000001</v>
      </c>
      <c r="AQ1430">
        <v>1429</v>
      </c>
      <c r="AR1430">
        <v>132.1291286</v>
      </c>
      <c r="AS1430">
        <v>1429</v>
      </c>
      <c r="AT1430">
        <v>0.62219968299999995</v>
      </c>
      <c r="AU1430">
        <v>1429</v>
      </c>
      <c r="AV1430">
        <v>0.37688706900000002</v>
      </c>
      <c r="AW1430">
        <v>1429</v>
      </c>
      <c r="AX1430">
        <v>9.1324799999999997E-4</v>
      </c>
      <c r="AY1430">
        <v>1429</v>
      </c>
      <c r="AZ1430">
        <v>1403238.406</v>
      </c>
      <c r="BA1430">
        <v>1429</v>
      </c>
      <c r="BB1430">
        <v>1.1057324740000001</v>
      </c>
      <c r="BC1430">
        <v>1429</v>
      </c>
      <c r="BD1430">
        <v>123.1464749</v>
      </c>
      <c r="BE1430">
        <v>1429</v>
      </c>
      <c r="BF1430">
        <v>9.5777199999999996E-4</v>
      </c>
      <c r="BG1430">
        <v>1429</v>
      </c>
      <c r="BH1430">
        <v>1.1424149450000001</v>
      </c>
      <c r="BI1430">
        <v>1429</v>
      </c>
      <c r="BJ1430">
        <v>0.179339371</v>
      </c>
      <c r="BK1430">
        <v>1429</v>
      </c>
      <c r="BL1430">
        <v>943.80434190000005</v>
      </c>
      <c r="BM1430">
        <v>1429</v>
      </c>
      <c r="BN1430">
        <v>151.64466150000001</v>
      </c>
    </row>
    <row r="1431" spans="1:66" x14ac:dyDescent="0.3">
      <c r="A1431">
        <v>1430</v>
      </c>
      <c r="B1431">
        <v>1.6609171060000001</v>
      </c>
      <c r="C1431">
        <v>1430</v>
      </c>
      <c r="D1431">
        <v>144.91050469999999</v>
      </c>
      <c r="E1431">
        <v>1430</v>
      </c>
      <c r="F1431">
        <v>0.78686198399999996</v>
      </c>
      <c r="G1431">
        <v>1430</v>
      </c>
      <c r="H1431">
        <v>0.85287670800000004</v>
      </c>
      <c r="I1431">
        <v>1430</v>
      </c>
      <c r="J1431">
        <v>174.06151729999999</v>
      </c>
      <c r="K1431">
        <v>1430</v>
      </c>
      <c r="L1431">
        <v>1888397.193</v>
      </c>
      <c r="M1431">
        <v>1430</v>
      </c>
      <c r="N1431">
        <v>131.17647550000001</v>
      </c>
      <c r="O1431">
        <v>1430</v>
      </c>
      <c r="P1431">
        <v>7.5597100000000003E-4</v>
      </c>
      <c r="Q1431">
        <v>1430</v>
      </c>
      <c r="R1431">
        <v>1.809261051</v>
      </c>
      <c r="S1431">
        <v>1430</v>
      </c>
      <c r="T1431">
        <v>0.48960163000000001</v>
      </c>
      <c r="U1431">
        <v>1430</v>
      </c>
      <c r="V1431">
        <v>4.3878580329999997</v>
      </c>
      <c r="W1431">
        <v>1430</v>
      </c>
      <c r="X1431">
        <v>7.6803893999999998E-2</v>
      </c>
      <c r="Y1431">
        <v>1430</v>
      </c>
      <c r="Z1431">
        <v>0.16294157100000001</v>
      </c>
      <c r="AA1431">
        <v>1430</v>
      </c>
      <c r="AB1431">
        <v>8.5462067869999991</v>
      </c>
      <c r="AC1431">
        <v>1430</v>
      </c>
      <c r="AD1431">
        <v>8.6812050900000006</v>
      </c>
      <c r="AE1431">
        <v>1430</v>
      </c>
      <c r="AF1431">
        <v>1599.7645050000001</v>
      </c>
      <c r="AG1431">
        <v>1430</v>
      </c>
      <c r="AH1431">
        <v>2005.559489</v>
      </c>
      <c r="AI1431">
        <v>1430</v>
      </c>
      <c r="AJ1431">
        <v>154.5703479</v>
      </c>
      <c r="AK1431">
        <v>1430</v>
      </c>
      <c r="AL1431">
        <v>1.4767211739999999</v>
      </c>
      <c r="AM1431">
        <v>1430</v>
      </c>
      <c r="AN1431">
        <v>3120.6253839999999</v>
      </c>
      <c r="AO1431">
        <v>1430</v>
      </c>
      <c r="AP1431">
        <v>1.4767211739999999</v>
      </c>
      <c r="AQ1431">
        <v>1430</v>
      </c>
      <c r="AR1431">
        <v>124.96038160000001</v>
      </c>
      <c r="AS1431">
        <v>1430</v>
      </c>
      <c r="AT1431">
        <v>0.72190669600000001</v>
      </c>
      <c r="AU1431">
        <v>1430</v>
      </c>
      <c r="AV1431">
        <v>0.27745126799999997</v>
      </c>
      <c r="AW1431">
        <v>1430</v>
      </c>
      <c r="AX1431">
        <v>6.4203700000000003E-4</v>
      </c>
      <c r="AY1431">
        <v>1430</v>
      </c>
      <c r="AZ1431">
        <v>1888397.193</v>
      </c>
      <c r="BA1431">
        <v>1430</v>
      </c>
      <c r="BB1431">
        <v>1.4767211739999999</v>
      </c>
      <c r="BC1431">
        <v>1430</v>
      </c>
      <c r="BD1431">
        <v>112.0979748</v>
      </c>
      <c r="BE1431">
        <v>1430</v>
      </c>
      <c r="BF1431">
        <v>8.1690500000000004E-4</v>
      </c>
      <c r="BG1431">
        <v>1430</v>
      </c>
      <c r="BH1431">
        <v>1.4519120190000001</v>
      </c>
      <c r="BI1431">
        <v>1430</v>
      </c>
      <c r="BJ1431">
        <v>0.256346083</v>
      </c>
      <c r="BK1431">
        <v>1430</v>
      </c>
      <c r="BL1431">
        <v>263.08386480000001</v>
      </c>
      <c r="BM1431">
        <v>1430</v>
      </c>
      <c r="BN1431">
        <v>174.06151729999999</v>
      </c>
    </row>
    <row r="1432" spans="1:66" x14ac:dyDescent="0.3">
      <c r="A1432">
        <v>1431</v>
      </c>
      <c r="B1432">
        <v>1.7569654669999999</v>
      </c>
      <c r="C1432">
        <v>1431</v>
      </c>
      <c r="D1432">
        <v>163.81689829999999</v>
      </c>
      <c r="E1432">
        <v>1431</v>
      </c>
      <c r="F1432">
        <v>0.69970181499999995</v>
      </c>
      <c r="G1432">
        <v>1431</v>
      </c>
      <c r="H1432">
        <v>0.61939942800000003</v>
      </c>
      <c r="I1432">
        <v>1431</v>
      </c>
      <c r="J1432">
        <v>155.44407659999999</v>
      </c>
      <c r="K1432">
        <v>1431</v>
      </c>
      <c r="L1432">
        <v>1945460.182</v>
      </c>
      <c r="M1432">
        <v>1431</v>
      </c>
      <c r="N1432">
        <v>125.8478471</v>
      </c>
      <c r="O1432">
        <v>1431</v>
      </c>
      <c r="P1432">
        <v>7.5889600000000001E-4</v>
      </c>
      <c r="Q1432">
        <v>1431</v>
      </c>
      <c r="R1432">
        <v>1.652874</v>
      </c>
      <c r="S1432">
        <v>1431</v>
      </c>
      <c r="T1432">
        <v>0.50040873699999999</v>
      </c>
      <c r="U1432">
        <v>1431</v>
      </c>
      <c r="V1432">
        <v>14.80648502</v>
      </c>
      <c r="W1432">
        <v>1431</v>
      </c>
      <c r="X1432">
        <v>0.129408947</v>
      </c>
      <c r="Y1432">
        <v>1431</v>
      </c>
      <c r="Z1432">
        <v>0.35426258999999999</v>
      </c>
      <c r="AA1432">
        <v>1431</v>
      </c>
      <c r="AB1432">
        <v>9.0919536359999995</v>
      </c>
      <c r="AC1432">
        <v>1431</v>
      </c>
      <c r="AD1432">
        <v>5.4234946470000001</v>
      </c>
      <c r="AE1432">
        <v>1431</v>
      </c>
      <c r="AF1432">
        <v>3548.0749209999999</v>
      </c>
      <c r="AG1432">
        <v>1431</v>
      </c>
      <c r="AH1432">
        <v>17251.914639999999</v>
      </c>
      <c r="AI1432">
        <v>1431</v>
      </c>
      <c r="AJ1432">
        <v>40.335305779999999</v>
      </c>
      <c r="AK1432">
        <v>1431</v>
      </c>
      <c r="AL1432">
        <v>1.5548023769999999</v>
      </c>
      <c r="AM1432">
        <v>1431</v>
      </c>
      <c r="AN1432">
        <v>18963.714349999998</v>
      </c>
      <c r="AO1432">
        <v>1431</v>
      </c>
      <c r="AP1432">
        <v>1.5548023769999999</v>
      </c>
      <c r="AQ1432">
        <v>1431</v>
      </c>
      <c r="AR1432">
        <v>136.2160001</v>
      </c>
      <c r="AS1432">
        <v>1431</v>
      </c>
      <c r="AT1432">
        <v>0.68813463900000005</v>
      </c>
      <c r="AU1432">
        <v>1431</v>
      </c>
      <c r="AV1432">
        <v>0.31095653699999998</v>
      </c>
      <c r="AW1432">
        <v>1431</v>
      </c>
      <c r="AX1432">
        <v>9.0882400000000003E-4</v>
      </c>
      <c r="AY1432">
        <v>1431</v>
      </c>
      <c r="AZ1432">
        <v>1945460.182</v>
      </c>
      <c r="BA1432">
        <v>1431</v>
      </c>
      <c r="BB1432">
        <v>1.5548023769999999</v>
      </c>
      <c r="BC1432">
        <v>1431</v>
      </c>
      <c r="BD1432">
        <v>124.96379709999999</v>
      </c>
      <c r="BE1432">
        <v>1431</v>
      </c>
      <c r="BF1432">
        <v>1.6782679999999999E-3</v>
      </c>
      <c r="BG1432">
        <v>1431</v>
      </c>
      <c r="BH1432">
        <v>1.1490439320000001</v>
      </c>
      <c r="BI1432">
        <v>1431</v>
      </c>
      <c r="BJ1432">
        <v>0.122505566</v>
      </c>
      <c r="BK1432">
        <v>1431</v>
      </c>
      <c r="BL1432">
        <v>736.02533319999998</v>
      </c>
      <c r="BM1432">
        <v>1431</v>
      </c>
      <c r="BN1432">
        <v>155.44407659999999</v>
      </c>
    </row>
    <row r="1433" spans="1:66" x14ac:dyDescent="0.3">
      <c r="A1433">
        <v>1432</v>
      </c>
      <c r="B1433">
        <v>1.7756359340000001</v>
      </c>
      <c r="C1433">
        <v>1432</v>
      </c>
      <c r="D1433">
        <v>135.00333019999999</v>
      </c>
      <c r="E1433">
        <v>1432</v>
      </c>
      <c r="F1433">
        <v>0.678134507</v>
      </c>
      <c r="G1433">
        <v>1432</v>
      </c>
      <c r="H1433">
        <v>0.73499066000000002</v>
      </c>
      <c r="I1433">
        <v>1432</v>
      </c>
      <c r="J1433">
        <v>170.59950230000001</v>
      </c>
      <c r="K1433">
        <v>1432</v>
      </c>
      <c r="L1433">
        <v>1986707.2679999999</v>
      </c>
      <c r="M1433">
        <v>1432</v>
      </c>
      <c r="N1433">
        <v>128.5479224</v>
      </c>
      <c r="O1433">
        <v>1432</v>
      </c>
      <c r="P1433">
        <v>7.5780300000000004E-4</v>
      </c>
      <c r="Q1433">
        <v>1432</v>
      </c>
      <c r="R1433">
        <v>1.743722886</v>
      </c>
      <c r="S1433">
        <v>1432</v>
      </c>
      <c r="T1433">
        <v>0.68496172200000005</v>
      </c>
      <c r="U1433">
        <v>1432</v>
      </c>
      <c r="V1433">
        <v>5.2425129080000001</v>
      </c>
      <c r="W1433">
        <v>1432</v>
      </c>
      <c r="X1433">
        <v>9.8998796E-2</v>
      </c>
      <c r="Y1433">
        <v>1432</v>
      </c>
      <c r="Z1433">
        <v>0.49247597500000001</v>
      </c>
      <c r="AA1433">
        <v>1432</v>
      </c>
      <c r="AB1433">
        <v>1.674402272</v>
      </c>
      <c r="AC1433">
        <v>1432</v>
      </c>
      <c r="AD1433">
        <v>7.9813943089999997</v>
      </c>
      <c r="AE1433">
        <v>1432</v>
      </c>
      <c r="AF1433">
        <v>97.056386419999995</v>
      </c>
      <c r="AG1433">
        <v>1432</v>
      </c>
      <c r="AH1433">
        <v>2881.6169249999998</v>
      </c>
      <c r="AI1433">
        <v>1432</v>
      </c>
      <c r="AJ1433">
        <v>23.17670266</v>
      </c>
      <c r="AK1433">
        <v>1432</v>
      </c>
      <c r="AL1433">
        <v>1.715409934</v>
      </c>
      <c r="AM1433">
        <v>1432</v>
      </c>
      <c r="AN1433">
        <v>3554.2356</v>
      </c>
      <c r="AO1433">
        <v>1432</v>
      </c>
      <c r="AP1433">
        <v>1.715409934</v>
      </c>
      <c r="AQ1433">
        <v>1432</v>
      </c>
      <c r="AR1433">
        <v>116.2751257</v>
      </c>
      <c r="AS1433">
        <v>1432</v>
      </c>
      <c r="AT1433">
        <v>0.64413717400000003</v>
      </c>
      <c r="AU1433">
        <v>1432</v>
      </c>
      <c r="AV1433">
        <v>0.35505288099999999</v>
      </c>
      <c r="AW1433">
        <v>1432</v>
      </c>
      <c r="AX1433">
        <v>8.0994599999999997E-4</v>
      </c>
      <c r="AY1433">
        <v>1432</v>
      </c>
      <c r="AZ1433">
        <v>1986707.2679999999</v>
      </c>
      <c r="BA1433">
        <v>1432</v>
      </c>
      <c r="BB1433">
        <v>1.715409934</v>
      </c>
      <c r="BC1433">
        <v>1432</v>
      </c>
      <c r="BD1433">
        <v>105.8562058</v>
      </c>
      <c r="BE1433">
        <v>1432</v>
      </c>
      <c r="BF1433">
        <v>7.70175E-4</v>
      </c>
      <c r="BG1433">
        <v>1432</v>
      </c>
      <c r="BH1433">
        <v>1.5749431229999999</v>
      </c>
      <c r="BI1433">
        <v>1432</v>
      </c>
      <c r="BJ1433">
        <v>0.51515721199999998</v>
      </c>
      <c r="BK1433">
        <v>1432</v>
      </c>
      <c r="BL1433">
        <v>61.701603210000002</v>
      </c>
      <c r="BM1433">
        <v>1432</v>
      </c>
      <c r="BN1433">
        <v>170.59950230000001</v>
      </c>
    </row>
    <row r="1434" spans="1:66" x14ac:dyDescent="0.3">
      <c r="A1434">
        <v>1433</v>
      </c>
      <c r="B1434">
        <v>1.4723888650000001</v>
      </c>
      <c r="C1434">
        <v>1433</v>
      </c>
      <c r="D1434">
        <v>146.60711900000001</v>
      </c>
      <c r="E1434">
        <v>1433</v>
      </c>
      <c r="F1434">
        <v>0.70287551500000001</v>
      </c>
      <c r="G1434">
        <v>1433</v>
      </c>
      <c r="H1434">
        <v>0.54676159700000004</v>
      </c>
      <c r="I1434">
        <v>1433</v>
      </c>
      <c r="J1434">
        <v>167.96077589999999</v>
      </c>
      <c r="K1434">
        <v>1433</v>
      </c>
      <c r="L1434">
        <v>1248685.5179999999</v>
      </c>
      <c r="M1434">
        <v>1433</v>
      </c>
      <c r="N1434">
        <v>128.59838590000001</v>
      </c>
      <c r="O1434">
        <v>1433</v>
      </c>
      <c r="P1434">
        <v>7.5154900000000001E-4</v>
      </c>
      <c r="Q1434">
        <v>1433</v>
      </c>
      <c r="R1434">
        <v>1.9183295069999999</v>
      </c>
      <c r="S1434">
        <v>1433</v>
      </c>
      <c r="T1434">
        <v>1.192686068</v>
      </c>
      <c r="U1434">
        <v>1433</v>
      </c>
      <c r="V1434">
        <v>7.0116491590000001</v>
      </c>
      <c r="W1434">
        <v>1433</v>
      </c>
      <c r="X1434">
        <v>0.127809121</v>
      </c>
      <c r="Y1434">
        <v>1433</v>
      </c>
      <c r="Z1434">
        <v>8.2595064999999995E-2</v>
      </c>
      <c r="AA1434">
        <v>1433</v>
      </c>
      <c r="AB1434">
        <v>8.0581466400000004</v>
      </c>
      <c r="AC1434">
        <v>1433</v>
      </c>
      <c r="AD1434">
        <v>7.478528592</v>
      </c>
      <c r="AE1434">
        <v>1433</v>
      </c>
      <c r="AF1434">
        <v>3851.966563</v>
      </c>
      <c r="AG1434">
        <v>1433</v>
      </c>
      <c r="AH1434">
        <v>2232.9722660000002</v>
      </c>
      <c r="AI1434">
        <v>1433</v>
      </c>
      <c r="AJ1434">
        <v>37.929754850000002</v>
      </c>
      <c r="AK1434">
        <v>1433</v>
      </c>
      <c r="AL1434">
        <v>1.316435998</v>
      </c>
      <c r="AM1434">
        <v>1433</v>
      </c>
      <c r="AN1434">
        <v>4089.3232790000002</v>
      </c>
      <c r="AO1434">
        <v>1433</v>
      </c>
      <c r="AP1434">
        <v>1.316435998</v>
      </c>
      <c r="AQ1434">
        <v>1433</v>
      </c>
      <c r="AR1434">
        <v>136.33998360000001</v>
      </c>
      <c r="AS1434">
        <v>1433</v>
      </c>
      <c r="AT1434">
        <v>0.58719612200000004</v>
      </c>
      <c r="AU1434">
        <v>1433</v>
      </c>
      <c r="AV1434">
        <v>0.41225837399999998</v>
      </c>
      <c r="AW1434">
        <v>1433</v>
      </c>
      <c r="AX1434">
        <v>5.4550400000000004E-4</v>
      </c>
      <c r="AY1434">
        <v>1433</v>
      </c>
      <c r="AZ1434">
        <v>1248685.5179999999</v>
      </c>
      <c r="BA1434">
        <v>1433</v>
      </c>
      <c r="BB1434">
        <v>1.316435998</v>
      </c>
      <c r="BC1434">
        <v>1433</v>
      </c>
      <c r="BD1434">
        <v>116.6659322</v>
      </c>
      <c r="BE1434">
        <v>1433</v>
      </c>
      <c r="BF1434">
        <v>8.6722800000000005E-4</v>
      </c>
      <c r="BG1434">
        <v>1433</v>
      </c>
      <c r="BH1434">
        <v>1.2521267890000001</v>
      </c>
      <c r="BI1434">
        <v>1433</v>
      </c>
      <c r="BJ1434">
        <v>0.372013284</v>
      </c>
      <c r="BK1434">
        <v>1433</v>
      </c>
      <c r="BL1434">
        <v>872.2108422</v>
      </c>
      <c r="BM1434">
        <v>1433</v>
      </c>
      <c r="BN1434">
        <v>167.96077589999999</v>
      </c>
    </row>
    <row r="1435" spans="1:66" x14ac:dyDescent="0.3">
      <c r="A1435">
        <v>1434</v>
      </c>
      <c r="B1435">
        <v>1.9521194340000001</v>
      </c>
      <c r="C1435">
        <v>1434</v>
      </c>
      <c r="D1435">
        <v>129.9981496</v>
      </c>
      <c r="E1435">
        <v>1434</v>
      </c>
      <c r="F1435">
        <v>0.804877646</v>
      </c>
      <c r="G1435">
        <v>1434</v>
      </c>
      <c r="H1435">
        <v>0.42452560499999997</v>
      </c>
      <c r="I1435">
        <v>1434</v>
      </c>
      <c r="J1435">
        <v>159.0461573</v>
      </c>
      <c r="K1435">
        <v>1434</v>
      </c>
      <c r="L1435">
        <v>1575935.311</v>
      </c>
      <c r="M1435">
        <v>1434</v>
      </c>
      <c r="N1435">
        <v>133.02864940000001</v>
      </c>
      <c r="O1435">
        <v>1434</v>
      </c>
      <c r="P1435">
        <v>7.5336100000000003E-4</v>
      </c>
      <c r="Q1435">
        <v>1434</v>
      </c>
      <c r="R1435">
        <v>2.1485084059999999</v>
      </c>
      <c r="S1435">
        <v>1434</v>
      </c>
      <c r="T1435">
        <v>0.74858336700000006</v>
      </c>
      <c r="U1435">
        <v>1434</v>
      </c>
      <c r="V1435">
        <v>5.9151100469999998</v>
      </c>
      <c r="W1435">
        <v>1434</v>
      </c>
      <c r="X1435">
        <v>2.8001511E-2</v>
      </c>
      <c r="Y1435">
        <v>1434</v>
      </c>
      <c r="Z1435">
        <v>0.36410310499999998</v>
      </c>
      <c r="AA1435">
        <v>1434</v>
      </c>
      <c r="AB1435">
        <v>4.4151103899999997</v>
      </c>
      <c r="AC1435">
        <v>1434</v>
      </c>
      <c r="AD1435">
        <v>5.9619949600000002</v>
      </c>
      <c r="AE1435">
        <v>1434</v>
      </c>
      <c r="AF1435">
        <v>154.0063447</v>
      </c>
      <c r="AG1435">
        <v>1434</v>
      </c>
      <c r="AH1435">
        <v>2405.5730990000002</v>
      </c>
      <c r="AI1435">
        <v>1434</v>
      </c>
      <c r="AJ1435">
        <v>226.83005130000001</v>
      </c>
      <c r="AK1435">
        <v>1434</v>
      </c>
      <c r="AL1435">
        <v>1.8383445679999999</v>
      </c>
      <c r="AM1435">
        <v>1434</v>
      </c>
      <c r="AN1435">
        <v>3264.7983640000002</v>
      </c>
      <c r="AO1435">
        <v>1434</v>
      </c>
      <c r="AP1435">
        <v>1.8383445679999999</v>
      </c>
      <c r="AQ1435">
        <v>1434</v>
      </c>
      <c r="AR1435">
        <v>101.8299887</v>
      </c>
      <c r="AS1435">
        <v>1434</v>
      </c>
      <c r="AT1435">
        <v>0.76779475100000005</v>
      </c>
      <c r="AU1435">
        <v>1434</v>
      </c>
      <c r="AV1435">
        <v>0.23146916400000001</v>
      </c>
      <c r="AW1435">
        <v>1434</v>
      </c>
      <c r="AX1435">
        <v>7.3608500000000004E-4</v>
      </c>
      <c r="AY1435">
        <v>1434</v>
      </c>
      <c r="AZ1435">
        <v>1575935.311</v>
      </c>
      <c r="BA1435">
        <v>1434</v>
      </c>
      <c r="BB1435">
        <v>1.8383445679999999</v>
      </c>
      <c r="BC1435">
        <v>1434</v>
      </c>
      <c r="BD1435">
        <v>95.089830590000005</v>
      </c>
      <c r="BE1435">
        <v>1434</v>
      </c>
      <c r="BF1435">
        <v>7.8492700000000004E-4</v>
      </c>
      <c r="BG1435">
        <v>1434</v>
      </c>
      <c r="BH1435">
        <v>1.7864676690000001</v>
      </c>
      <c r="BI1435">
        <v>1434</v>
      </c>
      <c r="BJ1435">
        <v>0.56534489600000004</v>
      </c>
      <c r="BK1435">
        <v>1434</v>
      </c>
      <c r="BL1435">
        <v>178.73583260000001</v>
      </c>
      <c r="BM1435">
        <v>1434</v>
      </c>
      <c r="BN1435">
        <v>159.0461573</v>
      </c>
    </row>
    <row r="1436" spans="1:66" x14ac:dyDescent="0.3">
      <c r="A1436">
        <v>1435</v>
      </c>
      <c r="B1436">
        <v>1.4889183429999999</v>
      </c>
      <c r="C1436">
        <v>1435</v>
      </c>
      <c r="D1436">
        <v>144.1685277</v>
      </c>
      <c r="E1436">
        <v>1435</v>
      </c>
      <c r="F1436">
        <v>0.51389388800000002</v>
      </c>
      <c r="G1436">
        <v>1435</v>
      </c>
      <c r="H1436">
        <v>0.77205765000000004</v>
      </c>
      <c r="I1436">
        <v>1435</v>
      </c>
      <c r="J1436">
        <v>159.8029511</v>
      </c>
      <c r="K1436">
        <v>1435</v>
      </c>
      <c r="L1436">
        <v>1723923.8430000001</v>
      </c>
      <c r="M1436">
        <v>1435</v>
      </c>
      <c r="N1436">
        <v>138.88950209999999</v>
      </c>
      <c r="O1436">
        <v>1435</v>
      </c>
      <c r="P1436">
        <v>7.5082999999999997E-4</v>
      </c>
      <c r="Q1436">
        <v>1435</v>
      </c>
      <c r="R1436">
        <v>1.1694583549999999</v>
      </c>
      <c r="S1436">
        <v>1435</v>
      </c>
      <c r="T1436">
        <v>0.54417483300000002</v>
      </c>
      <c r="U1436">
        <v>1435</v>
      </c>
      <c r="V1436">
        <v>10.187577640000001</v>
      </c>
      <c r="W1436">
        <v>1435</v>
      </c>
      <c r="X1436">
        <v>6.1609514999999997E-2</v>
      </c>
      <c r="Y1436">
        <v>1435</v>
      </c>
      <c r="Z1436">
        <v>0.177987012</v>
      </c>
      <c r="AA1436">
        <v>1435</v>
      </c>
      <c r="AB1436">
        <v>7.3877524750000001</v>
      </c>
      <c r="AC1436">
        <v>1435</v>
      </c>
      <c r="AD1436">
        <v>6.0803538789999996</v>
      </c>
      <c r="AE1436">
        <v>1435</v>
      </c>
      <c r="AF1436">
        <v>2362.2078289999999</v>
      </c>
      <c r="AG1436">
        <v>1435</v>
      </c>
      <c r="AH1436">
        <v>9051.9338659999994</v>
      </c>
      <c r="AI1436">
        <v>1435</v>
      </c>
      <c r="AJ1436">
        <v>68.553212560000006</v>
      </c>
      <c r="AK1436">
        <v>1435</v>
      </c>
      <c r="AL1436">
        <v>1.3260681620000001</v>
      </c>
      <c r="AM1436">
        <v>1435</v>
      </c>
      <c r="AN1436">
        <v>10269.57777</v>
      </c>
      <c r="AO1436">
        <v>1435</v>
      </c>
      <c r="AP1436">
        <v>1.3260681620000001</v>
      </c>
      <c r="AQ1436">
        <v>1435</v>
      </c>
      <c r="AR1436">
        <v>138.8314283</v>
      </c>
      <c r="AS1436">
        <v>1435</v>
      </c>
      <c r="AT1436">
        <v>0.50174158999999996</v>
      </c>
      <c r="AU1436">
        <v>1435</v>
      </c>
      <c r="AV1436">
        <v>0.49737785899999998</v>
      </c>
      <c r="AW1436">
        <v>1435</v>
      </c>
      <c r="AX1436">
        <v>8.8055100000000003E-4</v>
      </c>
      <c r="AY1436">
        <v>1435</v>
      </c>
      <c r="AZ1436">
        <v>1723923.8430000001</v>
      </c>
      <c r="BA1436">
        <v>1435</v>
      </c>
      <c r="BB1436">
        <v>1.3260681620000001</v>
      </c>
      <c r="BC1436">
        <v>1435</v>
      </c>
      <c r="BD1436">
        <v>132.25504430000001</v>
      </c>
      <c r="BE1436">
        <v>1435</v>
      </c>
      <c r="BF1436">
        <v>1.227866E-3</v>
      </c>
      <c r="BG1436">
        <v>1435</v>
      </c>
      <c r="BH1436">
        <v>0.87839957899999999</v>
      </c>
      <c r="BI1436">
        <v>1435</v>
      </c>
      <c r="BJ1436">
        <v>0.12795836999999999</v>
      </c>
      <c r="BK1436">
        <v>1435</v>
      </c>
      <c r="BL1436">
        <v>1419.9423280000001</v>
      </c>
      <c r="BM1436">
        <v>1435</v>
      </c>
      <c r="BN1436">
        <v>159.8029511</v>
      </c>
    </row>
    <row r="1437" spans="1:66" x14ac:dyDescent="0.3">
      <c r="A1437">
        <v>1436</v>
      </c>
      <c r="B1437">
        <v>1.4895477420000001</v>
      </c>
      <c r="C1437">
        <v>1436</v>
      </c>
      <c r="D1437">
        <v>154.31996509999999</v>
      </c>
      <c r="E1437">
        <v>1436</v>
      </c>
      <c r="F1437">
        <v>0.79768278199999998</v>
      </c>
      <c r="G1437">
        <v>1436</v>
      </c>
      <c r="H1437">
        <v>0.50726815400000003</v>
      </c>
      <c r="I1437">
        <v>1436</v>
      </c>
      <c r="J1437">
        <v>172.0294255</v>
      </c>
      <c r="K1437">
        <v>1436</v>
      </c>
      <c r="L1437">
        <v>1406159.7279999999</v>
      </c>
      <c r="M1437">
        <v>1436</v>
      </c>
      <c r="N1437">
        <v>125.9500702</v>
      </c>
      <c r="O1437">
        <v>1436</v>
      </c>
      <c r="P1437">
        <v>7.5812000000000004E-4</v>
      </c>
      <c r="Q1437">
        <v>1436</v>
      </c>
      <c r="R1437">
        <v>1.529205879</v>
      </c>
      <c r="S1437">
        <v>1436</v>
      </c>
      <c r="T1437">
        <v>0.30842781200000002</v>
      </c>
      <c r="U1437">
        <v>1436</v>
      </c>
      <c r="V1437">
        <v>14.698954970000001</v>
      </c>
      <c r="W1437">
        <v>1436</v>
      </c>
      <c r="X1437">
        <v>0.10508115899999999</v>
      </c>
      <c r="Y1437">
        <v>1436</v>
      </c>
      <c r="Z1437">
        <v>0.48988070500000003</v>
      </c>
      <c r="AA1437">
        <v>1436</v>
      </c>
      <c r="AB1437">
        <v>6.8204426229999999</v>
      </c>
      <c r="AC1437">
        <v>1436</v>
      </c>
      <c r="AD1437">
        <v>8.2648274179999994</v>
      </c>
      <c r="AE1437">
        <v>1436</v>
      </c>
      <c r="AF1437">
        <v>2026.784212</v>
      </c>
      <c r="AG1437">
        <v>1436</v>
      </c>
      <c r="AH1437">
        <v>12418.364460000001</v>
      </c>
      <c r="AI1437">
        <v>1436</v>
      </c>
      <c r="AJ1437">
        <v>54.880674980000002</v>
      </c>
      <c r="AK1437">
        <v>1436</v>
      </c>
      <c r="AL1437">
        <v>1.3298626360000001</v>
      </c>
      <c r="AM1437">
        <v>1436</v>
      </c>
      <c r="AN1437">
        <v>13295.960059999999</v>
      </c>
      <c r="AO1437">
        <v>1436</v>
      </c>
      <c r="AP1437">
        <v>1.3298626360000001</v>
      </c>
      <c r="AQ1437">
        <v>1436</v>
      </c>
      <c r="AR1437">
        <v>135.7926348</v>
      </c>
      <c r="AS1437">
        <v>1436</v>
      </c>
      <c r="AT1437">
        <v>0.78660527499999999</v>
      </c>
      <c r="AU1437">
        <v>1436</v>
      </c>
      <c r="AV1437">
        <v>0.212461663</v>
      </c>
      <c r="AW1437">
        <v>1436</v>
      </c>
      <c r="AX1437">
        <v>9.3306200000000002E-4</v>
      </c>
      <c r="AY1437">
        <v>1436</v>
      </c>
      <c r="AZ1437">
        <v>1406159.7279999999</v>
      </c>
      <c r="BA1437">
        <v>1436</v>
      </c>
      <c r="BB1437">
        <v>1.3298626360000001</v>
      </c>
      <c r="BC1437">
        <v>1436</v>
      </c>
      <c r="BD1437">
        <v>127.5632353</v>
      </c>
      <c r="BE1437">
        <v>1436</v>
      </c>
      <c r="BF1437">
        <v>1.380271E-3</v>
      </c>
      <c r="BG1437">
        <v>1436</v>
      </c>
      <c r="BH1437">
        <v>1.1354869910000001</v>
      </c>
      <c r="BI1437">
        <v>1436</v>
      </c>
      <c r="BJ1437">
        <v>7.6794351999999996E-2</v>
      </c>
      <c r="BK1437">
        <v>1436</v>
      </c>
      <c r="BL1437">
        <v>479.38511099999999</v>
      </c>
      <c r="BM1437">
        <v>1436</v>
      </c>
      <c r="BN1437">
        <v>172.0294255</v>
      </c>
    </row>
    <row r="1438" spans="1:66" x14ac:dyDescent="0.3">
      <c r="A1438">
        <v>1437</v>
      </c>
      <c r="B1438">
        <v>1.920438112</v>
      </c>
      <c r="C1438">
        <v>1437</v>
      </c>
      <c r="D1438">
        <v>162.75431620000001</v>
      </c>
      <c r="E1438">
        <v>1437</v>
      </c>
      <c r="F1438">
        <v>0.60934097799999998</v>
      </c>
      <c r="G1438">
        <v>1437</v>
      </c>
      <c r="H1438">
        <v>0.45346562099999999</v>
      </c>
      <c r="I1438">
        <v>1437</v>
      </c>
      <c r="J1438">
        <v>166.95226109999999</v>
      </c>
      <c r="K1438">
        <v>1437</v>
      </c>
      <c r="L1438">
        <v>1865834.7520000001</v>
      </c>
      <c r="M1438">
        <v>1437</v>
      </c>
      <c r="N1438">
        <v>136.4692111</v>
      </c>
      <c r="O1438">
        <v>1437</v>
      </c>
      <c r="P1438">
        <v>7.5929600000000002E-4</v>
      </c>
      <c r="Q1438">
        <v>1437</v>
      </c>
      <c r="R1438">
        <v>2.0697816599999999</v>
      </c>
      <c r="S1438">
        <v>1437</v>
      </c>
      <c r="T1438">
        <v>0.43224129999999999</v>
      </c>
      <c r="U1438">
        <v>1437</v>
      </c>
      <c r="V1438">
        <v>9.5148252889999991</v>
      </c>
      <c r="W1438">
        <v>1437</v>
      </c>
      <c r="X1438">
        <v>0.10404804500000001</v>
      </c>
      <c r="Y1438">
        <v>1437</v>
      </c>
      <c r="Z1438">
        <v>7.0854527E-2</v>
      </c>
      <c r="AA1438">
        <v>1437</v>
      </c>
      <c r="AB1438">
        <v>3.1475067029999999</v>
      </c>
      <c r="AC1438">
        <v>1437</v>
      </c>
      <c r="AD1438">
        <v>7.2930872469999999</v>
      </c>
      <c r="AE1438">
        <v>1437</v>
      </c>
      <c r="AF1438">
        <v>3201.773029</v>
      </c>
      <c r="AG1438">
        <v>1437</v>
      </c>
      <c r="AH1438">
        <v>4384.0506690000002</v>
      </c>
      <c r="AI1438">
        <v>1437</v>
      </c>
      <c r="AJ1438">
        <v>18.25963827</v>
      </c>
      <c r="AK1438">
        <v>1437</v>
      </c>
      <c r="AL1438">
        <v>1.8393548900000001</v>
      </c>
      <c r="AM1438">
        <v>1437</v>
      </c>
      <c r="AN1438">
        <v>6132.230888</v>
      </c>
      <c r="AO1438">
        <v>1437</v>
      </c>
      <c r="AP1438">
        <v>1.8393548900000001</v>
      </c>
      <c r="AQ1438">
        <v>1437</v>
      </c>
      <c r="AR1438">
        <v>133.7593416</v>
      </c>
      <c r="AS1438">
        <v>1437</v>
      </c>
      <c r="AT1438">
        <v>0.64373480599999999</v>
      </c>
      <c r="AU1438">
        <v>1437</v>
      </c>
      <c r="AV1438">
        <v>0.35555098899999998</v>
      </c>
      <c r="AW1438">
        <v>1437</v>
      </c>
      <c r="AX1438">
        <v>7.1420499999999998E-4</v>
      </c>
      <c r="AY1438">
        <v>1437</v>
      </c>
      <c r="AZ1438">
        <v>1865834.7520000001</v>
      </c>
      <c r="BA1438">
        <v>1437</v>
      </c>
      <c r="BB1438">
        <v>1.8393548900000001</v>
      </c>
      <c r="BC1438">
        <v>1437</v>
      </c>
      <c r="BD1438">
        <v>115.8794525</v>
      </c>
      <c r="BE1438">
        <v>1437</v>
      </c>
      <c r="BF1438">
        <v>8.62246E-4</v>
      </c>
      <c r="BG1438">
        <v>1437</v>
      </c>
      <c r="BH1438">
        <v>1.3857227830000001</v>
      </c>
      <c r="BI1438">
        <v>1437</v>
      </c>
      <c r="BJ1438">
        <v>0.179151595</v>
      </c>
      <c r="BK1438">
        <v>1437</v>
      </c>
      <c r="BL1438">
        <v>2324.3371499999998</v>
      </c>
      <c r="BM1438">
        <v>1437</v>
      </c>
      <c r="BN1438">
        <v>166.95226109999999</v>
      </c>
    </row>
    <row r="1439" spans="1:66" x14ac:dyDescent="0.3">
      <c r="A1439">
        <v>1438</v>
      </c>
      <c r="B1439">
        <v>1.141673556</v>
      </c>
      <c r="C1439">
        <v>1438</v>
      </c>
      <c r="D1439">
        <v>121.9366885</v>
      </c>
      <c r="E1439">
        <v>1438</v>
      </c>
      <c r="F1439">
        <v>0.69980058599999995</v>
      </c>
      <c r="G1439">
        <v>1438</v>
      </c>
      <c r="H1439">
        <v>0.15253408199999999</v>
      </c>
      <c r="I1439">
        <v>1438</v>
      </c>
      <c r="J1439">
        <v>168.80995379999999</v>
      </c>
      <c r="K1439">
        <v>1438</v>
      </c>
      <c r="L1439">
        <v>1564198.202</v>
      </c>
      <c r="M1439">
        <v>1438</v>
      </c>
      <c r="N1439">
        <v>148.59923370000001</v>
      </c>
      <c r="O1439">
        <v>1438</v>
      </c>
      <c r="P1439">
        <v>7.57794E-4</v>
      </c>
      <c r="Q1439">
        <v>1438</v>
      </c>
      <c r="R1439">
        <v>1.0224501859999999</v>
      </c>
      <c r="S1439">
        <v>1438</v>
      </c>
      <c r="T1439">
        <v>0.90746680099999999</v>
      </c>
      <c r="U1439">
        <v>1438</v>
      </c>
      <c r="V1439">
        <v>7.2521287760000002</v>
      </c>
      <c r="W1439">
        <v>1438</v>
      </c>
      <c r="X1439">
        <v>3.2963034000000002E-2</v>
      </c>
      <c r="Y1439">
        <v>1438</v>
      </c>
      <c r="Z1439">
        <v>0.17874756</v>
      </c>
      <c r="AA1439">
        <v>1438</v>
      </c>
      <c r="AB1439">
        <v>6.7412682249999998</v>
      </c>
      <c r="AC1439">
        <v>1438</v>
      </c>
      <c r="AD1439">
        <v>7.6375440230000002</v>
      </c>
      <c r="AE1439">
        <v>1438</v>
      </c>
      <c r="AF1439">
        <v>704.20418849999999</v>
      </c>
      <c r="AG1439">
        <v>1438</v>
      </c>
      <c r="AH1439">
        <v>752.95722009999997</v>
      </c>
      <c r="AI1439">
        <v>1438</v>
      </c>
      <c r="AJ1439">
        <v>133.9380592</v>
      </c>
      <c r="AK1439">
        <v>1438</v>
      </c>
      <c r="AL1439">
        <v>0.97673868600000002</v>
      </c>
      <c r="AM1439">
        <v>1438</v>
      </c>
      <c r="AN1439">
        <v>1768.1266680000001</v>
      </c>
      <c r="AO1439">
        <v>1438</v>
      </c>
      <c r="AP1439">
        <v>0.97673868600000002</v>
      </c>
      <c r="AQ1439">
        <v>1438</v>
      </c>
      <c r="AR1439">
        <v>131.1012561</v>
      </c>
      <c r="AS1439">
        <v>1438</v>
      </c>
      <c r="AT1439">
        <v>0.37721059899999998</v>
      </c>
      <c r="AU1439">
        <v>1438</v>
      </c>
      <c r="AV1439">
        <v>0.62236397600000004</v>
      </c>
      <c r="AW1439">
        <v>1438</v>
      </c>
      <c r="AX1439">
        <v>4.25425E-4</v>
      </c>
      <c r="AY1439">
        <v>1438</v>
      </c>
      <c r="AZ1439">
        <v>1564198.202</v>
      </c>
      <c r="BA1439">
        <v>1438</v>
      </c>
      <c r="BB1439">
        <v>0.97673868600000002</v>
      </c>
      <c r="BC1439">
        <v>1438</v>
      </c>
      <c r="BD1439">
        <v>120.7690535</v>
      </c>
      <c r="BE1439">
        <v>1438</v>
      </c>
      <c r="BF1439">
        <v>9.0817999999999997E-4</v>
      </c>
      <c r="BG1439">
        <v>1438</v>
      </c>
      <c r="BH1439">
        <v>0.93277392199999998</v>
      </c>
      <c r="BI1439">
        <v>1438</v>
      </c>
      <c r="BJ1439">
        <v>0.34783921299999998</v>
      </c>
      <c r="BK1439">
        <v>1438</v>
      </c>
      <c r="BL1439">
        <v>921.58567700000003</v>
      </c>
      <c r="BM1439">
        <v>1438</v>
      </c>
      <c r="BN1439">
        <v>168.80995379999999</v>
      </c>
    </row>
    <row r="1440" spans="1:66" x14ac:dyDescent="0.3">
      <c r="A1440">
        <v>1439</v>
      </c>
      <c r="B1440">
        <v>1.6034537639999999</v>
      </c>
      <c r="C1440">
        <v>1439</v>
      </c>
      <c r="D1440">
        <v>146.2774842</v>
      </c>
      <c r="E1440">
        <v>1439</v>
      </c>
      <c r="F1440">
        <v>0.61642573000000001</v>
      </c>
      <c r="G1440">
        <v>1439</v>
      </c>
      <c r="H1440">
        <v>0.58062920600000001</v>
      </c>
      <c r="I1440">
        <v>1439</v>
      </c>
      <c r="J1440">
        <v>163.4652849</v>
      </c>
      <c r="K1440">
        <v>1439</v>
      </c>
      <c r="L1440">
        <v>1969464.33</v>
      </c>
      <c r="M1440">
        <v>1439</v>
      </c>
      <c r="N1440">
        <v>146.4336295</v>
      </c>
      <c r="O1440">
        <v>1439</v>
      </c>
      <c r="P1440">
        <v>7.51335E-4</v>
      </c>
      <c r="Q1440">
        <v>1439</v>
      </c>
      <c r="R1440">
        <v>0.85890363400000003</v>
      </c>
      <c r="S1440">
        <v>1439</v>
      </c>
      <c r="T1440">
        <v>0.71422907300000005</v>
      </c>
      <c r="U1440">
        <v>1439</v>
      </c>
      <c r="V1440">
        <v>5.2964907060000002</v>
      </c>
      <c r="W1440">
        <v>1439</v>
      </c>
      <c r="X1440">
        <v>4.6192776999999997E-2</v>
      </c>
      <c r="Y1440">
        <v>1439</v>
      </c>
      <c r="Z1440">
        <v>9.7435067E-2</v>
      </c>
      <c r="AA1440">
        <v>1439</v>
      </c>
      <c r="AB1440">
        <v>7.4841939149999996</v>
      </c>
      <c r="AC1440">
        <v>1439</v>
      </c>
      <c r="AD1440">
        <v>6.6797620169999998</v>
      </c>
      <c r="AE1440">
        <v>1439</v>
      </c>
      <c r="AF1440">
        <v>1284.4223500000001</v>
      </c>
      <c r="AG1440">
        <v>1439</v>
      </c>
      <c r="AH1440">
        <v>1913.1201639999999</v>
      </c>
      <c r="AI1440">
        <v>1439</v>
      </c>
      <c r="AJ1440">
        <v>94.863998589999994</v>
      </c>
      <c r="AK1440">
        <v>1439</v>
      </c>
      <c r="AL1440">
        <v>1.4375264640000001</v>
      </c>
      <c r="AM1440">
        <v>1439</v>
      </c>
      <c r="AN1440">
        <v>3065.7878770000002</v>
      </c>
      <c r="AO1440">
        <v>1439</v>
      </c>
      <c r="AP1440">
        <v>1.4375264640000001</v>
      </c>
      <c r="AQ1440">
        <v>1439</v>
      </c>
      <c r="AR1440">
        <v>142.72449230000001</v>
      </c>
      <c r="AS1440">
        <v>1439</v>
      </c>
      <c r="AT1440">
        <v>0.44698268400000002</v>
      </c>
      <c r="AU1440">
        <v>1439</v>
      </c>
      <c r="AV1440">
        <v>0.55239391699999996</v>
      </c>
      <c r="AW1440">
        <v>1439</v>
      </c>
      <c r="AX1440">
        <v>6.2339899999999996E-4</v>
      </c>
      <c r="AY1440">
        <v>1439</v>
      </c>
      <c r="AZ1440">
        <v>1969464.33</v>
      </c>
      <c r="BA1440">
        <v>1439</v>
      </c>
      <c r="BB1440">
        <v>1.4375264640000001</v>
      </c>
      <c r="BC1440">
        <v>1439</v>
      </c>
      <c r="BD1440">
        <v>128.78217950000001</v>
      </c>
      <c r="BE1440">
        <v>1439</v>
      </c>
      <c r="BF1440">
        <v>8.6197400000000005E-4</v>
      </c>
      <c r="BG1440">
        <v>1439</v>
      </c>
      <c r="BH1440">
        <v>0.76178306299999998</v>
      </c>
      <c r="BI1440">
        <v>1439</v>
      </c>
      <c r="BJ1440">
        <v>0.22585870799999999</v>
      </c>
      <c r="BK1440">
        <v>1439</v>
      </c>
      <c r="BL1440">
        <v>1068.0437099999999</v>
      </c>
      <c r="BM1440">
        <v>1439</v>
      </c>
      <c r="BN1440">
        <v>163.4652849</v>
      </c>
    </row>
    <row r="1441" spans="1:66" x14ac:dyDescent="0.3">
      <c r="A1441">
        <v>1440</v>
      </c>
      <c r="B1441">
        <v>1.3715868769999999</v>
      </c>
      <c r="C1441">
        <v>1440</v>
      </c>
      <c r="D1441">
        <v>153.4714701</v>
      </c>
      <c r="E1441">
        <v>1440</v>
      </c>
      <c r="F1441">
        <v>0.51061628199999998</v>
      </c>
      <c r="G1441">
        <v>1440</v>
      </c>
      <c r="H1441">
        <v>0.39537625799999998</v>
      </c>
      <c r="I1441">
        <v>1440</v>
      </c>
      <c r="J1441">
        <v>156.69388409999999</v>
      </c>
      <c r="K1441">
        <v>1440</v>
      </c>
      <c r="L1441">
        <v>1680951.5870000001</v>
      </c>
      <c r="M1441">
        <v>1440</v>
      </c>
      <c r="N1441">
        <v>145.36318560000001</v>
      </c>
      <c r="O1441">
        <v>1440</v>
      </c>
      <c r="P1441">
        <v>7.5140199999999997E-4</v>
      </c>
      <c r="Q1441">
        <v>1440</v>
      </c>
      <c r="R1441">
        <v>1.7417091629999999</v>
      </c>
      <c r="S1441">
        <v>1440</v>
      </c>
      <c r="T1441">
        <v>1.103066412</v>
      </c>
      <c r="U1441">
        <v>1440</v>
      </c>
      <c r="V1441">
        <v>6.7846931619999999</v>
      </c>
      <c r="W1441">
        <v>1440</v>
      </c>
      <c r="X1441">
        <v>8.6574471E-2</v>
      </c>
      <c r="Y1441">
        <v>1440</v>
      </c>
      <c r="Z1441">
        <v>0.49750211900000002</v>
      </c>
      <c r="AA1441">
        <v>1440</v>
      </c>
      <c r="AB1441">
        <v>5.346388417</v>
      </c>
      <c r="AC1441">
        <v>1440</v>
      </c>
      <c r="AD1441">
        <v>5.6057557449999997</v>
      </c>
      <c r="AE1441">
        <v>1440</v>
      </c>
      <c r="AF1441">
        <v>306.02519419999999</v>
      </c>
      <c r="AG1441">
        <v>1440</v>
      </c>
      <c r="AH1441">
        <v>1915.256924</v>
      </c>
      <c r="AI1441">
        <v>1440</v>
      </c>
      <c r="AJ1441">
        <v>56.680043900000001</v>
      </c>
      <c r="AK1441">
        <v>1440</v>
      </c>
      <c r="AL1441">
        <v>1.237338263</v>
      </c>
      <c r="AM1441">
        <v>1440</v>
      </c>
      <c r="AN1441">
        <v>3067.3624329999998</v>
      </c>
      <c r="AO1441">
        <v>1440</v>
      </c>
      <c r="AP1441">
        <v>1.237338263</v>
      </c>
      <c r="AQ1441">
        <v>1440</v>
      </c>
      <c r="AR1441">
        <v>109.9017935</v>
      </c>
      <c r="AS1441">
        <v>1440</v>
      </c>
      <c r="AT1441">
        <v>0.45434449999999998</v>
      </c>
      <c r="AU1441">
        <v>1440</v>
      </c>
      <c r="AV1441">
        <v>0.54503172499999997</v>
      </c>
      <c r="AW1441">
        <v>1440</v>
      </c>
      <c r="AX1441">
        <v>6.2377500000000002E-4</v>
      </c>
      <c r="AY1441">
        <v>1440</v>
      </c>
      <c r="AZ1441">
        <v>1680951.5870000001</v>
      </c>
      <c r="BA1441">
        <v>1440</v>
      </c>
      <c r="BB1441">
        <v>1.237338263</v>
      </c>
      <c r="BC1441">
        <v>1440</v>
      </c>
      <c r="BD1441">
        <v>105.3680081</v>
      </c>
      <c r="BE1441">
        <v>1440</v>
      </c>
      <c r="BF1441">
        <v>8.3332600000000001E-4</v>
      </c>
      <c r="BG1441">
        <v>1440</v>
      </c>
      <c r="BH1441">
        <v>1.494339997</v>
      </c>
      <c r="BI1441">
        <v>1440</v>
      </c>
      <c r="BJ1441">
        <v>0.66488285899999999</v>
      </c>
      <c r="BK1441">
        <v>1440</v>
      </c>
      <c r="BL1441">
        <v>105.9767761</v>
      </c>
      <c r="BM1441">
        <v>1440</v>
      </c>
      <c r="BN1441">
        <v>156.69388409999999</v>
      </c>
    </row>
    <row r="1442" spans="1:66" x14ac:dyDescent="0.3">
      <c r="A1442">
        <v>1441</v>
      </c>
      <c r="B1442">
        <v>1.106703228</v>
      </c>
      <c r="C1442">
        <v>1441</v>
      </c>
      <c r="D1442">
        <v>136.9322962</v>
      </c>
      <c r="E1442">
        <v>1441</v>
      </c>
      <c r="F1442">
        <v>0.57908715600000005</v>
      </c>
      <c r="G1442">
        <v>1441</v>
      </c>
      <c r="H1442">
        <v>0.18705153799999999</v>
      </c>
      <c r="I1442">
        <v>1441</v>
      </c>
      <c r="J1442">
        <v>166.65224380000001</v>
      </c>
      <c r="K1442">
        <v>1441</v>
      </c>
      <c r="L1442">
        <v>1602851.2390000001</v>
      </c>
      <c r="M1442">
        <v>1441</v>
      </c>
      <c r="N1442">
        <v>140.91193809999999</v>
      </c>
      <c r="O1442">
        <v>1441</v>
      </c>
      <c r="P1442">
        <v>7.5077100000000001E-4</v>
      </c>
      <c r="Q1442">
        <v>1441</v>
      </c>
      <c r="R1442">
        <v>0.90012859199999995</v>
      </c>
      <c r="S1442">
        <v>1441</v>
      </c>
      <c r="T1442">
        <v>0.45124224299999999</v>
      </c>
      <c r="U1442">
        <v>1441</v>
      </c>
      <c r="V1442">
        <v>12.121199519999999</v>
      </c>
      <c r="W1442">
        <v>1441</v>
      </c>
      <c r="X1442">
        <v>5.0029642999999999E-2</v>
      </c>
      <c r="Y1442">
        <v>1441</v>
      </c>
      <c r="Z1442">
        <v>0.40983378799999998</v>
      </c>
      <c r="AA1442">
        <v>1441</v>
      </c>
      <c r="AB1442">
        <v>2.6461850899999999</v>
      </c>
      <c r="AC1442">
        <v>1441</v>
      </c>
      <c r="AD1442">
        <v>7.2386290940000002</v>
      </c>
      <c r="AE1442">
        <v>1441</v>
      </c>
      <c r="AF1442">
        <v>229.43129250000001</v>
      </c>
      <c r="AG1442">
        <v>1441</v>
      </c>
      <c r="AH1442">
        <v>2430.6418749999998</v>
      </c>
      <c r="AI1442">
        <v>1441</v>
      </c>
      <c r="AJ1442">
        <v>27.638701189999999</v>
      </c>
      <c r="AK1442">
        <v>1441</v>
      </c>
      <c r="AL1442">
        <v>1.024471589</v>
      </c>
      <c r="AM1442">
        <v>1441</v>
      </c>
      <c r="AN1442">
        <v>2874.0412289999999</v>
      </c>
      <c r="AO1442">
        <v>1441</v>
      </c>
      <c r="AP1442">
        <v>1.024471589</v>
      </c>
      <c r="AQ1442">
        <v>1441</v>
      </c>
      <c r="AR1442">
        <v>133.6851968</v>
      </c>
      <c r="AS1442">
        <v>1441</v>
      </c>
      <c r="AT1442">
        <v>0.49360538799999998</v>
      </c>
      <c r="AU1442">
        <v>1441</v>
      </c>
      <c r="AV1442">
        <v>0.505549735</v>
      </c>
      <c r="AW1442">
        <v>1441</v>
      </c>
      <c r="AX1442">
        <v>8.4487799999999997E-4</v>
      </c>
      <c r="AY1442">
        <v>1441</v>
      </c>
      <c r="AZ1442">
        <v>1602851.2390000001</v>
      </c>
      <c r="BA1442">
        <v>1441</v>
      </c>
      <c r="BB1442">
        <v>1.024471589</v>
      </c>
      <c r="BC1442">
        <v>1441</v>
      </c>
      <c r="BD1442">
        <v>128.54549900000001</v>
      </c>
      <c r="BE1442">
        <v>1441</v>
      </c>
      <c r="BF1442">
        <v>9.5752399999999996E-4</v>
      </c>
      <c r="BG1442">
        <v>1441</v>
      </c>
      <c r="BH1442">
        <v>0.89300370200000001</v>
      </c>
      <c r="BI1442">
        <v>1441</v>
      </c>
      <c r="BJ1442">
        <v>0.18132199600000001</v>
      </c>
      <c r="BK1442">
        <v>1441</v>
      </c>
      <c r="BL1442">
        <v>545.66152350000004</v>
      </c>
      <c r="BM1442">
        <v>1441</v>
      </c>
      <c r="BN1442">
        <v>166.65224380000001</v>
      </c>
    </row>
    <row r="1443" spans="1:66" x14ac:dyDescent="0.3">
      <c r="A1443">
        <v>1442</v>
      </c>
      <c r="B1443">
        <v>1.152318111</v>
      </c>
      <c r="C1443">
        <v>1442</v>
      </c>
      <c r="D1443">
        <v>164.85080009999999</v>
      </c>
      <c r="E1443">
        <v>1442</v>
      </c>
      <c r="F1443">
        <v>0.52610398000000003</v>
      </c>
      <c r="G1443">
        <v>1442</v>
      </c>
      <c r="H1443">
        <v>0.25944080400000002</v>
      </c>
      <c r="I1443">
        <v>1442</v>
      </c>
      <c r="J1443">
        <v>172.00281430000001</v>
      </c>
      <c r="K1443">
        <v>1442</v>
      </c>
      <c r="L1443">
        <v>1340030.223</v>
      </c>
      <c r="M1443">
        <v>1442</v>
      </c>
      <c r="N1443">
        <v>137.12883429999999</v>
      </c>
      <c r="O1443">
        <v>1442</v>
      </c>
      <c r="P1443">
        <v>7.5058099999999995E-4</v>
      </c>
      <c r="Q1443">
        <v>1442</v>
      </c>
      <c r="R1443">
        <v>1.6643092129999999</v>
      </c>
      <c r="S1443">
        <v>1442</v>
      </c>
      <c r="T1443">
        <v>0.92371272999999998</v>
      </c>
      <c r="U1443">
        <v>1442</v>
      </c>
      <c r="V1443">
        <v>8.7748787880000005</v>
      </c>
      <c r="W1443">
        <v>1442</v>
      </c>
      <c r="X1443">
        <v>5.1030478999999997E-2</v>
      </c>
      <c r="Y1443">
        <v>1442</v>
      </c>
      <c r="Z1443">
        <v>0.13769224699999999</v>
      </c>
      <c r="AA1443">
        <v>1442</v>
      </c>
      <c r="AB1443">
        <v>4.0655889749999998</v>
      </c>
      <c r="AC1443">
        <v>1442</v>
      </c>
      <c r="AD1443">
        <v>8.2594812110000007</v>
      </c>
      <c r="AE1443">
        <v>1442</v>
      </c>
      <c r="AF1443">
        <v>1751.5366329999999</v>
      </c>
      <c r="AG1443">
        <v>1442</v>
      </c>
      <c r="AH1443">
        <v>1640.2054559999999</v>
      </c>
      <c r="AI1443">
        <v>1442</v>
      </c>
      <c r="AJ1443">
        <v>64.827756370000003</v>
      </c>
      <c r="AK1443">
        <v>1442</v>
      </c>
      <c r="AL1443">
        <v>1.046141698</v>
      </c>
      <c r="AM1443">
        <v>1442</v>
      </c>
      <c r="AN1443">
        <v>2863.6681389999999</v>
      </c>
      <c r="AO1443">
        <v>1442</v>
      </c>
      <c r="AP1443">
        <v>1.046141698</v>
      </c>
      <c r="AQ1443">
        <v>1442</v>
      </c>
      <c r="AR1443">
        <v>124.4805047</v>
      </c>
      <c r="AS1443">
        <v>1442</v>
      </c>
      <c r="AT1443">
        <v>0.47505012600000002</v>
      </c>
      <c r="AU1443">
        <v>1442</v>
      </c>
      <c r="AV1443">
        <v>0.52437768200000001</v>
      </c>
      <c r="AW1443">
        <v>1442</v>
      </c>
      <c r="AX1443">
        <v>5.7219200000000001E-4</v>
      </c>
      <c r="AY1443">
        <v>1442</v>
      </c>
      <c r="AZ1443">
        <v>1340030.223</v>
      </c>
      <c r="BA1443">
        <v>1442</v>
      </c>
      <c r="BB1443">
        <v>1.046141698</v>
      </c>
      <c r="BC1443">
        <v>1442</v>
      </c>
      <c r="BD1443">
        <v>113.9394152</v>
      </c>
      <c r="BE1443">
        <v>1442</v>
      </c>
      <c r="BF1443">
        <v>9.2113099999999995E-4</v>
      </c>
      <c r="BG1443">
        <v>1442</v>
      </c>
      <c r="BH1443">
        <v>1.2929027870000001</v>
      </c>
      <c r="BI1443">
        <v>1442</v>
      </c>
      <c r="BJ1443">
        <v>0.38176679400000002</v>
      </c>
      <c r="BK1443">
        <v>1442</v>
      </c>
      <c r="BL1443">
        <v>1697.9454490000001</v>
      </c>
      <c r="BM1443">
        <v>1442</v>
      </c>
      <c r="BN1443">
        <v>172.00281430000001</v>
      </c>
    </row>
    <row r="1444" spans="1:66" x14ac:dyDescent="0.3">
      <c r="A1444">
        <v>1443</v>
      </c>
      <c r="B1444">
        <v>1.597041792</v>
      </c>
      <c r="C1444">
        <v>1443</v>
      </c>
      <c r="D1444">
        <v>129.3802742</v>
      </c>
      <c r="E1444">
        <v>1443</v>
      </c>
      <c r="F1444">
        <v>0.688728742</v>
      </c>
      <c r="G1444">
        <v>1443</v>
      </c>
      <c r="H1444">
        <v>0.57455802199999995</v>
      </c>
      <c r="I1444">
        <v>1443</v>
      </c>
      <c r="J1444">
        <v>166.0635565</v>
      </c>
      <c r="K1444">
        <v>1443</v>
      </c>
      <c r="L1444">
        <v>1358863.149</v>
      </c>
      <c r="M1444">
        <v>1443</v>
      </c>
      <c r="N1444">
        <v>127.61441120000001</v>
      </c>
      <c r="O1444">
        <v>1443</v>
      </c>
      <c r="P1444">
        <v>7.5857400000000003E-4</v>
      </c>
      <c r="Q1444">
        <v>1443</v>
      </c>
      <c r="R1444">
        <v>1.231532667</v>
      </c>
      <c r="S1444">
        <v>1443</v>
      </c>
      <c r="T1444">
        <v>1.1503290930000001</v>
      </c>
      <c r="U1444">
        <v>1443</v>
      </c>
      <c r="V1444">
        <v>14.18839316</v>
      </c>
      <c r="W1444">
        <v>1443</v>
      </c>
      <c r="X1444">
        <v>2.0343547999999999E-2</v>
      </c>
      <c r="Y1444">
        <v>1443</v>
      </c>
      <c r="Z1444">
        <v>0.19127719100000001</v>
      </c>
      <c r="AA1444">
        <v>1443</v>
      </c>
      <c r="AB1444">
        <v>1.3974306350000001</v>
      </c>
      <c r="AC1444">
        <v>1443</v>
      </c>
      <c r="AD1444">
        <v>7.1327073429999999</v>
      </c>
      <c r="AE1444">
        <v>1443</v>
      </c>
      <c r="AF1444">
        <v>627.45587650000004</v>
      </c>
      <c r="AG1444">
        <v>1443</v>
      </c>
      <c r="AH1444">
        <v>15235.12658</v>
      </c>
      <c r="AI1444">
        <v>1443</v>
      </c>
      <c r="AJ1444">
        <v>110.0800954</v>
      </c>
      <c r="AK1444">
        <v>1443</v>
      </c>
      <c r="AL1444">
        <v>1.541268087</v>
      </c>
      <c r="AM1444">
        <v>1443</v>
      </c>
      <c r="AN1444">
        <v>16114.5591</v>
      </c>
      <c r="AO1444">
        <v>1443</v>
      </c>
      <c r="AP1444">
        <v>1.541268087</v>
      </c>
      <c r="AQ1444">
        <v>1443</v>
      </c>
      <c r="AR1444">
        <v>118.8923904</v>
      </c>
      <c r="AS1444">
        <v>1443</v>
      </c>
      <c r="AT1444">
        <v>0.63924611499999995</v>
      </c>
      <c r="AU1444">
        <v>1443</v>
      </c>
      <c r="AV1444">
        <v>0.35980940300000003</v>
      </c>
      <c r="AW1444">
        <v>1443</v>
      </c>
      <c r="AX1444">
        <v>9.4448199999999996E-4</v>
      </c>
      <c r="AY1444">
        <v>1443</v>
      </c>
      <c r="AZ1444">
        <v>1358863.149</v>
      </c>
      <c r="BA1444">
        <v>1443</v>
      </c>
      <c r="BB1444">
        <v>1.541268087</v>
      </c>
      <c r="BC1444">
        <v>1443</v>
      </c>
      <c r="BD1444">
        <v>112.0673951</v>
      </c>
      <c r="BE1444">
        <v>1443</v>
      </c>
      <c r="BF1444">
        <v>8.9556300000000004E-4</v>
      </c>
      <c r="BG1444">
        <v>1443</v>
      </c>
      <c r="BH1444">
        <v>1.3724696789999999</v>
      </c>
      <c r="BI1444">
        <v>1443</v>
      </c>
      <c r="BJ1444">
        <v>0.36193555500000002</v>
      </c>
      <c r="BK1444">
        <v>1443</v>
      </c>
      <c r="BL1444">
        <v>3530.5296010000002</v>
      </c>
      <c r="BM1444">
        <v>1443</v>
      </c>
      <c r="BN1444">
        <v>166.0635556</v>
      </c>
    </row>
    <row r="1445" spans="1:66" x14ac:dyDescent="0.3">
      <c r="A1445">
        <v>1444</v>
      </c>
      <c r="B1445">
        <v>1.591064351</v>
      </c>
      <c r="C1445">
        <v>1444</v>
      </c>
      <c r="D1445">
        <v>156.416571</v>
      </c>
      <c r="E1445">
        <v>1444</v>
      </c>
      <c r="F1445">
        <v>0.791613703</v>
      </c>
      <c r="G1445">
        <v>1444</v>
      </c>
      <c r="H1445">
        <v>0.77233869200000005</v>
      </c>
      <c r="I1445">
        <v>1444</v>
      </c>
      <c r="J1445">
        <v>164.83316070000001</v>
      </c>
      <c r="K1445">
        <v>1444</v>
      </c>
      <c r="L1445">
        <v>1989261.9680000001</v>
      </c>
      <c r="M1445">
        <v>1444</v>
      </c>
      <c r="N1445">
        <v>149.79409620000001</v>
      </c>
      <c r="O1445">
        <v>1444</v>
      </c>
      <c r="P1445">
        <v>7.5777699999999995E-4</v>
      </c>
      <c r="Q1445">
        <v>1444</v>
      </c>
      <c r="R1445">
        <v>0.97979673099999998</v>
      </c>
      <c r="S1445">
        <v>1444</v>
      </c>
      <c r="T1445">
        <v>0.90501080300000003</v>
      </c>
      <c r="U1445">
        <v>1444</v>
      </c>
      <c r="V1445">
        <v>13.108635169999999</v>
      </c>
      <c r="W1445">
        <v>1444</v>
      </c>
      <c r="X1445">
        <v>3.5812941000000001E-2</v>
      </c>
      <c r="Y1445">
        <v>1444</v>
      </c>
      <c r="Z1445">
        <v>0.26199324000000002</v>
      </c>
      <c r="AA1445">
        <v>1444</v>
      </c>
      <c r="AB1445">
        <v>8.3178897969999994</v>
      </c>
      <c r="AC1445">
        <v>1444</v>
      </c>
      <c r="AD1445">
        <v>6.9152840380000002</v>
      </c>
      <c r="AE1445">
        <v>1444</v>
      </c>
      <c r="AF1445">
        <v>2018.7512409999999</v>
      </c>
      <c r="AG1445">
        <v>1444</v>
      </c>
      <c r="AH1445">
        <v>16226.495569999999</v>
      </c>
      <c r="AI1445">
        <v>1444</v>
      </c>
      <c r="AJ1445">
        <v>190.2016955</v>
      </c>
      <c r="AK1445">
        <v>1444</v>
      </c>
      <c r="AL1445">
        <v>1.403913467</v>
      </c>
      <c r="AM1445">
        <v>1444</v>
      </c>
      <c r="AN1445">
        <v>17929.724880000002</v>
      </c>
      <c r="AO1445">
        <v>1444</v>
      </c>
      <c r="AP1445">
        <v>1.403913467</v>
      </c>
      <c r="AQ1445">
        <v>1444</v>
      </c>
      <c r="AR1445">
        <v>143.60550839999999</v>
      </c>
      <c r="AS1445">
        <v>1444</v>
      </c>
      <c r="AT1445">
        <v>0.72468235599999997</v>
      </c>
      <c r="AU1445">
        <v>1444</v>
      </c>
      <c r="AV1445">
        <v>0.27441354299999998</v>
      </c>
      <c r="AW1445">
        <v>1444</v>
      </c>
      <c r="AX1445">
        <v>9.0410100000000004E-4</v>
      </c>
      <c r="AY1445">
        <v>1444</v>
      </c>
      <c r="AZ1445">
        <v>1989261.9680000001</v>
      </c>
      <c r="BA1445">
        <v>1444</v>
      </c>
      <c r="BB1445">
        <v>1.403913467</v>
      </c>
      <c r="BC1445">
        <v>1444</v>
      </c>
      <c r="BD1445">
        <v>131.97868890000001</v>
      </c>
      <c r="BE1445">
        <v>1444</v>
      </c>
      <c r="BF1445">
        <v>1.4757170000000001E-3</v>
      </c>
      <c r="BG1445">
        <v>1444</v>
      </c>
      <c r="BH1445">
        <v>0.90455918700000004</v>
      </c>
      <c r="BI1445">
        <v>1444</v>
      </c>
      <c r="BJ1445">
        <v>0.122600797</v>
      </c>
      <c r="BK1445">
        <v>1444</v>
      </c>
      <c r="BL1445">
        <v>1521.729366</v>
      </c>
      <c r="BM1445">
        <v>1444</v>
      </c>
      <c r="BN1445">
        <v>164.83316070000001</v>
      </c>
    </row>
    <row r="1446" spans="1:66" x14ac:dyDescent="0.3">
      <c r="A1446">
        <v>1445</v>
      </c>
      <c r="B1446">
        <v>1.1989921180000001</v>
      </c>
      <c r="C1446">
        <v>1445</v>
      </c>
      <c r="D1446">
        <v>135.3552699</v>
      </c>
      <c r="E1446">
        <v>1445</v>
      </c>
      <c r="F1446">
        <v>0.61999747999999999</v>
      </c>
      <c r="G1446">
        <v>1445</v>
      </c>
      <c r="H1446">
        <v>0.13508764500000001</v>
      </c>
      <c r="I1446">
        <v>1445</v>
      </c>
      <c r="J1446">
        <v>169.68540949999999</v>
      </c>
      <c r="K1446">
        <v>1445</v>
      </c>
      <c r="L1446">
        <v>1716315.7760000001</v>
      </c>
      <c r="M1446">
        <v>1445</v>
      </c>
      <c r="N1446">
        <v>148.8821465</v>
      </c>
      <c r="O1446">
        <v>1445</v>
      </c>
      <c r="P1446">
        <v>7.5223E-4</v>
      </c>
      <c r="Q1446">
        <v>1445</v>
      </c>
      <c r="R1446">
        <v>1.4349152380000001</v>
      </c>
      <c r="S1446">
        <v>1445</v>
      </c>
      <c r="T1446">
        <v>1.011628089</v>
      </c>
      <c r="U1446">
        <v>1445</v>
      </c>
      <c r="V1446">
        <v>9.3232307720000005</v>
      </c>
      <c r="W1446">
        <v>1445</v>
      </c>
      <c r="X1446">
        <v>1.1969785E-2</v>
      </c>
      <c r="Y1446">
        <v>1445</v>
      </c>
      <c r="Z1446">
        <v>0.33180261100000003</v>
      </c>
      <c r="AA1446">
        <v>1445</v>
      </c>
      <c r="AB1446">
        <v>4.6132292269999997</v>
      </c>
      <c r="AC1446">
        <v>1445</v>
      </c>
      <c r="AD1446">
        <v>7.804263926</v>
      </c>
      <c r="AE1446">
        <v>1445</v>
      </c>
      <c r="AF1446">
        <v>135.77136920000001</v>
      </c>
      <c r="AG1446">
        <v>1445</v>
      </c>
      <c r="AH1446">
        <v>1141.929983</v>
      </c>
      <c r="AI1446">
        <v>1445</v>
      </c>
      <c r="AJ1446">
        <v>840.40509850000001</v>
      </c>
      <c r="AK1446">
        <v>1445</v>
      </c>
      <c r="AL1446">
        <v>1.075201128</v>
      </c>
      <c r="AM1446">
        <v>1445</v>
      </c>
      <c r="AN1446">
        <v>2209.4700400000002</v>
      </c>
      <c r="AO1446">
        <v>1445</v>
      </c>
      <c r="AP1446">
        <v>1.075201128</v>
      </c>
      <c r="AQ1446">
        <v>1445</v>
      </c>
      <c r="AR1446">
        <v>113.527863</v>
      </c>
      <c r="AS1446">
        <v>1445</v>
      </c>
      <c r="AT1446">
        <v>0.427643249</v>
      </c>
      <c r="AU1446">
        <v>1445</v>
      </c>
      <c r="AV1446">
        <v>0.57184043299999998</v>
      </c>
      <c r="AW1446">
        <v>1445</v>
      </c>
      <c r="AX1446">
        <v>5.1631799999999999E-4</v>
      </c>
      <c r="AY1446">
        <v>1445</v>
      </c>
      <c r="AZ1446">
        <v>1716315.7760000001</v>
      </c>
      <c r="BA1446">
        <v>1445</v>
      </c>
      <c r="BB1446">
        <v>1.075201128</v>
      </c>
      <c r="BC1446">
        <v>1445</v>
      </c>
      <c r="BD1446">
        <v>110.9623162</v>
      </c>
      <c r="BE1446">
        <v>1445</v>
      </c>
      <c r="BF1446">
        <v>8.9781500000000005E-4</v>
      </c>
      <c r="BG1446">
        <v>1445</v>
      </c>
      <c r="BH1446">
        <v>1.2967582</v>
      </c>
      <c r="BI1446">
        <v>1445</v>
      </c>
      <c r="BJ1446">
        <v>0.527498825</v>
      </c>
      <c r="BK1446">
        <v>1445</v>
      </c>
      <c r="BL1446">
        <v>577.6712417</v>
      </c>
      <c r="BM1446">
        <v>1445</v>
      </c>
      <c r="BN1446">
        <v>169.68540949999999</v>
      </c>
    </row>
    <row r="1447" spans="1:66" x14ac:dyDescent="0.3">
      <c r="A1447">
        <v>1446</v>
      </c>
      <c r="B1447">
        <v>1.847804789</v>
      </c>
      <c r="C1447">
        <v>1446</v>
      </c>
      <c r="D1447">
        <v>127.6773599</v>
      </c>
      <c r="E1447">
        <v>1446</v>
      </c>
      <c r="F1447">
        <v>0.89167359899999998</v>
      </c>
      <c r="G1447">
        <v>1446</v>
      </c>
      <c r="H1447">
        <v>0.29782964699999998</v>
      </c>
      <c r="I1447">
        <v>1446</v>
      </c>
      <c r="J1447">
        <v>159.15878979999999</v>
      </c>
      <c r="K1447">
        <v>1446</v>
      </c>
      <c r="L1447">
        <v>1916718.6310000001</v>
      </c>
      <c r="M1447">
        <v>1446</v>
      </c>
      <c r="N1447">
        <v>137.6465647</v>
      </c>
      <c r="O1447">
        <v>1446</v>
      </c>
      <c r="P1447">
        <v>7.5668800000000004E-4</v>
      </c>
      <c r="Q1447">
        <v>1446</v>
      </c>
      <c r="R1447">
        <v>1.283508979</v>
      </c>
      <c r="S1447">
        <v>1446</v>
      </c>
      <c r="T1447">
        <v>0.75399997500000004</v>
      </c>
      <c r="U1447">
        <v>1446</v>
      </c>
      <c r="V1447">
        <v>14.79428598</v>
      </c>
      <c r="W1447">
        <v>1446</v>
      </c>
      <c r="X1447">
        <v>3.1046514000000001E-2</v>
      </c>
      <c r="Y1447">
        <v>1446</v>
      </c>
      <c r="Z1447">
        <v>0.471517831</v>
      </c>
      <c r="AA1447">
        <v>1446</v>
      </c>
      <c r="AB1447">
        <v>1.7321931699999999</v>
      </c>
      <c r="AC1447">
        <v>1446</v>
      </c>
      <c r="AD1447">
        <v>5.9794932019999996</v>
      </c>
      <c r="AE1447">
        <v>1446</v>
      </c>
      <c r="AF1447">
        <v>152.93342100000001</v>
      </c>
      <c r="AG1447">
        <v>1446</v>
      </c>
      <c r="AH1447">
        <v>10043.69204</v>
      </c>
      <c r="AI1447">
        <v>1446</v>
      </c>
      <c r="AJ1447">
        <v>45.644862160000002</v>
      </c>
      <c r="AK1447">
        <v>1446</v>
      </c>
      <c r="AL1447">
        <v>1.784023776</v>
      </c>
      <c r="AM1447">
        <v>1446</v>
      </c>
      <c r="AN1447">
        <v>10919.23948</v>
      </c>
      <c r="AO1447">
        <v>1446</v>
      </c>
      <c r="AP1447">
        <v>1.784023776</v>
      </c>
      <c r="AQ1447">
        <v>1446</v>
      </c>
      <c r="AR1447">
        <v>119.88633160000001</v>
      </c>
      <c r="AS1447">
        <v>1446</v>
      </c>
      <c r="AT1447">
        <v>0.81295436899999995</v>
      </c>
      <c r="AU1447">
        <v>1446</v>
      </c>
      <c r="AV1447">
        <v>0.18612673399999999</v>
      </c>
      <c r="AW1447">
        <v>1446</v>
      </c>
      <c r="AX1447">
        <v>9.1889700000000001E-4</v>
      </c>
      <c r="AY1447">
        <v>1446</v>
      </c>
      <c r="AZ1447">
        <v>1916718.6310000001</v>
      </c>
      <c r="BA1447">
        <v>1446</v>
      </c>
      <c r="BB1447">
        <v>1.784023776</v>
      </c>
      <c r="BC1447">
        <v>1446</v>
      </c>
      <c r="BD1447">
        <v>115.6524101</v>
      </c>
      <c r="BE1447">
        <v>1446</v>
      </c>
      <c r="BF1447">
        <v>8.8203700000000001E-4</v>
      </c>
      <c r="BG1447">
        <v>1446</v>
      </c>
      <c r="BH1447">
        <v>1.324522473</v>
      </c>
      <c r="BI1447">
        <v>1446</v>
      </c>
      <c r="BJ1447">
        <v>0.25594080699999999</v>
      </c>
      <c r="BK1447">
        <v>1446</v>
      </c>
      <c r="BL1447">
        <v>680.6040878</v>
      </c>
      <c r="BM1447">
        <v>1446</v>
      </c>
      <c r="BN1447">
        <v>159.15878979999999</v>
      </c>
    </row>
    <row r="1448" spans="1:66" x14ac:dyDescent="0.3">
      <c r="A1448">
        <v>1447</v>
      </c>
      <c r="B1448">
        <v>1.6042360920000001</v>
      </c>
      <c r="C1448">
        <v>1447</v>
      </c>
      <c r="D1448">
        <v>127.85531469999999</v>
      </c>
      <c r="E1448">
        <v>1447</v>
      </c>
      <c r="F1448">
        <v>0.77257639300000003</v>
      </c>
      <c r="G1448">
        <v>1447</v>
      </c>
      <c r="H1448">
        <v>0.57983887700000003</v>
      </c>
      <c r="I1448">
        <v>1447</v>
      </c>
      <c r="J1448">
        <v>157.1268006</v>
      </c>
      <c r="K1448">
        <v>1447</v>
      </c>
      <c r="L1448">
        <v>1156064.06</v>
      </c>
      <c r="M1448">
        <v>1447</v>
      </c>
      <c r="N1448">
        <v>138.138205</v>
      </c>
      <c r="O1448">
        <v>1447</v>
      </c>
      <c r="P1448">
        <v>7.57181E-4</v>
      </c>
      <c r="Q1448">
        <v>1447</v>
      </c>
      <c r="R1448">
        <v>1.021722155</v>
      </c>
      <c r="S1448">
        <v>1447</v>
      </c>
      <c r="T1448">
        <v>1.286066218</v>
      </c>
      <c r="U1448">
        <v>1447</v>
      </c>
      <c r="V1448">
        <v>8.6386365959999996</v>
      </c>
      <c r="W1448">
        <v>1447</v>
      </c>
      <c r="X1448">
        <v>0.14233422900000001</v>
      </c>
      <c r="Y1448">
        <v>1447</v>
      </c>
      <c r="Z1448">
        <v>0.41179844500000001</v>
      </c>
      <c r="AA1448">
        <v>1447</v>
      </c>
      <c r="AB1448">
        <v>3.8906799040000002</v>
      </c>
      <c r="AC1448">
        <v>1447</v>
      </c>
      <c r="AD1448">
        <v>5.6700129319999997</v>
      </c>
      <c r="AE1448">
        <v>1447</v>
      </c>
      <c r="AF1448">
        <v>591.66181879999999</v>
      </c>
      <c r="AG1448">
        <v>1447</v>
      </c>
      <c r="AH1448">
        <v>5487.1709700000001</v>
      </c>
      <c r="AI1448">
        <v>1447</v>
      </c>
      <c r="AJ1448">
        <v>21.251499849999998</v>
      </c>
      <c r="AK1448">
        <v>1447</v>
      </c>
      <c r="AL1448">
        <v>1.503148385</v>
      </c>
      <c r="AM1448">
        <v>1447</v>
      </c>
      <c r="AN1448">
        <v>6348.7056819999998</v>
      </c>
      <c r="AO1448">
        <v>1447</v>
      </c>
      <c r="AP1448">
        <v>1.503148385</v>
      </c>
      <c r="AQ1448">
        <v>1447</v>
      </c>
      <c r="AR1448">
        <v>122.5133719</v>
      </c>
      <c r="AS1448">
        <v>1447</v>
      </c>
      <c r="AT1448">
        <v>0.63932035200000004</v>
      </c>
      <c r="AU1448">
        <v>1447</v>
      </c>
      <c r="AV1448">
        <v>0.35981621400000002</v>
      </c>
      <c r="AW1448">
        <v>1447</v>
      </c>
      <c r="AX1448">
        <v>8.6343399999999995E-4</v>
      </c>
      <c r="AY1448">
        <v>1447</v>
      </c>
      <c r="AZ1448">
        <v>1156064.06</v>
      </c>
      <c r="BA1448">
        <v>1447</v>
      </c>
      <c r="BB1448">
        <v>1.503148385</v>
      </c>
      <c r="BC1448">
        <v>1447</v>
      </c>
      <c r="BD1448">
        <v>115.75454790000001</v>
      </c>
      <c r="BE1448">
        <v>1447</v>
      </c>
      <c r="BF1448">
        <v>9.6384499999999996E-4</v>
      </c>
      <c r="BG1448">
        <v>1447</v>
      </c>
      <c r="BH1448">
        <v>1.1775639410000001</v>
      </c>
      <c r="BI1448">
        <v>1447</v>
      </c>
      <c r="BJ1448">
        <v>0.38458015800000001</v>
      </c>
      <c r="BK1448">
        <v>1447</v>
      </c>
      <c r="BL1448">
        <v>190.87663599999999</v>
      </c>
      <c r="BM1448">
        <v>1447</v>
      </c>
      <c r="BN1448">
        <v>157.1268006</v>
      </c>
    </row>
    <row r="1449" spans="1:66" x14ac:dyDescent="0.3">
      <c r="A1449">
        <v>1448</v>
      </c>
      <c r="B1449">
        <v>1.7013283610000001</v>
      </c>
      <c r="C1449">
        <v>1448</v>
      </c>
      <c r="D1449">
        <v>142.08544509999999</v>
      </c>
      <c r="E1449">
        <v>1448</v>
      </c>
      <c r="F1449">
        <v>0.51007318199999996</v>
      </c>
      <c r="G1449">
        <v>1448</v>
      </c>
      <c r="H1449">
        <v>0.37188802799999998</v>
      </c>
      <c r="I1449">
        <v>1448</v>
      </c>
      <c r="J1449">
        <v>177.40566390000001</v>
      </c>
      <c r="K1449">
        <v>1448</v>
      </c>
      <c r="L1449">
        <v>1339815.8829999999</v>
      </c>
      <c r="M1449">
        <v>1448</v>
      </c>
      <c r="N1449">
        <v>149.08516879999999</v>
      </c>
      <c r="O1449">
        <v>1448</v>
      </c>
      <c r="P1449">
        <v>7.5655999999999998E-4</v>
      </c>
      <c r="Q1449">
        <v>1448</v>
      </c>
      <c r="R1449">
        <v>1.6032441369999999</v>
      </c>
      <c r="S1449">
        <v>1448</v>
      </c>
      <c r="T1449">
        <v>0.36050890299999999</v>
      </c>
      <c r="U1449">
        <v>1448</v>
      </c>
      <c r="V1449">
        <v>10.419475220000001</v>
      </c>
      <c r="W1449">
        <v>1448</v>
      </c>
      <c r="X1449">
        <v>6.8199475999999995E-2</v>
      </c>
      <c r="Y1449">
        <v>1448</v>
      </c>
      <c r="Z1449">
        <v>6.4249843000000001E-2</v>
      </c>
      <c r="AA1449">
        <v>1448</v>
      </c>
      <c r="AB1449">
        <v>5.3221483379999999</v>
      </c>
      <c r="AC1449">
        <v>1448</v>
      </c>
      <c r="AD1449">
        <v>9.4022075310000002</v>
      </c>
      <c r="AE1449">
        <v>1448</v>
      </c>
      <c r="AF1449">
        <v>3837.8863620000002</v>
      </c>
      <c r="AG1449">
        <v>1448</v>
      </c>
      <c r="AH1449">
        <v>4390.7391449999996</v>
      </c>
      <c r="AI1449">
        <v>1448</v>
      </c>
      <c r="AJ1449">
        <v>26.00849199</v>
      </c>
      <c r="AK1449">
        <v>1448</v>
      </c>
      <c r="AL1449">
        <v>1.5804416539999999</v>
      </c>
      <c r="AM1449">
        <v>1448</v>
      </c>
      <c r="AN1449">
        <v>5912.4191860000001</v>
      </c>
      <c r="AO1449">
        <v>1448</v>
      </c>
      <c r="AP1449">
        <v>1.5804416539999999</v>
      </c>
      <c r="AQ1449">
        <v>1448</v>
      </c>
      <c r="AR1449">
        <v>157.9220742</v>
      </c>
      <c r="AS1449">
        <v>1448</v>
      </c>
      <c r="AT1449">
        <v>0.56688539500000001</v>
      </c>
      <c r="AU1449">
        <v>1448</v>
      </c>
      <c r="AV1449">
        <v>0.43237271700000002</v>
      </c>
      <c r="AW1449">
        <v>1448</v>
      </c>
      <c r="AX1449">
        <v>7.4188800000000001E-4</v>
      </c>
      <c r="AY1449">
        <v>1448</v>
      </c>
      <c r="AZ1449">
        <v>1339815.8829999999</v>
      </c>
      <c r="BA1449">
        <v>1448</v>
      </c>
      <c r="BB1449">
        <v>1.5804416539999999</v>
      </c>
      <c r="BC1449">
        <v>1448</v>
      </c>
      <c r="BD1449">
        <v>142.1515947</v>
      </c>
      <c r="BE1449">
        <v>1448</v>
      </c>
      <c r="BF1449">
        <v>7.8228900000000003E-4</v>
      </c>
      <c r="BG1449">
        <v>1448</v>
      </c>
      <c r="BH1449">
        <v>0.77320451300000004</v>
      </c>
      <c r="BI1449">
        <v>1448</v>
      </c>
      <c r="BJ1449">
        <v>5.4758898E-2</v>
      </c>
      <c r="BK1449">
        <v>1448</v>
      </c>
      <c r="BL1449">
        <v>4860.5130900000004</v>
      </c>
      <c r="BM1449">
        <v>1448</v>
      </c>
      <c r="BN1449">
        <v>177.40566390000001</v>
      </c>
    </row>
    <row r="1450" spans="1:66" x14ac:dyDescent="0.3">
      <c r="A1450">
        <v>1449</v>
      </c>
      <c r="B1450">
        <v>1.3555714560000001</v>
      </c>
      <c r="C1450">
        <v>1449</v>
      </c>
      <c r="D1450">
        <v>142.37440100000001</v>
      </c>
      <c r="E1450">
        <v>1449</v>
      </c>
      <c r="F1450">
        <v>0.83468463100000001</v>
      </c>
      <c r="G1450">
        <v>1449</v>
      </c>
      <c r="H1450">
        <v>0.50245420600000001</v>
      </c>
      <c r="I1450">
        <v>1449</v>
      </c>
      <c r="J1450">
        <v>152.9063764</v>
      </c>
      <c r="K1450">
        <v>1449</v>
      </c>
      <c r="L1450">
        <v>1154200.7609999999</v>
      </c>
      <c r="M1450">
        <v>1449</v>
      </c>
      <c r="N1450">
        <v>127.2270279</v>
      </c>
      <c r="O1450">
        <v>1449</v>
      </c>
      <c r="P1450">
        <v>7.5555100000000003E-4</v>
      </c>
      <c r="Q1450">
        <v>1449</v>
      </c>
      <c r="R1450">
        <v>2.1786832980000002</v>
      </c>
      <c r="S1450">
        <v>1449</v>
      </c>
      <c r="T1450">
        <v>0.53535006699999999</v>
      </c>
      <c r="U1450">
        <v>1449</v>
      </c>
      <c r="V1450">
        <v>11.60757963</v>
      </c>
      <c r="W1450">
        <v>1449</v>
      </c>
      <c r="X1450">
        <v>6.3913240999999996E-2</v>
      </c>
      <c r="Y1450">
        <v>1449</v>
      </c>
      <c r="Z1450">
        <v>4.9793862000000001E-2</v>
      </c>
      <c r="AA1450">
        <v>1449</v>
      </c>
      <c r="AB1450">
        <v>3.4574285549999999</v>
      </c>
      <c r="AC1450">
        <v>1449</v>
      </c>
      <c r="AD1450">
        <v>5.0679432120000003</v>
      </c>
      <c r="AE1450">
        <v>1449</v>
      </c>
      <c r="AF1450">
        <v>3914.265699</v>
      </c>
      <c r="AG1450">
        <v>1449</v>
      </c>
      <c r="AH1450">
        <v>5521.4535779999997</v>
      </c>
      <c r="AI1450">
        <v>1449</v>
      </c>
      <c r="AJ1450">
        <v>18.170846470000001</v>
      </c>
      <c r="AK1450">
        <v>1449</v>
      </c>
      <c r="AL1450">
        <v>1.271569685</v>
      </c>
      <c r="AM1450">
        <v>1449</v>
      </c>
      <c r="AN1450">
        <v>7133.8280530000002</v>
      </c>
      <c r="AO1450">
        <v>1449</v>
      </c>
      <c r="AP1450">
        <v>1.271569685</v>
      </c>
      <c r="AQ1450">
        <v>1449</v>
      </c>
      <c r="AR1450">
        <v>136.86977300000001</v>
      </c>
      <c r="AS1450">
        <v>1449</v>
      </c>
      <c r="AT1450">
        <v>0.80262025199999998</v>
      </c>
      <c r="AU1450">
        <v>1449</v>
      </c>
      <c r="AV1450">
        <v>0.196606539</v>
      </c>
      <c r="AW1450">
        <v>1449</v>
      </c>
      <c r="AX1450">
        <v>7.7320899999999996E-4</v>
      </c>
      <c r="AY1450">
        <v>1449</v>
      </c>
      <c r="AZ1450">
        <v>1154200.7609999999</v>
      </c>
      <c r="BA1450">
        <v>1449</v>
      </c>
      <c r="BB1450">
        <v>1.271569685</v>
      </c>
      <c r="BC1450">
        <v>1449</v>
      </c>
      <c r="BD1450">
        <v>123.87541830000001</v>
      </c>
      <c r="BE1450">
        <v>1449</v>
      </c>
      <c r="BF1450">
        <v>8.63692E-4</v>
      </c>
      <c r="BG1450">
        <v>1449</v>
      </c>
      <c r="BH1450">
        <v>1.2107344959999999</v>
      </c>
      <c r="BI1450">
        <v>1449</v>
      </c>
      <c r="BJ1450">
        <v>0.1061207</v>
      </c>
      <c r="BK1450">
        <v>1449</v>
      </c>
      <c r="BL1450">
        <v>8184.6108320000003</v>
      </c>
      <c r="BM1450">
        <v>1449</v>
      </c>
      <c r="BN1450">
        <v>152.9063764</v>
      </c>
    </row>
    <row r="1451" spans="1:66" x14ac:dyDescent="0.3">
      <c r="A1451">
        <v>1450</v>
      </c>
      <c r="B1451">
        <v>1.8013024580000001</v>
      </c>
      <c r="C1451">
        <v>1450</v>
      </c>
      <c r="D1451">
        <v>156.45630420000001</v>
      </c>
      <c r="E1451">
        <v>1450</v>
      </c>
      <c r="F1451">
        <v>0.71267686799999996</v>
      </c>
      <c r="G1451">
        <v>1450</v>
      </c>
      <c r="H1451">
        <v>0.64893467100000002</v>
      </c>
      <c r="I1451">
        <v>1450</v>
      </c>
      <c r="J1451">
        <v>162.92217479999999</v>
      </c>
      <c r="K1451">
        <v>1450</v>
      </c>
      <c r="L1451">
        <v>1663551.166</v>
      </c>
      <c r="M1451">
        <v>1450</v>
      </c>
      <c r="N1451">
        <v>121.8669045</v>
      </c>
      <c r="O1451">
        <v>1450</v>
      </c>
      <c r="P1451">
        <v>7.5190800000000003E-4</v>
      </c>
      <c r="Q1451">
        <v>1450</v>
      </c>
      <c r="R1451">
        <v>1.9420363060000001</v>
      </c>
      <c r="S1451">
        <v>1450</v>
      </c>
      <c r="T1451">
        <v>0.60150752200000002</v>
      </c>
      <c r="U1451">
        <v>1450</v>
      </c>
      <c r="V1451">
        <v>5.0387531650000001</v>
      </c>
      <c r="W1451">
        <v>1450</v>
      </c>
      <c r="X1451">
        <v>7.1135827999999998E-2</v>
      </c>
      <c r="Y1451">
        <v>1450</v>
      </c>
      <c r="Z1451">
        <v>0.46226950500000002</v>
      </c>
      <c r="AA1451">
        <v>1450</v>
      </c>
      <c r="AB1451">
        <v>7.5441037839999998</v>
      </c>
      <c r="AC1451">
        <v>1450</v>
      </c>
      <c r="AD1451">
        <v>6.5880314110000002</v>
      </c>
      <c r="AE1451">
        <v>1450</v>
      </c>
      <c r="AF1451">
        <v>324.4406894</v>
      </c>
      <c r="AG1451">
        <v>1450</v>
      </c>
      <c r="AH1451">
        <v>2282.2288159999998</v>
      </c>
      <c r="AI1451">
        <v>1450</v>
      </c>
      <c r="AJ1451">
        <v>139.04415069999999</v>
      </c>
      <c r="AK1451">
        <v>1450</v>
      </c>
      <c r="AL1451">
        <v>1.626996221</v>
      </c>
      <c r="AM1451">
        <v>1450</v>
      </c>
      <c r="AN1451">
        <v>2922.7997009999999</v>
      </c>
      <c r="AO1451">
        <v>1450</v>
      </c>
      <c r="AP1451">
        <v>1.626996221</v>
      </c>
      <c r="AQ1451">
        <v>1450</v>
      </c>
      <c r="AR1451">
        <v>115.8444587</v>
      </c>
      <c r="AS1451">
        <v>1450</v>
      </c>
      <c r="AT1451">
        <v>0.69449586500000005</v>
      </c>
      <c r="AU1451">
        <v>1450</v>
      </c>
      <c r="AV1451">
        <v>0.30472407800000001</v>
      </c>
      <c r="AW1451">
        <v>1450</v>
      </c>
      <c r="AX1451">
        <v>7.80056E-4</v>
      </c>
      <c r="AY1451">
        <v>1450</v>
      </c>
      <c r="AZ1451">
        <v>1663551.166</v>
      </c>
      <c r="BA1451">
        <v>1450</v>
      </c>
      <c r="BB1451">
        <v>1.626996221</v>
      </c>
      <c r="BC1451">
        <v>1450</v>
      </c>
      <c r="BD1451">
        <v>99.828381070000006</v>
      </c>
      <c r="BE1451">
        <v>1450</v>
      </c>
      <c r="BF1451">
        <v>8.0420600000000002E-4</v>
      </c>
      <c r="BG1451">
        <v>1450</v>
      </c>
      <c r="BH1451">
        <v>1.699502364</v>
      </c>
      <c r="BI1451">
        <v>1450</v>
      </c>
      <c r="BJ1451">
        <v>0.45887454</v>
      </c>
      <c r="BK1451">
        <v>1450</v>
      </c>
      <c r="BL1451">
        <v>70.084397139999993</v>
      </c>
      <c r="BM1451">
        <v>1450</v>
      </c>
      <c r="BN1451">
        <v>162.92217479999999</v>
      </c>
    </row>
    <row r="1452" spans="1:66" x14ac:dyDescent="0.3">
      <c r="A1452">
        <v>1451</v>
      </c>
      <c r="B1452">
        <v>1.857768042</v>
      </c>
      <c r="C1452">
        <v>1451</v>
      </c>
      <c r="D1452">
        <v>134.37862749999999</v>
      </c>
      <c r="E1452">
        <v>1451</v>
      </c>
      <c r="F1452">
        <v>0.71439577600000004</v>
      </c>
      <c r="G1452">
        <v>1451</v>
      </c>
      <c r="H1452">
        <v>0.310097662</v>
      </c>
      <c r="I1452">
        <v>1451</v>
      </c>
      <c r="J1452">
        <v>165.81968599999999</v>
      </c>
      <c r="K1452">
        <v>1451</v>
      </c>
      <c r="L1452">
        <v>1141189.77</v>
      </c>
      <c r="M1452">
        <v>1451</v>
      </c>
      <c r="N1452">
        <v>140.1043583</v>
      </c>
      <c r="O1452">
        <v>1451</v>
      </c>
      <c r="P1452">
        <v>7.5957300000000004E-4</v>
      </c>
      <c r="Q1452">
        <v>1451</v>
      </c>
      <c r="R1452">
        <v>2.1163670190000001</v>
      </c>
      <c r="S1452">
        <v>1451</v>
      </c>
      <c r="T1452">
        <v>0.96431507599999999</v>
      </c>
      <c r="U1452">
        <v>1451</v>
      </c>
      <c r="V1452">
        <v>4.1771230389999996</v>
      </c>
      <c r="W1452">
        <v>1451</v>
      </c>
      <c r="X1452">
        <v>0.142217221</v>
      </c>
      <c r="Y1452">
        <v>1451</v>
      </c>
      <c r="Z1452">
        <v>4.5926661000000001E-2</v>
      </c>
      <c r="AA1452">
        <v>1451</v>
      </c>
      <c r="AB1452">
        <v>2.053037233</v>
      </c>
      <c r="AC1452">
        <v>1451</v>
      </c>
      <c r="AD1452">
        <v>7.0891889389999996</v>
      </c>
      <c r="AE1452">
        <v>1451</v>
      </c>
      <c r="AF1452">
        <v>536.40988670000002</v>
      </c>
      <c r="AG1452">
        <v>1451</v>
      </c>
      <c r="AH1452">
        <v>456.25909430000002</v>
      </c>
      <c r="AI1452">
        <v>1451</v>
      </c>
      <c r="AJ1452">
        <v>9.5158405130000006</v>
      </c>
      <c r="AK1452">
        <v>1451</v>
      </c>
      <c r="AL1452">
        <v>1.7941599239999999</v>
      </c>
      <c r="AM1452">
        <v>1451</v>
      </c>
      <c r="AN1452">
        <v>1222.305554</v>
      </c>
      <c r="AO1452">
        <v>1451</v>
      </c>
      <c r="AP1452">
        <v>1.7941599239999999</v>
      </c>
      <c r="AQ1452">
        <v>1451</v>
      </c>
      <c r="AR1452">
        <v>114.11291129999999</v>
      </c>
      <c r="AS1452">
        <v>1451</v>
      </c>
      <c r="AT1452">
        <v>0.68320230599999998</v>
      </c>
      <c r="AU1452">
        <v>1451</v>
      </c>
      <c r="AV1452">
        <v>0.31642478899999998</v>
      </c>
      <c r="AW1452">
        <v>1451</v>
      </c>
      <c r="AX1452">
        <v>3.7290499999999998E-4</v>
      </c>
      <c r="AY1452">
        <v>1451</v>
      </c>
      <c r="AZ1452">
        <v>1141189.77</v>
      </c>
      <c r="BA1452">
        <v>1451</v>
      </c>
      <c r="BB1452">
        <v>1.7941599239999999</v>
      </c>
      <c r="BC1452">
        <v>1451</v>
      </c>
      <c r="BD1452">
        <v>102.59839239999999</v>
      </c>
      <c r="BE1452">
        <v>1451</v>
      </c>
      <c r="BF1452">
        <v>7.7229800000000004E-4</v>
      </c>
      <c r="BG1452">
        <v>1451</v>
      </c>
      <c r="BH1452">
        <v>1.670212542</v>
      </c>
      <c r="BI1452">
        <v>1451</v>
      </c>
      <c r="BJ1452">
        <v>0.73917410100000003</v>
      </c>
      <c r="BK1452">
        <v>1451</v>
      </c>
      <c r="BL1452">
        <v>387.13658509999999</v>
      </c>
      <c r="BM1452">
        <v>1451</v>
      </c>
      <c r="BN1452">
        <v>165.8196853</v>
      </c>
    </row>
    <row r="1453" spans="1:66" x14ac:dyDescent="0.3">
      <c r="A1453">
        <v>1452</v>
      </c>
      <c r="B1453">
        <v>1.751507441</v>
      </c>
      <c r="C1453">
        <v>1452</v>
      </c>
      <c r="D1453">
        <v>143.57277629999999</v>
      </c>
      <c r="E1453">
        <v>1452</v>
      </c>
      <c r="F1453">
        <v>0.72351306199999998</v>
      </c>
      <c r="G1453">
        <v>1452</v>
      </c>
      <c r="H1453">
        <v>0.59557761600000003</v>
      </c>
      <c r="I1453">
        <v>1452</v>
      </c>
      <c r="J1453">
        <v>160.21825269999999</v>
      </c>
      <c r="K1453">
        <v>1452</v>
      </c>
      <c r="L1453">
        <v>1834859.754</v>
      </c>
      <c r="M1453">
        <v>1452</v>
      </c>
      <c r="N1453">
        <v>126.3948553</v>
      </c>
      <c r="O1453">
        <v>1452</v>
      </c>
      <c r="P1453">
        <v>7.54406E-4</v>
      </c>
      <c r="Q1453">
        <v>1452</v>
      </c>
      <c r="R1453">
        <v>1.63250377</v>
      </c>
      <c r="S1453">
        <v>1452</v>
      </c>
      <c r="T1453">
        <v>0.73252640899999999</v>
      </c>
      <c r="U1453">
        <v>1452</v>
      </c>
      <c r="V1453">
        <v>5.6870495830000003</v>
      </c>
      <c r="W1453">
        <v>1452</v>
      </c>
      <c r="X1453">
        <v>7.2315129000000006E-2</v>
      </c>
      <c r="Y1453">
        <v>1452</v>
      </c>
      <c r="Z1453">
        <v>8.8718490999999997E-2</v>
      </c>
      <c r="AA1453">
        <v>1452</v>
      </c>
      <c r="AB1453">
        <v>3.3733598219999998</v>
      </c>
      <c r="AC1453">
        <v>1452</v>
      </c>
      <c r="AD1453">
        <v>6.146093638</v>
      </c>
      <c r="AE1453">
        <v>1452</v>
      </c>
      <c r="AF1453">
        <v>1331.582105</v>
      </c>
      <c r="AG1453">
        <v>1452</v>
      </c>
      <c r="AH1453">
        <v>2282.3006150000001</v>
      </c>
      <c r="AI1453">
        <v>1452</v>
      </c>
      <c r="AJ1453">
        <v>39.390414200000002</v>
      </c>
      <c r="AK1453">
        <v>1452</v>
      </c>
      <c r="AL1453">
        <v>1.6664195959999999</v>
      </c>
      <c r="AM1453">
        <v>1452</v>
      </c>
      <c r="AN1453">
        <v>3277.0618760000002</v>
      </c>
      <c r="AO1453">
        <v>1452</v>
      </c>
      <c r="AP1453">
        <v>1.6664195959999999</v>
      </c>
      <c r="AQ1453">
        <v>1452</v>
      </c>
      <c r="AR1453">
        <v>123.8410423</v>
      </c>
      <c r="AS1453">
        <v>1452</v>
      </c>
      <c r="AT1453">
        <v>0.62880712900000002</v>
      </c>
      <c r="AU1453">
        <v>1452</v>
      </c>
      <c r="AV1453">
        <v>0.37049712000000001</v>
      </c>
      <c r="AW1453">
        <v>1452</v>
      </c>
      <c r="AX1453">
        <v>6.9575099999999999E-4</v>
      </c>
      <c r="AY1453">
        <v>1452</v>
      </c>
      <c r="AZ1453">
        <v>1834859.754</v>
      </c>
      <c r="BA1453">
        <v>1452</v>
      </c>
      <c r="BB1453">
        <v>1.6664195959999999</v>
      </c>
      <c r="BC1453">
        <v>1452</v>
      </c>
      <c r="BD1453">
        <v>111.15682200000001</v>
      </c>
      <c r="BE1453">
        <v>1452</v>
      </c>
      <c r="BF1453">
        <v>7.9625099999999999E-4</v>
      </c>
      <c r="BG1453">
        <v>1452</v>
      </c>
      <c r="BH1453">
        <v>1.4093573740000001</v>
      </c>
      <c r="BI1453">
        <v>1452</v>
      </c>
      <c r="BJ1453">
        <v>0.41344345100000002</v>
      </c>
      <c r="BK1453">
        <v>1452</v>
      </c>
      <c r="BL1453">
        <v>979.55945299999996</v>
      </c>
      <c r="BM1453">
        <v>1452</v>
      </c>
      <c r="BN1453">
        <v>160.21825269999999</v>
      </c>
    </row>
    <row r="1454" spans="1:66" x14ac:dyDescent="0.3">
      <c r="A1454">
        <v>1453</v>
      </c>
      <c r="B1454">
        <v>1.1220061480000001</v>
      </c>
      <c r="C1454">
        <v>1453</v>
      </c>
      <c r="D1454">
        <v>149.81832349999999</v>
      </c>
      <c r="E1454">
        <v>1453</v>
      </c>
      <c r="F1454">
        <v>0.62683175400000002</v>
      </c>
      <c r="G1454">
        <v>1453</v>
      </c>
      <c r="H1454">
        <v>0.70350685499999999</v>
      </c>
      <c r="I1454">
        <v>1453</v>
      </c>
      <c r="J1454">
        <v>158.93644739999999</v>
      </c>
      <c r="K1454">
        <v>1453</v>
      </c>
      <c r="L1454">
        <v>1791367.5789999999</v>
      </c>
      <c r="M1454">
        <v>1453</v>
      </c>
      <c r="N1454">
        <v>137.4046477</v>
      </c>
      <c r="O1454">
        <v>1453</v>
      </c>
      <c r="P1454">
        <v>7.5916500000000001E-4</v>
      </c>
      <c r="Q1454">
        <v>1453</v>
      </c>
      <c r="R1454">
        <v>1.756864666</v>
      </c>
      <c r="S1454">
        <v>1453</v>
      </c>
      <c r="T1454">
        <v>1.002185865</v>
      </c>
      <c r="U1454">
        <v>1453</v>
      </c>
      <c r="V1454">
        <v>7.5133215849999999</v>
      </c>
      <c r="W1454">
        <v>1453</v>
      </c>
      <c r="X1454">
        <v>6.7421654999999997E-2</v>
      </c>
      <c r="Y1454">
        <v>1453</v>
      </c>
      <c r="Z1454">
        <v>0.23285823999999999</v>
      </c>
      <c r="AA1454">
        <v>1453</v>
      </c>
      <c r="AB1454">
        <v>4.7935145050000001</v>
      </c>
      <c r="AC1454">
        <v>1453</v>
      </c>
      <c r="AD1454">
        <v>5.9449898960000001</v>
      </c>
      <c r="AE1454">
        <v>1453</v>
      </c>
      <c r="AF1454">
        <v>1154.0843850000001</v>
      </c>
      <c r="AG1454">
        <v>1453</v>
      </c>
      <c r="AH1454">
        <v>3346.6306450000002</v>
      </c>
      <c r="AI1454">
        <v>1453</v>
      </c>
      <c r="AJ1454">
        <v>79.281496050000001</v>
      </c>
      <c r="AK1454">
        <v>1453</v>
      </c>
      <c r="AL1454">
        <v>1.0056556240000001</v>
      </c>
      <c r="AM1454">
        <v>1453</v>
      </c>
      <c r="AN1454">
        <v>4699.1022620000003</v>
      </c>
      <c r="AO1454">
        <v>1453</v>
      </c>
      <c r="AP1454">
        <v>1.0056556240000001</v>
      </c>
      <c r="AQ1454">
        <v>1453</v>
      </c>
      <c r="AR1454">
        <v>116.2615526</v>
      </c>
      <c r="AS1454">
        <v>1453</v>
      </c>
      <c r="AT1454">
        <v>0.54931992799999996</v>
      </c>
      <c r="AU1454">
        <v>1453</v>
      </c>
      <c r="AV1454">
        <v>0.44996859900000002</v>
      </c>
      <c r="AW1454">
        <v>1453</v>
      </c>
      <c r="AX1454">
        <v>7.1147400000000003E-4</v>
      </c>
      <c r="AY1454">
        <v>1453</v>
      </c>
      <c r="AZ1454">
        <v>1791367.5789999999</v>
      </c>
      <c r="BA1454">
        <v>1453</v>
      </c>
      <c r="BB1454">
        <v>1.0056556240000001</v>
      </c>
      <c r="BC1454">
        <v>1453</v>
      </c>
      <c r="BD1454">
        <v>107.3461643</v>
      </c>
      <c r="BE1454">
        <v>1453</v>
      </c>
      <c r="BF1454">
        <v>8.2594099999999996E-4</v>
      </c>
      <c r="BG1454">
        <v>1453</v>
      </c>
      <c r="BH1454">
        <v>1.486872183</v>
      </c>
      <c r="BI1454">
        <v>1453</v>
      </c>
      <c r="BJ1454">
        <v>0.51705088200000004</v>
      </c>
      <c r="BK1454">
        <v>1453</v>
      </c>
      <c r="BL1454">
        <v>491.7012661</v>
      </c>
      <c r="BM1454">
        <v>1453</v>
      </c>
      <c r="BN1454">
        <v>158.93644739999999</v>
      </c>
    </row>
    <row r="1455" spans="1:66" x14ac:dyDescent="0.3">
      <c r="A1455">
        <v>1454</v>
      </c>
      <c r="B1455">
        <v>1.164869637</v>
      </c>
      <c r="C1455">
        <v>1454</v>
      </c>
      <c r="D1455">
        <v>132.86931430000001</v>
      </c>
      <c r="E1455">
        <v>1454</v>
      </c>
      <c r="F1455">
        <v>0.57457232899999999</v>
      </c>
      <c r="G1455">
        <v>1454</v>
      </c>
      <c r="H1455">
        <v>0.69951381999999995</v>
      </c>
      <c r="I1455">
        <v>1454</v>
      </c>
      <c r="J1455">
        <v>153.5413375</v>
      </c>
      <c r="K1455">
        <v>1454</v>
      </c>
      <c r="L1455">
        <v>1321451.1569999999</v>
      </c>
      <c r="M1455">
        <v>1454</v>
      </c>
      <c r="N1455">
        <v>143.43625119999999</v>
      </c>
      <c r="O1455">
        <v>1454</v>
      </c>
      <c r="P1455">
        <v>7.57732E-4</v>
      </c>
      <c r="Q1455">
        <v>1454</v>
      </c>
      <c r="R1455">
        <v>1.792670027</v>
      </c>
      <c r="S1455">
        <v>1454</v>
      </c>
      <c r="T1455">
        <v>0.962699254</v>
      </c>
      <c r="U1455">
        <v>1454</v>
      </c>
      <c r="V1455">
        <v>9.3609010480000006</v>
      </c>
      <c r="W1455">
        <v>1454</v>
      </c>
      <c r="X1455">
        <v>0.11205891</v>
      </c>
      <c r="Y1455">
        <v>1454</v>
      </c>
      <c r="Z1455">
        <v>0.32327586200000002</v>
      </c>
      <c r="AA1455">
        <v>1454</v>
      </c>
      <c r="AB1455">
        <v>3.497144579</v>
      </c>
      <c r="AC1455">
        <v>1454</v>
      </c>
      <c r="AD1455">
        <v>5.1551093789999998</v>
      </c>
      <c r="AE1455">
        <v>1454</v>
      </c>
      <c r="AF1455">
        <v>911.8032819</v>
      </c>
      <c r="AG1455">
        <v>1454</v>
      </c>
      <c r="AH1455">
        <v>5525.2338820000004</v>
      </c>
      <c r="AI1455">
        <v>1454</v>
      </c>
      <c r="AJ1455">
        <v>28.445068670000001</v>
      </c>
      <c r="AK1455">
        <v>1454</v>
      </c>
      <c r="AL1455">
        <v>1.0728296230000001</v>
      </c>
      <c r="AM1455">
        <v>1454</v>
      </c>
      <c r="AN1455">
        <v>6643.6061479999998</v>
      </c>
      <c r="AO1455">
        <v>1454</v>
      </c>
      <c r="AP1455">
        <v>1.0728296230000001</v>
      </c>
      <c r="AQ1455">
        <v>1454</v>
      </c>
      <c r="AR1455">
        <v>114.37259090000001</v>
      </c>
      <c r="AS1455">
        <v>1454</v>
      </c>
      <c r="AT1455">
        <v>0.54211511000000001</v>
      </c>
      <c r="AU1455">
        <v>1454</v>
      </c>
      <c r="AV1455">
        <v>0.45705405900000001</v>
      </c>
      <c r="AW1455">
        <v>1454</v>
      </c>
      <c r="AX1455">
        <v>8.3083099999999997E-4</v>
      </c>
      <c r="AY1455">
        <v>1454</v>
      </c>
      <c r="AZ1455">
        <v>1321451.1569999999</v>
      </c>
      <c r="BA1455">
        <v>1454</v>
      </c>
      <c r="BB1455">
        <v>1.0728296230000001</v>
      </c>
      <c r="BC1455">
        <v>1454</v>
      </c>
      <c r="BD1455">
        <v>108.5847613</v>
      </c>
      <c r="BE1455">
        <v>1454</v>
      </c>
      <c r="BF1455">
        <v>8.6357100000000004E-4</v>
      </c>
      <c r="BG1455">
        <v>1454</v>
      </c>
      <c r="BH1455">
        <v>1.4694703140000001</v>
      </c>
      <c r="BI1455">
        <v>1454</v>
      </c>
      <c r="BJ1455">
        <v>0.43936598599999999</v>
      </c>
      <c r="BK1455">
        <v>1454</v>
      </c>
      <c r="BL1455">
        <v>363.14366849999999</v>
      </c>
      <c r="BM1455">
        <v>1454</v>
      </c>
      <c r="BN1455">
        <v>153.5413375</v>
      </c>
    </row>
    <row r="1456" spans="1:66" x14ac:dyDescent="0.3">
      <c r="A1456">
        <v>1455</v>
      </c>
      <c r="B1456">
        <v>1.8545977870000001</v>
      </c>
      <c r="C1456">
        <v>1455</v>
      </c>
      <c r="D1456">
        <v>131.72703089999999</v>
      </c>
      <c r="E1456">
        <v>1455</v>
      </c>
      <c r="F1456">
        <v>0.611048484</v>
      </c>
      <c r="G1456">
        <v>1455</v>
      </c>
      <c r="H1456">
        <v>0.20221039199999999</v>
      </c>
      <c r="I1456">
        <v>1455</v>
      </c>
      <c r="J1456">
        <v>157.4682238</v>
      </c>
      <c r="K1456">
        <v>1455</v>
      </c>
      <c r="L1456">
        <v>1988992.8060000001</v>
      </c>
      <c r="M1456">
        <v>1455</v>
      </c>
      <c r="N1456">
        <v>144.29367400000001</v>
      </c>
      <c r="O1456">
        <v>1455</v>
      </c>
      <c r="P1456">
        <v>7.5536199999999998E-4</v>
      </c>
      <c r="Q1456">
        <v>1455</v>
      </c>
      <c r="R1456">
        <v>1.496448387</v>
      </c>
      <c r="S1456">
        <v>1455</v>
      </c>
      <c r="T1456">
        <v>0.602908624</v>
      </c>
      <c r="U1456">
        <v>1455</v>
      </c>
      <c r="V1456">
        <v>4.4077059399999996</v>
      </c>
      <c r="W1456">
        <v>1455</v>
      </c>
      <c r="X1456">
        <v>5.3377309999999997E-2</v>
      </c>
      <c r="Y1456">
        <v>1455</v>
      </c>
      <c r="Z1456">
        <v>7.4353716E-2</v>
      </c>
      <c r="AA1456">
        <v>1455</v>
      </c>
      <c r="AB1456">
        <v>2.5539002449999999</v>
      </c>
      <c r="AC1456">
        <v>1455</v>
      </c>
      <c r="AD1456">
        <v>5.7211020939999999</v>
      </c>
      <c r="AE1456">
        <v>1455</v>
      </c>
      <c r="AF1456">
        <v>307.77721969999999</v>
      </c>
      <c r="AG1456">
        <v>1455</v>
      </c>
      <c r="AH1456">
        <v>521.49580209999999</v>
      </c>
      <c r="AI1456">
        <v>1455</v>
      </c>
      <c r="AJ1456">
        <v>18.683231580000001</v>
      </c>
      <c r="AK1456">
        <v>1455</v>
      </c>
      <c r="AL1456">
        <v>1.7783873189999999</v>
      </c>
      <c r="AM1456">
        <v>1455</v>
      </c>
      <c r="AN1456">
        <v>1384.5446830000001</v>
      </c>
      <c r="AO1456">
        <v>1455</v>
      </c>
      <c r="AP1456">
        <v>1.7783873189999999</v>
      </c>
      <c r="AQ1456">
        <v>1455</v>
      </c>
      <c r="AR1456">
        <v>123.4501446</v>
      </c>
      <c r="AS1456">
        <v>1455</v>
      </c>
      <c r="AT1456">
        <v>0.53469758599999995</v>
      </c>
      <c r="AU1456">
        <v>1455</v>
      </c>
      <c r="AV1456">
        <v>0.46492613500000002</v>
      </c>
      <c r="AW1456">
        <v>1455</v>
      </c>
      <c r="AX1456">
        <v>3.7627899999999998E-4</v>
      </c>
      <c r="AY1456">
        <v>1455</v>
      </c>
      <c r="AZ1456">
        <v>1988992.8060000001</v>
      </c>
      <c r="BA1456">
        <v>1455</v>
      </c>
      <c r="BB1456">
        <v>1.7783873189999999</v>
      </c>
      <c r="BC1456">
        <v>1455</v>
      </c>
      <c r="BD1456">
        <v>116.9259883</v>
      </c>
      <c r="BE1456">
        <v>1455</v>
      </c>
      <c r="BF1456">
        <v>7.7885900000000002E-4</v>
      </c>
      <c r="BG1456">
        <v>1455</v>
      </c>
      <c r="BH1456">
        <v>1.2844314240000001</v>
      </c>
      <c r="BI1456">
        <v>1455</v>
      </c>
      <c r="BJ1456">
        <v>0.38096607500000002</v>
      </c>
      <c r="BK1456">
        <v>1455</v>
      </c>
      <c r="BL1456">
        <v>935.23833909999996</v>
      </c>
      <c r="BM1456">
        <v>1455</v>
      </c>
      <c r="BN1456">
        <v>157.4682238</v>
      </c>
    </row>
    <row r="1457" spans="1:66" x14ac:dyDescent="0.3">
      <c r="A1457">
        <v>1456</v>
      </c>
      <c r="B1457">
        <v>1.626574204</v>
      </c>
      <c r="C1457">
        <v>1456</v>
      </c>
      <c r="D1457">
        <v>151.91623100000001</v>
      </c>
      <c r="E1457">
        <v>1456</v>
      </c>
      <c r="F1457">
        <v>0.73450773199999997</v>
      </c>
      <c r="G1457">
        <v>1456</v>
      </c>
      <c r="H1457">
        <v>0.43891385500000002</v>
      </c>
      <c r="I1457">
        <v>1456</v>
      </c>
      <c r="J1457">
        <v>169.8648743</v>
      </c>
      <c r="K1457">
        <v>1456</v>
      </c>
      <c r="L1457">
        <v>1135460.2819999999</v>
      </c>
      <c r="M1457">
        <v>1456</v>
      </c>
      <c r="N1457">
        <v>122.0104406</v>
      </c>
      <c r="O1457">
        <v>1456</v>
      </c>
      <c r="P1457">
        <v>7.5712700000000002E-4</v>
      </c>
      <c r="Q1457">
        <v>1456</v>
      </c>
      <c r="R1457">
        <v>0.82123289600000005</v>
      </c>
      <c r="S1457">
        <v>1456</v>
      </c>
      <c r="T1457">
        <v>1.1817381870000001</v>
      </c>
      <c r="U1457">
        <v>1456</v>
      </c>
      <c r="V1457">
        <v>11.28884605</v>
      </c>
      <c r="W1457">
        <v>1456</v>
      </c>
      <c r="X1457">
        <v>0.116925718</v>
      </c>
      <c r="Y1457">
        <v>1456</v>
      </c>
      <c r="Z1457">
        <v>0.142565948</v>
      </c>
      <c r="AA1457">
        <v>1456</v>
      </c>
      <c r="AB1457">
        <v>4.3576824280000004</v>
      </c>
      <c r="AC1457">
        <v>1456</v>
      </c>
      <c r="AD1457">
        <v>7.8387929109999996</v>
      </c>
      <c r="AE1457">
        <v>1456</v>
      </c>
      <c r="AF1457">
        <v>2686.9416999999999</v>
      </c>
      <c r="AG1457">
        <v>1456</v>
      </c>
      <c r="AH1457">
        <v>6012.9431889999996</v>
      </c>
      <c r="AI1457">
        <v>1456</v>
      </c>
      <c r="AJ1457">
        <v>18.721050890000001</v>
      </c>
      <c r="AK1457">
        <v>1456</v>
      </c>
      <c r="AL1457">
        <v>1.5198977360000001</v>
      </c>
      <c r="AM1457">
        <v>1456</v>
      </c>
      <c r="AN1457">
        <v>7223.2279980000003</v>
      </c>
      <c r="AO1457">
        <v>1456</v>
      </c>
      <c r="AP1457">
        <v>1.5198977360000001</v>
      </c>
      <c r="AQ1457">
        <v>1456</v>
      </c>
      <c r="AR1457">
        <v>148.10921819999999</v>
      </c>
      <c r="AS1457">
        <v>1456</v>
      </c>
      <c r="AT1457">
        <v>0.62156087199999999</v>
      </c>
      <c r="AU1457">
        <v>1456</v>
      </c>
      <c r="AV1457">
        <v>0.37760751399999998</v>
      </c>
      <c r="AW1457">
        <v>1456</v>
      </c>
      <c r="AX1457">
        <v>8.3161400000000005E-4</v>
      </c>
      <c r="AY1457">
        <v>1456</v>
      </c>
      <c r="AZ1457">
        <v>1135460.2819999999</v>
      </c>
      <c r="BA1457">
        <v>1456</v>
      </c>
      <c r="BB1457">
        <v>1.5198977360000001</v>
      </c>
      <c r="BC1457">
        <v>1456</v>
      </c>
      <c r="BD1457">
        <v>130.9351551</v>
      </c>
      <c r="BE1457">
        <v>1456</v>
      </c>
      <c r="BF1457">
        <v>1.0274800000000001E-3</v>
      </c>
      <c r="BG1457">
        <v>1456</v>
      </c>
      <c r="BH1457">
        <v>0.75656343999999998</v>
      </c>
      <c r="BI1457">
        <v>1456</v>
      </c>
      <c r="BJ1457">
        <v>0.17996896800000001</v>
      </c>
      <c r="BK1457">
        <v>1456</v>
      </c>
      <c r="BL1457">
        <v>1486.422096</v>
      </c>
      <c r="BM1457">
        <v>1456</v>
      </c>
      <c r="BN1457">
        <v>169.8648743</v>
      </c>
    </row>
    <row r="1458" spans="1:66" x14ac:dyDescent="0.3">
      <c r="A1458">
        <v>1457</v>
      </c>
      <c r="B1458">
        <v>1.815125804</v>
      </c>
      <c r="C1458">
        <v>1457</v>
      </c>
      <c r="D1458">
        <v>138.06739350000001</v>
      </c>
      <c r="E1458">
        <v>1457</v>
      </c>
      <c r="F1458">
        <v>0.84119180500000001</v>
      </c>
      <c r="G1458">
        <v>1457</v>
      </c>
      <c r="H1458">
        <v>0.58155390200000001</v>
      </c>
      <c r="I1458">
        <v>1457</v>
      </c>
      <c r="J1458">
        <v>159.23657360000001</v>
      </c>
      <c r="K1458">
        <v>1457</v>
      </c>
      <c r="L1458">
        <v>1345494.11</v>
      </c>
      <c r="M1458">
        <v>1457</v>
      </c>
      <c r="N1458">
        <v>131.6322303</v>
      </c>
      <c r="O1458">
        <v>1457</v>
      </c>
      <c r="P1458">
        <v>7.5391E-4</v>
      </c>
      <c r="Q1458">
        <v>1457</v>
      </c>
      <c r="R1458">
        <v>2.1888034670000001</v>
      </c>
      <c r="S1458">
        <v>1457</v>
      </c>
      <c r="T1458">
        <v>1.000868264</v>
      </c>
      <c r="U1458">
        <v>1457</v>
      </c>
      <c r="V1458">
        <v>6.0234023429999999</v>
      </c>
      <c r="W1458">
        <v>1457</v>
      </c>
      <c r="X1458">
        <v>7.8282133000000004E-2</v>
      </c>
      <c r="Y1458">
        <v>1457</v>
      </c>
      <c r="Z1458">
        <v>0.263673561</v>
      </c>
      <c r="AA1458">
        <v>1457</v>
      </c>
      <c r="AB1458">
        <v>4.3976068699999997</v>
      </c>
      <c r="AC1458">
        <v>1457</v>
      </c>
      <c r="AD1458">
        <v>5.991601277</v>
      </c>
      <c r="AE1458">
        <v>1457</v>
      </c>
      <c r="AF1458">
        <v>697.61534559999996</v>
      </c>
      <c r="AG1458">
        <v>1457</v>
      </c>
      <c r="AH1458">
        <v>2992.125935</v>
      </c>
      <c r="AI1458">
        <v>1457</v>
      </c>
      <c r="AJ1458">
        <v>69.823045820000004</v>
      </c>
      <c r="AK1458">
        <v>1457</v>
      </c>
      <c r="AL1458">
        <v>1.70553244</v>
      </c>
      <c r="AM1458">
        <v>1457</v>
      </c>
      <c r="AN1458">
        <v>4002.6553490000001</v>
      </c>
      <c r="AO1458">
        <v>1457</v>
      </c>
      <c r="AP1458">
        <v>1.70553244</v>
      </c>
      <c r="AQ1458">
        <v>1457</v>
      </c>
      <c r="AR1458">
        <v>105.8641555</v>
      </c>
      <c r="AS1458">
        <v>1457</v>
      </c>
      <c r="AT1458">
        <v>0.76457949800000002</v>
      </c>
      <c r="AU1458">
        <v>1457</v>
      </c>
      <c r="AV1458">
        <v>0.23467371400000001</v>
      </c>
      <c r="AW1458">
        <v>1457</v>
      </c>
      <c r="AX1458">
        <v>7.4678799999999997E-4</v>
      </c>
      <c r="AY1458">
        <v>1457</v>
      </c>
      <c r="AZ1458">
        <v>1345494.11</v>
      </c>
      <c r="BA1458">
        <v>1457</v>
      </c>
      <c r="BB1458">
        <v>1.70553244</v>
      </c>
      <c r="BC1458">
        <v>1457</v>
      </c>
      <c r="BD1458">
        <v>94.760138519999998</v>
      </c>
      <c r="BE1458">
        <v>1457</v>
      </c>
      <c r="BF1458">
        <v>7.9119800000000001E-4</v>
      </c>
      <c r="BG1458">
        <v>1457</v>
      </c>
      <c r="BH1458">
        <v>1.7849023530000001</v>
      </c>
      <c r="BI1458">
        <v>1457</v>
      </c>
      <c r="BJ1458">
        <v>0.65364772900000001</v>
      </c>
      <c r="BK1458">
        <v>1457</v>
      </c>
      <c r="BL1458">
        <v>243.68789079999999</v>
      </c>
      <c r="BM1458">
        <v>1457</v>
      </c>
      <c r="BN1458">
        <v>159.23657360000001</v>
      </c>
    </row>
    <row r="1459" spans="1:66" x14ac:dyDescent="0.3">
      <c r="A1459">
        <v>1458</v>
      </c>
      <c r="B1459">
        <v>1.3864678669999999</v>
      </c>
      <c r="C1459">
        <v>1458</v>
      </c>
      <c r="D1459">
        <v>141.09849629999999</v>
      </c>
      <c r="E1459">
        <v>1458</v>
      </c>
      <c r="F1459">
        <v>0.61665722700000003</v>
      </c>
      <c r="G1459">
        <v>1458</v>
      </c>
      <c r="H1459">
        <v>0.26069804499999999</v>
      </c>
      <c r="I1459">
        <v>1458</v>
      </c>
      <c r="J1459">
        <v>150.2656695</v>
      </c>
      <c r="K1459">
        <v>1458</v>
      </c>
      <c r="L1459">
        <v>1966413.9990000001</v>
      </c>
      <c r="M1459">
        <v>1458</v>
      </c>
      <c r="N1459">
        <v>129.25432989999999</v>
      </c>
      <c r="O1459">
        <v>1458</v>
      </c>
      <c r="P1459">
        <v>7.50612E-4</v>
      </c>
      <c r="Q1459">
        <v>1458</v>
      </c>
      <c r="R1459">
        <v>1.0609532610000001</v>
      </c>
      <c r="S1459">
        <v>1458</v>
      </c>
      <c r="T1459">
        <v>1.154752875</v>
      </c>
      <c r="U1459">
        <v>1458</v>
      </c>
      <c r="V1459">
        <v>7.3932717859999997</v>
      </c>
      <c r="W1459">
        <v>1458</v>
      </c>
      <c r="X1459">
        <v>3.2478676999999997E-2</v>
      </c>
      <c r="Y1459">
        <v>1458</v>
      </c>
      <c r="Z1459">
        <v>0.121253561</v>
      </c>
      <c r="AA1459">
        <v>1458</v>
      </c>
      <c r="AB1459">
        <v>4.5738348020000004</v>
      </c>
      <c r="AC1459">
        <v>1458</v>
      </c>
      <c r="AD1459">
        <v>4.717960658</v>
      </c>
      <c r="AE1459">
        <v>1458</v>
      </c>
      <c r="AF1459">
        <v>812.55987579999999</v>
      </c>
      <c r="AG1459">
        <v>1458</v>
      </c>
      <c r="AH1459">
        <v>1533.008648</v>
      </c>
      <c r="AI1459">
        <v>1458</v>
      </c>
      <c r="AJ1459">
        <v>81.303290259999997</v>
      </c>
      <c r="AK1459">
        <v>1458</v>
      </c>
      <c r="AL1459">
        <v>1.2694996810000001</v>
      </c>
      <c r="AM1459">
        <v>1458</v>
      </c>
      <c r="AN1459">
        <v>2563.3956320000002</v>
      </c>
      <c r="AO1459">
        <v>1458</v>
      </c>
      <c r="AP1459">
        <v>1.2694996810000001</v>
      </c>
      <c r="AQ1459">
        <v>1458</v>
      </c>
      <c r="AR1459">
        <v>122.16224440000001</v>
      </c>
      <c r="AS1459">
        <v>1458</v>
      </c>
      <c r="AT1459">
        <v>0.36537463199999998</v>
      </c>
      <c r="AU1459">
        <v>1458</v>
      </c>
      <c r="AV1459">
        <v>0.63402792699999999</v>
      </c>
      <c r="AW1459">
        <v>1458</v>
      </c>
      <c r="AX1459">
        <v>5.9744099999999999E-4</v>
      </c>
      <c r="AY1459">
        <v>1458</v>
      </c>
      <c r="AZ1459">
        <v>1966413.9990000001</v>
      </c>
      <c r="BA1459">
        <v>1458</v>
      </c>
      <c r="BB1459">
        <v>1.2694996810000001</v>
      </c>
      <c r="BC1459">
        <v>1458</v>
      </c>
      <c r="BD1459">
        <v>111.89888809999999</v>
      </c>
      <c r="BE1459">
        <v>1458</v>
      </c>
      <c r="BF1459">
        <v>8.4931500000000001E-4</v>
      </c>
      <c r="BG1459">
        <v>1458</v>
      </c>
      <c r="BH1459">
        <v>1.0652997689999999</v>
      </c>
      <c r="BI1459">
        <v>1458</v>
      </c>
      <c r="BJ1459">
        <v>0.62621605599999997</v>
      </c>
      <c r="BK1459">
        <v>1458</v>
      </c>
      <c r="BL1459">
        <v>1816.4913100000001</v>
      </c>
      <c r="BM1459">
        <v>1458</v>
      </c>
      <c r="BN1459">
        <v>150.2656695</v>
      </c>
    </row>
    <row r="1460" spans="1:66" x14ac:dyDescent="0.3">
      <c r="A1460">
        <v>1459</v>
      </c>
      <c r="B1460">
        <v>1.6023318959999999</v>
      </c>
      <c r="C1460">
        <v>1459</v>
      </c>
      <c r="D1460">
        <v>148.63893569999999</v>
      </c>
      <c r="E1460">
        <v>1459</v>
      </c>
      <c r="F1460">
        <v>0.85713472199999996</v>
      </c>
      <c r="G1460">
        <v>1459</v>
      </c>
      <c r="H1460">
        <v>0.35531770800000001</v>
      </c>
      <c r="I1460">
        <v>1459</v>
      </c>
      <c r="J1460">
        <v>179.91483590000001</v>
      </c>
      <c r="K1460">
        <v>1459</v>
      </c>
      <c r="L1460">
        <v>1238356.727</v>
      </c>
      <c r="M1460">
        <v>1459</v>
      </c>
      <c r="N1460">
        <v>147.52794489999999</v>
      </c>
      <c r="O1460">
        <v>1459</v>
      </c>
      <c r="P1460">
        <v>7.5407899999999995E-4</v>
      </c>
      <c r="Q1460">
        <v>1459</v>
      </c>
      <c r="R1460">
        <v>1.3333223329999999</v>
      </c>
      <c r="S1460">
        <v>1459</v>
      </c>
      <c r="T1460">
        <v>1.117823537</v>
      </c>
      <c r="U1460">
        <v>1459</v>
      </c>
      <c r="V1460">
        <v>6.244880405</v>
      </c>
      <c r="W1460">
        <v>1459</v>
      </c>
      <c r="X1460">
        <v>2.8660075E-2</v>
      </c>
      <c r="Y1460">
        <v>1459</v>
      </c>
      <c r="Z1460">
        <v>0.37497932099999998</v>
      </c>
      <c r="AA1460">
        <v>1459</v>
      </c>
      <c r="AB1460">
        <v>4.5536028369999997</v>
      </c>
      <c r="AC1460">
        <v>1459</v>
      </c>
      <c r="AD1460">
        <v>9.9734426079999992</v>
      </c>
      <c r="AE1460">
        <v>1459</v>
      </c>
      <c r="AF1460">
        <v>184.72144650000001</v>
      </c>
      <c r="AG1460">
        <v>1459</v>
      </c>
      <c r="AH1460">
        <v>1750.8060949999999</v>
      </c>
      <c r="AI1460">
        <v>1459</v>
      </c>
      <c r="AJ1460">
        <v>243.84970989999999</v>
      </c>
      <c r="AK1460">
        <v>1459</v>
      </c>
      <c r="AL1460">
        <v>1.4836783979999999</v>
      </c>
      <c r="AM1460">
        <v>1459</v>
      </c>
      <c r="AN1460">
        <v>2583.441468</v>
      </c>
      <c r="AO1460">
        <v>1459</v>
      </c>
      <c r="AP1460">
        <v>1.4836783979999999</v>
      </c>
      <c r="AQ1460">
        <v>1459</v>
      </c>
      <c r="AR1460">
        <v>120.7382235</v>
      </c>
      <c r="AS1460">
        <v>1459</v>
      </c>
      <c r="AT1460">
        <v>0.60852828599999997</v>
      </c>
      <c r="AU1460">
        <v>1459</v>
      </c>
      <c r="AV1460">
        <v>0.390794688</v>
      </c>
      <c r="AW1460">
        <v>1459</v>
      </c>
      <c r="AX1460">
        <v>6.7702599999999995E-4</v>
      </c>
      <c r="AY1460">
        <v>1459</v>
      </c>
      <c r="AZ1460">
        <v>1238356.727</v>
      </c>
      <c r="BA1460">
        <v>1459</v>
      </c>
      <c r="BB1460">
        <v>1.4836783979999999</v>
      </c>
      <c r="BC1460">
        <v>1459</v>
      </c>
      <c r="BD1460">
        <v>111.9689199</v>
      </c>
      <c r="BE1460">
        <v>1459</v>
      </c>
      <c r="BF1460">
        <v>8.6406500000000002E-4</v>
      </c>
      <c r="BG1460">
        <v>1459</v>
      </c>
      <c r="BH1460">
        <v>1.275538729</v>
      </c>
      <c r="BI1460">
        <v>1459</v>
      </c>
      <c r="BJ1460">
        <v>0.50301598999999997</v>
      </c>
      <c r="BK1460">
        <v>1459</v>
      </c>
      <c r="BL1460">
        <v>187.9970519</v>
      </c>
      <c r="BM1460">
        <v>1459</v>
      </c>
      <c r="BN1460">
        <v>179.91483590000001</v>
      </c>
    </row>
    <row r="1461" spans="1:66" x14ac:dyDescent="0.3">
      <c r="A1461">
        <v>1460</v>
      </c>
      <c r="B1461">
        <v>1.8368952380000001</v>
      </c>
      <c r="C1461">
        <v>1460</v>
      </c>
      <c r="D1461">
        <v>127.555289</v>
      </c>
      <c r="E1461">
        <v>1460</v>
      </c>
      <c r="F1461">
        <v>0.80332247400000001</v>
      </c>
      <c r="G1461">
        <v>1460</v>
      </c>
      <c r="H1461">
        <v>0.74217989299999998</v>
      </c>
      <c r="I1461">
        <v>1460</v>
      </c>
      <c r="J1461">
        <v>162.45964359999999</v>
      </c>
      <c r="K1461">
        <v>1460</v>
      </c>
      <c r="L1461">
        <v>1743170.1669999999</v>
      </c>
      <c r="M1461">
        <v>1460</v>
      </c>
      <c r="N1461">
        <v>139.6292282</v>
      </c>
      <c r="O1461">
        <v>1460</v>
      </c>
      <c r="P1461">
        <v>7.5245399999999995E-4</v>
      </c>
      <c r="Q1461">
        <v>1460</v>
      </c>
      <c r="R1461">
        <v>2.1132241289999998</v>
      </c>
      <c r="S1461">
        <v>1460</v>
      </c>
      <c r="T1461">
        <v>0.98983635800000003</v>
      </c>
      <c r="U1461">
        <v>1460</v>
      </c>
      <c r="V1461">
        <v>8.1879448979999996</v>
      </c>
      <c r="W1461">
        <v>1460</v>
      </c>
      <c r="X1461">
        <v>9.8782755999999999E-2</v>
      </c>
      <c r="Y1461">
        <v>1460</v>
      </c>
      <c r="Z1461">
        <v>0.223730919</v>
      </c>
      <c r="AA1461">
        <v>1460</v>
      </c>
      <c r="AB1461">
        <v>9.3349253349999994</v>
      </c>
      <c r="AC1461">
        <v>1460</v>
      </c>
      <c r="AD1461">
        <v>6.510700366</v>
      </c>
      <c r="AE1461">
        <v>1460</v>
      </c>
      <c r="AF1461">
        <v>3559.5816500000001</v>
      </c>
      <c r="AG1461">
        <v>1460</v>
      </c>
      <c r="AH1461">
        <v>7086.0452869999999</v>
      </c>
      <c r="AI1461">
        <v>1460</v>
      </c>
      <c r="AJ1461">
        <v>104.0877485</v>
      </c>
      <c r="AK1461">
        <v>1460</v>
      </c>
      <c r="AL1461">
        <v>1.6345692940000001</v>
      </c>
      <c r="AM1461">
        <v>1460</v>
      </c>
      <c r="AN1461">
        <v>9352.3928739999992</v>
      </c>
      <c r="AO1461">
        <v>1460</v>
      </c>
      <c r="AP1461">
        <v>1.6345692940000001</v>
      </c>
      <c r="AQ1461">
        <v>1460</v>
      </c>
      <c r="AR1461">
        <v>118.79451950000001</v>
      </c>
      <c r="AS1461">
        <v>1460</v>
      </c>
      <c r="AT1461">
        <v>0.72608295899999997</v>
      </c>
      <c r="AU1461">
        <v>1460</v>
      </c>
      <c r="AV1461">
        <v>0.273160126</v>
      </c>
      <c r="AW1461">
        <v>1460</v>
      </c>
      <c r="AX1461">
        <v>7.5691500000000004E-4</v>
      </c>
      <c r="AY1461">
        <v>1460</v>
      </c>
      <c r="AZ1461">
        <v>1743170.1669999999</v>
      </c>
      <c r="BA1461">
        <v>1460</v>
      </c>
      <c r="BB1461">
        <v>1.6345692940000001</v>
      </c>
      <c r="BC1461">
        <v>1460</v>
      </c>
      <c r="BD1461">
        <v>109.58696879999999</v>
      </c>
      <c r="BE1461">
        <v>1460</v>
      </c>
      <c r="BF1461">
        <v>1.012436E-3</v>
      </c>
      <c r="BG1461">
        <v>1460</v>
      </c>
      <c r="BH1461">
        <v>1.482943232</v>
      </c>
      <c r="BI1461">
        <v>1460</v>
      </c>
      <c r="BJ1461">
        <v>0.31946742900000002</v>
      </c>
      <c r="BK1461">
        <v>1460</v>
      </c>
      <c r="BL1461">
        <v>506.22481879999998</v>
      </c>
      <c r="BM1461">
        <v>1460</v>
      </c>
      <c r="BN1461">
        <v>162.45964359999999</v>
      </c>
    </row>
    <row r="1462" spans="1:66" x14ac:dyDescent="0.3">
      <c r="A1462">
        <v>1461</v>
      </c>
      <c r="B1462">
        <v>1.630939106</v>
      </c>
      <c r="C1462">
        <v>1461</v>
      </c>
      <c r="D1462">
        <v>123.1273277</v>
      </c>
      <c r="E1462">
        <v>1461</v>
      </c>
      <c r="F1462">
        <v>0.59609900999999998</v>
      </c>
      <c r="G1462">
        <v>1461</v>
      </c>
      <c r="H1462">
        <v>0.16362797300000001</v>
      </c>
      <c r="I1462">
        <v>1461</v>
      </c>
      <c r="J1462">
        <v>176.16358980000001</v>
      </c>
      <c r="K1462">
        <v>1461</v>
      </c>
      <c r="L1462">
        <v>1037799.784</v>
      </c>
      <c r="M1462">
        <v>1461</v>
      </c>
      <c r="N1462">
        <v>126.0698436</v>
      </c>
      <c r="O1462">
        <v>1461</v>
      </c>
      <c r="P1462">
        <v>7.5618899999999999E-4</v>
      </c>
      <c r="Q1462">
        <v>1461</v>
      </c>
      <c r="R1462">
        <v>1.2989598389999999</v>
      </c>
      <c r="S1462">
        <v>1461</v>
      </c>
      <c r="T1462">
        <v>0.31043402399999998</v>
      </c>
      <c r="U1462">
        <v>1461</v>
      </c>
      <c r="V1462">
        <v>8.6999706309999993</v>
      </c>
      <c r="W1462">
        <v>1461</v>
      </c>
      <c r="X1462">
        <v>0.145703835</v>
      </c>
      <c r="Y1462">
        <v>1461</v>
      </c>
      <c r="Z1462">
        <v>0.133320196</v>
      </c>
      <c r="AA1462">
        <v>1461</v>
      </c>
      <c r="AB1462">
        <v>3.6023937269999999</v>
      </c>
      <c r="AC1462">
        <v>1461</v>
      </c>
      <c r="AD1462">
        <v>9.1291234400000008</v>
      </c>
      <c r="AE1462">
        <v>1461</v>
      </c>
      <c r="AF1462">
        <v>1116.869273</v>
      </c>
      <c r="AG1462">
        <v>1461</v>
      </c>
      <c r="AH1462">
        <v>1341.5278020000001</v>
      </c>
      <c r="AI1462">
        <v>1461</v>
      </c>
      <c r="AJ1462">
        <v>9.5504113729999993</v>
      </c>
      <c r="AK1462">
        <v>1461</v>
      </c>
      <c r="AL1462">
        <v>1.5342052319999999</v>
      </c>
      <c r="AM1462">
        <v>1461</v>
      </c>
      <c r="AN1462">
        <v>1763.2377590000001</v>
      </c>
      <c r="AO1462">
        <v>1461</v>
      </c>
      <c r="AP1462">
        <v>1.5342052319999999</v>
      </c>
      <c r="AQ1462">
        <v>1461</v>
      </c>
      <c r="AR1462">
        <v>144.30089749999999</v>
      </c>
      <c r="AS1462">
        <v>1461</v>
      </c>
      <c r="AT1462">
        <v>0.59636885900000003</v>
      </c>
      <c r="AU1462">
        <v>1461</v>
      </c>
      <c r="AV1462">
        <v>0.40287106900000003</v>
      </c>
      <c r="AW1462">
        <v>1461</v>
      </c>
      <c r="AX1462">
        <v>7.6007199999999998E-4</v>
      </c>
      <c r="AY1462">
        <v>1461</v>
      </c>
      <c r="AZ1462">
        <v>1037799.784</v>
      </c>
      <c r="BA1462">
        <v>1461</v>
      </c>
      <c r="BB1462">
        <v>1.5342052319999999</v>
      </c>
      <c r="BC1462">
        <v>1461</v>
      </c>
      <c r="BD1462">
        <v>126.5915739</v>
      </c>
      <c r="BE1462">
        <v>1461</v>
      </c>
      <c r="BF1462">
        <v>8.5067699999999999E-4</v>
      </c>
      <c r="BG1462">
        <v>1461</v>
      </c>
      <c r="BH1462">
        <v>1.0561820319999999</v>
      </c>
      <c r="BI1462">
        <v>1461</v>
      </c>
      <c r="BJ1462">
        <v>0.146672841</v>
      </c>
      <c r="BK1462">
        <v>1461</v>
      </c>
      <c r="BL1462">
        <v>763.55836160000001</v>
      </c>
      <c r="BM1462">
        <v>1461</v>
      </c>
      <c r="BN1462">
        <v>176.16358980000001</v>
      </c>
    </row>
    <row r="1463" spans="1:66" x14ac:dyDescent="0.3">
      <c r="A1463">
        <v>1462</v>
      </c>
      <c r="B1463">
        <v>1.222517466</v>
      </c>
      <c r="C1463">
        <v>1462</v>
      </c>
      <c r="D1463">
        <v>159.22318519999999</v>
      </c>
      <c r="E1463">
        <v>1462</v>
      </c>
      <c r="F1463">
        <v>0.706041048</v>
      </c>
      <c r="G1463">
        <v>1462</v>
      </c>
      <c r="H1463">
        <v>0.428057138</v>
      </c>
      <c r="I1463">
        <v>1462</v>
      </c>
      <c r="J1463">
        <v>174.18386369999999</v>
      </c>
      <c r="K1463">
        <v>1462</v>
      </c>
      <c r="L1463">
        <v>1360145.9639999999</v>
      </c>
      <c r="M1463">
        <v>1462</v>
      </c>
      <c r="N1463">
        <v>134.49396920000001</v>
      </c>
      <c r="O1463">
        <v>1462</v>
      </c>
      <c r="P1463">
        <v>7.5180799999999997E-4</v>
      </c>
      <c r="Q1463">
        <v>1462</v>
      </c>
      <c r="R1463">
        <v>1.9401401629999999</v>
      </c>
      <c r="S1463">
        <v>1462</v>
      </c>
      <c r="T1463">
        <v>0.67046327800000005</v>
      </c>
      <c r="U1463">
        <v>1462</v>
      </c>
      <c r="V1463">
        <v>13.377519960000001</v>
      </c>
      <c r="W1463">
        <v>1462</v>
      </c>
      <c r="X1463">
        <v>0.11922337500000001</v>
      </c>
      <c r="Y1463">
        <v>1462</v>
      </c>
      <c r="Z1463">
        <v>0.439312274</v>
      </c>
      <c r="AA1463">
        <v>1462</v>
      </c>
      <c r="AB1463">
        <v>3.5394187769999998</v>
      </c>
      <c r="AC1463">
        <v>1462</v>
      </c>
      <c r="AD1463">
        <v>8.7067911850000002</v>
      </c>
      <c r="AE1463">
        <v>1462</v>
      </c>
      <c r="AF1463">
        <v>1496.3440889999999</v>
      </c>
      <c r="AG1463">
        <v>1462</v>
      </c>
      <c r="AH1463">
        <v>6923.7786770000002</v>
      </c>
      <c r="AI1463">
        <v>1462</v>
      </c>
      <c r="AJ1463">
        <v>33.014034819999999</v>
      </c>
      <c r="AK1463">
        <v>1462</v>
      </c>
      <c r="AL1463">
        <v>1.1262803450000001</v>
      </c>
      <c r="AM1463">
        <v>1462</v>
      </c>
      <c r="AN1463">
        <v>8099.625164</v>
      </c>
      <c r="AO1463">
        <v>1462</v>
      </c>
      <c r="AP1463">
        <v>1.1262803450000001</v>
      </c>
      <c r="AQ1463">
        <v>1462</v>
      </c>
      <c r="AR1463">
        <v>119.9682962</v>
      </c>
      <c r="AS1463">
        <v>1462</v>
      </c>
      <c r="AT1463">
        <v>0.68059011700000005</v>
      </c>
      <c r="AU1463">
        <v>1462</v>
      </c>
      <c r="AV1463">
        <v>0.31855591</v>
      </c>
      <c r="AW1463">
        <v>1462</v>
      </c>
      <c r="AX1463">
        <v>8.5397299999999995E-4</v>
      </c>
      <c r="AY1463">
        <v>1462</v>
      </c>
      <c r="AZ1463">
        <v>1360145.9639999999</v>
      </c>
      <c r="BA1463">
        <v>1462</v>
      </c>
      <c r="BB1463">
        <v>1.1262803450000001</v>
      </c>
      <c r="BC1463">
        <v>1462</v>
      </c>
      <c r="BD1463">
        <v>110.4949112</v>
      </c>
      <c r="BE1463">
        <v>1462</v>
      </c>
      <c r="BF1463">
        <v>9.7344E-4</v>
      </c>
      <c r="BG1463">
        <v>1462</v>
      </c>
      <c r="BH1463">
        <v>1.4811053590000001</v>
      </c>
      <c r="BI1463">
        <v>1462</v>
      </c>
      <c r="BJ1463">
        <v>0.264554597</v>
      </c>
      <c r="BK1463">
        <v>1462</v>
      </c>
      <c r="BL1463">
        <v>450.54616929999997</v>
      </c>
      <c r="BM1463">
        <v>1462</v>
      </c>
      <c r="BN1463">
        <v>174.18386369999999</v>
      </c>
    </row>
    <row r="1464" spans="1:66" x14ac:dyDescent="0.3">
      <c r="A1464">
        <v>1463</v>
      </c>
      <c r="B1464">
        <v>1.8628433449999999</v>
      </c>
      <c r="C1464">
        <v>1463</v>
      </c>
      <c r="D1464">
        <v>129.00343040000001</v>
      </c>
      <c r="E1464">
        <v>1463</v>
      </c>
      <c r="F1464">
        <v>0.74039703199999995</v>
      </c>
      <c r="G1464">
        <v>1463</v>
      </c>
      <c r="H1464">
        <v>0.89512237500000003</v>
      </c>
      <c r="I1464">
        <v>1463</v>
      </c>
      <c r="J1464">
        <v>157.5761459</v>
      </c>
      <c r="K1464">
        <v>1463</v>
      </c>
      <c r="L1464">
        <v>1791753.1059999999</v>
      </c>
      <c r="M1464">
        <v>1463</v>
      </c>
      <c r="N1464">
        <v>132.97058799999999</v>
      </c>
      <c r="O1464">
        <v>1463</v>
      </c>
      <c r="P1464">
        <v>7.5365999999999996E-4</v>
      </c>
      <c r="Q1464">
        <v>1463</v>
      </c>
      <c r="R1464">
        <v>1.6960377339999999</v>
      </c>
      <c r="S1464">
        <v>1463</v>
      </c>
      <c r="T1464">
        <v>0.32636985200000002</v>
      </c>
      <c r="U1464">
        <v>1463</v>
      </c>
      <c r="V1464">
        <v>14.007449149999999</v>
      </c>
      <c r="W1464">
        <v>1463</v>
      </c>
      <c r="X1464">
        <v>0.129033862</v>
      </c>
      <c r="Y1464">
        <v>1463</v>
      </c>
      <c r="Z1464">
        <v>0.440426651</v>
      </c>
      <c r="AA1464">
        <v>1463</v>
      </c>
      <c r="AB1464">
        <v>2.672313972</v>
      </c>
      <c r="AC1464">
        <v>1463</v>
      </c>
      <c r="AD1464">
        <v>5.7373270539999996</v>
      </c>
      <c r="AE1464">
        <v>1463</v>
      </c>
      <c r="AF1464">
        <v>1025.5775779999999</v>
      </c>
      <c r="AG1464">
        <v>1463</v>
      </c>
      <c r="AH1464">
        <v>26202.45203</v>
      </c>
      <c r="AI1464">
        <v>1463</v>
      </c>
      <c r="AJ1464">
        <v>18.16841642</v>
      </c>
      <c r="AK1464">
        <v>1463</v>
      </c>
      <c r="AL1464">
        <v>1.7866854679999999</v>
      </c>
      <c r="AM1464">
        <v>1463</v>
      </c>
      <c r="AN1464">
        <v>27078.906709999999</v>
      </c>
      <c r="AO1464">
        <v>1463</v>
      </c>
      <c r="AP1464">
        <v>1.7866854679999999</v>
      </c>
      <c r="AQ1464">
        <v>1463</v>
      </c>
      <c r="AR1464">
        <v>122.1338545</v>
      </c>
      <c r="AS1464">
        <v>1463</v>
      </c>
      <c r="AT1464">
        <v>0.73676140300000004</v>
      </c>
      <c r="AU1464">
        <v>1463</v>
      </c>
      <c r="AV1464">
        <v>0.26227193100000001</v>
      </c>
      <c r="AW1464">
        <v>1463</v>
      </c>
      <c r="AX1464">
        <v>9.6666700000000005E-4</v>
      </c>
      <c r="AY1464">
        <v>1463</v>
      </c>
      <c r="AZ1464">
        <v>1791753.1059999999</v>
      </c>
      <c r="BA1464">
        <v>1463</v>
      </c>
      <c r="BB1464">
        <v>1.7866854679999999</v>
      </c>
      <c r="BC1464">
        <v>1463</v>
      </c>
      <c r="BD1464">
        <v>116.1955739</v>
      </c>
      <c r="BE1464">
        <v>1463</v>
      </c>
      <c r="BF1464">
        <v>9.4294699999999997E-4</v>
      </c>
      <c r="BG1464">
        <v>1463</v>
      </c>
      <c r="BH1464">
        <v>1.3886210809999999</v>
      </c>
      <c r="BI1464">
        <v>1463</v>
      </c>
      <c r="BJ1464">
        <v>0.14424751699999999</v>
      </c>
      <c r="BK1464">
        <v>1463</v>
      </c>
      <c r="BL1464">
        <v>475.20473700000002</v>
      </c>
      <c r="BM1464">
        <v>1463</v>
      </c>
      <c r="BN1464">
        <v>157.5761459</v>
      </c>
    </row>
    <row r="1465" spans="1:66" x14ac:dyDescent="0.3">
      <c r="A1465">
        <v>1464</v>
      </c>
      <c r="B1465">
        <v>1.199674777</v>
      </c>
      <c r="C1465">
        <v>1464</v>
      </c>
      <c r="D1465">
        <v>142.37973020000001</v>
      </c>
      <c r="E1465">
        <v>1464</v>
      </c>
      <c r="F1465">
        <v>0.50930237499999997</v>
      </c>
      <c r="G1465">
        <v>1464</v>
      </c>
      <c r="H1465">
        <v>0.810751746</v>
      </c>
      <c r="I1465">
        <v>1464</v>
      </c>
      <c r="J1465">
        <v>157.47659619999999</v>
      </c>
      <c r="K1465">
        <v>1464</v>
      </c>
      <c r="L1465">
        <v>1462433.524</v>
      </c>
      <c r="M1465">
        <v>1464</v>
      </c>
      <c r="N1465">
        <v>126.8361429</v>
      </c>
      <c r="O1465">
        <v>1464</v>
      </c>
      <c r="P1465">
        <v>7.51507E-4</v>
      </c>
      <c r="Q1465">
        <v>1464</v>
      </c>
      <c r="R1465">
        <v>1.7452337040000001</v>
      </c>
      <c r="S1465">
        <v>1464</v>
      </c>
      <c r="T1465">
        <v>0.48891585500000001</v>
      </c>
      <c r="U1465">
        <v>1464</v>
      </c>
      <c r="V1465">
        <v>4.957177454</v>
      </c>
      <c r="W1465">
        <v>1464</v>
      </c>
      <c r="X1465">
        <v>3.0309297999999998E-2</v>
      </c>
      <c r="Y1465">
        <v>1464</v>
      </c>
      <c r="Z1465">
        <v>0.23582877099999999</v>
      </c>
      <c r="AA1465">
        <v>1464</v>
      </c>
      <c r="AB1465">
        <v>7.3628540779999998</v>
      </c>
      <c r="AC1465">
        <v>1464</v>
      </c>
      <c r="AD1465">
        <v>5.7223594960000002</v>
      </c>
      <c r="AE1465">
        <v>1464</v>
      </c>
      <c r="AF1465">
        <v>417.74516640000002</v>
      </c>
      <c r="AG1465">
        <v>1464</v>
      </c>
      <c r="AH1465">
        <v>1888.9686280000001</v>
      </c>
      <c r="AI1465">
        <v>1464</v>
      </c>
      <c r="AJ1465">
        <v>330.59815780000002</v>
      </c>
      <c r="AK1465">
        <v>1464</v>
      </c>
      <c r="AL1465">
        <v>1.0313603200000001</v>
      </c>
      <c r="AM1465">
        <v>1464</v>
      </c>
      <c r="AN1465">
        <v>2421.2891380000001</v>
      </c>
      <c r="AO1465">
        <v>1464</v>
      </c>
      <c r="AP1465">
        <v>1.0313603200000001</v>
      </c>
      <c r="AQ1465">
        <v>1464</v>
      </c>
      <c r="AR1465">
        <v>116.5848707</v>
      </c>
      <c r="AS1465">
        <v>1464</v>
      </c>
      <c r="AT1465">
        <v>0.53787363899999996</v>
      </c>
      <c r="AU1465">
        <v>1464</v>
      </c>
      <c r="AV1465">
        <v>0.46134699000000001</v>
      </c>
      <c r="AW1465">
        <v>1464</v>
      </c>
      <c r="AX1465">
        <v>7.7937099999999995E-4</v>
      </c>
      <c r="AY1465">
        <v>1464</v>
      </c>
      <c r="AZ1465">
        <v>1462433.524</v>
      </c>
      <c r="BA1465">
        <v>1464</v>
      </c>
      <c r="BB1465">
        <v>1.0313603200000001</v>
      </c>
      <c r="BC1465">
        <v>1464</v>
      </c>
      <c r="BD1465">
        <v>108.29343799999999</v>
      </c>
      <c r="BE1465">
        <v>1464</v>
      </c>
      <c r="BF1465">
        <v>8.1288400000000005E-4</v>
      </c>
      <c r="BG1465">
        <v>1464</v>
      </c>
      <c r="BH1465">
        <v>1.512483875</v>
      </c>
      <c r="BI1465">
        <v>1464</v>
      </c>
      <c r="BJ1465">
        <v>0.35754654899999999</v>
      </c>
      <c r="BK1465">
        <v>1464</v>
      </c>
      <c r="BL1465">
        <v>272.48638720000002</v>
      </c>
      <c r="BM1465">
        <v>1464</v>
      </c>
      <c r="BN1465">
        <v>157.47659619999999</v>
      </c>
    </row>
    <row r="1466" spans="1:66" x14ac:dyDescent="0.3">
      <c r="A1466">
        <v>1465</v>
      </c>
      <c r="B1466">
        <v>1.6143567000000001</v>
      </c>
      <c r="C1466">
        <v>1465</v>
      </c>
      <c r="D1466">
        <v>160.86535670000001</v>
      </c>
      <c r="E1466">
        <v>1465</v>
      </c>
      <c r="F1466">
        <v>0.71171937500000004</v>
      </c>
      <c r="G1466">
        <v>1465</v>
      </c>
      <c r="H1466">
        <v>0.99320783400000001</v>
      </c>
      <c r="I1466">
        <v>1465</v>
      </c>
      <c r="J1466">
        <v>151.59603670000001</v>
      </c>
      <c r="K1466">
        <v>1465</v>
      </c>
      <c r="L1466">
        <v>1293576.351</v>
      </c>
      <c r="M1466">
        <v>1465</v>
      </c>
      <c r="N1466">
        <v>133.95236270000001</v>
      </c>
      <c r="O1466">
        <v>1465</v>
      </c>
      <c r="P1466">
        <v>7.5654699999999999E-4</v>
      </c>
      <c r="Q1466">
        <v>1465</v>
      </c>
      <c r="R1466">
        <v>1.3756720250000001</v>
      </c>
      <c r="S1466">
        <v>1465</v>
      </c>
      <c r="T1466">
        <v>0.96175399299999997</v>
      </c>
      <c r="U1466">
        <v>1465</v>
      </c>
      <c r="V1466">
        <v>10.297035169999999</v>
      </c>
      <c r="W1466">
        <v>1465</v>
      </c>
      <c r="X1466">
        <v>3.7137116999999997E-2</v>
      </c>
      <c r="Y1466">
        <v>1465</v>
      </c>
      <c r="Z1466">
        <v>0.127478751</v>
      </c>
      <c r="AA1466">
        <v>1465</v>
      </c>
      <c r="AB1466">
        <v>4.9750872580000003</v>
      </c>
      <c r="AC1466">
        <v>1465</v>
      </c>
      <c r="AD1466">
        <v>4.891779541</v>
      </c>
      <c r="AE1466">
        <v>1465</v>
      </c>
      <c r="AF1466">
        <v>2119.8608079999999</v>
      </c>
      <c r="AG1466">
        <v>1465</v>
      </c>
      <c r="AH1466">
        <v>12564.10794</v>
      </c>
      <c r="AI1466">
        <v>1465</v>
      </c>
      <c r="AJ1466">
        <v>90.668888370000005</v>
      </c>
      <c r="AK1466">
        <v>1465</v>
      </c>
      <c r="AL1466">
        <v>1.5010405929999999</v>
      </c>
      <c r="AM1466">
        <v>1465</v>
      </c>
      <c r="AN1466">
        <v>13919.08179</v>
      </c>
      <c r="AO1466">
        <v>1465</v>
      </c>
      <c r="AP1466">
        <v>1.5010405929999999</v>
      </c>
      <c r="AQ1466">
        <v>1465</v>
      </c>
      <c r="AR1466">
        <v>138.2920412</v>
      </c>
      <c r="AS1466">
        <v>1465</v>
      </c>
      <c r="AT1466">
        <v>0.66705087100000005</v>
      </c>
      <c r="AU1466">
        <v>1465</v>
      </c>
      <c r="AV1466">
        <v>0.33204737699999998</v>
      </c>
      <c r="AW1466">
        <v>1465</v>
      </c>
      <c r="AX1466">
        <v>9.0175200000000002E-4</v>
      </c>
      <c r="AY1466">
        <v>1465</v>
      </c>
      <c r="AZ1466">
        <v>1293576.351</v>
      </c>
      <c r="BA1466">
        <v>1465</v>
      </c>
      <c r="BB1466">
        <v>1.5010405929999999</v>
      </c>
      <c r="BC1466">
        <v>1465</v>
      </c>
      <c r="BD1466">
        <v>123.8091352</v>
      </c>
      <c r="BE1466">
        <v>1465</v>
      </c>
      <c r="BF1466">
        <v>1.1344339999999999E-3</v>
      </c>
      <c r="BG1466">
        <v>1465</v>
      </c>
      <c r="BH1466">
        <v>1.110434183</v>
      </c>
      <c r="BI1466">
        <v>1465</v>
      </c>
      <c r="BJ1466">
        <v>0.17877269200000001</v>
      </c>
      <c r="BK1466">
        <v>1465</v>
      </c>
      <c r="BL1466">
        <v>3073.0588870000001</v>
      </c>
      <c r="BM1466">
        <v>1465</v>
      </c>
      <c r="BN1466">
        <v>151.59603670000001</v>
      </c>
    </row>
    <row r="1467" spans="1:66" x14ac:dyDescent="0.3">
      <c r="A1467">
        <v>1466</v>
      </c>
      <c r="B1467">
        <v>1.635580765</v>
      </c>
      <c r="C1467">
        <v>1466</v>
      </c>
      <c r="D1467">
        <v>161.4778532</v>
      </c>
      <c r="E1467">
        <v>1466</v>
      </c>
      <c r="F1467">
        <v>0.67853748599999997</v>
      </c>
      <c r="G1467">
        <v>1466</v>
      </c>
      <c r="H1467">
        <v>0.83952363399999996</v>
      </c>
      <c r="I1467">
        <v>1466</v>
      </c>
      <c r="J1467">
        <v>158.6138727</v>
      </c>
      <c r="K1467">
        <v>1466</v>
      </c>
      <c r="L1467">
        <v>1460157.554</v>
      </c>
      <c r="M1467">
        <v>1466</v>
      </c>
      <c r="N1467">
        <v>121.11400639999999</v>
      </c>
      <c r="O1467">
        <v>1466</v>
      </c>
      <c r="P1467">
        <v>7.5988399999999995E-4</v>
      </c>
      <c r="Q1467">
        <v>1466</v>
      </c>
      <c r="R1467">
        <v>1.3090670069999999</v>
      </c>
      <c r="S1467">
        <v>1466</v>
      </c>
      <c r="T1467">
        <v>0.70347779399999999</v>
      </c>
      <c r="U1467">
        <v>1466</v>
      </c>
      <c r="V1467">
        <v>6.1648749699999996</v>
      </c>
      <c r="W1467">
        <v>1466</v>
      </c>
      <c r="X1467">
        <v>5.5287368000000003E-2</v>
      </c>
      <c r="Y1467">
        <v>1466</v>
      </c>
      <c r="Z1467">
        <v>0.40465709399999999</v>
      </c>
      <c r="AA1467">
        <v>1466</v>
      </c>
      <c r="AB1467">
        <v>6.7093187460000001</v>
      </c>
      <c r="AC1467">
        <v>1466</v>
      </c>
      <c r="AD1467">
        <v>5.8952139109999999</v>
      </c>
      <c r="AE1467">
        <v>1466</v>
      </c>
      <c r="AF1467">
        <v>352.08106600000002</v>
      </c>
      <c r="AG1467">
        <v>1466</v>
      </c>
      <c r="AH1467">
        <v>3968.1025749999999</v>
      </c>
      <c r="AI1467">
        <v>1466</v>
      </c>
      <c r="AJ1467">
        <v>130.8948025</v>
      </c>
      <c r="AK1467">
        <v>1466</v>
      </c>
      <c r="AL1467">
        <v>1.478889651</v>
      </c>
      <c r="AM1467">
        <v>1466</v>
      </c>
      <c r="AN1467">
        <v>4429.8802779999996</v>
      </c>
      <c r="AO1467">
        <v>1466</v>
      </c>
      <c r="AP1467">
        <v>1.478889651</v>
      </c>
      <c r="AQ1467">
        <v>1466</v>
      </c>
      <c r="AR1467">
        <v>132.1073073</v>
      </c>
      <c r="AS1467">
        <v>1466</v>
      </c>
      <c r="AT1467">
        <v>0.60559227800000004</v>
      </c>
      <c r="AU1467">
        <v>1466</v>
      </c>
      <c r="AV1467">
        <v>0.39351285800000002</v>
      </c>
      <c r="AW1467">
        <v>1466</v>
      </c>
      <c r="AX1467">
        <v>8.9486399999999999E-4</v>
      </c>
      <c r="AY1467">
        <v>1466</v>
      </c>
      <c r="AZ1467">
        <v>1460157.554</v>
      </c>
      <c r="BA1467">
        <v>1466</v>
      </c>
      <c r="BB1467">
        <v>1.478889651</v>
      </c>
      <c r="BC1467">
        <v>1466</v>
      </c>
      <c r="BD1467">
        <v>112.8288062</v>
      </c>
      <c r="BE1467">
        <v>1466</v>
      </c>
      <c r="BF1467">
        <v>9.1123500000000004E-4</v>
      </c>
      <c r="BG1467">
        <v>1466</v>
      </c>
      <c r="BH1467">
        <v>1.315630721</v>
      </c>
      <c r="BI1467">
        <v>1466</v>
      </c>
      <c r="BJ1467">
        <v>0.38035940699999998</v>
      </c>
      <c r="BK1467">
        <v>1466</v>
      </c>
      <c r="BL1467">
        <v>141.1002034</v>
      </c>
      <c r="BM1467">
        <v>1466</v>
      </c>
      <c r="BN1467">
        <v>158.6138727</v>
      </c>
    </row>
    <row r="1468" spans="1:66" x14ac:dyDescent="0.3">
      <c r="A1468">
        <v>1467</v>
      </c>
      <c r="B1468">
        <v>1.3417258080000001</v>
      </c>
      <c r="C1468">
        <v>1467</v>
      </c>
      <c r="D1468">
        <v>161.7682815</v>
      </c>
      <c r="E1468">
        <v>1467</v>
      </c>
      <c r="F1468">
        <v>0.81058405300000003</v>
      </c>
      <c r="G1468">
        <v>1467</v>
      </c>
      <c r="H1468">
        <v>0.69274440400000004</v>
      </c>
      <c r="I1468">
        <v>1467</v>
      </c>
      <c r="J1468">
        <v>161.23318660000001</v>
      </c>
      <c r="K1468">
        <v>1467</v>
      </c>
      <c r="L1468">
        <v>1102896.6850000001</v>
      </c>
      <c r="M1468">
        <v>1467</v>
      </c>
      <c r="N1468">
        <v>131.28780560000001</v>
      </c>
      <c r="O1468">
        <v>1467</v>
      </c>
      <c r="P1468">
        <v>7.5288099999999995E-4</v>
      </c>
      <c r="Q1468">
        <v>1467</v>
      </c>
      <c r="R1468">
        <v>1.864202651</v>
      </c>
      <c r="S1468">
        <v>1467</v>
      </c>
      <c r="T1468">
        <v>1.1203030430000001</v>
      </c>
      <c r="U1468">
        <v>1467</v>
      </c>
      <c r="V1468">
        <v>11.25673053</v>
      </c>
      <c r="W1468">
        <v>1467</v>
      </c>
      <c r="X1468">
        <v>3.8147142000000002E-2</v>
      </c>
      <c r="Y1468">
        <v>1467</v>
      </c>
      <c r="Z1468">
        <v>0.49808182200000001</v>
      </c>
      <c r="AA1468">
        <v>1467</v>
      </c>
      <c r="AB1468">
        <v>5.2691946510000003</v>
      </c>
      <c r="AC1468">
        <v>1467</v>
      </c>
      <c r="AD1468">
        <v>6.3091283130000004</v>
      </c>
      <c r="AE1468">
        <v>1467</v>
      </c>
      <c r="AF1468">
        <v>556.29153899999994</v>
      </c>
      <c r="AG1468">
        <v>1467</v>
      </c>
      <c r="AH1468">
        <v>8962.9271649999991</v>
      </c>
      <c r="AI1468">
        <v>1467</v>
      </c>
      <c r="AJ1468">
        <v>198.19033060000001</v>
      </c>
      <c r="AK1468">
        <v>1467</v>
      </c>
      <c r="AL1468">
        <v>1.211684733</v>
      </c>
      <c r="AM1468">
        <v>1467</v>
      </c>
      <c r="AN1468">
        <v>9922.9815679999992</v>
      </c>
      <c r="AO1468">
        <v>1467</v>
      </c>
      <c r="AP1468">
        <v>1.211684733</v>
      </c>
      <c r="AQ1468">
        <v>1467</v>
      </c>
      <c r="AR1468">
        <v>123.3398392</v>
      </c>
      <c r="AS1468">
        <v>1467</v>
      </c>
      <c r="AT1468">
        <v>0.75431402400000003</v>
      </c>
      <c r="AU1468">
        <v>1467</v>
      </c>
      <c r="AV1468">
        <v>0.244783629</v>
      </c>
      <c r="AW1468">
        <v>1467</v>
      </c>
      <c r="AX1468">
        <v>9.0234699999999996E-4</v>
      </c>
      <c r="AY1468">
        <v>1467</v>
      </c>
      <c r="AZ1468">
        <v>1102896.6850000001</v>
      </c>
      <c r="BA1468">
        <v>1467</v>
      </c>
      <c r="BB1468">
        <v>1.211684733</v>
      </c>
      <c r="BC1468">
        <v>1467</v>
      </c>
      <c r="BD1468">
        <v>101.15412999999999</v>
      </c>
      <c r="BE1468">
        <v>1467</v>
      </c>
      <c r="BF1468">
        <v>9.5409100000000001E-4</v>
      </c>
      <c r="BG1468">
        <v>1467</v>
      </c>
      <c r="BH1468">
        <v>1.6646733090000001</v>
      </c>
      <c r="BI1468">
        <v>1467</v>
      </c>
      <c r="BJ1468">
        <v>0.44894552500000001</v>
      </c>
      <c r="BK1468">
        <v>1467</v>
      </c>
      <c r="BL1468">
        <v>346.10979020000002</v>
      </c>
      <c r="BM1468">
        <v>1467</v>
      </c>
      <c r="BN1468">
        <v>161.23318660000001</v>
      </c>
    </row>
    <row r="1469" spans="1:66" x14ac:dyDescent="0.3">
      <c r="A1469">
        <v>1468</v>
      </c>
      <c r="B1469">
        <v>1.629383646</v>
      </c>
      <c r="C1469">
        <v>1468</v>
      </c>
      <c r="D1469">
        <v>137.03667419999999</v>
      </c>
      <c r="E1469">
        <v>1468</v>
      </c>
      <c r="F1469">
        <v>0.78983482800000004</v>
      </c>
      <c r="G1469">
        <v>1468</v>
      </c>
      <c r="H1469">
        <v>0.54438461699999996</v>
      </c>
      <c r="I1469">
        <v>1468</v>
      </c>
      <c r="J1469">
        <v>175.10328469999999</v>
      </c>
      <c r="K1469">
        <v>1468</v>
      </c>
      <c r="L1469">
        <v>1955987.6780000001</v>
      </c>
      <c r="M1469">
        <v>1468</v>
      </c>
      <c r="N1469">
        <v>134.6567604</v>
      </c>
      <c r="O1469">
        <v>1468</v>
      </c>
      <c r="P1469">
        <v>7.5350700000000005E-4</v>
      </c>
      <c r="Q1469">
        <v>1468</v>
      </c>
      <c r="R1469">
        <v>0.95857258300000003</v>
      </c>
      <c r="S1469">
        <v>1468</v>
      </c>
      <c r="T1469">
        <v>0.91137836400000005</v>
      </c>
      <c r="U1469">
        <v>1468</v>
      </c>
      <c r="V1469">
        <v>11.794560840000001</v>
      </c>
      <c r="W1469">
        <v>1468</v>
      </c>
      <c r="X1469">
        <v>6.5800231000000001E-2</v>
      </c>
      <c r="Y1469">
        <v>1468</v>
      </c>
      <c r="Z1469">
        <v>0.44704971700000001</v>
      </c>
      <c r="AA1469">
        <v>1468</v>
      </c>
      <c r="AB1469">
        <v>4.6508709020000003</v>
      </c>
      <c r="AC1469">
        <v>1468</v>
      </c>
      <c r="AD1469">
        <v>8.9009730919999992</v>
      </c>
      <c r="AE1469">
        <v>1468</v>
      </c>
      <c r="AF1469">
        <v>889.23514309999996</v>
      </c>
      <c r="AG1469">
        <v>1468</v>
      </c>
      <c r="AH1469">
        <v>9926.3499589999992</v>
      </c>
      <c r="AI1469">
        <v>1468</v>
      </c>
      <c r="AJ1469">
        <v>76.281061140000006</v>
      </c>
      <c r="AK1469">
        <v>1468</v>
      </c>
      <c r="AL1469">
        <v>1.5118010079999999</v>
      </c>
      <c r="AM1469">
        <v>1468</v>
      </c>
      <c r="AN1469">
        <v>10981.342269999999</v>
      </c>
      <c r="AO1469">
        <v>1468</v>
      </c>
      <c r="AP1469">
        <v>1.5118010079999999</v>
      </c>
      <c r="AQ1469">
        <v>1468</v>
      </c>
      <c r="AR1469">
        <v>129.59987520000001</v>
      </c>
      <c r="AS1469">
        <v>1468</v>
      </c>
      <c r="AT1469">
        <v>0.69169193600000001</v>
      </c>
      <c r="AU1469">
        <v>1468</v>
      </c>
      <c r="AV1469">
        <v>0.30740503800000002</v>
      </c>
      <c r="AW1469">
        <v>1468</v>
      </c>
      <c r="AX1469">
        <v>9.0302600000000002E-4</v>
      </c>
      <c r="AY1469">
        <v>1468</v>
      </c>
      <c r="AZ1469">
        <v>1955987.6780000001</v>
      </c>
      <c r="BA1469">
        <v>1468</v>
      </c>
      <c r="BB1469">
        <v>1.5118010079999999</v>
      </c>
      <c r="BC1469">
        <v>1468</v>
      </c>
      <c r="BD1469">
        <v>121.6102032</v>
      </c>
      <c r="BE1469">
        <v>1468</v>
      </c>
      <c r="BF1469">
        <v>1.09001E-3</v>
      </c>
      <c r="BG1469">
        <v>1468</v>
      </c>
      <c r="BH1469">
        <v>1.083222047</v>
      </c>
      <c r="BI1469">
        <v>1468</v>
      </c>
      <c r="BJ1469">
        <v>0.24669037499999999</v>
      </c>
      <c r="BK1469">
        <v>1468</v>
      </c>
      <c r="BL1469">
        <v>415.40603299999998</v>
      </c>
      <c r="BM1469">
        <v>1468</v>
      </c>
      <c r="BN1469">
        <v>175.10328469999999</v>
      </c>
    </row>
    <row r="1470" spans="1:66" x14ac:dyDescent="0.3">
      <c r="A1470">
        <v>1469</v>
      </c>
      <c r="B1470">
        <v>1.8366417020000001</v>
      </c>
      <c r="C1470">
        <v>1469</v>
      </c>
      <c r="D1470">
        <v>148.41427089999999</v>
      </c>
      <c r="E1470">
        <v>1469</v>
      </c>
      <c r="F1470">
        <v>0.69525338299999995</v>
      </c>
      <c r="G1470">
        <v>1469</v>
      </c>
      <c r="H1470">
        <v>0.21692993199999999</v>
      </c>
      <c r="I1470">
        <v>1469</v>
      </c>
      <c r="J1470">
        <v>158.29384529999999</v>
      </c>
      <c r="K1470">
        <v>1469</v>
      </c>
      <c r="L1470">
        <v>1123146.577</v>
      </c>
      <c r="M1470">
        <v>1469</v>
      </c>
      <c r="N1470">
        <v>136.23214709999999</v>
      </c>
      <c r="O1470">
        <v>1469</v>
      </c>
      <c r="P1470">
        <v>7.5303299999999996E-4</v>
      </c>
      <c r="Q1470">
        <v>1469</v>
      </c>
      <c r="R1470">
        <v>1.572691469</v>
      </c>
      <c r="S1470">
        <v>1469</v>
      </c>
      <c r="T1470">
        <v>0.44055428899999999</v>
      </c>
      <c r="U1470">
        <v>1469</v>
      </c>
      <c r="V1470">
        <v>10.010285229999999</v>
      </c>
      <c r="W1470">
        <v>1469</v>
      </c>
      <c r="X1470">
        <v>1.8565437000000001E-2</v>
      </c>
      <c r="Y1470">
        <v>1469</v>
      </c>
      <c r="Z1470">
        <v>0.233469179</v>
      </c>
      <c r="AA1470">
        <v>1469</v>
      </c>
      <c r="AB1470">
        <v>1.9143619650000001</v>
      </c>
      <c r="AC1470">
        <v>1469</v>
      </c>
      <c r="AD1470">
        <v>5.8461589429999998</v>
      </c>
      <c r="AE1470">
        <v>1469</v>
      </c>
      <c r="AF1470">
        <v>152.17298310000001</v>
      </c>
      <c r="AG1470">
        <v>1469</v>
      </c>
      <c r="AH1470">
        <v>3162.2546520000001</v>
      </c>
      <c r="AI1470">
        <v>1469</v>
      </c>
      <c r="AJ1470">
        <v>99.128506520000002</v>
      </c>
      <c r="AK1470">
        <v>1469</v>
      </c>
      <c r="AL1470">
        <v>1.769335066</v>
      </c>
      <c r="AM1470">
        <v>1469</v>
      </c>
      <c r="AN1470">
        <v>3601.7499790000002</v>
      </c>
      <c r="AO1470">
        <v>1469</v>
      </c>
      <c r="AP1470">
        <v>1.769335066</v>
      </c>
      <c r="AQ1470">
        <v>1469</v>
      </c>
      <c r="AR1470">
        <v>119.2148327</v>
      </c>
      <c r="AS1470">
        <v>1469</v>
      </c>
      <c r="AT1470">
        <v>0.669239731</v>
      </c>
      <c r="AU1470">
        <v>1469</v>
      </c>
      <c r="AV1470">
        <v>0.32988316899999998</v>
      </c>
      <c r="AW1470">
        <v>1469</v>
      </c>
      <c r="AX1470">
        <v>8.7710000000000002E-4</v>
      </c>
      <c r="AY1470">
        <v>1469</v>
      </c>
      <c r="AZ1470">
        <v>1123146.577</v>
      </c>
      <c r="BA1470">
        <v>1469</v>
      </c>
      <c r="BB1470">
        <v>1.769335066</v>
      </c>
      <c r="BC1470">
        <v>1469</v>
      </c>
      <c r="BD1470">
        <v>114.3085931</v>
      </c>
      <c r="BE1470">
        <v>1469</v>
      </c>
      <c r="BF1470">
        <v>8.9801400000000004E-4</v>
      </c>
      <c r="BG1470">
        <v>1469</v>
      </c>
      <c r="BH1470">
        <v>1.383910432</v>
      </c>
      <c r="BI1470">
        <v>1469</v>
      </c>
      <c r="BJ1470">
        <v>0.237738176</v>
      </c>
      <c r="BK1470">
        <v>1469</v>
      </c>
      <c r="BL1470">
        <v>1238.9745820000001</v>
      </c>
      <c r="BM1470">
        <v>1469</v>
      </c>
      <c r="BN1470">
        <v>158.29384529999999</v>
      </c>
    </row>
    <row r="1471" spans="1:66" x14ac:dyDescent="0.3">
      <c r="A1471">
        <v>1470</v>
      </c>
      <c r="B1471">
        <v>1.721871404</v>
      </c>
      <c r="C1471">
        <v>1470</v>
      </c>
      <c r="D1471">
        <v>128.12482739999999</v>
      </c>
      <c r="E1471">
        <v>1470</v>
      </c>
      <c r="F1471">
        <v>0.779786655</v>
      </c>
      <c r="G1471">
        <v>1470</v>
      </c>
      <c r="H1471">
        <v>0.49665428700000003</v>
      </c>
      <c r="I1471">
        <v>1470</v>
      </c>
      <c r="J1471">
        <v>157.6430143</v>
      </c>
      <c r="K1471">
        <v>1470</v>
      </c>
      <c r="L1471">
        <v>1485090.3459999999</v>
      </c>
      <c r="M1471">
        <v>1470</v>
      </c>
      <c r="N1471">
        <v>142.73932880000001</v>
      </c>
      <c r="O1471">
        <v>1470</v>
      </c>
      <c r="P1471">
        <v>7.5646999999999997E-4</v>
      </c>
      <c r="Q1471">
        <v>1470</v>
      </c>
      <c r="R1471">
        <v>1.3317074950000001</v>
      </c>
      <c r="S1471">
        <v>1470</v>
      </c>
      <c r="T1471">
        <v>0.47433395</v>
      </c>
      <c r="U1471">
        <v>1470</v>
      </c>
      <c r="V1471">
        <v>8.3700311309999993</v>
      </c>
      <c r="W1471">
        <v>1470</v>
      </c>
      <c r="X1471">
        <v>1.7481676000000002E-2</v>
      </c>
      <c r="Y1471">
        <v>1470</v>
      </c>
      <c r="Z1471">
        <v>0.47928559999999998</v>
      </c>
      <c r="AA1471">
        <v>1470</v>
      </c>
      <c r="AB1471">
        <v>2.0183960490000001</v>
      </c>
      <c r="AC1471">
        <v>1470</v>
      </c>
      <c r="AD1471">
        <v>5.7473983679999998</v>
      </c>
      <c r="AE1471">
        <v>1470</v>
      </c>
      <c r="AF1471">
        <v>32.874543119999998</v>
      </c>
      <c r="AG1471">
        <v>1470</v>
      </c>
      <c r="AH1471">
        <v>4995.0977309999998</v>
      </c>
      <c r="AI1471">
        <v>1470</v>
      </c>
      <c r="AJ1471">
        <v>142.52456419999999</v>
      </c>
      <c r="AK1471">
        <v>1470</v>
      </c>
      <c r="AL1471">
        <v>1.653614541</v>
      </c>
      <c r="AM1471">
        <v>1470</v>
      </c>
      <c r="AN1471">
        <v>5529.334347</v>
      </c>
      <c r="AO1471">
        <v>1470</v>
      </c>
      <c r="AP1471">
        <v>1.653614541</v>
      </c>
      <c r="AQ1471">
        <v>1470</v>
      </c>
      <c r="AR1471">
        <v>123.5272485</v>
      </c>
      <c r="AS1471">
        <v>1470</v>
      </c>
      <c r="AT1471">
        <v>0.72752737300000003</v>
      </c>
      <c r="AU1471">
        <v>1470</v>
      </c>
      <c r="AV1471">
        <v>0.27157014800000001</v>
      </c>
      <c r="AW1471">
        <v>1470</v>
      </c>
      <c r="AX1471">
        <v>9.0247899999999998E-4</v>
      </c>
      <c r="AY1471">
        <v>1470</v>
      </c>
      <c r="AZ1471">
        <v>1485090.3459999999</v>
      </c>
      <c r="BA1471">
        <v>1470</v>
      </c>
      <c r="BB1471">
        <v>1.653614541</v>
      </c>
      <c r="BC1471">
        <v>1470</v>
      </c>
      <c r="BD1471">
        <v>119.7131718</v>
      </c>
      <c r="BE1471">
        <v>1470</v>
      </c>
      <c r="BF1471">
        <v>8.3861299999999999E-4</v>
      </c>
      <c r="BG1471">
        <v>1470</v>
      </c>
      <c r="BH1471">
        <v>1.2456834139999999</v>
      </c>
      <c r="BI1471">
        <v>1470</v>
      </c>
      <c r="BJ1471">
        <v>0.20046033299999999</v>
      </c>
      <c r="BK1471">
        <v>1470</v>
      </c>
      <c r="BL1471">
        <v>222.9657057</v>
      </c>
      <c r="BM1471">
        <v>1470</v>
      </c>
      <c r="BN1471">
        <v>157.6430143</v>
      </c>
    </row>
    <row r="1472" spans="1:66" x14ac:dyDescent="0.3">
      <c r="A1472">
        <v>1471</v>
      </c>
      <c r="B1472">
        <v>1.3806919179999999</v>
      </c>
      <c r="C1472">
        <v>1471</v>
      </c>
      <c r="D1472">
        <v>146.25126470000001</v>
      </c>
      <c r="E1472">
        <v>1471</v>
      </c>
      <c r="F1472">
        <v>0.63515359999999998</v>
      </c>
      <c r="G1472">
        <v>1471</v>
      </c>
      <c r="H1472">
        <v>0.56003722099999997</v>
      </c>
      <c r="I1472">
        <v>1471</v>
      </c>
      <c r="J1472">
        <v>164.50616070000001</v>
      </c>
      <c r="K1472">
        <v>1471</v>
      </c>
      <c r="L1472">
        <v>1466824.32</v>
      </c>
      <c r="M1472">
        <v>1471</v>
      </c>
      <c r="N1472">
        <v>147.80700440000001</v>
      </c>
      <c r="O1472">
        <v>1471</v>
      </c>
      <c r="P1472">
        <v>7.5708500000000001E-4</v>
      </c>
      <c r="Q1472">
        <v>1471</v>
      </c>
      <c r="R1472">
        <v>1.695577933</v>
      </c>
      <c r="S1472">
        <v>1471</v>
      </c>
      <c r="T1472">
        <v>0.88253135800000004</v>
      </c>
      <c r="U1472">
        <v>1471</v>
      </c>
      <c r="V1472">
        <v>8.8981464809999995</v>
      </c>
      <c r="W1472">
        <v>1471</v>
      </c>
      <c r="X1472">
        <v>5.4673893000000001E-2</v>
      </c>
      <c r="Y1472">
        <v>1471</v>
      </c>
      <c r="Z1472">
        <v>0.10477191399999999</v>
      </c>
      <c r="AA1472">
        <v>1471</v>
      </c>
      <c r="AB1472">
        <v>6.8403039310000002</v>
      </c>
      <c r="AC1472">
        <v>1471</v>
      </c>
      <c r="AD1472">
        <v>6.8583919270000004</v>
      </c>
      <c r="AE1472">
        <v>1471</v>
      </c>
      <c r="AF1472">
        <v>3725.9537639999999</v>
      </c>
      <c r="AG1472">
        <v>1471</v>
      </c>
      <c r="AH1472">
        <v>4411.8098829999999</v>
      </c>
      <c r="AI1472">
        <v>1471</v>
      </c>
      <c r="AJ1472">
        <v>81.933433469999997</v>
      </c>
      <c r="AK1472">
        <v>1471</v>
      </c>
      <c r="AL1472">
        <v>1.229549939</v>
      </c>
      <c r="AM1472">
        <v>1471</v>
      </c>
      <c r="AN1472">
        <v>6430.0698140000004</v>
      </c>
      <c r="AO1472">
        <v>1471</v>
      </c>
      <c r="AP1472">
        <v>1.229549939</v>
      </c>
      <c r="AQ1472">
        <v>1471</v>
      </c>
      <c r="AR1472">
        <v>138.4534495</v>
      </c>
      <c r="AS1472">
        <v>1471</v>
      </c>
      <c r="AT1472">
        <v>0.58737347600000001</v>
      </c>
      <c r="AU1472">
        <v>1471</v>
      </c>
      <c r="AV1472">
        <v>0.41194108800000001</v>
      </c>
      <c r="AW1472">
        <v>1471</v>
      </c>
      <c r="AX1472">
        <v>6.8543599999999999E-4</v>
      </c>
      <c r="AY1472">
        <v>1471</v>
      </c>
      <c r="AZ1472">
        <v>1466824.32</v>
      </c>
      <c r="BA1472">
        <v>1471</v>
      </c>
      <c r="BB1472">
        <v>1.229549939</v>
      </c>
      <c r="BC1472">
        <v>1471</v>
      </c>
      <c r="BD1472">
        <v>126.405027</v>
      </c>
      <c r="BE1472">
        <v>1471</v>
      </c>
      <c r="BF1472">
        <v>1.0555079999999999E-3</v>
      </c>
      <c r="BG1472">
        <v>1471</v>
      </c>
      <c r="BH1472">
        <v>1.0307994410000001</v>
      </c>
      <c r="BI1472">
        <v>1471</v>
      </c>
      <c r="BJ1472">
        <v>0.17077458700000001</v>
      </c>
      <c r="BK1472">
        <v>1471</v>
      </c>
      <c r="BL1472">
        <v>2446.0356149999998</v>
      </c>
      <c r="BM1472">
        <v>1471</v>
      </c>
      <c r="BN1472">
        <v>164.5061609</v>
      </c>
    </row>
    <row r="1473" spans="1:66" x14ac:dyDescent="0.3">
      <c r="A1473">
        <v>1472</v>
      </c>
      <c r="B1473">
        <v>1.832352395</v>
      </c>
      <c r="C1473">
        <v>1472</v>
      </c>
      <c r="D1473">
        <v>135.12959760000001</v>
      </c>
      <c r="E1473">
        <v>1472</v>
      </c>
      <c r="F1473">
        <v>0.67909071200000004</v>
      </c>
      <c r="G1473">
        <v>1472</v>
      </c>
      <c r="H1473">
        <v>0.62955788099999999</v>
      </c>
      <c r="I1473">
        <v>1472</v>
      </c>
      <c r="J1473">
        <v>179.7805855</v>
      </c>
      <c r="K1473">
        <v>1472</v>
      </c>
      <c r="L1473">
        <v>1741630.834</v>
      </c>
      <c r="M1473">
        <v>1472</v>
      </c>
      <c r="N1473">
        <v>139.6777864</v>
      </c>
      <c r="O1473">
        <v>1472</v>
      </c>
      <c r="P1473">
        <v>7.5097200000000003E-4</v>
      </c>
      <c r="Q1473">
        <v>1472</v>
      </c>
      <c r="R1473">
        <v>2.092529071</v>
      </c>
      <c r="S1473">
        <v>1472</v>
      </c>
      <c r="T1473">
        <v>1.0231643029999999</v>
      </c>
      <c r="U1473">
        <v>1472</v>
      </c>
      <c r="V1473">
        <v>13.63649144</v>
      </c>
      <c r="W1473">
        <v>1472</v>
      </c>
      <c r="X1473">
        <v>0.111573482</v>
      </c>
      <c r="Y1473">
        <v>1472</v>
      </c>
      <c r="Z1473">
        <v>0.31390419899999999</v>
      </c>
      <c r="AA1473">
        <v>1472</v>
      </c>
      <c r="AB1473">
        <v>7.1295679280000002</v>
      </c>
      <c r="AC1473">
        <v>1472</v>
      </c>
      <c r="AD1473">
        <v>9.9422062520000001</v>
      </c>
      <c r="AE1473">
        <v>1472</v>
      </c>
      <c r="AF1473">
        <v>5593.7651880000003</v>
      </c>
      <c r="AG1473">
        <v>1472</v>
      </c>
      <c r="AH1473">
        <v>16676.967349999999</v>
      </c>
      <c r="AI1473">
        <v>1472</v>
      </c>
      <c r="AJ1473">
        <v>79.274145009999998</v>
      </c>
      <c r="AK1473">
        <v>1472</v>
      </c>
      <c r="AL1473">
        <v>1.6708969970000001</v>
      </c>
      <c r="AM1473">
        <v>1472</v>
      </c>
      <c r="AN1473">
        <v>19538.706989999999</v>
      </c>
      <c r="AO1473">
        <v>1472</v>
      </c>
      <c r="AP1473">
        <v>1.6708969970000001</v>
      </c>
      <c r="AQ1473">
        <v>1472</v>
      </c>
      <c r="AR1473">
        <v>126.8473893</v>
      </c>
      <c r="AS1473">
        <v>1472</v>
      </c>
      <c r="AT1473">
        <v>0.65312409900000001</v>
      </c>
      <c r="AU1473">
        <v>1472</v>
      </c>
      <c r="AV1473">
        <v>0.34602321800000002</v>
      </c>
      <c r="AW1473">
        <v>1472</v>
      </c>
      <c r="AX1473">
        <v>8.5268200000000001E-4</v>
      </c>
      <c r="AY1473">
        <v>1472</v>
      </c>
      <c r="AZ1473">
        <v>1741630.834</v>
      </c>
      <c r="BA1473">
        <v>1472</v>
      </c>
      <c r="BB1473">
        <v>1.6708969970000001</v>
      </c>
      <c r="BC1473">
        <v>1472</v>
      </c>
      <c r="BD1473">
        <v>118.56354380000001</v>
      </c>
      <c r="BE1473">
        <v>1472</v>
      </c>
      <c r="BF1473">
        <v>1.4883959999999999E-3</v>
      </c>
      <c r="BG1473">
        <v>1472</v>
      </c>
      <c r="BH1473">
        <v>1.267261703</v>
      </c>
      <c r="BI1473">
        <v>1472</v>
      </c>
      <c r="BJ1473">
        <v>0.20381891699999999</v>
      </c>
      <c r="BK1473">
        <v>1472</v>
      </c>
      <c r="BL1473">
        <v>806.75488229999996</v>
      </c>
      <c r="BM1473">
        <v>1472</v>
      </c>
      <c r="BN1473">
        <v>179.7805855</v>
      </c>
    </row>
    <row r="1474" spans="1:66" x14ac:dyDescent="0.3">
      <c r="A1474">
        <v>1473</v>
      </c>
      <c r="B1474">
        <v>1.2681190659999999</v>
      </c>
      <c r="C1474">
        <v>1473</v>
      </c>
      <c r="D1474">
        <v>138.91405900000001</v>
      </c>
      <c r="E1474">
        <v>1473</v>
      </c>
      <c r="F1474">
        <v>0.89251785800000005</v>
      </c>
      <c r="G1474">
        <v>1473</v>
      </c>
      <c r="H1474">
        <v>0.61376024100000004</v>
      </c>
      <c r="I1474">
        <v>1473</v>
      </c>
      <c r="J1474">
        <v>171.07163489999999</v>
      </c>
      <c r="K1474">
        <v>1473</v>
      </c>
      <c r="L1474">
        <v>1120969.3929999999</v>
      </c>
      <c r="M1474">
        <v>1473</v>
      </c>
      <c r="N1474">
        <v>145.93127000000001</v>
      </c>
      <c r="O1474">
        <v>1473</v>
      </c>
      <c r="P1474">
        <v>7.5948499999999996E-4</v>
      </c>
      <c r="Q1474">
        <v>1473</v>
      </c>
      <c r="R1474">
        <v>1.998524178</v>
      </c>
      <c r="S1474">
        <v>1473</v>
      </c>
      <c r="T1474">
        <v>0.461364685</v>
      </c>
      <c r="U1474">
        <v>1473</v>
      </c>
      <c r="V1474">
        <v>10.336074910000001</v>
      </c>
      <c r="W1474">
        <v>1473</v>
      </c>
      <c r="X1474">
        <v>3.1746521E-2</v>
      </c>
      <c r="Y1474">
        <v>1473</v>
      </c>
      <c r="Z1474">
        <v>0.21477721</v>
      </c>
      <c r="AA1474">
        <v>1473</v>
      </c>
      <c r="AB1474">
        <v>6.9524681900000003</v>
      </c>
      <c r="AC1474">
        <v>1473</v>
      </c>
      <c r="AD1474">
        <v>8.0741167689999997</v>
      </c>
      <c r="AE1474">
        <v>1473</v>
      </c>
      <c r="AF1474">
        <v>1981.5380600000001</v>
      </c>
      <c r="AG1474">
        <v>1473</v>
      </c>
      <c r="AH1474">
        <v>6608.5252520000004</v>
      </c>
      <c r="AI1474">
        <v>1473</v>
      </c>
      <c r="AJ1474">
        <v>275.90542060000001</v>
      </c>
      <c r="AK1474">
        <v>1473</v>
      </c>
      <c r="AL1474">
        <v>1.10889606</v>
      </c>
      <c r="AM1474">
        <v>1473</v>
      </c>
      <c r="AN1474">
        <v>7784.6750400000001</v>
      </c>
      <c r="AO1474">
        <v>1473</v>
      </c>
      <c r="AP1474">
        <v>1.10889606</v>
      </c>
      <c r="AQ1474">
        <v>1473</v>
      </c>
      <c r="AR1474">
        <v>127.6464503</v>
      </c>
      <c r="AS1474">
        <v>1473</v>
      </c>
      <c r="AT1474">
        <v>0.85636870899999995</v>
      </c>
      <c r="AU1474">
        <v>1473</v>
      </c>
      <c r="AV1474">
        <v>0.14278322399999999</v>
      </c>
      <c r="AW1474">
        <v>1473</v>
      </c>
      <c r="AX1474">
        <v>8.4806699999999998E-4</v>
      </c>
      <c r="AY1474">
        <v>1473</v>
      </c>
      <c r="AZ1474">
        <v>1120969.3929999999</v>
      </c>
      <c r="BA1474">
        <v>1473</v>
      </c>
      <c r="BB1474">
        <v>1.10889606</v>
      </c>
      <c r="BC1474">
        <v>1473</v>
      </c>
      <c r="BD1474">
        <v>120.3274466</v>
      </c>
      <c r="BE1474">
        <v>1473</v>
      </c>
      <c r="BF1474">
        <v>1.0251349999999999E-3</v>
      </c>
      <c r="BG1474">
        <v>1473</v>
      </c>
      <c r="BH1474">
        <v>1.312847031</v>
      </c>
      <c r="BI1474">
        <v>1473</v>
      </c>
      <c r="BJ1474">
        <v>9.7284929000000006E-2</v>
      </c>
      <c r="BK1474">
        <v>1473</v>
      </c>
      <c r="BL1474">
        <v>1380.6503729999999</v>
      </c>
      <c r="BM1474">
        <v>1473</v>
      </c>
      <c r="BN1474">
        <v>171.07163489999999</v>
      </c>
    </row>
    <row r="1475" spans="1:66" x14ac:dyDescent="0.3">
      <c r="A1475">
        <v>1474</v>
      </c>
      <c r="B1475">
        <v>1.1062366269999999</v>
      </c>
      <c r="C1475">
        <v>1474</v>
      </c>
      <c r="D1475">
        <v>157.44630989999999</v>
      </c>
      <c r="E1475">
        <v>1474</v>
      </c>
      <c r="F1475">
        <v>0.63293492600000001</v>
      </c>
      <c r="G1475">
        <v>1474</v>
      </c>
      <c r="H1475">
        <v>0.96575558100000003</v>
      </c>
      <c r="I1475">
        <v>1474</v>
      </c>
      <c r="J1475">
        <v>166.09984650000001</v>
      </c>
      <c r="K1475">
        <v>1474</v>
      </c>
      <c r="L1475">
        <v>1547718.1910000001</v>
      </c>
      <c r="M1475">
        <v>1474</v>
      </c>
      <c r="N1475">
        <v>123.4096322</v>
      </c>
      <c r="O1475">
        <v>1474</v>
      </c>
      <c r="P1475">
        <v>7.5865000000000004E-4</v>
      </c>
      <c r="Q1475">
        <v>1474</v>
      </c>
      <c r="R1475">
        <v>1.2427251050000001</v>
      </c>
      <c r="S1475">
        <v>1474</v>
      </c>
      <c r="T1475">
        <v>1.114224495</v>
      </c>
      <c r="U1475">
        <v>1474</v>
      </c>
      <c r="V1475">
        <v>9.6329441439999997</v>
      </c>
      <c r="W1475">
        <v>1474</v>
      </c>
      <c r="X1475">
        <v>1.9867950999999998E-2</v>
      </c>
      <c r="Y1475">
        <v>1474</v>
      </c>
      <c r="Z1475">
        <v>7.8908017999999996E-2</v>
      </c>
      <c r="AA1475">
        <v>1474</v>
      </c>
      <c r="AB1475">
        <v>6.7711391790000004</v>
      </c>
      <c r="AC1475">
        <v>1474</v>
      </c>
      <c r="AD1475">
        <v>7.13920127</v>
      </c>
      <c r="AE1475">
        <v>1474</v>
      </c>
      <c r="AF1475">
        <v>4628.0296070000004</v>
      </c>
      <c r="AG1475">
        <v>1474</v>
      </c>
      <c r="AH1475">
        <v>7368.3957559999999</v>
      </c>
      <c r="AI1475">
        <v>1474</v>
      </c>
      <c r="AJ1475">
        <v>410.52990399999999</v>
      </c>
      <c r="AK1475">
        <v>1474</v>
      </c>
      <c r="AL1475">
        <v>0.96134149899999999</v>
      </c>
      <c r="AM1475">
        <v>1474</v>
      </c>
      <c r="AN1475">
        <v>9402.9795580000009</v>
      </c>
      <c r="AO1475">
        <v>1474</v>
      </c>
      <c r="AP1475">
        <v>0.96134149899999999</v>
      </c>
      <c r="AQ1475">
        <v>1474</v>
      </c>
      <c r="AR1475">
        <v>142.8206203</v>
      </c>
      <c r="AS1475">
        <v>1474</v>
      </c>
      <c r="AT1475">
        <v>0.55648920199999996</v>
      </c>
      <c r="AU1475">
        <v>1474</v>
      </c>
      <c r="AV1475">
        <v>0.44272795700000001</v>
      </c>
      <c r="AW1475">
        <v>1474</v>
      </c>
      <c r="AX1475">
        <v>7.8284100000000005E-4</v>
      </c>
      <c r="AY1475">
        <v>1474</v>
      </c>
      <c r="AZ1475">
        <v>1547718.1910000001</v>
      </c>
      <c r="BA1475">
        <v>1474</v>
      </c>
      <c r="BB1475">
        <v>0.96134149899999999</v>
      </c>
      <c r="BC1475">
        <v>1474</v>
      </c>
      <c r="BD1475">
        <v>129.9784483</v>
      </c>
      <c r="BE1475">
        <v>1474</v>
      </c>
      <c r="BF1475">
        <v>1.063636E-3</v>
      </c>
      <c r="BG1475">
        <v>1474</v>
      </c>
      <c r="BH1475">
        <v>0.87481988600000005</v>
      </c>
      <c r="BI1475">
        <v>1474</v>
      </c>
      <c r="BJ1475">
        <v>0.16694980700000001</v>
      </c>
      <c r="BK1475">
        <v>1474</v>
      </c>
      <c r="BL1475">
        <v>7469.7380439999997</v>
      </c>
      <c r="BM1475">
        <v>1474</v>
      </c>
      <c r="BN1475">
        <v>166.09984650000001</v>
      </c>
    </row>
    <row r="1476" spans="1:66" x14ac:dyDescent="0.3">
      <c r="A1476">
        <v>1475</v>
      </c>
      <c r="B1476">
        <v>1.898094342</v>
      </c>
      <c r="C1476">
        <v>1475</v>
      </c>
      <c r="D1476">
        <v>143.08774500000001</v>
      </c>
      <c r="E1476">
        <v>1475</v>
      </c>
      <c r="F1476">
        <v>0.658327051</v>
      </c>
      <c r="G1476">
        <v>1475</v>
      </c>
      <c r="H1476">
        <v>0.91647972600000005</v>
      </c>
      <c r="I1476">
        <v>1475</v>
      </c>
      <c r="J1476">
        <v>159.83989510000001</v>
      </c>
      <c r="K1476">
        <v>1475</v>
      </c>
      <c r="L1476">
        <v>1410630.5330000001</v>
      </c>
      <c r="M1476">
        <v>1475</v>
      </c>
      <c r="N1476">
        <v>122.542464</v>
      </c>
      <c r="O1476">
        <v>1475</v>
      </c>
      <c r="P1476">
        <v>7.5104700000000002E-4</v>
      </c>
      <c r="Q1476">
        <v>1475</v>
      </c>
      <c r="R1476">
        <v>1.7021571849999999</v>
      </c>
      <c r="S1476">
        <v>1475</v>
      </c>
      <c r="T1476">
        <v>0.96906840500000002</v>
      </c>
      <c r="U1476">
        <v>1475</v>
      </c>
      <c r="V1476">
        <v>12.77613573</v>
      </c>
      <c r="W1476">
        <v>1475</v>
      </c>
      <c r="X1476">
        <v>9.6901405999999995E-2</v>
      </c>
      <c r="Y1476">
        <v>1475</v>
      </c>
      <c r="Z1476">
        <v>0.30287528600000002</v>
      </c>
      <c r="AA1476">
        <v>1475</v>
      </c>
      <c r="AB1476">
        <v>8.6479845649999998</v>
      </c>
      <c r="AC1476">
        <v>1475</v>
      </c>
      <c r="AD1476">
        <v>6.0861791710000004</v>
      </c>
      <c r="AE1476">
        <v>1475</v>
      </c>
      <c r="AF1476">
        <v>3890.6992829999999</v>
      </c>
      <c r="AG1476">
        <v>1475</v>
      </c>
      <c r="AH1476">
        <v>21847.623769999998</v>
      </c>
      <c r="AI1476">
        <v>1475</v>
      </c>
      <c r="AJ1476">
        <v>74.801640059999997</v>
      </c>
      <c r="AK1476">
        <v>1475</v>
      </c>
      <c r="AL1476">
        <v>1.7095406559999999</v>
      </c>
      <c r="AM1476">
        <v>1475</v>
      </c>
      <c r="AN1476">
        <v>23705.630150000001</v>
      </c>
      <c r="AO1476">
        <v>1475</v>
      </c>
      <c r="AP1476">
        <v>1.7095406559999999</v>
      </c>
      <c r="AQ1476">
        <v>1475</v>
      </c>
      <c r="AR1476">
        <v>131.05645559999999</v>
      </c>
      <c r="AS1476">
        <v>1475</v>
      </c>
      <c r="AT1476">
        <v>0.63799437800000003</v>
      </c>
      <c r="AU1476">
        <v>1475</v>
      </c>
      <c r="AV1476">
        <v>0.361084921</v>
      </c>
      <c r="AW1476">
        <v>1475</v>
      </c>
      <c r="AX1476">
        <v>9.2070100000000001E-4</v>
      </c>
      <c r="AY1476">
        <v>1475</v>
      </c>
      <c r="AZ1476">
        <v>1410630.5330000001</v>
      </c>
      <c r="BA1476">
        <v>1475</v>
      </c>
      <c r="BB1476">
        <v>1.7095406559999999</v>
      </c>
      <c r="BC1476">
        <v>1475</v>
      </c>
      <c r="BD1476">
        <v>121.9862047</v>
      </c>
      <c r="BE1476">
        <v>1475</v>
      </c>
      <c r="BF1476">
        <v>1.812676E-3</v>
      </c>
      <c r="BG1476">
        <v>1475</v>
      </c>
      <c r="BH1476">
        <v>1.1756730399999999</v>
      </c>
      <c r="BI1476">
        <v>1475</v>
      </c>
      <c r="BJ1476">
        <v>0.17628328099999999</v>
      </c>
      <c r="BK1476">
        <v>1475</v>
      </c>
      <c r="BL1476">
        <v>802.1470233</v>
      </c>
      <c r="BM1476">
        <v>1475</v>
      </c>
      <c r="BN1476">
        <v>159.83989510000001</v>
      </c>
    </row>
    <row r="1477" spans="1:66" x14ac:dyDescent="0.3">
      <c r="A1477">
        <v>1476</v>
      </c>
      <c r="B1477">
        <v>1.504222564</v>
      </c>
      <c r="C1477">
        <v>1476</v>
      </c>
      <c r="D1477">
        <v>162.0165963</v>
      </c>
      <c r="E1477">
        <v>1476</v>
      </c>
      <c r="F1477">
        <v>0.84530311199999997</v>
      </c>
      <c r="G1477">
        <v>1476</v>
      </c>
      <c r="H1477">
        <v>0.64557472199999999</v>
      </c>
      <c r="I1477">
        <v>1476</v>
      </c>
      <c r="J1477">
        <v>152.89300170000001</v>
      </c>
      <c r="K1477">
        <v>1476</v>
      </c>
      <c r="L1477">
        <v>1488226.12</v>
      </c>
      <c r="M1477">
        <v>1476</v>
      </c>
      <c r="N1477">
        <v>122.07165019999999</v>
      </c>
      <c r="O1477">
        <v>1476</v>
      </c>
      <c r="P1477">
        <v>7.5624899999999996E-4</v>
      </c>
      <c r="Q1477">
        <v>1476</v>
      </c>
      <c r="R1477">
        <v>1.4374437680000001</v>
      </c>
      <c r="S1477">
        <v>1476</v>
      </c>
      <c r="T1477">
        <v>0.487833672</v>
      </c>
      <c r="U1477">
        <v>1476</v>
      </c>
      <c r="V1477">
        <v>13.93385464</v>
      </c>
      <c r="W1477">
        <v>1476</v>
      </c>
      <c r="X1477">
        <v>5.7274206000000001E-2</v>
      </c>
      <c r="Y1477">
        <v>1476</v>
      </c>
      <c r="Z1477">
        <v>0.48175588200000002</v>
      </c>
      <c r="AA1477">
        <v>1476</v>
      </c>
      <c r="AB1477">
        <v>8.6014953250000001</v>
      </c>
      <c r="AC1477">
        <v>1476</v>
      </c>
      <c r="AD1477">
        <v>5.0661198839999999</v>
      </c>
      <c r="AE1477">
        <v>1476</v>
      </c>
      <c r="AF1477">
        <v>1125.6883</v>
      </c>
      <c r="AG1477">
        <v>1476</v>
      </c>
      <c r="AH1477">
        <v>14311.699409999999</v>
      </c>
      <c r="AI1477">
        <v>1476</v>
      </c>
      <c r="AJ1477">
        <v>103.9662726</v>
      </c>
      <c r="AK1477">
        <v>1476</v>
      </c>
      <c r="AL1477">
        <v>1.308209468</v>
      </c>
      <c r="AM1477">
        <v>1476</v>
      </c>
      <c r="AN1477">
        <v>15080.23151</v>
      </c>
      <c r="AO1477">
        <v>1476</v>
      </c>
      <c r="AP1477">
        <v>1.308209468</v>
      </c>
      <c r="AQ1477">
        <v>1476</v>
      </c>
      <c r="AR1477">
        <v>135.2631068</v>
      </c>
      <c r="AS1477">
        <v>1476</v>
      </c>
      <c r="AT1477">
        <v>0.81699571699999995</v>
      </c>
      <c r="AU1477">
        <v>1476</v>
      </c>
      <c r="AV1477">
        <v>0.182056194</v>
      </c>
      <c r="AW1477">
        <v>1476</v>
      </c>
      <c r="AX1477">
        <v>9.4808900000000005E-4</v>
      </c>
      <c r="AY1477">
        <v>1476</v>
      </c>
      <c r="AZ1477">
        <v>1488226.12</v>
      </c>
      <c r="BA1477">
        <v>1476</v>
      </c>
      <c r="BB1477">
        <v>1.308209468</v>
      </c>
      <c r="BC1477">
        <v>1476</v>
      </c>
      <c r="BD1477">
        <v>120.4350669</v>
      </c>
      <c r="BE1477">
        <v>1476</v>
      </c>
      <c r="BF1477">
        <v>1.438174E-3</v>
      </c>
      <c r="BG1477">
        <v>1476</v>
      </c>
      <c r="BH1477">
        <v>1.2870799509999999</v>
      </c>
      <c r="BI1477">
        <v>1476</v>
      </c>
      <c r="BJ1477">
        <v>0.120425491</v>
      </c>
      <c r="BK1477">
        <v>1476</v>
      </c>
      <c r="BL1477">
        <v>524.81521429999998</v>
      </c>
      <c r="BM1477">
        <v>1476</v>
      </c>
      <c r="BN1477">
        <v>152.89300170000001</v>
      </c>
    </row>
    <row r="1478" spans="1:66" x14ac:dyDescent="0.3">
      <c r="A1478">
        <v>1477</v>
      </c>
      <c r="B1478">
        <v>1.971204883</v>
      </c>
      <c r="C1478">
        <v>1477</v>
      </c>
      <c r="D1478">
        <v>120.1473632</v>
      </c>
      <c r="E1478">
        <v>1477</v>
      </c>
      <c r="F1478">
        <v>0.708587207</v>
      </c>
      <c r="G1478">
        <v>1477</v>
      </c>
      <c r="H1478">
        <v>0.41644588100000002</v>
      </c>
      <c r="I1478">
        <v>1477</v>
      </c>
      <c r="J1478">
        <v>175.7660429</v>
      </c>
      <c r="K1478">
        <v>1477</v>
      </c>
      <c r="L1478">
        <v>1960451.7649999999</v>
      </c>
      <c r="M1478">
        <v>1477</v>
      </c>
      <c r="N1478">
        <v>149.5807083</v>
      </c>
      <c r="O1478">
        <v>1477</v>
      </c>
      <c r="P1478">
        <v>7.5645499999999995E-4</v>
      </c>
      <c r="Q1478">
        <v>1477</v>
      </c>
      <c r="R1478">
        <v>2.0465184839999999</v>
      </c>
      <c r="S1478">
        <v>1477</v>
      </c>
      <c r="T1478">
        <v>1.0306434820000001</v>
      </c>
      <c r="U1478">
        <v>1477</v>
      </c>
      <c r="V1478">
        <v>5.5148913070000001</v>
      </c>
      <c r="W1478">
        <v>1477</v>
      </c>
      <c r="X1478">
        <v>2.7233457999999999E-2</v>
      </c>
      <c r="Y1478">
        <v>1477</v>
      </c>
      <c r="Z1478">
        <v>0.33924687799999997</v>
      </c>
      <c r="AA1478">
        <v>1477</v>
      </c>
      <c r="AB1478">
        <v>8.8610470239999994</v>
      </c>
      <c r="AC1478">
        <v>1477</v>
      </c>
      <c r="AD1478">
        <v>9.0430490300000006</v>
      </c>
      <c r="AE1478">
        <v>1477</v>
      </c>
      <c r="AF1478">
        <v>383.68186800000001</v>
      </c>
      <c r="AG1478">
        <v>1477</v>
      </c>
      <c r="AH1478">
        <v>2125.2301389999998</v>
      </c>
      <c r="AI1478">
        <v>1477</v>
      </c>
      <c r="AJ1478">
        <v>609.74187099999995</v>
      </c>
      <c r="AK1478">
        <v>1477</v>
      </c>
      <c r="AL1478">
        <v>1.7656035720000001</v>
      </c>
      <c r="AM1478">
        <v>1477</v>
      </c>
      <c r="AN1478">
        <v>3621.9451650000001</v>
      </c>
      <c r="AO1478">
        <v>1477</v>
      </c>
      <c r="AP1478">
        <v>1.7656035720000001</v>
      </c>
      <c r="AQ1478">
        <v>1477</v>
      </c>
      <c r="AR1478">
        <v>103.6119551</v>
      </c>
      <c r="AS1478">
        <v>1477</v>
      </c>
      <c r="AT1478">
        <v>0.62773696099999998</v>
      </c>
      <c r="AU1478">
        <v>1477</v>
      </c>
      <c r="AV1478">
        <v>0.37167686100000003</v>
      </c>
      <c r="AW1478">
        <v>1477</v>
      </c>
      <c r="AX1478">
        <v>5.8617900000000004E-4</v>
      </c>
      <c r="AY1478">
        <v>1477</v>
      </c>
      <c r="AZ1478">
        <v>1960451.7649999999</v>
      </c>
      <c r="BA1478">
        <v>1477</v>
      </c>
      <c r="BB1478">
        <v>1.7656035720000001</v>
      </c>
      <c r="BC1478">
        <v>1477</v>
      </c>
      <c r="BD1478">
        <v>100.42118910000001</v>
      </c>
      <c r="BE1478">
        <v>1477</v>
      </c>
      <c r="BF1478">
        <v>8.4010699999999998E-4</v>
      </c>
      <c r="BG1478">
        <v>1477</v>
      </c>
      <c r="BH1478">
        <v>1.6548322550000001</v>
      </c>
      <c r="BI1478">
        <v>1477</v>
      </c>
      <c r="BJ1478">
        <v>0.65870826000000005</v>
      </c>
      <c r="BK1478">
        <v>1477</v>
      </c>
      <c r="BL1478">
        <v>177.85351080000001</v>
      </c>
      <c r="BM1478">
        <v>1477</v>
      </c>
      <c r="BN1478">
        <v>175.7660429</v>
      </c>
    </row>
    <row r="1479" spans="1:66" x14ac:dyDescent="0.3">
      <c r="A1479">
        <v>1478</v>
      </c>
      <c r="B1479">
        <v>1.3550096819999999</v>
      </c>
      <c r="C1479">
        <v>1478</v>
      </c>
      <c r="D1479">
        <v>125.9804783</v>
      </c>
      <c r="E1479">
        <v>1478</v>
      </c>
      <c r="F1479">
        <v>0.70974264099999995</v>
      </c>
      <c r="G1479">
        <v>1478</v>
      </c>
      <c r="H1479">
        <v>0.81241991899999999</v>
      </c>
      <c r="I1479">
        <v>1478</v>
      </c>
      <c r="J1479">
        <v>174.41540190000001</v>
      </c>
      <c r="K1479">
        <v>1478</v>
      </c>
      <c r="L1479">
        <v>1511345.878</v>
      </c>
      <c r="M1479">
        <v>1478</v>
      </c>
      <c r="N1479">
        <v>146.14820409999999</v>
      </c>
      <c r="O1479">
        <v>1478</v>
      </c>
      <c r="P1479">
        <v>7.5565500000000004E-4</v>
      </c>
      <c r="Q1479">
        <v>1478</v>
      </c>
      <c r="R1479">
        <v>1.30173468</v>
      </c>
      <c r="S1479">
        <v>1478</v>
      </c>
      <c r="T1479">
        <v>0.57572765699999995</v>
      </c>
      <c r="U1479">
        <v>1478</v>
      </c>
      <c r="V1479">
        <v>7.3591921679999999</v>
      </c>
      <c r="W1479">
        <v>1478</v>
      </c>
      <c r="X1479">
        <v>0.115105899</v>
      </c>
      <c r="Y1479">
        <v>1478</v>
      </c>
      <c r="Z1479">
        <v>0.449321374</v>
      </c>
      <c r="AA1479">
        <v>1478</v>
      </c>
      <c r="AB1479">
        <v>9.2102255070000005</v>
      </c>
      <c r="AC1479">
        <v>1478</v>
      </c>
      <c r="AD1479">
        <v>8.7553748339999995</v>
      </c>
      <c r="AE1479">
        <v>1478</v>
      </c>
      <c r="AF1479">
        <v>1126.1959489999999</v>
      </c>
      <c r="AG1479">
        <v>1478</v>
      </c>
      <c r="AH1479">
        <v>4808.7984420000003</v>
      </c>
      <c r="AI1479">
        <v>1478</v>
      </c>
      <c r="AJ1479">
        <v>90.294633709999999</v>
      </c>
      <c r="AK1479">
        <v>1478</v>
      </c>
      <c r="AL1479">
        <v>1.149424504</v>
      </c>
      <c r="AM1479">
        <v>1478</v>
      </c>
      <c r="AN1479">
        <v>5752.7679950000002</v>
      </c>
      <c r="AO1479">
        <v>1478</v>
      </c>
      <c r="AP1479">
        <v>1.149424504</v>
      </c>
      <c r="AQ1479">
        <v>1478</v>
      </c>
      <c r="AR1479">
        <v>128.50973629999999</v>
      </c>
      <c r="AS1479">
        <v>1478</v>
      </c>
      <c r="AT1479">
        <v>0.64962812599999997</v>
      </c>
      <c r="AU1479">
        <v>1478</v>
      </c>
      <c r="AV1479">
        <v>0.34953679900000001</v>
      </c>
      <c r="AW1479">
        <v>1478</v>
      </c>
      <c r="AX1479">
        <v>8.3507500000000001E-4</v>
      </c>
      <c r="AY1479">
        <v>1478</v>
      </c>
      <c r="AZ1479">
        <v>1511345.878</v>
      </c>
      <c r="BA1479">
        <v>1478</v>
      </c>
      <c r="BB1479">
        <v>1.149424504</v>
      </c>
      <c r="BC1479">
        <v>1478</v>
      </c>
      <c r="BD1479">
        <v>125.0549979</v>
      </c>
      <c r="BE1479">
        <v>1478</v>
      </c>
      <c r="BF1479">
        <v>1.0605460000000001E-3</v>
      </c>
      <c r="BG1479">
        <v>1478</v>
      </c>
      <c r="BH1479">
        <v>1.0869516939999999</v>
      </c>
      <c r="BI1479">
        <v>1478</v>
      </c>
      <c r="BJ1479">
        <v>0.16531216400000001</v>
      </c>
      <c r="BK1479">
        <v>1478</v>
      </c>
      <c r="BL1479">
        <v>133.51626920000001</v>
      </c>
      <c r="BM1479">
        <v>1478</v>
      </c>
      <c r="BN1479">
        <v>174.41540190000001</v>
      </c>
    </row>
    <row r="1480" spans="1:66" x14ac:dyDescent="0.3">
      <c r="A1480">
        <v>1479</v>
      </c>
      <c r="B1480">
        <v>1.7871557659999999</v>
      </c>
      <c r="C1480">
        <v>1479</v>
      </c>
      <c r="D1480">
        <v>163.37172090000001</v>
      </c>
      <c r="E1480">
        <v>1479</v>
      </c>
      <c r="F1480">
        <v>0.85918632500000003</v>
      </c>
      <c r="G1480">
        <v>1479</v>
      </c>
      <c r="H1480">
        <v>0.28307116500000001</v>
      </c>
      <c r="I1480">
        <v>1479</v>
      </c>
      <c r="J1480">
        <v>176.65223140000001</v>
      </c>
      <c r="K1480">
        <v>1479</v>
      </c>
      <c r="L1480">
        <v>1364115.649</v>
      </c>
      <c r="M1480">
        <v>1479</v>
      </c>
      <c r="N1480">
        <v>130.23917639999999</v>
      </c>
      <c r="O1480">
        <v>1479</v>
      </c>
      <c r="P1480">
        <v>7.5374299999999997E-4</v>
      </c>
      <c r="Q1480">
        <v>1479</v>
      </c>
      <c r="R1480">
        <v>1.9767810139999999</v>
      </c>
      <c r="S1480">
        <v>1479</v>
      </c>
      <c r="T1480">
        <v>0.489131078</v>
      </c>
      <c r="U1480">
        <v>1479</v>
      </c>
      <c r="V1480">
        <v>4.4967646720000003</v>
      </c>
      <c r="W1480">
        <v>1479</v>
      </c>
      <c r="X1480">
        <v>4.2613868999999999E-2</v>
      </c>
      <c r="Y1480">
        <v>1479</v>
      </c>
      <c r="Z1480">
        <v>0.382435847</v>
      </c>
      <c r="AA1480">
        <v>1479</v>
      </c>
      <c r="AB1480">
        <v>6.5411239639999996</v>
      </c>
      <c r="AC1480">
        <v>1479</v>
      </c>
      <c r="AD1480">
        <v>9.2358023019999997</v>
      </c>
      <c r="AE1480">
        <v>1479</v>
      </c>
      <c r="AF1480">
        <v>186.54180790000001</v>
      </c>
      <c r="AG1480">
        <v>1479</v>
      </c>
      <c r="AH1480">
        <v>778.021253</v>
      </c>
      <c r="AI1480">
        <v>1479</v>
      </c>
      <c r="AJ1480">
        <v>201.7217967</v>
      </c>
      <c r="AK1480">
        <v>1479</v>
      </c>
      <c r="AL1480">
        <v>1.6288498069999999</v>
      </c>
      <c r="AM1480">
        <v>1479</v>
      </c>
      <c r="AN1480">
        <v>1359.4020479999999</v>
      </c>
      <c r="AO1480">
        <v>1479</v>
      </c>
      <c r="AP1480">
        <v>1.6288498069999999</v>
      </c>
      <c r="AQ1480">
        <v>1479</v>
      </c>
      <c r="AR1480">
        <v>109.7030997</v>
      </c>
      <c r="AS1480">
        <v>1479</v>
      </c>
      <c r="AT1480">
        <v>0.78641974199999998</v>
      </c>
      <c r="AU1480">
        <v>1479</v>
      </c>
      <c r="AV1480">
        <v>0.21300850399999999</v>
      </c>
      <c r="AW1480">
        <v>1479</v>
      </c>
      <c r="AX1480">
        <v>5.7175399999999995E-4</v>
      </c>
      <c r="AY1480">
        <v>1479</v>
      </c>
      <c r="AZ1480">
        <v>1364115.649</v>
      </c>
      <c r="BA1480">
        <v>1479</v>
      </c>
      <c r="BB1480">
        <v>1.6288498069999999</v>
      </c>
      <c r="BC1480">
        <v>1479</v>
      </c>
      <c r="BD1480">
        <v>101.5409406</v>
      </c>
      <c r="BE1480">
        <v>1479</v>
      </c>
      <c r="BF1480">
        <v>7.9525099999999997E-4</v>
      </c>
      <c r="BG1480">
        <v>1479</v>
      </c>
      <c r="BH1480">
        <v>1.6830727729999999</v>
      </c>
      <c r="BI1480">
        <v>1479</v>
      </c>
      <c r="BJ1480">
        <v>0.356560184</v>
      </c>
      <c r="BK1480">
        <v>1479</v>
      </c>
      <c r="BL1480">
        <v>87.904425959999998</v>
      </c>
      <c r="BM1480">
        <v>1479</v>
      </c>
      <c r="BN1480">
        <v>176.65223140000001</v>
      </c>
    </row>
    <row r="1481" spans="1:66" x14ac:dyDescent="0.3">
      <c r="A1481">
        <v>1480</v>
      </c>
      <c r="B1481">
        <v>1.275057664</v>
      </c>
      <c r="C1481">
        <v>1480</v>
      </c>
      <c r="D1481">
        <v>153.7114636</v>
      </c>
      <c r="E1481">
        <v>1480</v>
      </c>
      <c r="F1481">
        <v>0.58012964499999997</v>
      </c>
      <c r="G1481">
        <v>1480</v>
      </c>
      <c r="H1481">
        <v>0.446790821</v>
      </c>
      <c r="I1481">
        <v>1480</v>
      </c>
      <c r="J1481">
        <v>165.33935270000001</v>
      </c>
      <c r="K1481">
        <v>1480</v>
      </c>
      <c r="L1481">
        <v>1493804.7339999999</v>
      </c>
      <c r="M1481">
        <v>1480</v>
      </c>
      <c r="N1481">
        <v>146.48856119999999</v>
      </c>
      <c r="O1481">
        <v>1480</v>
      </c>
      <c r="P1481">
        <v>7.55969E-4</v>
      </c>
      <c r="Q1481">
        <v>1480</v>
      </c>
      <c r="R1481">
        <v>1.0444105809999999</v>
      </c>
      <c r="S1481">
        <v>1480</v>
      </c>
      <c r="T1481">
        <v>0.99847746699999995</v>
      </c>
      <c r="U1481">
        <v>1480</v>
      </c>
      <c r="V1481">
        <v>8.5316396000000001</v>
      </c>
      <c r="W1481">
        <v>1480</v>
      </c>
      <c r="X1481">
        <v>0.11188859700000001</v>
      </c>
      <c r="Y1481">
        <v>1480</v>
      </c>
      <c r="Z1481">
        <v>0.32945957300000001</v>
      </c>
      <c r="AA1481">
        <v>1480</v>
      </c>
      <c r="AB1481">
        <v>4.1526259720000001</v>
      </c>
      <c r="AC1481">
        <v>1480</v>
      </c>
      <c r="AD1481">
        <v>7.0040885939999997</v>
      </c>
      <c r="AE1481">
        <v>1480</v>
      </c>
      <c r="AF1481">
        <v>737.79809060000002</v>
      </c>
      <c r="AG1481">
        <v>1480</v>
      </c>
      <c r="AH1481">
        <v>3064.2150190000002</v>
      </c>
      <c r="AI1481">
        <v>1480</v>
      </c>
      <c r="AJ1481">
        <v>28.571006740000001</v>
      </c>
      <c r="AK1481">
        <v>1480</v>
      </c>
      <c r="AL1481">
        <v>1.1673583940000001</v>
      </c>
      <c r="AM1481">
        <v>1480</v>
      </c>
      <c r="AN1481">
        <v>4115.3098980000004</v>
      </c>
      <c r="AO1481">
        <v>1480</v>
      </c>
      <c r="AP1481">
        <v>1.1673583940000001</v>
      </c>
      <c r="AQ1481">
        <v>1480</v>
      </c>
      <c r="AR1481">
        <v>129.58998679999999</v>
      </c>
      <c r="AS1481">
        <v>1480</v>
      </c>
      <c r="AT1481">
        <v>0.44596775799999999</v>
      </c>
      <c r="AU1481">
        <v>1480</v>
      </c>
      <c r="AV1481">
        <v>0.55328839699999999</v>
      </c>
      <c r="AW1481">
        <v>1480</v>
      </c>
      <c r="AX1481">
        <v>7.4384500000000003E-4</v>
      </c>
      <c r="AY1481">
        <v>1480</v>
      </c>
      <c r="AZ1481">
        <v>1493804.7339999999</v>
      </c>
      <c r="BA1481">
        <v>1480</v>
      </c>
      <c r="BB1481">
        <v>1.1673583940000001</v>
      </c>
      <c r="BC1481">
        <v>1480</v>
      </c>
      <c r="BD1481">
        <v>120.4125159</v>
      </c>
      <c r="BE1481">
        <v>1480</v>
      </c>
      <c r="BF1481">
        <v>9.2516199999999999E-4</v>
      </c>
      <c r="BG1481">
        <v>1480</v>
      </c>
      <c r="BH1481">
        <v>1.005646279</v>
      </c>
      <c r="BI1481">
        <v>1480</v>
      </c>
      <c r="BJ1481">
        <v>0.33326732199999998</v>
      </c>
      <c r="BK1481">
        <v>1480</v>
      </c>
      <c r="BL1481">
        <v>293.4892668</v>
      </c>
      <c r="BM1481">
        <v>1480</v>
      </c>
      <c r="BN1481">
        <v>165.3393523</v>
      </c>
    </row>
    <row r="1482" spans="1:66" x14ac:dyDescent="0.3">
      <c r="A1482">
        <v>1481</v>
      </c>
      <c r="B1482">
        <v>1.420651922</v>
      </c>
      <c r="C1482">
        <v>1481</v>
      </c>
      <c r="D1482">
        <v>164.69901390000001</v>
      </c>
      <c r="E1482">
        <v>1481</v>
      </c>
      <c r="F1482">
        <v>0.50428468800000004</v>
      </c>
      <c r="G1482">
        <v>1481</v>
      </c>
      <c r="H1482">
        <v>0.75963500900000003</v>
      </c>
      <c r="I1482">
        <v>1481</v>
      </c>
      <c r="J1482">
        <v>159.7322786</v>
      </c>
      <c r="K1482">
        <v>1481</v>
      </c>
      <c r="L1482">
        <v>1973256.375</v>
      </c>
      <c r="M1482">
        <v>1481</v>
      </c>
      <c r="N1482">
        <v>127.3991458</v>
      </c>
      <c r="O1482">
        <v>1481</v>
      </c>
      <c r="P1482">
        <v>7.5965600000000005E-4</v>
      </c>
      <c r="Q1482">
        <v>1481</v>
      </c>
      <c r="R1482">
        <v>1.4339300100000001</v>
      </c>
      <c r="S1482">
        <v>1481</v>
      </c>
      <c r="T1482">
        <v>0.41237853899999999</v>
      </c>
      <c r="U1482">
        <v>1481</v>
      </c>
      <c r="V1482">
        <v>11.445629029999999</v>
      </c>
      <c r="W1482">
        <v>1481</v>
      </c>
      <c r="X1482">
        <v>6.2363267E-2</v>
      </c>
      <c r="Y1482">
        <v>1481</v>
      </c>
      <c r="Z1482">
        <v>0.13650990599999999</v>
      </c>
      <c r="AA1482">
        <v>1481</v>
      </c>
      <c r="AB1482">
        <v>3.5746129550000001</v>
      </c>
      <c r="AC1482">
        <v>1481</v>
      </c>
      <c r="AD1482">
        <v>6.0692226829999996</v>
      </c>
      <c r="AE1482">
        <v>1481</v>
      </c>
      <c r="AF1482">
        <v>2514.619647</v>
      </c>
      <c r="AG1482">
        <v>1481</v>
      </c>
      <c r="AH1482">
        <v>9930.8357809999998</v>
      </c>
      <c r="AI1482">
        <v>1481</v>
      </c>
      <c r="AJ1482">
        <v>38.774107639999997</v>
      </c>
      <c r="AK1482">
        <v>1481</v>
      </c>
      <c r="AL1482">
        <v>1.331409166</v>
      </c>
      <c r="AM1482">
        <v>1481</v>
      </c>
      <c r="AN1482">
        <v>11132.64127</v>
      </c>
      <c r="AO1482">
        <v>1481</v>
      </c>
      <c r="AP1482">
        <v>1.331409166</v>
      </c>
      <c r="AQ1482">
        <v>1481</v>
      </c>
      <c r="AR1482">
        <v>135.9823815</v>
      </c>
      <c r="AS1482">
        <v>1481</v>
      </c>
      <c r="AT1482">
        <v>0.51263501700000003</v>
      </c>
      <c r="AU1482">
        <v>1481</v>
      </c>
      <c r="AV1482">
        <v>0.48647382700000003</v>
      </c>
      <c r="AW1482">
        <v>1481</v>
      </c>
      <c r="AX1482">
        <v>8.9115600000000004E-4</v>
      </c>
      <c r="AY1482">
        <v>1481</v>
      </c>
      <c r="AZ1482">
        <v>1973256.375</v>
      </c>
      <c r="BA1482">
        <v>1481</v>
      </c>
      <c r="BB1482">
        <v>1.331409166</v>
      </c>
      <c r="BC1482">
        <v>1481</v>
      </c>
      <c r="BD1482">
        <v>125.5513084</v>
      </c>
      <c r="BE1482">
        <v>1481</v>
      </c>
      <c r="BF1482">
        <v>9.7487699999999997E-4</v>
      </c>
      <c r="BG1482">
        <v>1481</v>
      </c>
      <c r="BH1482">
        <v>1.0794712470000001</v>
      </c>
      <c r="BI1482">
        <v>1481</v>
      </c>
      <c r="BJ1482">
        <v>0.157360055</v>
      </c>
      <c r="BK1482">
        <v>1481</v>
      </c>
      <c r="BL1482">
        <v>2601.457938</v>
      </c>
      <c r="BM1482">
        <v>1481</v>
      </c>
      <c r="BN1482">
        <v>159.7322786</v>
      </c>
    </row>
    <row r="1483" spans="1:66" x14ac:dyDescent="0.3">
      <c r="A1483">
        <v>1482</v>
      </c>
      <c r="B1483">
        <v>1.9987302039999999</v>
      </c>
      <c r="C1483">
        <v>1482</v>
      </c>
      <c r="D1483">
        <v>156.31935300000001</v>
      </c>
      <c r="E1483">
        <v>1482</v>
      </c>
      <c r="F1483">
        <v>0.52513334</v>
      </c>
      <c r="G1483">
        <v>1482</v>
      </c>
      <c r="H1483">
        <v>0.27983289900000002</v>
      </c>
      <c r="I1483">
        <v>1482</v>
      </c>
      <c r="J1483">
        <v>158.13572160000001</v>
      </c>
      <c r="K1483">
        <v>1482</v>
      </c>
      <c r="L1483">
        <v>1549039.4450000001</v>
      </c>
      <c r="M1483">
        <v>1482</v>
      </c>
      <c r="N1483">
        <v>135.47797850000001</v>
      </c>
      <c r="O1483">
        <v>1482</v>
      </c>
      <c r="P1483">
        <v>7.56623E-4</v>
      </c>
      <c r="Q1483">
        <v>1482</v>
      </c>
      <c r="R1483">
        <v>0.88758398500000002</v>
      </c>
      <c r="S1483">
        <v>1482</v>
      </c>
      <c r="T1483">
        <v>1.0850382359999999</v>
      </c>
      <c r="U1483">
        <v>1482</v>
      </c>
      <c r="V1483">
        <v>7.3512372199999998</v>
      </c>
      <c r="W1483">
        <v>1482</v>
      </c>
      <c r="X1483">
        <v>0.117934448</v>
      </c>
      <c r="Y1483">
        <v>1482</v>
      </c>
      <c r="Z1483">
        <v>0.48962198499999998</v>
      </c>
      <c r="AA1483">
        <v>1482</v>
      </c>
      <c r="AB1483">
        <v>2.0522272899999998</v>
      </c>
      <c r="AC1483">
        <v>1482</v>
      </c>
      <c r="AD1483">
        <v>5.8220412460000004</v>
      </c>
      <c r="AE1483">
        <v>1482</v>
      </c>
      <c r="AF1483">
        <v>116.3192378</v>
      </c>
      <c r="AG1483">
        <v>1482</v>
      </c>
      <c r="AH1483">
        <v>2296.9514570000001</v>
      </c>
      <c r="AI1483">
        <v>1482</v>
      </c>
      <c r="AJ1483">
        <v>10.28880987</v>
      </c>
      <c r="AK1483">
        <v>1482</v>
      </c>
      <c r="AL1483">
        <v>1.928981759</v>
      </c>
      <c r="AM1483">
        <v>1482</v>
      </c>
      <c r="AN1483">
        <v>2994.6630719999998</v>
      </c>
      <c r="AO1483">
        <v>1482</v>
      </c>
      <c r="AP1483">
        <v>1.928981759</v>
      </c>
      <c r="AQ1483">
        <v>1482</v>
      </c>
      <c r="AR1483">
        <v>124.2629378</v>
      </c>
      <c r="AS1483">
        <v>1482</v>
      </c>
      <c r="AT1483">
        <v>0.365203106</v>
      </c>
      <c r="AU1483">
        <v>1482</v>
      </c>
      <c r="AV1483">
        <v>0.63403064499999995</v>
      </c>
      <c r="AW1483">
        <v>1482</v>
      </c>
      <c r="AX1483">
        <v>7.6624899999999999E-4</v>
      </c>
      <c r="AY1483">
        <v>1482</v>
      </c>
      <c r="AZ1483">
        <v>1549039.4450000001</v>
      </c>
      <c r="BA1483">
        <v>1482</v>
      </c>
      <c r="BB1483">
        <v>1.928981759</v>
      </c>
      <c r="BC1483">
        <v>1482</v>
      </c>
      <c r="BD1483">
        <v>114.6229981</v>
      </c>
      <c r="BE1483">
        <v>1482</v>
      </c>
      <c r="BF1483">
        <v>8.3925500000000001E-4</v>
      </c>
      <c r="BG1483">
        <v>1482</v>
      </c>
      <c r="BH1483">
        <v>0.96015640099999999</v>
      </c>
      <c r="BI1483">
        <v>1482</v>
      </c>
      <c r="BJ1483">
        <v>0.56188490400000002</v>
      </c>
      <c r="BK1483">
        <v>1482</v>
      </c>
      <c r="BL1483">
        <v>114.9840253</v>
      </c>
      <c r="BM1483">
        <v>1482</v>
      </c>
      <c r="BN1483">
        <v>158.13572160000001</v>
      </c>
    </row>
    <row r="1484" spans="1:66" x14ac:dyDescent="0.3">
      <c r="A1484">
        <v>1483</v>
      </c>
      <c r="B1484">
        <v>1.597250885</v>
      </c>
      <c r="C1484">
        <v>1483</v>
      </c>
      <c r="D1484">
        <v>127.1655533</v>
      </c>
      <c r="E1484">
        <v>1483</v>
      </c>
      <c r="F1484">
        <v>0.85841355699999999</v>
      </c>
      <c r="G1484">
        <v>1483</v>
      </c>
      <c r="H1484">
        <v>0.61719639500000001</v>
      </c>
      <c r="I1484">
        <v>1483</v>
      </c>
      <c r="J1484">
        <v>172.27047880000001</v>
      </c>
      <c r="K1484">
        <v>1483</v>
      </c>
      <c r="L1484">
        <v>1144160.9140000001</v>
      </c>
      <c r="M1484">
        <v>1483</v>
      </c>
      <c r="N1484">
        <v>149.25967439999999</v>
      </c>
      <c r="O1484">
        <v>1483</v>
      </c>
      <c r="P1484">
        <v>7.5060000000000003E-4</v>
      </c>
      <c r="Q1484">
        <v>1483</v>
      </c>
      <c r="R1484">
        <v>1.3522923039999999</v>
      </c>
      <c r="S1484">
        <v>1483</v>
      </c>
      <c r="T1484">
        <v>1.183584886</v>
      </c>
      <c r="U1484">
        <v>1483</v>
      </c>
      <c r="V1484">
        <v>11.12876251</v>
      </c>
      <c r="W1484">
        <v>1483</v>
      </c>
      <c r="X1484">
        <v>2.9883703000000001E-2</v>
      </c>
      <c r="Y1484">
        <v>1483</v>
      </c>
      <c r="Z1484">
        <v>0.21761054099999999</v>
      </c>
      <c r="AA1484">
        <v>1483</v>
      </c>
      <c r="AB1484">
        <v>6.1200726760000004</v>
      </c>
      <c r="AC1484">
        <v>1483</v>
      </c>
      <c r="AD1484">
        <v>8.3133795409999998</v>
      </c>
      <c r="AE1484">
        <v>1483</v>
      </c>
      <c r="AF1484">
        <v>1854.378101</v>
      </c>
      <c r="AG1484">
        <v>1483</v>
      </c>
      <c r="AH1484">
        <v>10073.43333</v>
      </c>
      <c r="AI1484">
        <v>1483</v>
      </c>
      <c r="AJ1484">
        <v>260.86762270000003</v>
      </c>
      <c r="AK1484">
        <v>1483</v>
      </c>
      <c r="AL1484">
        <v>1.453893568</v>
      </c>
      <c r="AM1484">
        <v>1483</v>
      </c>
      <c r="AN1484">
        <v>11443.019480000001</v>
      </c>
      <c r="AO1484">
        <v>1483</v>
      </c>
      <c r="AP1484">
        <v>1.453893568</v>
      </c>
      <c r="AQ1484">
        <v>1483</v>
      </c>
      <c r="AR1484">
        <v>127.7504275</v>
      </c>
      <c r="AS1484">
        <v>1483</v>
      </c>
      <c r="AT1484">
        <v>0.77563528599999998</v>
      </c>
      <c r="AU1484">
        <v>1483</v>
      </c>
      <c r="AV1484">
        <v>0.22348528100000001</v>
      </c>
      <c r="AW1484">
        <v>1483</v>
      </c>
      <c r="AX1484">
        <v>8.7943299999999999E-4</v>
      </c>
      <c r="AY1484">
        <v>1483</v>
      </c>
      <c r="AZ1484">
        <v>1144160.9140000001</v>
      </c>
      <c r="BA1484">
        <v>1483</v>
      </c>
      <c r="BB1484">
        <v>1.453893568</v>
      </c>
      <c r="BC1484">
        <v>1483</v>
      </c>
      <c r="BD1484">
        <v>122.3973264</v>
      </c>
      <c r="BE1484">
        <v>1483</v>
      </c>
      <c r="BF1484">
        <v>1.311392E-3</v>
      </c>
      <c r="BG1484">
        <v>1483</v>
      </c>
      <c r="BH1484">
        <v>1.1520760640000001</v>
      </c>
      <c r="BI1484">
        <v>1483</v>
      </c>
      <c r="BJ1484">
        <v>0.18565721600000001</v>
      </c>
      <c r="BK1484">
        <v>1483</v>
      </c>
      <c r="BL1484">
        <v>1588.0107049999999</v>
      </c>
      <c r="BM1484">
        <v>1483</v>
      </c>
      <c r="BN1484">
        <v>172.27047880000001</v>
      </c>
    </row>
    <row r="1485" spans="1:66" x14ac:dyDescent="0.3">
      <c r="A1485">
        <v>1484</v>
      </c>
      <c r="B1485">
        <v>1.6532412299999999</v>
      </c>
      <c r="C1485">
        <v>1484</v>
      </c>
      <c r="D1485">
        <v>137.75542340000001</v>
      </c>
      <c r="E1485">
        <v>1484</v>
      </c>
      <c r="F1485">
        <v>0.73491848900000001</v>
      </c>
      <c r="G1485">
        <v>1484</v>
      </c>
      <c r="H1485">
        <v>0.79963801099999998</v>
      </c>
      <c r="I1485">
        <v>1484</v>
      </c>
      <c r="J1485">
        <v>162.371329</v>
      </c>
      <c r="K1485">
        <v>1484</v>
      </c>
      <c r="L1485">
        <v>1933092.436</v>
      </c>
      <c r="M1485">
        <v>1484</v>
      </c>
      <c r="N1485">
        <v>125.85769019999999</v>
      </c>
      <c r="O1485">
        <v>1484</v>
      </c>
      <c r="P1485">
        <v>7.5705599999999998E-4</v>
      </c>
      <c r="Q1485">
        <v>1484</v>
      </c>
      <c r="R1485">
        <v>1.024507635</v>
      </c>
      <c r="S1485">
        <v>1484</v>
      </c>
      <c r="T1485">
        <v>0.385059388</v>
      </c>
      <c r="U1485">
        <v>1484</v>
      </c>
      <c r="V1485">
        <v>14.54978191</v>
      </c>
      <c r="W1485">
        <v>1484</v>
      </c>
      <c r="X1485">
        <v>0.11806949899999999</v>
      </c>
      <c r="Y1485">
        <v>1484</v>
      </c>
      <c r="Z1485">
        <v>0.15232612300000001</v>
      </c>
      <c r="AA1485">
        <v>1484</v>
      </c>
      <c r="AB1485">
        <v>6.4761011540000002</v>
      </c>
      <c r="AC1485">
        <v>1484</v>
      </c>
      <c r="AD1485">
        <v>6.4960171469999999</v>
      </c>
      <c r="AE1485">
        <v>1484</v>
      </c>
      <c r="AF1485">
        <v>4084.065509</v>
      </c>
      <c r="AG1485">
        <v>1484</v>
      </c>
      <c r="AH1485">
        <v>19371.671269999999</v>
      </c>
      <c r="AI1485">
        <v>1484</v>
      </c>
      <c r="AJ1485">
        <v>18.22186945</v>
      </c>
      <c r="AK1485">
        <v>1484</v>
      </c>
      <c r="AL1485">
        <v>1.5137777830000001</v>
      </c>
      <c r="AM1485">
        <v>1484</v>
      </c>
      <c r="AN1485">
        <v>20575.56223</v>
      </c>
      <c r="AO1485">
        <v>1484</v>
      </c>
      <c r="AP1485">
        <v>1.5137777830000001</v>
      </c>
      <c r="AQ1485">
        <v>1484</v>
      </c>
      <c r="AR1485">
        <v>147.79065299999999</v>
      </c>
      <c r="AS1485">
        <v>1484</v>
      </c>
      <c r="AT1485">
        <v>0.71944519299999998</v>
      </c>
      <c r="AU1485">
        <v>1484</v>
      </c>
      <c r="AV1485">
        <v>0.279614258</v>
      </c>
      <c r="AW1485">
        <v>1484</v>
      </c>
      <c r="AX1485">
        <v>9.4054900000000005E-4</v>
      </c>
      <c r="AY1485">
        <v>1484</v>
      </c>
      <c r="AZ1485">
        <v>1933092.436</v>
      </c>
      <c r="BA1485">
        <v>1484</v>
      </c>
      <c r="BB1485">
        <v>1.5137777830000001</v>
      </c>
      <c r="BC1485">
        <v>1484</v>
      </c>
      <c r="BD1485">
        <v>143.44206740000001</v>
      </c>
      <c r="BE1485">
        <v>1484</v>
      </c>
      <c r="BF1485">
        <v>1.0612250000000001E-3</v>
      </c>
      <c r="BG1485">
        <v>1484</v>
      </c>
      <c r="BH1485">
        <v>0.73120663600000002</v>
      </c>
      <c r="BI1485">
        <v>1484</v>
      </c>
      <c r="BJ1485">
        <v>5.4972229999999997E-2</v>
      </c>
      <c r="BK1485">
        <v>1484</v>
      </c>
      <c r="BL1485">
        <v>2274.0684609999998</v>
      </c>
      <c r="BM1485">
        <v>1484</v>
      </c>
      <c r="BN1485">
        <v>162.371329</v>
      </c>
    </row>
    <row r="1486" spans="1:66" x14ac:dyDescent="0.3">
      <c r="A1486">
        <v>1485</v>
      </c>
      <c r="B1486">
        <v>1.575115268</v>
      </c>
      <c r="C1486">
        <v>1485</v>
      </c>
      <c r="D1486">
        <v>166.49550410000001</v>
      </c>
      <c r="E1486">
        <v>1485</v>
      </c>
      <c r="F1486">
        <v>0.64880199699999996</v>
      </c>
      <c r="G1486">
        <v>1485</v>
      </c>
      <c r="H1486">
        <v>0.54745556200000001</v>
      </c>
      <c r="I1486">
        <v>1485</v>
      </c>
      <c r="J1486">
        <v>151.69012269999999</v>
      </c>
      <c r="K1486">
        <v>1485</v>
      </c>
      <c r="L1486">
        <v>1555711.639</v>
      </c>
      <c r="M1486">
        <v>1485</v>
      </c>
      <c r="N1486">
        <v>147.81201179999999</v>
      </c>
      <c r="O1486">
        <v>1485</v>
      </c>
      <c r="P1486">
        <v>7.5541099999999999E-4</v>
      </c>
      <c r="Q1486">
        <v>1485</v>
      </c>
      <c r="R1486">
        <v>0.91087826299999997</v>
      </c>
      <c r="S1486">
        <v>1485</v>
      </c>
      <c r="T1486">
        <v>1.0027551910000001</v>
      </c>
      <c r="U1486">
        <v>1485</v>
      </c>
      <c r="V1486">
        <v>6.6548094740000003</v>
      </c>
      <c r="W1486">
        <v>1485</v>
      </c>
      <c r="X1486">
        <v>2.0460401E-2</v>
      </c>
      <c r="Y1486">
        <v>1485</v>
      </c>
      <c r="Z1486">
        <v>0.22818819200000001</v>
      </c>
      <c r="AA1486">
        <v>1485</v>
      </c>
      <c r="AB1486">
        <v>9.9095175480000002</v>
      </c>
      <c r="AC1486">
        <v>1485</v>
      </c>
      <c r="AD1486">
        <v>4.9042632819999996</v>
      </c>
      <c r="AE1486">
        <v>1485</v>
      </c>
      <c r="AF1486">
        <v>407.86973660000001</v>
      </c>
      <c r="AG1486">
        <v>1485</v>
      </c>
      <c r="AH1486">
        <v>2876.4307359999998</v>
      </c>
      <c r="AI1486">
        <v>1485</v>
      </c>
      <c r="AJ1486">
        <v>441.82503609999998</v>
      </c>
      <c r="AK1486">
        <v>1485</v>
      </c>
      <c r="AL1486">
        <v>1.3424424909999999</v>
      </c>
      <c r="AM1486">
        <v>1485</v>
      </c>
      <c r="AN1486">
        <v>3870.5417790000001</v>
      </c>
      <c r="AO1486">
        <v>1485</v>
      </c>
      <c r="AP1486">
        <v>1.3424424909999999</v>
      </c>
      <c r="AQ1486">
        <v>1485</v>
      </c>
      <c r="AR1486">
        <v>134.86770050000001</v>
      </c>
      <c r="AS1486">
        <v>1485</v>
      </c>
      <c r="AT1486">
        <v>0.46993241099999999</v>
      </c>
      <c r="AU1486">
        <v>1485</v>
      </c>
      <c r="AV1486">
        <v>0.52932517199999995</v>
      </c>
      <c r="AW1486">
        <v>1485</v>
      </c>
      <c r="AX1486">
        <v>7.4241699999999999E-4</v>
      </c>
      <c r="AY1486">
        <v>1485</v>
      </c>
      <c r="AZ1486">
        <v>1555711.639</v>
      </c>
      <c r="BA1486">
        <v>1485</v>
      </c>
      <c r="BB1486">
        <v>1.3424424909999999</v>
      </c>
      <c r="BC1486">
        <v>1485</v>
      </c>
      <c r="BD1486">
        <v>120.7285158</v>
      </c>
      <c r="BE1486">
        <v>1485</v>
      </c>
      <c r="BF1486">
        <v>1.042121E-3</v>
      </c>
      <c r="BG1486">
        <v>1485</v>
      </c>
      <c r="BH1486">
        <v>0.94102198400000003</v>
      </c>
      <c r="BI1486">
        <v>1485</v>
      </c>
      <c r="BJ1486">
        <v>0.333030783</v>
      </c>
      <c r="BK1486">
        <v>1485</v>
      </c>
      <c r="BL1486">
        <v>562.58626059999995</v>
      </c>
      <c r="BM1486">
        <v>1485</v>
      </c>
      <c r="BN1486">
        <v>151.69012269999999</v>
      </c>
    </row>
    <row r="1487" spans="1:66" x14ac:dyDescent="0.3">
      <c r="A1487">
        <v>1486</v>
      </c>
      <c r="B1487">
        <v>1.9281585590000001</v>
      </c>
      <c r="C1487">
        <v>1486</v>
      </c>
      <c r="D1487">
        <v>122.7605212</v>
      </c>
      <c r="E1487">
        <v>1486</v>
      </c>
      <c r="F1487">
        <v>0.54276560100000004</v>
      </c>
      <c r="G1487">
        <v>1486</v>
      </c>
      <c r="H1487">
        <v>0.35487795</v>
      </c>
      <c r="I1487">
        <v>1486</v>
      </c>
      <c r="J1487">
        <v>158.2413541</v>
      </c>
      <c r="K1487">
        <v>1486</v>
      </c>
      <c r="L1487">
        <v>1632486.3160000001</v>
      </c>
      <c r="M1487">
        <v>1486</v>
      </c>
      <c r="N1487">
        <v>149.6693592</v>
      </c>
      <c r="O1487">
        <v>1486</v>
      </c>
      <c r="P1487">
        <v>7.5362499999999995E-4</v>
      </c>
      <c r="Q1487">
        <v>1486</v>
      </c>
      <c r="R1487">
        <v>2.0477079389999999</v>
      </c>
      <c r="S1487">
        <v>1486</v>
      </c>
      <c r="T1487">
        <v>0.937729602</v>
      </c>
      <c r="U1487">
        <v>1486</v>
      </c>
      <c r="V1487">
        <v>8.3837390890000005</v>
      </c>
      <c r="W1487">
        <v>1486</v>
      </c>
      <c r="X1487">
        <v>8.3636398000000001E-2</v>
      </c>
      <c r="Y1487">
        <v>1486</v>
      </c>
      <c r="Z1487">
        <v>0.26134902500000001</v>
      </c>
      <c r="AA1487">
        <v>1486</v>
      </c>
      <c r="AB1487">
        <v>8.983110538</v>
      </c>
      <c r="AC1487">
        <v>1486</v>
      </c>
      <c r="AD1487">
        <v>5.8381439659999996</v>
      </c>
      <c r="AE1487">
        <v>1486</v>
      </c>
      <c r="AF1487">
        <v>1944.9011829999999</v>
      </c>
      <c r="AG1487">
        <v>1486</v>
      </c>
      <c r="AH1487">
        <v>3899.3625959999999</v>
      </c>
      <c r="AI1487">
        <v>1486</v>
      </c>
      <c r="AJ1487">
        <v>88.65056663</v>
      </c>
      <c r="AK1487">
        <v>1486</v>
      </c>
      <c r="AL1487">
        <v>1.7231646949999999</v>
      </c>
      <c r="AM1487">
        <v>1486</v>
      </c>
      <c r="AN1487">
        <v>5665.3691369999997</v>
      </c>
      <c r="AO1487">
        <v>1486</v>
      </c>
      <c r="AP1487">
        <v>1.7231646949999999</v>
      </c>
      <c r="AQ1487">
        <v>1486</v>
      </c>
      <c r="AR1487">
        <v>115.1265939</v>
      </c>
      <c r="AS1487">
        <v>1486</v>
      </c>
      <c r="AT1487">
        <v>0.53399958700000005</v>
      </c>
      <c r="AU1487">
        <v>1486</v>
      </c>
      <c r="AV1487">
        <v>0.46531282000000002</v>
      </c>
      <c r="AW1487">
        <v>1486</v>
      </c>
      <c r="AX1487">
        <v>6.8759300000000001E-4</v>
      </c>
      <c r="AY1487">
        <v>1486</v>
      </c>
      <c r="AZ1487">
        <v>1632486.3160000001</v>
      </c>
      <c r="BA1487">
        <v>1486</v>
      </c>
      <c r="BB1487">
        <v>1.7231646949999999</v>
      </c>
      <c r="BC1487">
        <v>1486</v>
      </c>
      <c r="BD1487">
        <v>107.8932094</v>
      </c>
      <c r="BE1487">
        <v>1486</v>
      </c>
      <c r="BF1487">
        <v>1.127053E-3</v>
      </c>
      <c r="BG1487">
        <v>1486</v>
      </c>
      <c r="BH1487">
        <v>1.490597902</v>
      </c>
      <c r="BI1487">
        <v>1486</v>
      </c>
      <c r="BJ1487">
        <v>0.41230329300000002</v>
      </c>
      <c r="BK1487">
        <v>1486</v>
      </c>
      <c r="BL1487">
        <v>463.83541020000001</v>
      </c>
      <c r="BM1487">
        <v>1486</v>
      </c>
      <c r="BN1487">
        <v>158.2413541</v>
      </c>
    </row>
    <row r="1488" spans="1:66" x14ac:dyDescent="0.3">
      <c r="A1488">
        <v>1487</v>
      </c>
      <c r="B1488">
        <v>1.429367861</v>
      </c>
      <c r="C1488">
        <v>1487</v>
      </c>
      <c r="D1488">
        <v>169.7060582</v>
      </c>
      <c r="E1488">
        <v>1487</v>
      </c>
      <c r="F1488">
        <v>0.57738816100000001</v>
      </c>
      <c r="G1488">
        <v>1487</v>
      </c>
      <c r="H1488">
        <v>0.718686088</v>
      </c>
      <c r="I1488">
        <v>1487</v>
      </c>
      <c r="J1488">
        <v>166.63568860000001</v>
      </c>
      <c r="K1488">
        <v>1487</v>
      </c>
      <c r="L1488">
        <v>1800307.023</v>
      </c>
      <c r="M1488">
        <v>1487</v>
      </c>
      <c r="N1488">
        <v>120.71547320000001</v>
      </c>
      <c r="O1488">
        <v>1487</v>
      </c>
      <c r="P1488">
        <v>7.5755600000000005E-4</v>
      </c>
      <c r="Q1488">
        <v>1487</v>
      </c>
      <c r="R1488">
        <v>1.2078083470000001</v>
      </c>
      <c r="S1488">
        <v>1487</v>
      </c>
      <c r="T1488">
        <v>1.2109931940000001</v>
      </c>
      <c r="U1488">
        <v>1487</v>
      </c>
      <c r="V1488">
        <v>11.08577408</v>
      </c>
      <c r="W1488">
        <v>1487</v>
      </c>
      <c r="X1488">
        <v>6.5980791999999996E-2</v>
      </c>
      <c r="Y1488">
        <v>1487</v>
      </c>
      <c r="Z1488">
        <v>0.347392753</v>
      </c>
      <c r="AA1488">
        <v>1487</v>
      </c>
      <c r="AB1488">
        <v>2.6786276930000001</v>
      </c>
      <c r="AC1488">
        <v>1487</v>
      </c>
      <c r="AD1488">
        <v>7.2356334249999996</v>
      </c>
      <c r="AE1488">
        <v>1487</v>
      </c>
      <c r="AF1488">
        <v>780.63499879999995</v>
      </c>
      <c r="AG1488">
        <v>1487</v>
      </c>
      <c r="AH1488">
        <v>9308.0457580000002</v>
      </c>
      <c r="AI1488">
        <v>1487</v>
      </c>
      <c r="AJ1488">
        <v>48.951464090000002</v>
      </c>
      <c r="AK1488">
        <v>1487</v>
      </c>
      <c r="AL1488">
        <v>1.3508673600000001</v>
      </c>
      <c r="AM1488">
        <v>1487</v>
      </c>
      <c r="AN1488">
        <v>10351.58116</v>
      </c>
      <c r="AO1488">
        <v>1487</v>
      </c>
      <c r="AP1488">
        <v>1.3508673600000001</v>
      </c>
      <c r="AQ1488">
        <v>1487</v>
      </c>
      <c r="AR1488">
        <v>129.9579894</v>
      </c>
      <c r="AS1488">
        <v>1487</v>
      </c>
      <c r="AT1488">
        <v>0.50004239299999997</v>
      </c>
      <c r="AU1488">
        <v>1487</v>
      </c>
      <c r="AV1488">
        <v>0.49905931399999998</v>
      </c>
      <c r="AW1488">
        <v>1487</v>
      </c>
      <c r="AX1488">
        <v>8.9829199999999997E-4</v>
      </c>
      <c r="AY1488">
        <v>1487</v>
      </c>
      <c r="AZ1488">
        <v>1800307.023</v>
      </c>
      <c r="BA1488">
        <v>1487</v>
      </c>
      <c r="BB1488">
        <v>1.3508673600000001</v>
      </c>
      <c r="BC1488">
        <v>1487</v>
      </c>
      <c r="BD1488">
        <v>110.16298020000001</v>
      </c>
      <c r="BE1488">
        <v>1487</v>
      </c>
      <c r="BF1488">
        <v>8.7641599999999998E-4</v>
      </c>
      <c r="BG1488">
        <v>1487</v>
      </c>
      <c r="BH1488">
        <v>1.3177407160000001</v>
      </c>
      <c r="BI1488">
        <v>1487</v>
      </c>
      <c r="BJ1488">
        <v>0.52118008000000005</v>
      </c>
      <c r="BK1488">
        <v>1487</v>
      </c>
      <c r="BL1488">
        <v>564.85446909999996</v>
      </c>
      <c r="BM1488">
        <v>1487</v>
      </c>
      <c r="BN1488">
        <v>166.63568860000001</v>
      </c>
    </row>
    <row r="1489" spans="1:66" x14ac:dyDescent="0.3">
      <c r="A1489">
        <v>1488</v>
      </c>
      <c r="B1489">
        <v>1.4928840830000001</v>
      </c>
      <c r="C1489">
        <v>1488</v>
      </c>
      <c r="D1489">
        <v>121.5465074</v>
      </c>
      <c r="E1489">
        <v>1488</v>
      </c>
      <c r="F1489">
        <v>0.78033190900000005</v>
      </c>
      <c r="G1489">
        <v>1488</v>
      </c>
      <c r="H1489">
        <v>0.25170698400000002</v>
      </c>
      <c r="I1489">
        <v>1488</v>
      </c>
      <c r="J1489">
        <v>169.52135989999999</v>
      </c>
      <c r="K1489">
        <v>1488</v>
      </c>
      <c r="L1489">
        <v>1995109.1029999999</v>
      </c>
      <c r="M1489">
        <v>1488</v>
      </c>
      <c r="N1489">
        <v>122.6310338</v>
      </c>
      <c r="O1489">
        <v>1488</v>
      </c>
      <c r="P1489">
        <v>7.5674200000000003E-4</v>
      </c>
      <c r="Q1489">
        <v>1488</v>
      </c>
      <c r="R1489">
        <v>1.498119443</v>
      </c>
      <c r="S1489">
        <v>1488</v>
      </c>
      <c r="T1489">
        <v>0.81851254200000001</v>
      </c>
      <c r="U1489">
        <v>1488</v>
      </c>
      <c r="V1489">
        <v>4.3279102639999998</v>
      </c>
      <c r="W1489">
        <v>1488</v>
      </c>
      <c r="X1489">
        <v>2.3796149999999999E-2</v>
      </c>
      <c r="Y1489">
        <v>1488</v>
      </c>
      <c r="Z1489">
        <v>4.8909647000000001E-2</v>
      </c>
      <c r="AA1489">
        <v>1488</v>
      </c>
      <c r="AB1489">
        <v>9.1356576589999996</v>
      </c>
      <c r="AC1489">
        <v>1488</v>
      </c>
      <c r="AD1489">
        <v>7.7728059610000004</v>
      </c>
      <c r="AE1489">
        <v>1488</v>
      </c>
      <c r="AF1489">
        <v>1299.088888</v>
      </c>
      <c r="AG1489">
        <v>1488</v>
      </c>
      <c r="AH1489">
        <v>545.04170109999995</v>
      </c>
      <c r="AI1489">
        <v>1488</v>
      </c>
      <c r="AJ1489">
        <v>187.82658979999999</v>
      </c>
      <c r="AK1489">
        <v>1488</v>
      </c>
      <c r="AL1489">
        <v>1.314836425</v>
      </c>
      <c r="AM1489">
        <v>1488</v>
      </c>
      <c r="AN1489">
        <v>1419.752465</v>
      </c>
      <c r="AO1489">
        <v>1488</v>
      </c>
      <c r="AP1489">
        <v>1.314836425</v>
      </c>
      <c r="AQ1489">
        <v>1488</v>
      </c>
      <c r="AR1489">
        <v>128.93142589999999</v>
      </c>
      <c r="AS1489">
        <v>1488</v>
      </c>
      <c r="AT1489">
        <v>0.52497491100000004</v>
      </c>
      <c r="AU1489">
        <v>1488</v>
      </c>
      <c r="AV1489">
        <v>0.47464157299999998</v>
      </c>
      <c r="AW1489">
        <v>1488</v>
      </c>
      <c r="AX1489">
        <v>3.8351599999999998E-4</v>
      </c>
      <c r="AY1489">
        <v>1488</v>
      </c>
      <c r="AZ1489">
        <v>1995109.1029999999</v>
      </c>
      <c r="BA1489">
        <v>1488</v>
      </c>
      <c r="BB1489">
        <v>1.314836425</v>
      </c>
      <c r="BC1489">
        <v>1488</v>
      </c>
      <c r="BD1489">
        <v>111.77263689999999</v>
      </c>
      <c r="BE1489">
        <v>1488</v>
      </c>
      <c r="BF1489">
        <v>7.5307E-4</v>
      </c>
      <c r="BG1489">
        <v>1488</v>
      </c>
      <c r="BH1489">
        <v>1.3377203609999999</v>
      </c>
      <c r="BI1489">
        <v>1488</v>
      </c>
      <c r="BJ1489">
        <v>0.54049143300000002</v>
      </c>
      <c r="BK1489">
        <v>1488</v>
      </c>
      <c r="BL1489">
        <v>2782.9685490000002</v>
      </c>
      <c r="BM1489">
        <v>1488</v>
      </c>
      <c r="BN1489">
        <v>169.52135989999999</v>
      </c>
    </row>
    <row r="1490" spans="1:66" x14ac:dyDescent="0.3">
      <c r="A1490">
        <v>1489</v>
      </c>
      <c r="B1490">
        <v>1.509126687</v>
      </c>
      <c r="C1490">
        <v>1489</v>
      </c>
      <c r="D1490">
        <v>163.55001390000001</v>
      </c>
      <c r="E1490">
        <v>1489</v>
      </c>
      <c r="F1490">
        <v>0.73273419100000003</v>
      </c>
      <c r="G1490">
        <v>1489</v>
      </c>
      <c r="H1490">
        <v>0.19185664299999999</v>
      </c>
      <c r="I1490">
        <v>1489</v>
      </c>
      <c r="J1490">
        <v>177.1021571</v>
      </c>
      <c r="K1490">
        <v>1489</v>
      </c>
      <c r="L1490">
        <v>1624382.9779999999</v>
      </c>
      <c r="M1490">
        <v>1489</v>
      </c>
      <c r="N1490">
        <v>143.68008750000001</v>
      </c>
      <c r="O1490">
        <v>1489</v>
      </c>
      <c r="P1490">
        <v>7.5107400000000001E-4</v>
      </c>
      <c r="Q1490">
        <v>1489</v>
      </c>
      <c r="R1490">
        <v>0.95739005600000004</v>
      </c>
      <c r="S1490">
        <v>1489</v>
      </c>
      <c r="T1490">
        <v>0.98025870800000003</v>
      </c>
      <c r="U1490">
        <v>1489</v>
      </c>
      <c r="V1490">
        <v>9.6053098129999999</v>
      </c>
      <c r="W1490">
        <v>1489</v>
      </c>
      <c r="X1490">
        <v>0.107999498</v>
      </c>
      <c r="Y1490">
        <v>1489</v>
      </c>
      <c r="Z1490">
        <v>0.15829384199999999</v>
      </c>
      <c r="AA1490">
        <v>1489</v>
      </c>
      <c r="AB1490">
        <v>2.8347589129999999</v>
      </c>
      <c r="AC1490">
        <v>1489</v>
      </c>
      <c r="AD1490">
        <v>9.3348931569999998</v>
      </c>
      <c r="AE1490">
        <v>1489</v>
      </c>
      <c r="AF1490">
        <v>1143.4060930000001</v>
      </c>
      <c r="AG1490">
        <v>1489</v>
      </c>
      <c r="AH1490">
        <v>1776.3314370000001</v>
      </c>
      <c r="AI1490">
        <v>1489</v>
      </c>
      <c r="AJ1490">
        <v>13.7053786</v>
      </c>
      <c r="AK1490">
        <v>1489</v>
      </c>
      <c r="AL1490">
        <v>1.426016578</v>
      </c>
      <c r="AM1490">
        <v>1489</v>
      </c>
      <c r="AN1490">
        <v>2924.931783</v>
      </c>
      <c r="AO1490">
        <v>1489</v>
      </c>
      <c r="AP1490">
        <v>1.426016578</v>
      </c>
      <c r="AQ1490">
        <v>1489</v>
      </c>
      <c r="AR1490">
        <v>139.1564631</v>
      </c>
      <c r="AS1490">
        <v>1489</v>
      </c>
      <c r="AT1490">
        <v>0.48028162200000002</v>
      </c>
      <c r="AU1490">
        <v>1489</v>
      </c>
      <c r="AV1490">
        <v>0.51911167700000005</v>
      </c>
      <c r="AW1490">
        <v>1489</v>
      </c>
      <c r="AX1490">
        <v>6.0669999999999995E-4</v>
      </c>
      <c r="AY1490">
        <v>1489</v>
      </c>
      <c r="AZ1490">
        <v>1624382.9779999999</v>
      </c>
      <c r="BA1490">
        <v>1489</v>
      </c>
      <c r="BB1490">
        <v>1.426016578</v>
      </c>
      <c r="BC1490">
        <v>1489</v>
      </c>
      <c r="BD1490">
        <v>121.84033479999999</v>
      </c>
      <c r="BE1490">
        <v>1489</v>
      </c>
      <c r="BF1490">
        <v>8.2843200000000004E-4</v>
      </c>
      <c r="BG1490">
        <v>1489</v>
      </c>
      <c r="BH1490">
        <v>0.89377336799999996</v>
      </c>
      <c r="BI1490">
        <v>1489</v>
      </c>
      <c r="BJ1490">
        <v>0.33662120600000001</v>
      </c>
      <c r="BK1490">
        <v>1489</v>
      </c>
      <c r="BL1490">
        <v>1021.861475</v>
      </c>
      <c r="BM1490">
        <v>1489</v>
      </c>
      <c r="BN1490">
        <v>177.1021571</v>
      </c>
    </row>
    <row r="1491" spans="1:66" x14ac:dyDescent="0.3">
      <c r="A1491">
        <v>1490</v>
      </c>
      <c r="B1491">
        <v>1.997503166</v>
      </c>
      <c r="C1491">
        <v>1490</v>
      </c>
      <c r="D1491">
        <v>160.1274611</v>
      </c>
      <c r="E1491">
        <v>1490</v>
      </c>
      <c r="F1491">
        <v>0.80947003299999998</v>
      </c>
      <c r="G1491">
        <v>1490</v>
      </c>
      <c r="H1491">
        <v>0.30619679100000002</v>
      </c>
      <c r="I1491">
        <v>1490</v>
      </c>
      <c r="J1491">
        <v>172.29595320000001</v>
      </c>
      <c r="K1491">
        <v>1490</v>
      </c>
      <c r="L1491">
        <v>1866335.639</v>
      </c>
      <c r="M1491">
        <v>1490</v>
      </c>
      <c r="N1491">
        <v>123.70654879999999</v>
      </c>
      <c r="O1491">
        <v>1490</v>
      </c>
      <c r="P1491">
        <v>7.5430899999999999E-4</v>
      </c>
      <c r="Q1491">
        <v>1490</v>
      </c>
      <c r="R1491">
        <v>1.3598796689999999</v>
      </c>
      <c r="S1491">
        <v>1490</v>
      </c>
      <c r="T1491">
        <v>0.83641332700000004</v>
      </c>
      <c r="U1491">
        <v>1490</v>
      </c>
      <c r="V1491">
        <v>12.70586866</v>
      </c>
      <c r="W1491">
        <v>1490</v>
      </c>
      <c r="X1491">
        <v>3.5491555000000001E-2</v>
      </c>
      <c r="Y1491">
        <v>1490</v>
      </c>
      <c r="Z1491">
        <v>0.20817245300000001</v>
      </c>
      <c r="AA1491">
        <v>1490</v>
      </c>
      <c r="AB1491">
        <v>1.7164089629999999</v>
      </c>
      <c r="AC1491">
        <v>1490</v>
      </c>
      <c r="AD1491">
        <v>8.3185236029999992</v>
      </c>
      <c r="AE1491">
        <v>1490</v>
      </c>
      <c r="AF1491">
        <v>733.86890640000001</v>
      </c>
      <c r="AG1491">
        <v>1490</v>
      </c>
      <c r="AH1491">
        <v>7520.2633969999997</v>
      </c>
      <c r="AI1491">
        <v>1490</v>
      </c>
      <c r="AJ1491">
        <v>50.348428920000003</v>
      </c>
      <c r="AK1491">
        <v>1490</v>
      </c>
      <c r="AL1491">
        <v>1.9350983589999999</v>
      </c>
      <c r="AM1491">
        <v>1490</v>
      </c>
      <c r="AN1491">
        <v>8415.6048759999994</v>
      </c>
      <c r="AO1491">
        <v>1490</v>
      </c>
      <c r="AP1491">
        <v>1.9350983589999999</v>
      </c>
      <c r="AQ1491">
        <v>1490</v>
      </c>
      <c r="AR1491">
        <v>124.1146853</v>
      </c>
      <c r="AS1491">
        <v>1490</v>
      </c>
      <c r="AT1491">
        <v>0.72452026800000002</v>
      </c>
      <c r="AU1491">
        <v>1490</v>
      </c>
      <c r="AV1491">
        <v>0.27458701499999999</v>
      </c>
      <c r="AW1491">
        <v>1490</v>
      </c>
      <c r="AX1491">
        <v>8.9271700000000001E-4</v>
      </c>
      <c r="AY1491">
        <v>1490</v>
      </c>
      <c r="AZ1491">
        <v>1866335.639</v>
      </c>
      <c r="BA1491">
        <v>1490</v>
      </c>
      <c r="BB1491">
        <v>1.9350983589999999</v>
      </c>
      <c r="BC1491">
        <v>1490</v>
      </c>
      <c r="BD1491">
        <v>112.4523399</v>
      </c>
      <c r="BE1491">
        <v>1490</v>
      </c>
      <c r="BF1491">
        <v>8.7039699999999997E-4</v>
      </c>
      <c r="BG1491">
        <v>1490</v>
      </c>
      <c r="BH1491">
        <v>1.354486694</v>
      </c>
      <c r="BI1491">
        <v>1490</v>
      </c>
      <c r="BJ1491">
        <v>0.361841831</v>
      </c>
      <c r="BK1491">
        <v>1490</v>
      </c>
      <c r="BL1491">
        <v>2135.579956</v>
      </c>
      <c r="BM1491">
        <v>1490</v>
      </c>
      <c r="BN1491">
        <v>172.29595320000001</v>
      </c>
    </row>
    <row r="1492" spans="1:66" x14ac:dyDescent="0.3">
      <c r="A1492">
        <v>1491</v>
      </c>
      <c r="B1492">
        <v>1.7363688749999999</v>
      </c>
      <c r="C1492">
        <v>1491</v>
      </c>
      <c r="D1492">
        <v>147.49893370000001</v>
      </c>
      <c r="E1492">
        <v>1491</v>
      </c>
      <c r="F1492">
        <v>0.63329936499999995</v>
      </c>
      <c r="G1492">
        <v>1491</v>
      </c>
      <c r="H1492">
        <v>0.54098307899999998</v>
      </c>
      <c r="I1492">
        <v>1491</v>
      </c>
      <c r="J1492">
        <v>176.61568299999999</v>
      </c>
      <c r="K1492">
        <v>1491</v>
      </c>
      <c r="L1492">
        <v>1552337.557</v>
      </c>
      <c r="M1492">
        <v>1491</v>
      </c>
      <c r="N1492">
        <v>144.27808469999999</v>
      </c>
      <c r="O1492">
        <v>1491</v>
      </c>
      <c r="P1492">
        <v>7.5227499999999995E-4</v>
      </c>
      <c r="Q1492">
        <v>1491</v>
      </c>
      <c r="R1492">
        <v>2.1827871019999998</v>
      </c>
      <c r="S1492">
        <v>1491</v>
      </c>
      <c r="T1492">
        <v>0.323219537</v>
      </c>
      <c r="U1492">
        <v>1491</v>
      </c>
      <c r="V1492">
        <v>8.6963736839999992</v>
      </c>
      <c r="W1492">
        <v>1491</v>
      </c>
      <c r="X1492">
        <v>6.3520001000000006E-2</v>
      </c>
      <c r="Y1492">
        <v>1491</v>
      </c>
      <c r="Z1492">
        <v>0.29120696400000001</v>
      </c>
      <c r="AA1492">
        <v>1491</v>
      </c>
      <c r="AB1492">
        <v>6.3797630439999997</v>
      </c>
      <c r="AC1492">
        <v>1491</v>
      </c>
      <c r="AD1492">
        <v>9.2277894140000001</v>
      </c>
      <c r="AE1492">
        <v>1491</v>
      </c>
      <c r="AF1492">
        <v>1604.514938</v>
      </c>
      <c r="AG1492">
        <v>1491</v>
      </c>
      <c r="AH1492">
        <v>5515.5480710000002</v>
      </c>
      <c r="AI1492">
        <v>1491</v>
      </c>
      <c r="AJ1492">
        <v>130.92023</v>
      </c>
      <c r="AK1492">
        <v>1491</v>
      </c>
      <c r="AL1492">
        <v>1.58730386</v>
      </c>
      <c r="AM1492">
        <v>1491</v>
      </c>
      <c r="AN1492">
        <v>6783.1524079999999</v>
      </c>
      <c r="AO1492">
        <v>1491</v>
      </c>
      <c r="AP1492">
        <v>1.58730386</v>
      </c>
      <c r="AQ1492">
        <v>1491</v>
      </c>
      <c r="AR1492">
        <v>120.2788068</v>
      </c>
      <c r="AS1492">
        <v>1491</v>
      </c>
      <c r="AT1492">
        <v>0.66850153000000001</v>
      </c>
      <c r="AU1492">
        <v>1491</v>
      </c>
      <c r="AV1492">
        <v>0.33068615699999998</v>
      </c>
      <c r="AW1492">
        <v>1491</v>
      </c>
      <c r="AX1492">
        <v>8.1231200000000004E-4</v>
      </c>
      <c r="AY1492">
        <v>1491</v>
      </c>
      <c r="AZ1492">
        <v>1552337.557</v>
      </c>
      <c r="BA1492">
        <v>1491</v>
      </c>
      <c r="BB1492">
        <v>1.58730386</v>
      </c>
      <c r="BC1492">
        <v>1491</v>
      </c>
      <c r="BD1492">
        <v>110.83017049999999</v>
      </c>
      <c r="BE1492">
        <v>1491</v>
      </c>
      <c r="BF1492">
        <v>9.6489700000000004E-4</v>
      </c>
      <c r="BG1492">
        <v>1491</v>
      </c>
      <c r="BH1492">
        <v>1.511615596</v>
      </c>
      <c r="BI1492">
        <v>1491</v>
      </c>
      <c r="BJ1492">
        <v>0.17738803</v>
      </c>
      <c r="BK1492">
        <v>1491</v>
      </c>
      <c r="BL1492">
        <v>472.03897710000001</v>
      </c>
      <c r="BM1492">
        <v>1491</v>
      </c>
      <c r="BN1492">
        <v>176.61568299999999</v>
      </c>
    </row>
    <row r="1493" spans="1:66" x14ac:dyDescent="0.3">
      <c r="A1493">
        <v>1492</v>
      </c>
      <c r="B1493">
        <v>1.4261292379999999</v>
      </c>
      <c r="C1493">
        <v>1492</v>
      </c>
      <c r="D1493">
        <v>138.40408439999999</v>
      </c>
      <c r="E1493">
        <v>1492</v>
      </c>
      <c r="F1493">
        <v>0.76500852900000005</v>
      </c>
      <c r="G1493">
        <v>1492</v>
      </c>
      <c r="H1493">
        <v>0.130713301</v>
      </c>
      <c r="I1493">
        <v>1492</v>
      </c>
      <c r="J1493">
        <v>158.26429010000001</v>
      </c>
      <c r="K1493">
        <v>1492</v>
      </c>
      <c r="L1493">
        <v>1785131.203</v>
      </c>
      <c r="M1493">
        <v>1492</v>
      </c>
      <c r="N1493">
        <v>135.77349559999999</v>
      </c>
      <c r="O1493">
        <v>1492</v>
      </c>
      <c r="P1493">
        <v>7.52643E-4</v>
      </c>
      <c r="Q1493">
        <v>1492</v>
      </c>
      <c r="R1493">
        <v>2.0628254739999998</v>
      </c>
      <c r="S1493">
        <v>1492</v>
      </c>
      <c r="T1493">
        <v>1.1820648490000001</v>
      </c>
      <c r="U1493">
        <v>1492</v>
      </c>
      <c r="V1493">
        <v>8.1616942810000008</v>
      </c>
      <c r="W1493">
        <v>1492</v>
      </c>
      <c r="X1493">
        <v>3.8544661000000001E-2</v>
      </c>
      <c r="Y1493">
        <v>1492</v>
      </c>
      <c r="Z1493">
        <v>0.41892987799999998</v>
      </c>
      <c r="AA1493">
        <v>1492</v>
      </c>
      <c r="AB1493">
        <v>5.9582494129999999</v>
      </c>
      <c r="AC1493">
        <v>1492</v>
      </c>
      <c r="AD1493">
        <v>5.8416450329999998</v>
      </c>
      <c r="AE1493">
        <v>1492</v>
      </c>
      <c r="AF1493">
        <v>277.66299880000003</v>
      </c>
      <c r="AG1493">
        <v>1492</v>
      </c>
      <c r="AH1493">
        <v>999.56053559999998</v>
      </c>
      <c r="AI1493">
        <v>1492</v>
      </c>
      <c r="AJ1493">
        <v>133.6350774</v>
      </c>
      <c r="AK1493">
        <v>1492</v>
      </c>
      <c r="AL1493">
        <v>1.27547218</v>
      </c>
      <c r="AM1493">
        <v>1492</v>
      </c>
      <c r="AN1493">
        <v>2132.265801</v>
      </c>
      <c r="AO1493">
        <v>1492</v>
      </c>
      <c r="AP1493">
        <v>1.27547218</v>
      </c>
      <c r="AQ1493">
        <v>1492</v>
      </c>
      <c r="AR1493">
        <v>97.384019309999999</v>
      </c>
      <c r="AS1493">
        <v>1492</v>
      </c>
      <c r="AT1493">
        <v>0.62766622699999997</v>
      </c>
      <c r="AU1493">
        <v>1492</v>
      </c>
      <c r="AV1493">
        <v>0.37186546300000001</v>
      </c>
      <c r="AW1493">
        <v>1492</v>
      </c>
      <c r="AX1493">
        <v>4.6830999999999999E-4</v>
      </c>
      <c r="AY1493">
        <v>1492</v>
      </c>
      <c r="AZ1493">
        <v>1785131.203</v>
      </c>
      <c r="BA1493">
        <v>1492</v>
      </c>
      <c r="BB1493">
        <v>1.27547218</v>
      </c>
      <c r="BC1493">
        <v>1492</v>
      </c>
      <c r="BD1493">
        <v>95.420845929999999</v>
      </c>
      <c r="BE1493">
        <v>1492</v>
      </c>
      <c r="BF1493">
        <v>8.2711600000000003E-4</v>
      </c>
      <c r="BG1493">
        <v>1492</v>
      </c>
      <c r="BH1493">
        <v>1.741385886</v>
      </c>
      <c r="BI1493">
        <v>1492</v>
      </c>
      <c r="BJ1493">
        <v>0.868833356</v>
      </c>
      <c r="BK1493">
        <v>1492</v>
      </c>
      <c r="BL1493">
        <v>249.98656690000001</v>
      </c>
      <c r="BM1493">
        <v>1492</v>
      </c>
      <c r="BN1493">
        <v>158.26429010000001</v>
      </c>
    </row>
    <row r="1494" spans="1:66" x14ac:dyDescent="0.3">
      <c r="A1494">
        <v>1493</v>
      </c>
      <c r="B1494">
        <v>1.429444878</v>
      </c>
      <c r="C1494">
        <v>1493</v>
      </c>
      <c r="D1494">
        <v>134.93314549999999</v>
      </c>
      <c r="E1494">
        <v>1493</v>
      </c>
      <c r="F1494">
        <v>0.603517215</v>
      </c>
      <c r="G1494">
        <v>1493</v>
      </c>
      <c r="H1494">
        <v>0.76346670900000002</v>
      </c>
      <c r="I1494">
        <v>1493</v>
      </c>
      <c r="J1494">
        <v>163.28412929999999</v>
      </c>
      <c r="K1494">
        <v>1493</v>
      </c>
      <c r="L1494">
        <v>1981095.3049999999</v>
      </c>
      <c r="M1494">
        <v>1493</v>
      </c>
      <c r="N1494">
        <v>125.72275449999999</v>
      </c>
      <c r="O1494">
        <v>1493</v>
      </c>
      <c r="P1494">
        <v>7.5533999999999996E-4</v>
      </c>
      <c r="Q1494">
        <v>1493</v>
      </c>
      <c r="R1494">
        <v>2.0334932389999998</v>
      </c>
      <c r="S1494">
        <v>1493</v>
      </c>
      <c r="T1494">
        <v>0.78993253100000005</v>
      </c>
      <c r="U1494">
        <v>1493</v>
      </c>
      <c r="V1494">
        <v>10.765071280000001</v>
      </c>
      <c r="W1494">
        <v>1493</v>
      </c>
      <c r="X1494">
        <v>0.12998390900000001</v>
      </c>
      <c r="Y1494">
        <v>1493</v>
      </c>
      <c r="Z1494">
        <v>9.9843217999999997E-2</v>
      </c>
      <c r="AA1494">
        <v>1493</v>
      </c>
      <c r="AB1494">
        <v>7.4620259950000003</v>
      </c>
      <c r="AC1494">
        <v>1493</v>
      </c>
      <c r="AD1494">
        <v>6.649053275</v>
      </c>
      <c r="AE1494">
        <v>1493</v>
      </c>
      <c r="AF1494">
        <v>7659.9401799999996</v>
      </c>
      <c r="AG1494">
        <v>1493</v>
      </c>
      <c r="AH1494">
        <v>7739.0609210000002</v>
      </c>
      <c r="AI1494">
        <v>1493</v>
      </c>
      <c r="AJ1494">
        <v>36.851250610000001</v>
      </c>
      <c r="AK1494">
        <v>1493</v>
      </c>
      <c r="AL1494">
        <v>1.275391076</v>
      </c>
      <c r="AM1494">
        <v>1493</v>
      </c>
      <c r="AN1494">
        <v>10842.63782</v>
      </c>
      <c r="AO1494">
        <v>1493</v>
      </c>
      <c r="AP1494">
        <v>1.275391076</v>
      </c>
      <c r="AQ1494">
        <v>1493</v>
      </c>
      <c r="AR1494">
        <v>137.46122690000001</v>
      </c>
      <c r="AS1494">
        <v>1493</v>
      </c>
      <c r="AT1494">
        <v>0.60154523900000001</v>
      </c>
      <c r="AU1494">
        <v>1493</v>
      </c>
      <c r="AV1494">
        <v>0.397741713</v>
      </c>
      <c r="AW1494">
        <v>1493</v>
      </c>
      <c r="AX1494">
        <v>7.13049E-4</v>
      </c>
      <c r="AY1494">
        <v>1493</v>
      </c>
      <c r="AZ1494">
        <v>1981095.3049999999</v>
      </c>
      <c r="BA1494">
        <v>1493</v>
      </c>
      <c r="BB1494">
        <v>1.275391076</v>
      </c>
      <c r="BC1494">
        <v>1493</v>
      </c>
      <c r="BD1494">
        <v>125.1822999</v>
      </c>
      <c r="BE1494">
        <v>1493</v>
      </c>
      <c r="BF1494">
        <v>1.0364339999999999E-3</v>
      </c>
      <c r="BG1494">
        <v>1493</v>
      </c>
      <c r="BH1494">
        <v>1.0985369380000001</v>
      </c>
      <c r="BI1494">
        <v>1493</v>
      </c>
      <c r="BJ1494">
        <v>0.15773018</v>
      </c>
      <c r="BK1494">
        <v>1493</v>
      </c>
      <c r="BL1494">
        <v>1723.1422230000001</v>
      </c>
      <c r="BM1494">
        <v>1493</v>
      </c>
      <c r="BN1494">
        <v>163.28412929999999</v>
      </c>
    </row>
    <row r="1495" spans="1:66" x14ac:dyDescent="0.3">
      <c r="A1495">
        <v>1494</v>
      </c>
      <c r="B1495">
        <v>1.959150988</v>
      </c>
      <c r="C1495">
        <v>1494</v>
      </c>
      <c r="D1495">
        <v>145.47804930000001</v>
      </c>
      <c r="E1495">
        <v>1494</v>
      </c>
      <c r="F1495">
        <v>0.79349224699999998</v>
      </c>
      <c r="G1495">
        <v>1494</v>
      </c>
      <c r="H1495">
        <v>0.93758493700000001</v>
      </c>
      <c r="I1495">
        <v>1494</v>
      </c>
      <c r="J1495">
        <v>175.13063729999999</v>
      </c>
      <c r="K1495">
        <v>1494</v>
      </c>
      <c r="L1495">
        <v>1273768.1610000001</v>
      </c>
      <c r="M1495">
        <v>1494</v>
      </c>
      <c r="N1495">
        <v>134.266085</v>
      </c>
      <c r="O1495">
        <v>1494</v>
      </c>
      <c r="P1495">
        <v>7.5019300000000002E-4</v>
      </c>
      <c r="Q1495">
        <v>1494</v>
      </c>
      <c r="R1495">
        <v>2.0541436239999999</v>
      </c>
      <c r="S1495">
        <v>1494</v>
      </c>
      <c r="T1495">
        <v>1.132253613</v>
      </c>
      <c r="U1495">
        <v>1494</v>
      </c>
      <c r="V1495">
        <v>9.5230982500000003</v>
      </c>
      <c r="W1495">
        <v>1494</v>
      </c>
      <c r="X1495">
        <v>0.144533735</v>
      </c>
      <c r="Y1495">
        <v>1494</v>
      </c>
      <c r="Z1495">
        <v>0.25037302</v>
      </c>
      <c r="AA1495">
        <v>1494</v>
      </c>
      <c r="AB1495">
        <v>7.5244051240000003</v>
      </c>
      <c r="AC1495">
        <v>1494</v>
      </c>
      <c r="AD1495">
        <v>8.9068017269999995</v>
      </c>
      <c r="AE1495">
        <v>1494</v>
      </c>
      <c r="AF1495">
        <v>4422.7346859999998</v>
      </c>
      <c r="AG1495">
        <v>1494</v>
      </c>
      <c r="AH1495">
        <v>11951.353590000001</v>
      </c>
      <c r="AI1495">
        <v>1494</v>
      </c>
      <c r="AJ1495">
        <v>64.298544730000003</v>
      </c>
      <c r="AK1495">
        <v>1494</v>
      </c>
      <c r="AL1495">
        <v>1.7960308679999999</v>
      </c>
      <c r="AM1495">
        <v>1494</v>
      </c>
      <c r="AN1495">
        <v>14154.53916</v>
      </c>
      <c r="AO1495">
        <v>1494</v>
      </c>
      <c r="AP1495">
        <v>1.7960308679999999</v>
      </c>
      <c r="AQ1495">
        <v>1494</v>
      </c>
      <c r="AR1495">
        <v>132.15271730000001</v>
      </c>
      <c r="AS1495">
        <v>1494</v>
      </c>
      <c r="AT1495">
        <v>0.74153059700000001</v>
      </c>
      <c r="AU1495">
        <v>1494</v>
      </c>
      <c r="AV1495">
        <v>0.25762589899999999</v>
      </c>
      <c r="AW1495">
        <v>1494</v>
      </c>
      <c r="AX1495">
        <v>8.4350400000000002E-4</v>
      </c>
      <c r="AY1495">
        <v>1494</v>
      </c>
      <c r="AZ1495">
        <v>1273768.1610000001</v>
      </c>
      <c r="BA1495">
        <v>1494</v>
      </c>
      <c r="BB1495">
        <v>1.7960308679999999</v>
      </c>
      <c r="BC1495">
        <v>1494</v>
      </c>
      <c r="BD1495">
        <v>119.08255219999999</v>
      </c>
      <c r="BE1495">
        <v>1494</v>
      </c>
      <c r="BF1495">
        <v>1.2397809999999999E-3</v>
      </c>
      <c r="BG1495">
        <v>1494</v>
      </c>
      <c r="BH1495">
        <v>1.258597693</v>
      </c>
      <c r="BI1495">
        <v>1494</v>
      </c>
      <c r="BJ1495">
        <v>0.197160575</v>
      </c>
      <c r="BK1495">
        <v>1494</v>
      </c>
      <c r="BL1495">
        <v>456.72762979999999</v>
      </c>
      <c r="BM1495">
        <v>1494</v>
      </c>
      <c r="BN1495">
        <v>175.13063729999999</v>
      </c>
    </row>
    <row r="1496" spans="1:66" x14ac:dyDescent="0.3">
      <c r="A1496">
        <v>1495</v>
      </c>
      <c r="B1496">
        <v>1.4302878269999999</v>
      </c>
      <c r="C1496">
        <v>1495</v>
      </c>
      <c r="D1496">
        <v>137.20261110000001</v>
      </c>
      <c r="E1496">
        <v>1495</v>
      </c>
      <c r="F1496">
        <v>0.65392053299999997</v>
      </c>
      <c r="G1496">
        <v>1495</v>
      </c>
      <c r="H1496">
        <v>0.51681759100000002</v>
      </c>
      <c r="I1496">
        <v>1495</v>
      </c>
      <c r="J1496">
        <v>164.05250789999999</v>
      </c>
      <c r="K1496">
        <v>1495</v>
      </c>
      <c r="L1496">
        <v>1317364.8799999999</v>
      </c>
      <c r="M1496">
        <v>1495</v>
      </c>
      <c r="N1496">
        <v>140.80257159999999</v>
      </c>
      <c r="O1496">
        <v>1495</v>
      </c>
      <c r="P1496">
        <v>7.5425100000000005E-4</v>
      </c>
      <c r="Q1496">
        <v>1495</v>
      </c>
      <c r="R1496">
        <v>1.3991479200000001</v>
      </c>
      <c r="S1496">
        <v>1495</v>
      </c>
      <c r="T1496">
        <v>0.85811906000000004</v>
      </c>
      <c r="U1496">
        <v>1495</v>
      </c>
      <c r="V1496">
        <v>14.2283215</v>
      </c>
      <c r="W1496">
        <v>1495</v>
      </c>
      <c r="X1496">
        <v>8.0363398000000003E-2</v>
      </c>
      <c r="Y1496">
        <v>1495</v>
      </c>
      <c r="Z1496">
        <v>7.7262698000000005E-2</v>
      </c>
      <c r="AA1496">
        <v>1495</v>
      </c>
      <c r="AB1496">
        <v>6.6146534990000001</v>
      </c>
      <c r="AC1496">
        <v>1495</v>
      </c>
      <c r="AD1496">
        <v>6.7800790390000003</v>
      </c>
      <c r="AE1496">
        <v>1495</v>
      </c>
      <c r="AF1496">
        <v>5056.101251</v>
      </c>
      <c r="AG1496">
        <v>1495</v>
      </c>
      <c r="AH1496">
        <v>9675.6434430000008</v>
      </c>
      <c r="AI1496">
        <v>1495</v>
      </c>
      <c r="AJ1496">
        <v>18.2068561</v>
      </c>
      <c r="AK1496">
        <v>1495</v>
      </c>
      <c r="AL1496">
        <v>1.2876695010000001</v>
      </c>
      <c r="AM1496">
        <v>1495</v>
      </c>
      <c r="AN1496">
        <v>11681.971310000001</v>
      </c>
      <c r="AO1496">
        <v>1495</v>
      </c>
      <c r="AP1496">
        <v>1.2876695010000001</v>
      </c>
      <c r="AQ1496">
        <v>1495</v>
      </c>
      <c r="AR1496">
        <v>154.62551540000001</v>
      </c>
      <c r="AS1496">
        <v>1495</v>
      </c>
      <c r="AT1496">
        <v>0.62429744899999995</v>
      </c>
      <c r="AU1496">
        <v>1495</v>
      </c>
      <c r="AV1496">
        <v>0.374875124</v>
      </c>
      <c r="AW1496">
        <v>1495</v>
      </c>
      <c r="AX1496">
        <v>8.2742700000000005E-4</v>
      </c>
      <c r="AY1496">
        <v>1495</v>
      </c>
      <c r="AZ1496">
        <v>1317364.8799999999</v>
      </c>
      <c r="BA1496">
        <v>1495</v>
      </c>
      <c r="BB1496">
        <v>1.2876695010000001</v>
      </c>
      <c r="BC1496">
        <v>1495</v>
      </c>
      <c r="BD1496">
        <v>143.86860960000001</v>
      </c>
      <c r="BE1496">
        <v>1495</v>
      </c>
      <c r="BF1496">
        <v>9.6007799999999995E-4</v>
      </c>
      <c r="BG1496">
        <v>1495</v>
      </c>
      <c r="BH1496">
        <v>0.66571853299999995</v>
      </c>
      <c r="BI1496">
        <v>1495</v>
      </c>
      <c r="BJ1496">
        <v>6.8151100000000006E-2</v>
      </c>
      <c r="BK1496">
        <v>1495</v>
      </c>
      <c r="BL1496">
        <v>6399.4254069999997</v>
      </c>
      <c r="BM1496">
        <v>1495</v>
      </c>
      <c r="BN1496">
        <v>164.05250860000001</v>
      </c>
    </row>
    <row r="1497" spans="1:66" x14ac:dyDescent="0.3">
      <c r="A1497">
        <v>1496</v>
      </c>
      <c r="B1497">
        <v>1.862341751</v>
      </c>
      <c r="C1497">
        <v>1496</v>
      </c>
      <c r="D1497">
        <v>122.22519250000001</v>
      </c>
      <c r="E1497">
        <v>1496</v>
      </c>
      <c r="F1497">
        <v>0.85575194300000001</v>
      </c>
      <c r="G1497">
        <v>1496</v>
      </c>
      <c r="H1497">
        <v>0.53911503800000005</v>
      </c>
      <c r="I1497">
        <v>1496</v>
      </c>
      <c r="J1497">
        <v>158.45492870000001</v>
      </c>
      <c r="K1497">
        <v>1496</v>
      </c>
      <c r="L1497">
        <v>1807698.8330000001</v>
      </c>
      <c r="M1497">
        <v>1496</v>
      </c>
      <c r="N1497">
        <v>135.0743458</v>
      </c>
      <c r="O1497">
        <v>1496</v>
      </c>
      <c r="P1497">
        <v>7.54509E-4</v>
      </c>
      <c r="Q1497">
        <v>1496</v>
      </c>
      <c r="R1497">
        <v>1.5262986620000001</v>
      </c>
      <c r="S1497">
        <v>1496</v>
      </c>
      <c r="T1497">
        <v>0.87689394899999995</v>
      </c>
      <c r="U1497">
        <v>1496</v>
      </c>
      <c r="V1497">
        <v>11.72493658</v>
      </c>
      <c r="W1497">
        <v>1496</v>
      </c>
      <c r="X1497">
        <v>0.112076859</v>
      </c>
      <c r="Y1497">
        <v>1496</v>
      </c>
      <c r="Z1497">
        <v>7.3787950000000005E-2</v>
      </c>
      <c r="AA1497">
        <v>1496</v>
      </c>
      <c r="AB1497">
        <v>1.1545098840000001</v>
      </c>
      <c r="AC1497">
        <v>1496</v>
      </c>
      <c r="AD1497">
        <v>5.8708096569999997</v>
      </c>
      <c r="AE1497">
        <v>1496</v>
      </c>
      <c r="AF1497">
        <v>1886.914002</v>
      </c>
      <c r="AG1497">
        <v>1496</v>
      </c>
      <c r="AH1497">
        <v>8366.0303210000002</v>
      </c>
      <c r="AI1497">
        <v>1496</v>
      </c>
      <c r="AJ1497">
        <v>6.8371149850000004</v>
      </c>
      <c r="AK1497">
        <v>1496</v>
      </c>
      <c r="AL1497">
        <v>1.813847851</v>
      </c>
      <c r="AM1497">
        <v>1496</v>
      </c>
      <c r="AN1497">
        <v>9770.4890400000004</v>
      </c>
      <c r="AO1497">
        <v>1496</v>
      </c>
      <c r="AP1497">
        <v>1.813847851</v>
      </c>
      <c r="AQ1497">
        <v>1496</v>
      </c>
      <c r="AR1497">
        <v>123.4308613</v>
      </c>
      <c r="AS1497">
        <v>1496</v>
      </c>
      <c r="AT1497">
        <v>0.76978904100000001</v>
      </c>
      <c r="AU1497">
        <v>1496</v>
      </c>
      <c r="AV1497">
        <v>0.22935555899999999</v>
      </c>
      <c r="AW1497">
        <v>1496</v>
      </c>
      <c r="AX1497">
        <v>8.5539999999999998E-4</v>
      </c>
      <c r="AY1497">
        <v>1496</v>
      </c>
      <c r="AZ1497">
        <v>1807698.8330000001</v>
      </c>
      <c r="BA1497">
        <v>1496</v>
      </c>
      <c r="BB1497">
        <v>1.813847851</v>
      </c>
      <c r="BC1497">
        <v>1496</v>
      </c>
      <c r="BD1497">
        <v>115.7815076</v>
      </c>
      <c r="BE1497">
        <v>1496</v>
      </c>
      <c r="BF1497">
        <v>7.8967399999999997E-4</v>
      </c>
      <c r="BG1497">
        <v>1496</v>
      </c>
      <c r="BH1497">
        <v>1.3260262249999999</v>
      </c>
      <c r="BI1497">
        <v>1496</v>
      </c>
      <c r="BJ1497">
        <v>0.30016425099999999</v>
      </c>
      <c r="BK1497">
        <v>1496</v>
      </c>
      <c r="BL1497">
        <v>3125.4787190000002</v>
      </c>
      <c r="BM1497">
        <v>1496</v>
      </c>
      <c r="BN1497">
        <v>158.45492870000001</v>
      </c>
    </row>
    <row r="1498" spans="1:66" x14ac:dyDescent="0.3">
      <c r="A1498">
        <v>1497</v>
      </c>
      <c r="B1498">
        <v>1.7794719910000001</v>
      </c>
      <c r="C1498">
        <v>1497</v>
      </c>
      <c r="D1498">
        <v>150.37239220000001</v>
      </c>
      <c r="E1498">
        <v>1497</v>
      </c>
      <c r="F1498">
        <v>0.83623327800000002</v>
      </c>
      <c r="G1498">
        <v>1497</v>
      </c>
      <c r="H1498">
        <v>0.84106899800000001</v>
      </c>
      <c r="I1498">
        <v>1497</v>
      </c>
      <c r="J1498">
        <v>166.2101145</v>
      </c>
      <c r="K1498">
        <v>1497</v>
      </c>
      <c r="L1498">
        <v>1449875.47</v>
      </c>
      <c r="M1498">
        <v>1497</v>
      </c>
      <c r="N1498">
        <v>127.7096502</v>
      </c>
      <c r="O1498">
        <v>1497</v>
      </c>
      <c r="P1498">
        <v>7.5008200000000001E-4</v>
      </c>
      <c r="Q1498">
        <v>1497</v>
      </c>
      <c r="R1498">
        <v>1.7975341010000001</v>
      </c>
      <c r="S1498">
        <v>1497</v>
      </c>
      <c r="T1498">
        <v>0.31347862500000001</v>
      </c>
      <c r="U1498">
        <v>1497</v>
      </c>
      <c r="V1498">
        <v>5.1530079889999998</v>
      </c>
      <c r="W1498">
        <v>1497</v>
      </c>
      <c r="X1498">
        <v>0.10961154300000001</v>
      </c>
      <c r="Y1498">
        <v>1497</v>
      </c>
      <c r="Z1498">
        <v>9.6794608000000004E-2</v>
      </c>
      <c r="AA1498">
        <v>1497</v>
      </c>
      <c r="AB1498">
        <v>6.1581226039999999</v>
      </c>
      <c r="AC1498">
        <v>1497</v>
      </c>
      <c r="AD1498">
        <v>7.1589619420000004</v>
      </c>
      <c r="AE1498">
        <v>1497</v>
      </c>
      <c r="AF1498">
        <v>2027.1803990000001</v>
      </c>
      <c r="AG1498">
        <v>1497</v>
      </c>
      <c r="AH1498">
        <v>2445.616368</v>
      </c>
      <c r="AI1498">
        <v>1497</v>
      </c>
      <c r="AJ1498">
        <v>49.157354179999999</v>
      </c>
      <c r="AK1498">
        <v>1497</v>
      </c>
      <c r="AL1498">
        <v>1.649763265</v>
      </c>
      <c r="AM1498">
        <v>1497</v>
      </c>
      <c r="AN1498">
        <v>3382.253686</v>
      </c>
      <c r="AO1498">
        <v>1497</v>
      </c>
      <c r="AP1498">
        <v>1.649763265</v>
      </c>
      <c r="AQ1498">
        <v>1497</v>
      </c>
      <c r="AR1498">
        <v>134.85199679999999</v>
      </c>
      <c r="AS1498">
        <v>1497</v>
      </c>
      <c r="AT1498">
        <v>0.80565219399999999</v>
      </c>
      <c r="AU1498">
        <v>1497</v>
      </c>
      <c r="AV1498">
        <v>0.193625456</v>
      </c>
      <c r="AW1498">
        <v>1497</v>
      </c>
      <c r="AX1498">
        <v>7.2235099999999998E-4</v>
      </c>
      <c r="AY1498">
        <v>1497</v>
      </c>
      <c r="AZ1498">
        <v>1449875.47</v>
      </c>
      <c r="BA1498">
        <v>1497</v>
      </c>
      <c r="BB1498">
        <v>1.649763265</v>
      </c>
      <c r="BC1498">
        <v>1497</v>
      </c>
      <c r="BD1498">
        <v>119.5711094</v>
      </c>
      <c r="BE1498">
        <v>1497</v>
      </c>
      <c r="BF1498">
        <v>8.08736E-4</v>
      </c>
      <c r="BG1498">
        <v>1497</v>
      </c>
      <c r="BH1498">
        <v>1.3285977229999999</v>
      </c>
      <c r="BI1498">
        <v>1497</v>
      </c>
      <c r="BJ1498">
        <v>0.13628544300000001</v>
      </c>
      <c r="BK1498">
        <v>1497</v>
      </c>
      <c r="BL1498">
        <v>489.51526849999999</v>
      </c>
      <c r="BM1498">
        <v>1497</v>
      </c>
      <c r="BN1498">
        <v>166.2101145</v>
      </c>
    </row>
    <row r="1499" spans="1:66" x14ac:dyDescent="0.3">
      <c r="A1499">
        <v>1498</v>
      </c>
      <c r="B1499">
        <v>1.5915396909999999</v>
      </c>
      <c r="C1499">
        <v>1498</v>
      </c>
      <c r="D1499">
        <v>158.79576030000001</v>
      </c>
      <c r="E1499">
        <v>1498</v>
      </c>
      <c r="F1499">
        <v>0.56545303300000005</v>
      </c>
      <c r="G1499">
        <v>1498</v>
      </c>
      <c r="H1499">
        <v>0.89393049400000002</v>
      </c>
      <c r="I1499">
        <v>1498</v>
      </c>
      <c r="J1499">
        <v>178.50761439999999</v>
      </c>
      <c r="K1499">
        <v>1498</v>
      </c>
      <c r="L1499">
        <v>1615146.6429999999</v>
      </c>
      <c r="M1499">
        <v>1498</v>
      </c>
      <c r="N1499">
        <v>124.4151066</v>
      </c>
      <c r="O1499">
        <v>1498</v>
      </c>
      <c r="P1499">
        <v>7.58689E-4</v>
      </c>
      <c r="Q1499">
        <v>1498</v>
      </c>
      <c r="R1499">
        <v>0.898485533</v>
      </c>
      <c r="S1499">
        <v>1498</v>
      </c>
      <c r="T1499">
        <v>1.0805298400000001</v>
      </c>
      <c r="U1499">
        <v>1498</v>
      </c>
      <c r="V1499">
        <v>12.226747420000001</v>
      </c>
      <c r="W1499">
        <v>1498</v>
      </c>
      <c r="X1499">
        <v>0.12253860799999999</v>
      </c>
      <c r="Y1499">
        <v>1498</v>
      </c>
      <c r="Z1499">
        <v>0.26693271699999999</v>
      </c>
      <c r="AA1499">
        <v>1498</v>
      </c>
      <c r="AB1499">
        <v>7.4580431799999998</v>
      </c>
      <c r="AC1499">
        <v>1498</v>
      </c>
      <c r="AD1499">
        <v>9.649820429</v>
      </c>
      <c r="AE1499">
        <v>1498</v>
      </c>
      <c r="AF1499">
        <v>4420.9917109999997</v>
      </c>
      <c r="AG1499">
        <v>1498</v>
      </c>
      <c r="AH1499">
        <v>15180.729810000001</v>
      </c>
      <c r="AI1499">
        <v>1498</v>
      </c>
      <c r="AJ1499">
        <v>53.591744200000001</v>
      </c>
      <c r="AK1499">
        <v>1498</v>
      </c>
      <c r="AL1499">
        <v>1.4272113040000001</v>
      </c>
      <c r="AM1499">
        <v>1498</v>
      </c>
      <c r="AN1499">
        <v>17049.011729999998</v>
      </c>
      <c r="AO1499">
        <v>1498</v>
      </c>
      <c r="AP1499">
        <v>1.4272113040000001</v>
      </c>
      <c r="AQ1499">
        <v>1498</v>
      </c>
      <c r="AR1499">
        <v>149.10802720000001</v>
      </c>
      <c r="AS1499">
        <v>1498</v>
      </c>
      <c r="AT1499">
        <v>0.52220262900000003</v>
      </c>
      <c r="AU1499">
        <v>1498</v>
      </c>
      <c r="AV1499">
        <v>0.476907843</v>
      </c>
      <c r="AW1499">
        <v>1498</v>
      </c>
      <c r="AX1499">
        <v>8.8952699999999998E-4</v>
      </c>
      <c r="AY1499">
        <v>1498</v>
      </c>
      <c r="AZ1499">
        <v>1615146.6429999999</v>
      </c>
      <c r="BA1499">
        <v>1498</v>
      </c>
      <c r="BB1499">
        <v>1.4272113040000001</v>
      </c>
      <c r="BC1499">
        <v>1498</v>
      </c>
      <c r="BD1499">
        <v>136.7887982</v>
      </c>
      <c r="BE1499">
        <v>1498</v>
      </c>
      <c r="BF1499">
        <v>1.369554E-3</v>
      </c>
      <c r="BG1499">
        <v>1498</v>
      </c>
      <c r="BH1499">
        <v>0.70033902400000003</v>
      </c>
      <c r="BI1499">
        <v>1498</v>
      </c>
      <c r="BJ1499">
        <v>0.120728746</v>
      </c>
      <c r="BK1499">
        <v>1498</v>
      </c>
      <c r="BL1499">
        <v>774.03533430000005</v>
      </c>
      <c r="BM1499">
        <v>1498</v>
      </c>
      <c r="BN1499">
        <v>178.50761439999999</v>
      </c>
    </row>
    <row r="1500" spans="1:66" x14ac:dyDescent="0.3">
      <c r="A1500">
        <v>1499</v>
      </c>
      <c r="B1500">
        <v>1.7338652590000001</v>
      </c>
      <c r="C1500">
        <v>1499</v>
      </c>
      <c r="D1500">
        <v>150.5090477</v>
      </c>
      <c r="E1500">
        <v>1499</v>
      </c>
      <c r="F1500">
        <v>0.67583991399999999</v>
      </c>
      <c r="G1500">
        <v>1499</v>
      </c>
      <c r="H1500">
        <v>0.314835537</v>
      </c>
      <c r="I1500">
        <v>1499</v>
      </c>
      <c r="J1500">
        <v>175.7923629</v>
      </c>
      <c r="K1500">
        <v>1499</v>
      </c>
      <c r="L1500">
        <v>1957755.67</v>
      </c>
      <c r="M1500">
        <v>1499</v>
      </c>
      <c r="N1500">
        <v>129.19557230000001</v>
      </c>
      <c r="O1500">
        <v>1499</v>
      </c>
      <c r="P1500">
        <v>7.5427199999999995E-4</v>
      </c>
      <c r="Q1500">
        <v>1499</v>
      </c>
      <c r="R1500">
        <v>2.0072559769999998</v>
      </c>
      <c r="S1500">
        <v>1499</v>
      </c>
      <c r="T1500">
        <v>0.88339705999999996</v>
      </c>
      <c r="U1500">
        <v>1499</v>
      </c>
      <c r="V1500">
        <v>12.54798517</v>
      </c>
      <c r="W1500">
        <v>1499</v>
      </c>
      <c r="X1500">
        <v>0.12815280200000001</v>
      </c>
      <c r="Y1500">
        <v>1499</v>
      </c>
      <c r="Z1500">
        <v>0.354534501</v>
      </c>
      <c r="AA1500">
        <v>1499</v>
      </c>
      <c r="AB1500">
        <v>6.1117529429999999</v>
      </c>
      <c r="AC1500">
        <v>1499</v>
      </c>
      <c r="AD1500">
        <v>9.0487278510000007</v>
      </c>
      <c r="AE1500">
        <v>1499</v>
      </c>
      <c r="AF1500">
        <v>3139.8668080000002</v>
      </c>
      <c r="AG1500">
        <v>1499</v>
      </c>
      <c r="AH1500">
        <v>6417.9109930000004</v>
      </c>
      <c r="AI1500">
        <v>1499</v>
      </c>
      <c r="AJ1500">
        <v>50.521572829999997</v>
      </c>
      <c r="AK1500">
        <v>1499</v>
      </c>
      <c r="AL1500">
        <v>1.58642957</v>
      </c>
      <c r="AM1500">
        <v>1499</v>
      </c>
      <c r="AN1500">
        <v>8389.7341539999998</v>
      </c>
      <c r="AO1500">
        <v>1499</v>
      </c>
      <c r="AP1500">
        <v>1.58642957</v>
      </c>
      <c r="AQ1500">
        <v>1499</v>
      </c>
      <c r="AR1500">
        <v>118.128935</v>
      </c>
      <c r="AS1500">
        <v>1499</v>
      </c>
      <c r="AT1500">
        <v>0.63289709900000002</v>
      </c>
      <c r="AU1500">
        <v>1499</v>
      </c>
      <c r="AV1500">
        <v>0.36633869299999999</v>
      </c>
      <c r="AW1500">
        <v>1499</v>
      </c>
      <c r="AX1500">
        <v>7.6420800000000005E-4</v>
      </c>
      <c r="AY1500">
        <v>1499</v>
      </c>
      <c r="AZ1500">
        <v>1957755.67</v>
      </c>
      <c r="BA1500">
        <v>1499</v>
      </c>
      <c r="BB1500">
        <v>1.58642957</v>
      </c>
      <c r="BC1500">
        <v>1499</v>
      </c>
      <c r="BD1500">
        <v>107.7220607</v>
      </c>
      <c r="BE1500">
        <v>1499</v>
      </c>
      <c r="BF1500">
        <v>1.1367829999999999E-3</v>
      </c>
      <c r="BG1500">
        <v>1499</v>
      </c>
      <c r="BH1500">
        <v>1.5102037290000001</v>
      </c>
      <c r="BI1500">
        <v>1499</v>
      </c>
      <c r="BJ1500">
        <v>0.37249876799999998</v>
      </c>
      <c r="BK1500">
        <v>1499</v>
      </c>
      <c r="BL1500">
        <v>530.76970270000004</v>
      </c>
      <c r="BM1500">
        <v>1499</v>
      </c>
      <c r="BN1500">
        <v>175.7923629</v>
      </c>
    </row>
    <row r="1501" spans="1:66" x14ac:dyDescent="0.3">
      <c r="A1501">
        <v>1500</v>
      </c>
      <c r="B1501">
        <v>1.3118986269999999</v>
      </c>
      <c r="C1501">
        <v>1500</v>
      </c>
      <c r="D1501">
        <v>121.6011204</v>
      </c>
      <c r="E1501">
        <v>1500</v>
      </c>
      <c r="F1501">
        <v>0.682994345</v>
      </c>
      <c r="G1501">
        <v>1500</v>
      </c>
      <c r="H1501">
        <v>0.28559362999999999</v>
      </c>
      <c r="I1501">
        <v>1500</v>
      </c>
      <c r="J1501">
        <v>174.56891400000001</v>
      </c>
      <c r="K1501">
        <v>1500</v>
      </c>
      <c r="L1501">
        <v>1118476.06</v>
      </c>
      <c r="M1501">
        <v>1500</v>
      </c>
      <c r="N1501">
        <v>128.3362668</v>
      </c>
      <c r="O1501">
        <v>1500</v>
      </c>
      <c r="P1501">
        <v>7.5462200000000004E-4</v>
      </c>
      <c r="Q1501">
        <v>1500</v>
      </c>
      <c r="R1501">
        <v>1.3855660169999999</v>
      </c>
      <c r="S1501">
        <v>1500</v>
      </c>
      <c r="T1501">
        <v>0.55766232000000004</v>
      </c>
      <c r="U1501">
        <v>1500</v>
      </c>
      <c r="V1501">
        <v>11.20241899</v>
      </c>
      <c r="W1501">
        <v>1500</v>
      </c>
      <c r="X1501">
        <v>8.5594475000000003E-2</v>
      </c>
      <c r="Y1501">
        <v>1500</v>
      </c>
      <c r="Z1501">
        <v>0.43327402599999998</v>
      </c>
      <c r="AA1501">
        <v>1500</v>
      </c>
      <c r="AB1501">
        <v>3.4659845389999999</v>
      </c>
      <c r="AC1501">
        <v>1500</v>
      </c>
      <c r="AD1501">
        <v>8.7877037330000007</v>
      </c>
      <c r="AE1501">
        <v>1500</v>
      </c>
      <c r="AF1501">
        <v>670.02517450000005</v>
      </c>
      <c r="AG1501">
        <v>1500</v>
      </c>
      <c r="AH1501">
        <v>3877.4497419999998</v>
      </c>
      <c r="AI1501">
        <v>1500</v>
      </c>
      <c r="AJ1501">
        <v>36.813321999999999</v>
      </c>
      <c r="AK1501">
        <v>1500</v>
      </c>
      <c r="AL1501">
        <v>1.2156189630000001</v>
      </c>
      <c r="AM1501">
        <v>1500</v>
      </c>
      <c r="AN1501">
        <v>4363.3984350000001</v>
      </c>
      <c r="AO1501">
        <v>1500</v>
      </c>
      <c r="AP1501">
        <v>1.2156189630000001</v>
      </c>
      <c r="AQ1501">
        <v>1500</v>
      </c>
      <c r="AR1501">
        <v>121.4020429</v>
      </c>
      <c r="AS1501">
        <v>1500</v>
      </c>
      <c r="AT1501">
        <v>0.63645322299999996</v>
      </c>
      <c r="AU1501">
        <v>1500</v>
      </c>
      <c r="AV1501">
        <v>0.36265903399999999</v>
      </c>
      <c r="AW1501">
        <v>1500</v>
      </c>
      <c r="AX1501">
        <v>8.8774299999999997E-4</v>
      </c>
      <c r="AY1501">
        <v>1500</v>
      </c>
      <c r="AZ1501">
        <v>1118476.06</v>
      </c>
      <c r="BA1501">
        <v>1500</v>
      </c>
      <c r="BB1501">
        <v>1.2156189630000001</v>
      </c>
      <c r="BC1501">
        <v>1500</v>
      </c>
      <c r="BD1501">
        <v>117.4662196</v>
      </c>
      <c r="BE1501">
        <v>1500</v>
      </c>
      <c r="BF1501">
        <v>1.033513E-3</v>
      </c>
      <c r="BG1501">
        <v>1500</v>
      </c>
      <c r="BH1501">
        <v>1.2701100970000001</v>
      </c>
      <c r="BI1501">
        <v>1500</v>
      </c>
      <c r="BJ1501">
        <v>0.23808652499999999</v>
      </c>
      <c r="BK1501">
        <v>1500</v>
      </c>
      <c r="BL1501">
        <v>366.09929419999997</v>
      </c>
      <c r="BM1501">
        <v>1500</v>
      </c>
      <c r="BN1501">
        <v>174.56891400000001</v>
      </c>
    </row>
    <row r="1502" spans="1:66" x14ac:dyDescent="0.3">
      <c r="A1502">
        <v>1501</v>
      </c>
      <c r="B1502">
        <v>1.6316490690000001</v>
      </c>
      <c r="C1502">
        <v>1501</v>
      </c>
      <c r="D1502">
        <v>155.03733589999999</v>
      </c>
      <c r="E1502">
        <v>1501</v>
      </c>
      <c r="F1502">
        <v>0.56004737199999999</v>
      </c>
      <c r="G1502">
        <v>1501</v>
      </c>
      <c r="H1502">
        <v>0.66820026799999999</v>
      </c>
      <c r="I1502">
        <v>1501</v>
      </c>
      <c r="J1502">
        <v>169.5830268</v>
      </c>
      <c r="K1502">
        <v>1501</v>
      </c>
      <c r="L1502">
        <v>1414769.2609999999</v>
      </c>
      <c r="M1502">
        <v>1501</v>
      </c>
      <c r="N1502">
        <v>146.71665150000001</v>
      </c>
      <c r="O1502">
        <v>1501</v>
      </c>
      <c r="P1502">
        <v>7.5538500000000002E-4</v>
      </c>
      <c r="Q1502">
        <v>1501</v>
      </c>
      <c r="R1502">
        <v>1.833379399</v>
      </c>
      <c r="S1502">
        <v>1501</v>
      </c>
      <c r="T1502">
        <v>0.98597657699999997</v>
      </c>
      <c r="U1502">
        <v>1501</v>
      </c>
      <c r="V1502">
        <v>6.6170878049999997</v>
      </c>
      <c r="W1502">
        <v>1501</v>
      </c>
      <c r="X1502">
        <v>0.12976870600000001</v>
      </c>
      <c r="Y1502">
        <v>1501</v>
      </c>
      <c r="Z1502">
        <v>0.40300307800000001</v>
      </c>
      <c r="AA1502">
        <v>1501</v>
      </c>
      <c r="AB1502">
        <v>8.7049298709999992</v>
      </c>
      <c r="AC1502">
        <v>1501</v>
      </c>
      <c r="AD1502">
        <v>7.7846193599999998</v>
      </c>
      <c r="AE1502">
        <v>1501</v>
      </c>
      <c r="AF1502">
        <v>1234.815026</v>
      </c>
      <c r="AG1502">
        <v>1501</v>
      </c>
      <c r="AH1502">
        <v>3556.2775179999999</v>
      </c>
      <c r="AI1502">
        <v>1501</v>
      </c>
      <c r="AJ1502">
        <v>84.784720140000005</v>
      </c>
      <c r="AK1502">
        <v>1501</v>
      </c>
      <c r="AL1502">
        <v>1.43466619</v>
      </c>
      <c r="AM1502">
        <v>1501</v>
      </c>
      <c r="AN1502">
        <v>4894.1925769999998</v>
      </c>
      <c r="AO1502">
        <v>1501</v>
      </c>
      <c r="AP1502">
        <v>1.43466619</v>
      </c>
      <c r="AQ1502">
        <v>1501</v>
      </c>
      <c r="AR1502">
        <v>120.0715977</v>
      </c>
      <c r="AS1502">
        <v>1501</v>
      </c>
      <c r="AT1502">
        <v>0.52152372800000002</v>
      </c>
      <c r="AU1502">
        <v>1501</v>
      </c>
      <c r="AV1502">
        <v>0.47775036599999998</v>
      </c>
      <c r="AW1502">
        <v>1501</v>
      </c>
      <c r="AX1502">
        <v>7.2590600000000001E-4</v>
      </c>
      <c r="AY1502">
        <v>1501</v>
      </c>
      <c r="AZ1502">
        <v>1414769.2609999999</v>
      </c>
      <c r="BA1502">
        <v>1501</v>
      </c>
      <c r="BB1502">
        <v>1.43466619</v>
      </c>
      <c r="BC1502">
        <v>1501</v>
      </c>
      <c r="BD1502">
        <v>109.2403825</v>
      </c>
      <c r="BE1502">
        <v>1501</v>
      </c>
      <c r="BF1502">
        <v>9.6372799999999996E-4</v>
      </c>
      <c r="BG1502">
        <v>1501</v>
      </c>
      <c r="BH1502">
        <v>1.436814069</v>
      </c>
      <c r="BI1502">
        <v>1501</v>
      </c>
      <c r="BJ1502">
        <v>0.436448002</v>
      </c>
      <c r="BK1502">
        <v>1501</v>
      </c>
      <c r="BL1502">
        <v>121.1549729</v>
      </c>
      <c r="BM1502">
        <v>1501</v>
      </c>
      <c r="BN1502">
        <v>169.5830268</v>
      </c>
    </row>
    <row r="1503" spans="1:66" x14ac:dyDescent="0.3">
      <c r="A1503">
        <v>1502</v>
      </c>
      <c r="B1503">
        <v>1.786093022</v>
      </c>
      <c r="C1503">
        <v>1502</v>
      </c>
      <c r="D1503">
        <v>160.24792339999999</v>
      </c>
      <c r="E1503">
        <v>1502</v>
      </c>
      <c r="F1503">
        <v>0.67566152499999999</v>
      </c>
      <c r="G1503">
        <v>1502</v>
      </c>
      <c r="H1503">
        <v>0.938419542</v>
      </c>
      <c r="I1503">
        <v>1502</v>
      </c>
      <c r="J1503">
        <v>154.85832809999999</v>
      </c>
      <c r="K1503">
        <v>1502</v>
      </c>
      <c r="L1503">
        <v>1819211.138</v>
      </c>
      <c r="M1503">
        <v>1502</v>
      </c>
      <c r="N1503">
        <v>144.24360949999999</v>
      </c>
      <c r="O1503">
        <v>1502</v>
      </c>
      <c r="P1503">
        <v>7.51376E-4</v>
      </c>
      <c r="Q1503">
        <v>1502</v>
      </c>
      <c r="R1503">
        <v>1.8482937939999999</v>
      </c>
      <c r="S1503">
        <v>1502</v>
      </c>
      <c r="T1503">
        <v>1.0600263430000001</v>
      </c>
      <c r="U1503">
        <v>1502</v>
      </c>
      <c r="V1503">
        <v>11.72102342</v>
      </c>
      <c r="W1503">
        <v>1502</v>
      </c>
      <c r="X1503">
        <v>2.3615786999999999E-2</v>
      </c>
      <c r="Y1503">
        <v>1502</v>
      </c>
      <c r="Z1503">
        <v>0.29210160800000001</v>
      </c>
      <c r="AA1503">
        <v>1502</v>
      </c>
      <c r="AB1503">
        <v>5.0883056450000002</v>
      </c>
      <c r="AC1503">
        <v>1502</v>
      </c>
      <c r="AD1503">
        <v>5.339714947</v>
      </c>
      <c r="AE1503">
        <v>1502</v>
      </c>
      <c r="AF1503">
        <v>881.39885549999997</v>
      </c>
      <c r="AG1503">
        <v>1502</v>
      </c>
      <c r="AH1503">
        <v>17721.275799999999</v>
      </c>
      <c r="AI1503">
        <v>1502</v>
      </c>
      <c r="AJ1503">
        <v>334.36675739999998</v>
      </c>
      <c r="AK1503">
        <v>1502</v>
      </c>
      <c r="AL1503">
        <v>1.6628937319999999</v>
      </c>
      <c r="AM1503">
        <v>1502</v>
      </c>
      <c r="AN1503">
        <v>19433.00302</v>
      </c>
      <c r="AO1503">
        <v>1502</v>
      </c>
      <c r="AP1503">
        <v>1.6628937319999999</v>
      </c>
      <c r="AQ1503">
        <v>1502</v>
      </c>
      <c r="AR1503">
        <v>128.36585600000001</v>
      </c>
      <c r="AS1503">
        <v>1502</v>
      </c>
      <c r="AT1503">
        <v>0.64441177400000005</v>
      </c>
      <c r="AU1503">
        <v>1502</v>
      </c>
      <c r="AV1503">
        <v>0.35467722000000002</v>
      </c>
      <c r="AW1503">
        <v>1502</v>
      </c>
      <c r="AX1503">
        <v>9.11005E-4</v>
      </c>
      <c r="AY1503">
        <v>1502</v>
      </c>
      <c r="AZ1503">
        <v>1819211.138</v>
      </c>
      <c r="BA1503">
        <v>1502</v>
      </c>
      <c r="BB1503">
        <v>1.6628937319999999</v>
      </c>
      <c r="BC1503">
        <v>1502</v>
      </c>
      <c r="BD1503">
        <v>105.9745039</v>
      </c>
      <c r="BE1503">
        <v>1502</v>
      </c>
      <c r="BF1503">
        <v>9.9526200000000001E-4</v>
      </c>
      <c r="BG1503">
        <v>1502</v>
      </c>
      <c r="BH1503">
        <v>1.546121388</v>
      </c>
      <c r="BI1503">
        <v>1502</v>
      </c>
      <c r="BJ1503">
        <v>0.42079368299999997</v>
      </c>
      <c r="BK1503">
        <v>1502</v>
      </c>
      <c r="BL1503">
        <v>1082.4900829999999</v>
      </c>
      <c r="BM1503">
        <v>1502</v>
      </c>
      <c r="BN1503">
        <v>154.85832809999999</v>
      </c>
    </row>
    <row r="1504" spans="1:66" x14ac:dyDescent="0.3">
      <c r="A1504">
        <v>1503</v>
      </c>
      <c r="B1504">
        <v>1.4993082790000001</v>
      </c>
      <c r="C1504">
        <v>1503</v>
      </c>
      <c r="D1504">
        <v>126.1778565</v>
      </c>
      <c r="E1504">
        <v>1503</v>
      </c>
      <c r="F1504">
        <v>0.62537125699999996</v>
      </c>
      <c r="G1504">
        <v>1503</v>
      </c>
      <c r="H1504">
        <v>0.33073154599999999</v>
      </c>
      <c r="I1504">
        <v>1503</v>
      </c>
      <c r="J1504">
        <v>159.43907609999999</v>
      </c>
      <c r="K1504">
        <v>1503</v>
      </c>
      <c r="L1504">
        <v>1890829.2050000001</v>
      </c>
      <c r="M1504">
        <v>1503</v>
      </c>
      <c r="N1504">
        <v>143.59978620000001</v>
      </c>
      <c r="O1504">
        <v>1503</v>
      </c>
      <c r="P1504">
        <v>7.5063699999999996E-4</v>
      </c>
      <c r="Q1504">
        <v>1503</v>
      </c>
      <c r="R1504">
        <v>1.1671598000000001</v>
      </c>
      <c r="S1504">
        <v>1503</v>
      </c>
      <c r="T1504">
        <v>0.867701112</v>
      </c>
      <c r="U1504">
        <v>1503</v>
      </c>
      <c r="V1504">
        <v>4.8446443629999996</v>
      </c>
      <c r="W1504">
        <v>1503</v>
      </c>
      <c r="X1504">
        <v>0.12064922</v>
      </c>
      <c r="Y1504">
        <v>1503</v>
      </c>
      <c r="Z1504">
        <v>0.29028746599999999</v>
      </c>
      <c r="AA1504">
        <v>1503</v>
      </c>
      <c r="AB1504">
        <v>6.0666628539999996</v>
      </c>
      <c r="AC1504">
        <v>1503</v>
      </c>
      <c r="AD1504">
        <v>6.0232148390000004</v>
      </c>
      <c r="AE1504">
        <v>1503</v>
      </c>
      <c r="AF1504">
        <v>382.00302770000002</v>
      </c>
      <c r="AG1504">
        <v>1503</v>
      </c>
      <c r="AH1504">
        <v>907.59155920000001</v>
      </c>
      <c r="AI1504">
        <v>1503</v>
      </c>
      <c r="AJ1504">
        <v>33.926524489999998</v>
      </c>
      <c r="AK1504">
        <v>1503</v>
      </c>
      <c r="AL1504">
        <v>1.3521335919999999</v>
      </c>
      <c r="AM1504">
        <v>1503</v>
      </c>
      <c r="AN1504">
        <v>1866.884935</v>
      </c>
      <c r="AO1504">
        <v>1503</v>
      </c>
      <c r="AP1504">
        <v>1.3521335919999999</v>
      </c>
      <c r="AQ1504">
        <v>1503</v>
      </c>
      <c r="AR1504">
        <v>123.16701930000001</v>
      </c>
      <c r="AS1504">
        <v>1503</v>
      </c>
      <c r="AT1504">
        <v>0.39243792799999999</v>
      </c>
      <c r="AU1504">
        <v>1503</v>
      </c>
      <c r="AV1504">
        <v>0.60707640500000004</v>
      </c>
      <c r="AW1504">
        <v>1503</v>
      </c>
      <c r="AX1504">
        <v>4.8566700000000001E-4</v>
      </c>
      <c r="AY1504">
        <v>1503</v>
      </c>
      <c r="AZ1504">
        <v>1890829.2050000001</v>
      </c>
      <c r="BA1504">
        <v>1503</v>
      </c>
      <c r="BB1504">
        <v>1.3521335919999999</v>
      </c>
      <c r="BC1504">
        <v>1503</v>
      </c>
      <c r="BD1504">
        <v>117.0173139</v>
      </c>
      <c r="BE1504">
        <v>1503</v>
      </c>
      <c r="BF1504">
        <v>8.1877999999999996E-4</v>
      </c>
      <c r="BG1504">
        <v>1503</v>
      </c>
      <c r="BH1504">
        <v>1.079799382</v>
      </c>
      <c r="BI1504">
        <v>1503</v>
      </c>
      <c r="BJ1504">
        <v>0.44758519699999999</v>
      </c>
      <c r="BK1504">
        <v>1503</v>
      </c>
      <c r="BL1504">
        <v>109.1600827</v>
      </c>
      <c r="BM1504">
        <v>1503</v>
      </c>
      <c r="BN1504">
        <v>159.43907609999999</v>
      </c>
    </row>
    <row r="1505" spans="1:66" x14ac:dyDescent="0.3">
      <c r="A1505">
        <v>1504</v>
      </c>
      <c r="B1505">
        <v>1.399589593</v>
      </c>
      <c r="C1505">
        <v>1504</v>
      </c>
      <c r="D1505">
        <v>153.2245356</v>
      </c>
      <c r="E1505">
        <v>1504</v>
      </c>
      <c r="F1505">
        <v>0.59344651900000001</v>
      </c>
      <c r="G1505">
        <v>1504</v>
      </c>
      <c r="H1505">
        <v>0.87975001500000005</v>
      </c>
      <c r="I1505">
        <v>1504</v>
      </c>
      <c r="J1505">
        <v>156.35075380000001</v>
      </c>
      <c r="K1505">
        <v>1504</v>
      </c>
      <c r="L1505">
        <v>1431061.736</v>
      </c>
      <c r="M1505">
        <v>1504</v>
      </c>
      <c r="N1505">
        <v>127.9245602</v>
      </c>
      <c r="O1505">
        <v>1504</v>
      </c>
      <c r="P1505">
        <v>7.5402800000000001E-4</v>
      </c>
      <c r="Q1505">
        <v>1504</v>
      </c>
      <c r="R1505">
        <v>1.733168424</v>
      </c>
      <c r="S1505">
        <v>1504</v>
      </c>
      <c r="T1505">
        <v>0.36443076800000002</v>
      </c>
      <c r="U1505">
        <v>1504</v>
      </c>
      <c r="V1505">
        <v>12.5374733</v>
      </c>
      <c r="W1505">
        <v>1504</v>
      </c>
      <c r="X1505">
        <v>0.10011023099999999</v>
      </c>
      <c r="Y1505">
        <v>1504</v>
      </c>
      <c r="Z1505">
        <v>0.47654139000000001</v>
      </c>
      <c r="AA1505">
        <v>1504</v>
      </c>
      <c r="AB1505">
        <v>3.3322388250000001</v>
      </c>
      <c r="AC1505">
        <v>1504</v>
      </c>
      <c r="AD1505">
        <v>5.5552382729999996</v>
      </c>
      <c r="AE1505">
        <v>1504</v>
      </c>
      <c r="AF1505">
        <v>777.30433000000005</v>
      </c>
      <c r="AG1505">
        <v>1504</v>
      </c>
      <c r="AH1505">
        <v>14763.08649</v>
      </c>
      <c r="AI1505">
        <v>1504</v>
      </c>
      <c r="AJ1505">
        <v>30.124035289999998</v>
      </c>
      <c r="AK1505">
        <v>1504</v>
      </c>
      <c r="AL1505">
        <v>1.310164004</v>
      </c>
      <c r="AM1505">
        <v>1504</v>
      </c>
      <c r="AN1505">
        <v>15460.13011</v>
      </c>
      <c r="AO1505">
        <v>1504</v>
      </c>
      <c r="AP1505">
        <v>1.310164004</v>
      </c>
      <c r="AQ1505">
        <v>1504</v>
      </c>
      <c r="AR1505">
        <v>128.79169110000001</v>
      </c>
      <c r="AS1505">
        <v>1504</v>
      </c>
      <c r="AT1505">
        <v>0.59837786199999998</v>
      </c>
      <c r="AU1505">
        <v>1504</v>
      </c>
      <c r="AV1505">
        <v>0.40066817900000001</v>
      </c>
      <c r="AW1505">
        <v>1504</v>
      </c>
      <c r="AX1505">
        <v>9.5396000000000001E-4</v>
      </c>
      <c r="AY1505">
        <v>1504</v>
      </c>
      <c r="AZ1505">
        <v>1431061.736</v>
      </c>
      <c r="BA1505">
        <v>1504</v>
      </c>
      <c r="BB1505">
        <v>1.310164004</v>
      </c>
      <c r="BC1505">
        <v>1504</v>
      </c>
      <c r="BD1505">
        <v>114.363922</v>
      </c>
      <c r="BE1505">
        <v>1504</v>
      </c>
      <c r="BF1505">
        <v>9.8404400000000011E-4</v>
      </c>
      <c r="BG1505">
        <v>1504</v>
      </c>
      <c r="BH1505">
        <v>1.390607046</v>
      </c>
      <c r="BI1505">
        <v>1504</v>
      </c>
      <c r="BJ1505">
        <v>0.21945066499999999</v>
      </c>
      <c r="BK1505">
        <v>1504</v>
      </c>
      <c r="BL1505">
        <v>371.2640419</v>
      </c>
      <c r="BM1505">
        <v>1504</v>
      </c>
      <c r="BN1505">
        <v>156.35075380000001</v>
      </c>
    </row>
    <row r="1506" spans="1:66" x14ac:dyDescent="0.3">
      <c r="A1506">
        <v>1505</v>
      </c>
      <c r="B1506">
        <v>1.4012344269999999</v>
      </c>
      <c r="C1506">
        <v>1505</v>
      </c>
      <c r="D1506">
        <v>145.91731379999999</v>
      </c>
      <c r="E1506">
        <v>1505</v>
      </c>
      <c r="F1506">
        <v>0.69958098300000005</v>
      </c>
      <c r="G1506">
        <v>1505</v>
      </c>
      <c r="H1506">
        <v>0.74845823099999997</v>
      </c>
      <c r="I1506">
        <v>1505</v>
      </c>
      <c r="J1506">
        <v>168.3692436</v>
      </c>
      <c r="K1506">
        <v>1505</v>
      </c>
      <c r="L1506">
        <v>1928685.709</v>
      </c>
      <c r="M1506">
        <v>1505</v>
      </c>
      <c r="N1506">
        <v>128.02012350000001</v>
      </c>
      <c r="O1506">
        <v>1505</v>
      </c>
      <c r="P1506">
        <v>7.5870899999999999E-4</v>
      </c>
      <c r="Q1506">
        <v>1505</v>
      </c>
      <c r="R1506">
        <v>1.765835327</v>
      </c>
      <c r="S1506">
        <v>1505</v>
      </c>
      <c r="T1506">
        <v>0.96232464100000004</v>
      </c>
      <c r="U1506">
        <v>1505</v>
      </c>
      <c r="V1506">
        <v>5.5664543210000001</v>
      </c>
      <c r="W1506">
        <v>1505</v>
      </c>
      <c r="X1506">
        <v>8.8360349000000005E-2</v>
      </c>
      <c r="Y1506">
        <v>1505</v>
      </c>
      <c r="Z1506">
        <v>0.28920281599999997</v>
      </c>
      <c r="AA1506">
        <v>1505</v>
      </c>
      <c r="AB1506">
        <v>5.6968040350000004</v>
      </c>
      <c r="AC1506">
        <v>1505</v>
      </c>
      <c r="AD1506">
        <v>7.5546875680000003</v>
      </c>
      <c r="AE1506">
        <v>1505</v>
      </c>
      <c r="AF1506">
        <v>829.34728189999998</v>
      </c>
      <c r="AG1506">
        <v>1505</v>
      </c>
      <c r="AH1506">
        <v>2471.2297610000001</v>
      </c>
      <c r="AI1506">
        <v>1505</v>
      </c>
      <c r="AJ1506">
        <v>91.266365719999996</v>
      </c>
      <c r="AK1506">
        <v>1505</v>
      </c>
      <c r="AL1506">
        <v>1.267029505</v>
      </c>
      <c r="AM1506">
        <v>1505</v>
      </c>
      <c r="AN1506">
        <v>3539.8627029999998</v>
      </c>
      <c r="AO1506">
        <v>1505</v>
      </c>
      <c r="AP1506">
        <v>1.267029505</v>
      </c>
      <c r="AQ1506">
        <v>1505</v>
      </c>
      <c r="AR1506">
        <v>114.8654758</v>
      </c>
      <c r="AS1506">
        <v>1505</v>
      </c>
      <c r="AT1506">
        <v>0.59830568399999995</v>
      </c>
      <c r="AU1506">
        <v>1505</v>
      </c>
      <c r="AV1506">
        <v>0.40099689799999999</v>
      </c>
      <c r="AW1506">
        <v>1505</v>
      </c>
      <c r="AX1506">
        <v>6.9741699999999998E-4</v>
      </c>
      <c r="AY1506">
        <v>1505</v>
      </c>
      <c r="AZ1506">
        <v>1928685.709</v>
      </c>
      <c r="BA1506">
        <v>1505</v>
      </c>
      <c r="BB1506">
        <v>1.267029505</v>
      </c>
      <c r="BC1506">
        <v>1505</v>
      </c>
      <c r="BD1506">
        <v>104.0627878</v>
      </c>
      <c r="BE1506">
        <v>1505</v>
      </c>
      <c r="BF1506">
        <v>8.0275400000000003E-4</v>
      </c>
      <c r="BG1506">
        <v>1505</v>
      </c>
      <c r="BH1506">
        <v>1.5640504660000001</v>
      </c>
      <c r="BI1506">
        <v>1505</v>
      </c>
      <c r="BJ1506">
        <v>0.60994827600000001</v>
      </c>
      <c r="BK1506">
        <v>1505</v>
      </c>
      <c r="BL1506">
        <v>170.71353099999999</v>
      </c>
      <c r="BM1506">
        <v>1505</v>
      </c>
      <c r="BN1506">
        <v>168.3692436</v>
      </c>
    </row>
    <row r="1507" spans="1:66" x14ac:dyDescent="0.3">
      <c r="A1507">
        <v>1506</v>
      </c>
      <c r="B1507">
        <v>1.1253013510000001</v>
      </c>
      <c r="C1507">
        <v>1506</v>
      </c>
      <c r="D1507">
        <v>144.3038794</v>
      </c>
      <c r="E1507">
        <v>1506</v>
      </c>
      <c r="F1507">
        <v>0.58793391800000006</v>
      </c>
      <c r="G1507">
        <v>1506</v>
      </c>
      <c r="H1507">
        <v>0.87190751099999997</v>
      </c>
      <c r="I1507">
        <v>1506</v>
      </c>
      <c r="J1507">
        <v>163.6228916</v>
      </c>
      <c r="K1507">
        <v>1506</v>
      </c>
      <c r="L1507">
        <v>1728850.3810000001</v>
      </c>
      <c r="M1507">
        <v>1506</v>
      </c>
      <c r="N1507">
        <v>149.3508654</v>
      </c>
      <c r="O1507">
        <v>1506</v>
      </c>
      <c r="P1507">
        <v>7.5648999999999996E-4</v>
      </c>
      <c r="Q1507">
        <v>1506</v>
      </c>
      <c r="R1507">
        <v>1.983887553</v>
      </c>
      <c r="S1507">
        <v>1506</v>
      </c>
      <c r="T1507">
        <v>1.111205966</v>
      </c>
      <c r="U1507">
        <v>1506</v>
      </c>
      <c r="V1507">
        <v>7.5359947260000002</v>
      </c>
      <c r="W1507">
        <v>1506</v>
      </c>
      <c r="X1507">
        <v>0.14458025799999999</v>
      </c>
      <c r="Y1507">
        <v>1506</v>
      </c>
      <c r="Z1507">
        <v>0.35754984699999998</v>
      </c>
      <c r="AA1507">
        <v>1506</v>
      </c>
      <c r="AB1507">
        <v>5.4349070089999998</v>
      </c>
      <c r="AC1507">
        <v>1506</v>
      </c>
      <c r="AD1507">
        <v>6.7065701930000001</v>
      </c>
      <c r="AE1507">
        <v>1506</v>
      </c>
      <c r="AF1507">
        <v>1313.053365</v>
      </c>
      <c r="AG1507">
        <v>1506</v>
      </c>
      <c r="AH1507">
        <v>4129.3694690000002</v>
      </c>
      <c r="AI1507">
        <v>1506</v>
      </c>
      <c r="AJ1507">
        <v>49.251531870000001</v>
      </c>
      <c r="AK1507">
        <v>1506</v>
      </c>
      <c r="AL1507">
        <v>0.99758772500000004</v>
      </c>
      <c r="AM1507">
        <v>1506</v>
      </c>
      <c r="AN1507">
        <v>5831.70687</v>
      </c>
      <c r="AO1507">
        <v>1506</v>
      </c>
      <c r="AP1507">
        <v>0.99758772500000004</v>
      </c>
      <c r="AQ1507">
        <v>1506</v>
      </c>
      <c r="AR1507">
        <v>114.3244703</v>
      </c>
      <c r="AS1507">
        <v>1506</v>
      </c>
      <c r="AT1507">
        <v>0.54439444699999995</v>
      </c>
      <c r="AU1507">
        <v>1506</v>
      </c>
      <c r="AV1507">
        <v>0.45489817100000002</v>
      </c>
      <c r="AW1507">
        <v>1506</v>
      </c>
      <c r="AX1507">
        <v>7.07382E-4</v>
      </c>
      <c r="AY1507">
        <v>1506</v>
      </c>
      <c r="AZ1507">
        <v>1728850.3810000001</v>
      </c>
      <c r="BA1507">
        <v>1506</v>
      </c>
      <c r="BB1507">
        <v>0.99758772500000004</v>
      </c>
      <c r="BC1507">
        <v>1506</v>
      </c>
      <c r="BD1507">
        <v>105.1954166</v>
      </c>
      <c r="BE1507">
        <v>1506</v>
      </c>
      <c r="BF1507">
        <v>8.2546699999999998E-4</v>
      </c>
      <c r="BG1507">
        <v>1506</v>
      </c>
      <c r="BH1507">
        <v>1.551767039</v>
      </c>
      <c r="BI1507">
        <v>1506</v>
      </c>
      <c r="BJ1507">
        <v>0.55852413899999998</v>
      </c>
      <c r="BK1507">
        <v>1506</v>
      </c>
      <c r="BL1507">
        <v>176.90435819999999</v>
      </c>
      <c r="BM1507">
        <v>1506</v>
      </c>
      <c r="BN1507">
        <v>163.6228916</v>
      </c>
    </row>
    <row r="1508" spans="1:66" x14ac:dyDescent="0.3">
      <c r="A1508">
        <v>1507</v>
      </c>
      <c r="B1508">
        <v>1.4452337669999999</v>
      </c>
      <c r="C1508">
        <v>1507</v>
      </c>
      <c r="D1508">
        <v>132.7061554</v>
      </c>
      <c r="E1508">
        <v>1507</v>
      </c>
      <c r="F1508">
        <v>0.79116951000000002</v>
      </c>
      <c r="G1508">
        <v>1507</v>
      </c>
      <c r="H1508">
        <v>0.88437686400000004</v>
      </c>
      <c r="I1508">
        <v>1507</v>
      </c>
      <c r="J1508">
        <v>155.41219770000001</v>
      </c>
      <c r="K1508">
        <v>1507</v>
      </c>
      <c r="L1508">
        <v>1742745.5759999999</v>
      </c>
      <c r="M1508">
        <v>1507</v>
      </c>
      <c r="N1508">
        <v>145.71274410000001</v>
      </c>
      <c r="O1508">
        <v>1507</v>
      </c>
      <c r="P1508">
        <v>7.5540700000000004E-4</v>
      </c>
      <c r="Q1508">
        <v>1507</v>
      </c>
      <c r="R1508">
        <v>1.9866110729999999</v>
      </c>
      <c r="S1508">
        <v>1507</v>
      </c>
      <c r="T1508">
        <v>0.98247553200000004</v>
      </c>
      <c r="U1508">
        <v>1507</v>
      </c>
      <c r="V1508">
        <v>5.6056038739999998</v>
      </c>
      <c r="W1508">
        <v>1507</v>
      </c>
      <c r="X1508">
        <v>0.13781937899999999</v>
      </c>
      <c r="Y1508">
        <v>1507</v>
      </c>
      <c r="Z1508">
        <v>0.309755428</v>
      </c>
      <c r="AA1508">
        <v>1507</v>
      </c>
      <c r="AB1508">
        <v>8.5163571489999992</v>
      </c>
      <c r="AC1508">
        <v>1507</v>
      </c>
      <c r="AD1508">
        <v>5.4189082300000004</v>
      </c>
      <c r="AE1508">
        <v>1507</v>
      </c>
      <c r="AF1508">
        <v>1184.890948</v>
      </c>
      <c r="AG1508">
        <v>1507</v>
      </c>
      <c r="AH1508">
        <v>3052.4117590000001</v>
      </c>
      <c r="AI1508">
        <v>1507</v>
      </c>
      <c r="AJ1508">
        <v>70.533440049999996</v>
      </c>
      <c r="AK1508">
        <v>1507</v>
      </c>
      <c r="AL1508">
        <v>1.2575477770000001</v>
      </c>
      <c r="AM1508">
        <v>1507</v>
      </c>
      <c r="AN1508">
        <v>4596.8602449999998</v>
      </c>
      <c r="AO1508">
        <v>1507</v>
      </c>
      <c r="AP1508">
        <v>1.2575477770000001</v>
      </c>
      <c r="AQ1508">
        <v>1507</v>
      </c>
      <c r="AR1508">
        <v>113.2877735</v>
      </c>
      <c r="AS1508">
        <v>1507</v>
      </c>
      <c r="AT1508">
        <v>0.67859334100000002</v>
      </c>
      <c r="AU1508">
        <v>1507</v>
      </c>
      <c r="AV1508">
        <v>0.32074330099999998</v>
      </c>
      <c r="AW1508">
        <v>1507</v>
      </c>
      <c r="AX1508">
        <v>6.6335799999999996E-4</v>
      </c>
      <c r="AY1508">
        <v>1507</v>
      </c>
      <c r="AZ1508">
        <v>1742745.5759999999</v>
      </c>
      <c r="BA1508">
        <v>1507</v>
      </c>
      <c r="BB1508">
        <v>1.2575477770000001</v>
      </c>
      <c r="BC1508">
        <v>1507</v>
      </c>
      <c r="BD1508">
        <v>104.57498320000001</v>
      </c>
      <c r="BE1508">
        <v>1507</v>
      </c>
      <c r="BF1508">
        <v>8.2711700000000004E-4</v>
      </c>
      <c r="BG1508">
        <v>1507</v>
      </c>
      <c r="BH1508">
        <v>1.582335992</v>
      </c>
      <c r="BI1508">
        <v>1507</v>
      </c>
      <c r="BJ1508">
        <v>0.50039149599999999</v>
      </c>
      <c r="BK1508">
        <v>1507</v>
      </c>
      <c r="BL1508">
        <v>123.1979339</v>
      </c>
      <c r="BM1508">
        <v>1507</v>
      </c>
      <c r="BN1508">
        <v>155.41219770000001</v>
      </c>
    </row>
    <row r="1509" spans="1:66" x14ac:dyDescent="0.3">
      <c r="A1509">
        <v>1508</v>
      </c>
      <c r="B1509">
        <v>1.932773061</v>
      </c>
      <c r="C1509">
        <v>1508</v>
      </c>
      <c r="D1509">
        <v>140.72446450000001</v>
      </c>
      <c r="E1509">
        <v>1508</v>
      </c>
      <c r="F1509">
        <v>0.56445409999999996</v>
      </c>
      <c r="G1509">
        <v>1508</v>
      </c>
      <c r="H1509">
        <v>0.29531795500000002</v>
      </c>
      <c r="I1509">
        <v>1508</v>
      </c>
      <c r="J1509">
        <v>155.82344639999999</v>
      </c>
      <c r="K1509">
        <v>1508</v>
      </c>
      <c r="L1509">
        <v>1119834.182</v>
      </c>
      <c r="M1509">
        <v>1508</v>
      </c>
      <c r="N1509">
        <v>135.5001355</v>
      </c>
      <c r="O1509">
        <v>1508</v>
      </c>
      <c r="P1509">
        <v>7.5054899999999999E-4</v>
      </c>
      <c r="Q1509">
        <v>1508</v>
      </c>
      <c r="R1509">
        <v>1.913847632</v>
      </c>
      <c r="S1509">
        <v>1508</v>
      </c>
      <c r="T1509">
        <v>1.0832887899999999</v>
      </c>
      <c r="U1509">
        <v>1508</v>
      </c>
      <c r="V1509">
        <v>10.04980241</v>
      </c>
      <c r="W1509">
        <v>1508</v>
      </c>
      <c r="X1509">
        <v>3.2895207000000003E-2</v>
      </c>
      <c r="Y1509">
        <v>1508</v>
      </c>
      <c r="Z1509">
        <v>8.6283435000000006E-2</v>
      </c>
      <c r="AA1509">
        <v>1508</v>
      </c>
      <c r="AB1509">
        <v>5.4021241880000002</v>
      </c>
      <c r="AC1509">
        <v>1508</v>
      </c>
      <c r="AD1509">
        <v>5.4783122799999999</v>
      </c>
      <c r="AE1509">
        <v>1508</v>
      </c>
      <c r="AF1509">
        <v>2854.3471260000001</v>
      </c>
      <c r="AG1509">
        <v>1508</v>
      </c>
      <c r="AH1509">
        <v>4402.5462450000005</v>
      </c>
      <c r="AI1509">
        <v>1508</v>
      </c>
      <c r="AJ1509">
        <v>90.038356840000006</v>
      </c>
      <c r="AK1509">
        <v>1508</v>
      </c>
      <c r="AL1509">
        <v>1.8037393150000001</v>
      </c>
      <c r="AM1509">
        <v>1508</v>
      </c>
      <c r="AN1509">
        <v>5977.2998180000004</v>
      </c>
      <c r="AO1509">
        <v>1508</v>
      </c>
      <c r="AP1509">
        <v>1.8037393150000001</v>
      </c>
      <c r="AQ1509">
        <v>1508</v>
      </c>
      <c r="AR1509">
        <v>129.32831289999999</v>
      </c>
      <c r="AS1509">
        <v>1508</v>
      </c>
      <c r="AT1509">
        <v>0.53516081800000004</v>
      </c>
      <c r="AU1509">
        <v>1508</v>
      </c>
      <c r="AV1509">
        <v>0.46410337299999999</v>
      </c>
      <c r="AW1509">
        <v>1508</v>
      </c>
      <c r="AX1509">
        <v>7.3580900000000003E-4</v>
      </c>
      <c r="AY1509">
        <v>1508</v>
      </c>
      <c r="AZ1509">
        <v>1119834.182</v>
      </c>
      <c r="BA1509">
        <v>1508</v>
      </c>
      <c r="BB1509">
        <v>1.8037393150000001</v>
      </c>
      <c r="BC1509">
        <v>1508</v>
      </c>
      <c r="BD1509">
        <v>115.36226139999999</v>
      </c>
      <c r="BE1509">
        <v>1508</v>
      </c>
      <c r="BF1509">
        <v>1.2719960000000001E-3</v>
      </c>
      <c r="BG1509">
        <v>1508</v>
      </c>
      <c r="BH1509">
        <v>1.275927013</v>
      </c>
      <c r="BI1509">
        <v>1508</v>
      </c>
      <c r="BJ1509">
        <v>0.31392834400000003</v>
      </c>
      <c r="BK1509">
        <v>1508</v>
      </c>
      <c r="BL1509">
        <v>5584.8055850000001</v>
      </c>
      <c r="BM1509">
        <v>1508</v>
      </c>
      <c r="BN1509">
        <v>155.82344639999999</v>
      </c>
    </row>
    <row r="1510" spans="1:66" x14ac:dyDescent="0.3">
      <c r="A1510">
        <v>1509</v>
      </c>
      <c r="B1510">
        <v>1.664277456</v>
      </c>
      <c r="C1510">
        <v>1509</v>
      </c>
      <c r="D1510">
        <v>167.4803196</v>
      </c>
      <c r="E1510">
        <v>1509</v>
      </c>
      <c r="F1510">
        <v>0.79198668699999997</v>
      </c>
      <c r="G1510">
        <v>1509</v>
      </c>
      <c r="H1510">
        <v>0.57340580399999996</v>
      </c>
      <c r="I1510">
        <v>1509</v>
      </c>
      <c r="J1510">
        <v>178.94157820000001</v>
      </c>
      <c r="K1510">
        <v>1509</v>
      </c>
      <c r="L1510">
        <v>1688556.8840000001</v>
      </c>
      <c r="M1510">
        <v>1509</v>
      </c>
      <c r="N1510">
        <v>127.68178519999999</v>
      </c>
      <c r="O1510">
        <v>1509</v>
      </c>
      <c r="P1510">
        <v>7.5563500000000005E-4</v>
      </c>
      <c r="Q1510">
        <v>1509</v>
      </c>
      <c r="R1510">
        <v>1.0306761870000001</v>
      </c>
      <c r="S1510">
        <v>1509</v>
      </c>
      <c r="T1510">
        <v>0.33230681899999998</v>
      </c>
      <c r="U1510">
        <v>1509</v>
      </c>
      <c r="V1510">
        <v>14.580267109999999</v>
      </c>
      <c r="W1510">
        <v>1509</v>
      </c>
      <c r="X1510">
        <v>1.9543550999999999E-2</v>
      </c>
      <c r="Y1510">
        <v>1509</v>
      </c>
      <c r="Z1510">
        <v>0.37900017899999999</v>
      </c>
      <c r="AA1510">
        <v>1509</v>
      </c>
      <c r="AB1510">
        <v>3.0129611770000002</v>
      </c>
      <c r="AC1510">
        <v>1509</v>
      </c>
      <c r="AD1510">
        <v>9.7487275370000006</v>
      </c>
      <c r="AE1510">
        <v>1509</v>
      </c>
      <c r="AF1510">
        <v>365.79391010000001</v>
      </c>
      <c r="AG1510">
        <v>1509</v>
      </c>
      <c r="AH1510">
        <v>15356.01859</v>
      </c>
      <c r="AI1510">
        <v>1509</v>
      </c>
      <c r="AJ1510">
        <v>241.7581423</v>
      </c>
      <c r="AK1510">
        <v>1509</v>
      </c>
      <c r="AL1510">
        <v>1.57786779</v>
      </c>
      <c r="AM1510">
        <v>1509</v>
      </c>
      <c r="AN1510">
        <v>15723.440790000001</v>
      </c>
      <c r="AO1510">
        <v>1509</v>
      </c>
      <c r="AP1510">
        <v>1.57786779</v>
      </c>
      <c r="AQ1510">
        <v>1509</v>
      </c>
      <c r="AR1510">
        <v>145.17100619999999</v>
      </c>
      <c r="AS1510">
        <v>1509</v>
      </c>
      <c r="AT1510">
        <v>0.77102833900000001</v>
      </c>
      <c r="AU1510">
        <v>1509</v>
      </c>
      <c r="AV1510">
        <v>0.227996004</v>
      </c>
      <c r="AW1510">
        <v>1509</v>
      </c>
      <c r="AX1510">
        <v>9.75657E-4</v>
      </c>
      <c r="AY1510">
        <v>1509</v>
      </c>
      <c r="AZ1510">
        <v>1688556.8840000001</v>
      </c>
      <c r="BA1510">
        <v>1509</v>
      </c>
      <c r="BB1510">
        <v>1.57786779</v>
      </c>
      <c r="BC1510">
        <v>1509</v>
      </c>
      <c r="BD1510">
        <v>129.59241249999999</v>
      </c>
      <c r="BE1510">
        <v>1509</v>
      </c>
      <c r="BF1510">
        <v>1.090777E-3</v>
      </c>
      <c r="BG1510">
        <v>1509</v>
      </c>
      <c r="BH1510">
        <v>1.0531675540000001</v>
      </c>
      <c r="BI1510">
        <v>1509</v>
      </c>
      <c r="BJ1510">
        <v>9.1549776999999999E-2</v>
      </c>
      <c r="BK1510">
        <v>1509</v>
      </c>
      <c r="BL1510">
        <v>1051.16013</v>
      </c>
      <c r="BM1510">
        <v>1509</v>
      </c>
      <c r="BN1510">
        <v>178.94157820000001</v>
      </c>
    </row>
    <row r="1511" spans="1:66" x14ac:dyDescent="0.3">
      <c r="A1511">
        <v>1510</v>
      </c>
      <c r="B1511">
        <v>1.4089866849999999</v>
      </c>
      <c r="C1511">
        <v>1510</v>
      </c>
      <c r="D1511">
        <v>140.27643470000001</v>
      </c>
      <c r="E1511">
        <v>1510</v>
      </c>
      <c r="F1511">
        <v>0.50545724299999994</v>
      </c>
      <c r="G1511">
        <v>1510</v>
      </c>
      <c r="H1511">
        <v>0.72033133400000005</v>
      </c>
      <c r="I1511">
        <v>1510</v>
      </c>
      <c r="J1511">
        <v>158.4918174</v>
      </c>
      <c r="K1511">
        <v>1510</v>
      </c>
      <c r="L1511">
        <v>1886100.024</v>
      </c>
      <c r="M1511">
        <v>1510</v>
      </c>
      <c r="N1511">
        <v>131.12515139999999</v>
      </c>
      <c r="O1511">
        <v>1510</v>
      </c>
      <c r="P1511">
        <v>7.5413900000000002E-4</v>
      </c>
      <c r="Q1511">
        <v>1510</v>
      </c>
      <c r="R1511">
        <v>2.1875744579999998</v>
      </c>
      <c r="S1511">
        <v>1510</v>
      </c>
      <c r="T1511">
        <v>0.37683683000000001</v>
      </c>
      <c r="U1511">
        <v>1510</v>
      </c>
      <c r="V1511">
        <v>11.4969888</v>
      </c>
      <c r="W1511">
        <v>1510</v>
      </c>
      <c r="X1511">
        <v>7.3608729999999997E-2</v>
      </c>
      <c r="Y1511">
        <v>1510</v>
      </c>
      <c r="Z1511">
        <v>0.32295137800000001</v>
      </c>
      <c r="AA1511">
        <v>1510</v>
      </c>
      <c r="AB1511">
        <v>7.8108763760000004</v>
      </c>
      <c r="AC1511">
        <v>1510</v>
      </c>
      <c r="AD1511">
        <v>5.8764663879999999</v>
      </c>
      <c r="AE1511">
        <v>1510</v>
      </c>
      <c r="AF1511">
        <v>2584.855595</v>
      </c>
      <c r="AG1511">
        <v>1510</v>
      </c>
      <c r="AH1511">
        <v>10529.082770000001</v>
      </c>
      <c r="AI1511">
        <v>1510</v>
      </c>
      <c r="AJ1511">
        <v>109.16145419999999</v>
      </c>
      <c r="AK1511">
        <v>1510</v>
      </c>
      <c r="AL1511">
        <v>1.2328908300000001</v>
      </c>
      <c r="AM1511">
        <v>1510</v>
      </c>
      <c r="AN1511">
        <v>12058.19382</v>
      </c>
      <c r="AO1511">
        <v>1510</v>
      </c>
      <c r="AP1511">
        <v>1.2328908300000001</v>
      </c>
      <c r="AQ1511">
        <v>1510</v>
      </c>
      <c r="AR1511">
        <v>117.3652847</v>
      </c>
      <c r="AS1511">
        <v>1510</v>
      </c>
      <c r="AT1511">
        <v>0.54903126099999999</v>
      </c>
      <c r="AU1511">
        <v>1510</v>
      </c>
      <c r="AV1511">
        <v>0.450096422</v>
      </c>
      <c r="AW1511">
        <v>1510</v>
      </c>
      <c r="AX1511">
        <v>8.7231699999999995E-4</v>
      </c>
      <c r="AY1511">
        <v>1510</v>
      </c>
      <c r="AZ1511">
        <v>1886100.024</v>
      </c>
      <c r="BA1511">
        <v>1510</v>
      </c>
      <c r="BB1511">
        <v>1.2328908300000001</v>
      </c>
      <c r="BC1511">
        <v>1510</v>
      </c>
      <c r="BD1511">
        <v>109.96650169999999</v>
      </c>
      <c r="BE1511">
        <v>1510</v>
      </c>
      <c r="BF1511">
        <v>1.0815880000000001E-3</v>
      </c>
      <c r="BG1511">
        <v>1510</v>
      </c>
      <c r="BH1511">
        <v>1.4988825560000001</v>
      </c>
      <c r="BI1511">
        <v>1510</v>
      </c>
      <c r="BJ1511">
        <v>0.25414745</v>
      </c>
      <c r="BK1511">
        <v>1510</v>
      </c>
      <c r="BL1511">
        <v>660.14608239999995</v>
      </c>
      <c r="BM1511">
        <v>1510</v>
      </c>
      <c r="BN1511">
        <v>158.4918174</v>
      </c>
    </row>
    <row r="1512" spans="1:66" x14ac:dyDescent="0.3">
      <c r="A1512">
        <v>1511</v>
      </c>
      <c r="B1512">
        <v>1.755467254</v>
      </c>
      <c r="C1512">
        <v>1511</v>
      </c>
      <c r="D1512">
        <v>159.546941</v>
      </c>
      <c r="E1512">
        <v>1511</v>
      </c>
      <c r="F1512">
        <v>0.65451513800000005</v>
      </c>
      <c r="G1512">
        <v>1511</v>
      </c>
      <c r="H1512">
        <v>0.37700397200000002</v>
      </c>
      <c r="I1512">
        <v>1511</v>
      </c>
      <c r="J1512">
        <v>161.69417960000001</v>
      </c>
      <c r="K1512">
        <v>1511</v>
      </c>
      <c r="L1512">
        <v>1255118.912</v>
      </c>
      <c r="M1512">
        <v>1511</v>
      </c>
      <c r="N1512">
        <v>145.8274294</v>
      </c>
      <c r="O1512">
        <v>1511</v>
      </c>
      <c r="P1512">
        <v>7.56637E-4</v>
      </c>
      <c r="Q1512">
        <v>1511</v>
      </c>
      <c r="R1512">
        <v>1.3391378899999999</v>
      </c>
      <c r="S1512">
        <v>1511</v>
      </c>
      <c r="T1512">
        <v>0.476276641</v>
      </c>
      <c r="U1512">
        <v>1511</v>
      </c>
      <c r="V1512">
        <v>5.4908439580000001</v>
      </c>
      <c r="W1512">
        <v>1511</v>
      </c>
      <c r="X1512">
        <v>0.136480562</v>
      </c>
      <c r="Y1512">
        <v>1511</v>
      </c>
      <c r="Z1512">
        <v>0.32777956899999999</v>
      </c>
      <c r="AA1512">
        <v>1511</v>
      </c>
      <c r="AB1512">
        <v>2.0468534300000001</v>
      </c>
      <c r="AC1512">
        <v>1511</v>
      </c>
      <c r="AD1512">
        <v>6.3843045509999996</v>
      </c>
      <c r="AE1512">
        <v>1511</v>
      </c>
      <c r="AF1512">
        <v>140.03299179999999</v>
      </c>
      <c r="AG1512">
        <v>1511</v>
      </c>
      <c r="AH1512">
        <v>1439.652507</v>
      </c>
      <c r="AI1512">
        <v>1511</v>
      </c>
      <c r="AJ1512">
        <v>9.5405202169999992</v>
      </c>
      <c r="AK1512">
        <v>1511</v>
      </c>
      <c r="AL1512">
        <v>1.6876970819999999</v>
      </c>
      <c r="AM1512">
        <v>1511</v>
      </c>
      <c r="AN1512">
        <v>1945.6790570000001</v>
      </c>
      <c r="AO1512">
        <v>1511</v>
      </c>
      <c r="AP1512">
        <v>1.6876970819999999</v>
      </c>
      <c r="AQ1512">
        <v>1511</v>
      </c>
      <c r="AR1512">
        <v>129.01993859999999</v>
      </c>
      <c r="AS1512">
        <v>1511</v>
      </c>
      <c r="AT1512">
        <v>0.59050740800000001</v>
      </c>
      <c r="AU1512">
        <v>1511</v>
      </c>
      <c r="AV1512">
        <v>0.40875340900000001</v>
      </c>
      <c r="AW1512">
        <v>1511</v>
      </c>
      <c r="AX1512">
        <v>7.3918400000000004E-4</v>
      </c>
      <c r="AY1512">
        <v>1511</v>
      </c>
      <c r="AZ1512">
        <v>1255118.912</v>
      </c>
      <c r="BA1512">
        <v>1511</v>
      </c>
      <c r="BB1512">
        <v>1.6876970819999999</v>
      </c>
      <c r="BC1512">
        <v>1511</v>
      </c>
      <c r="BD1512">
        <v>121.25930719999999</v>
      </c>
      <c r="BE1512">
        <v>1511</v>
      </c>
      <c r="BF1512">
        <v>8.0686699999999996E-4</v>
      </c>
      <c r="BG1512">
        <v>1511</v>
      </c>
      <c r="BH1512">
        <v>1.174431121</v>
      </c>
      <c r="BI1512">
        <v>1511</v>
      </c>
      <c r="BJ1512">
        <v>0.237712744</v>
      </c>
      <c r="BK1512">
        <v>1511</v>
      </c>
      <c r="BL1512">
        <v>109.861445</v>
      </c>
      <c r="BM1512">
        <v>1511</v>
      </c>
      <c r="BN1512">
        <v>161.69417960000001</v>
      </c>
    </row>
    <row r="1513" spans="1:66" x14ac:dyDescent="0.3">
      <c r="A1513">
        <v>1512</v>
      </c>
      <c r="B1513">
        <v>1.9547751149999999</v>
      </c>
      <c r="C1513">
        <v>1512</v>
      </c>
      <c r="D1513">
        <v>155.75976940000001</v>
      </c>
      <c r="E1513">
        <v>1512</v>
      </c>
      <c r="F1513">
        <v>0.61538272000000005</v>
      </c>
      <c r="G1513">
        <v>1512</v>
      </c>
      <c r="H1513">
        <v>0.85413646899999995</v>
      </c>
      <c r="I1513">
        <v>1512</v>
      </c>
      <c r="J1513">
        <v>166.24846529999999</v>
      </c>
      <c r="K1513">
        <v>1512</v>
      </c>
      <c r="L1513">
        <v>1407965.638</v>
      </c>
      <c r="M1513">
        <v>1512</v>
      </c>
      <c r="N1513">
        <v>139.10637650000001</v>
      </c>
      <c r="O1513">
        <v>1512</v>
      </c>
      <c r="P1513">
        <v>7.5494400000000001E-4</v>
      </c>
      <c r="Q1513">
        <v>1512</v>
      </c>
      <c r="R1513">
        <v>1.736235926</v>
      </c>
      <c r="S1513">
        <v>1512</v>
      </c>
      <c r="T1513">
        <v>1.221997958</v>
      </c>
      <c r="U1513">
        <v>1512</v>
      </c>
      <c r="V1513">
        <v>12.128987520000001</v>
      </c>
      <c r="W1513">
        <v>1512</v>
      </c>
      <c r="X1513">
        <v>0.118162541</v>
      </c>
      <c r="Y1513">
        <v>1512</v>
      </c>
      <c r="Z1513">
        <v>0.38644497100000003</v>
      </c>
      <c r="AA1513">
        <v>1512</v>
      </c>
      <c r="AB1513">
        <v>3.635585727</v>
      </c>
      <c r="AC1513">
        <v>1512</v>
      </c>
      <c r="AD1513">
        <v>7.1658447680000004</v>
      </c>
      <c r="AE1513">
        <v>1512</v>
      </c>
      <c r="AF1513">
        <v>1647.2050389999999</v>
      </c>
      <c r="AG1513">
        <v>1512</v>
      </c>
      <c r="AH1513">
        <v>18408.572100000001</v>
      </c>
      <c r="AI1513">
        <v>1512</v>
      </c>
      <c r="AJ1513">
        <v>36.770459260000003</v>
      </c>
      <c r="AK1513">
        <v>1512</v>
      </c>
      <c r="AL1513">
        <v>1.860790167</v>
      </c>
      <c r="AM1513">
        <v>1512</v>
      </c>
      <c r="AN1513">
        <v>20045.886559999999</v>
      </c>
      <c r="AO1513">
        <v>1512</v>
      </c>
      <c r="AP1513">
        <v>1.860790167</v>
      </c>
      <c r="AQ1513">
        <v>1512</v>
      </c>
      <c r="AR1513">
        <v>126.9924767</v>
      </c>
      <c r="AS1513">
        <v>1512</v>
      </c>
      <c r="AT1513">
        <v>0.58720481400000002</v>
      </c>
      <c r="AU1513">
        <v>1512</v>
      </c>
      <c r="AV1513">
        <v>0.41187778200000003</v>
      </c>
      <c r="AW1513">
        <v>1512</v>
      </c>
      <c r="AX1513">
        <v>9.1740400000000003E-4</v>
      </c>
      <c r="AY1513">
        <v>1512</v>
      </c>
      <c r="AZ1513">
        <v>1407965.638</v>
      </c>
      <c r="BA1513">
        <v>1512</v>
      </c>
      <c r="BB1513">
        <v>1.860790167</v>
      </c>
      <c r="BC1513">
        <v>1512</v>
      </c>
      <c r="BD1513">
        <v>110.4566854</v>
      </c>
      <c r="BE1513">
        <v>1512</v>
      </c>
      <c r="BF1513">
        <v>1.0704219999999999E-3</v>
      </c>
      <c r="BG1513">
        <v>1512</v>
      </c>
      <c r="BH1513">
        <v>1.4214781670000001</v>
      </c>
      <c r="BI1513">
        <v>1512</v>
      </c>
      <c r="BJ1513">
        <v>0.37323099399999998</v>
      </c>
      <c r="BK1513">
        <v>1512</v>
      </c>
      <c r="BL1513">
        <v>453.76558640000002</v>
      </c>
      <c r="BM1513">
        <v>1512</v>
      </c>
      <c r="BN1513">
        <v>166.24846529999999</v>
      </c>
    </row>
    <row r="1514" spans="1:66" x14ac:dyDescent="0.3">
      <c r="A1514">
        <v>1513</v>
      </c>
      <c r="B1514">
        <v>1.788641776</v>
      </c>
      <c r="C1514">
        <v>1513</v>
      </c>
      <c r="D1514">
        <v>130.0414298</v>
      </c>
      <c r="E1514">
        <v>1513</v>
      </c>
      <c r="F1514">
        <v>0.69112120700000002</v>
      </c>
      <c r="G1514">
        <v>1513</v>
      </c>
      <c r="H1514">
        <v>0.449910798</v>
      </c>
      <c r="I1514">
        <v>1513</v>
      </c>
      <c r="J1514">
        <v>173.3675513</v>
      </c>
      <c r="K1514">
        <v>1513</v>
      </c>
      <c r="L1514">
        <v>1299681.0249999999</v>
      </c>
      <c r="M1514">
        <v>1513</v>
      </c>
      <c r="N1514">
        <v>125.2092902</v>
      </c>
      <c r="O1514">
        <v>1513</v>
      </c>
      <c r="P1514">
        <v>7.5258300000000003E-4</v>
      </c>
      <c r="Q1514">
        <v>1513</v>
      </c>
      <c r="R1514">
        <v>1.900177775</v>
      </c>
      <c r="S1514">
        <v>1513</v>
      </c>
      <c r="T1514">
        <v>0.38622520100000002</v>
      </c>
      <c r="U1514">
        <v>1513</v>
      </c>
      <c r="V1514">
        <v>14.789336069999999</v>
      </c>
      <c r="W1514">
        <v>1513</v>
      </c>
      <c r="X1514">
        <v>8.2256426999999993E-2</v>
      </c>
      <c r="Y1514">
        <v>1513</v>
      </c>
      <c r="Z1514">
        <v>0.271417197</v>
      </c>
      <c r="AA1514">
        <v>1513</v>
      </c>
      <c r="AB1514">
        <v>7.3049386409999997</v>
      </c>
      <c r="AC1514">
        <v>1513</v>
      </c>
      <c r="AD1514">
        <v>8.5371953020000007</v>
      </c>
      <c r="AE1514">
        <v>1513</v>
      </c>
      <c r="AF1514">
        <v>4294.5726240000004</v>
      </c>
      <c r="AG1514">
        <v>1513</v>
      </c>
      <c r="AH1514">
        <v>14019.07742</v>
      </c>
      <c r="AI1514">
        <v>1513</v>
      </c>
      <c r="AJ1514">
        <v>68.527325970000007</v>
      </c>
      <c r="AK1514">
        <v>1513</v>
      </c>
      <c r="AL1514">
        <v>1.6219924530000001</v>
      </c>
      <c r="AM1514">
        <v>1513</v>
      </c>
      <c r="AN1514">
        <v>15522.318810000001</v>
      </c>
      <c r="AO1514">
        <v>1513</v>
      </c>
      <c r="AP1514">
        <v>1.6219924530000001</v>
      </c>
      <c r="AQ1514">
        <v>1513</v>
      </c>
      <c r="AR1514">
        <v>136.27883170000001</v>
      </c>
      <c r="AS1514">
        <v>1513</v>
      </c>
      <c r="AT1514">
        <v>0.69533033600000005</v>
      </c>
      <c r="AU1514">
        <v>1513</v>
      </c>
      <c r="AV1514">
        <v>0.30376741000000002</v>
      </c>
      <c r="AW1514">
        <v>1513</v>
      </c>
      <c r="AX1514">
        <v>9.0225400000000001E-4</v>
      </c>
      <c r="AY1514">
        <v>1513</v>
      </c>
      <c r="AZ1514">
        <v>1299681.0249999999</v>
      </c>
      <c r="BA1514">
        <v>1513</v>
      </c>
      <c r="BB1514">
        <v>1.6219924530000001</v>
      </c>
      <c r="BC1514">
        <v>1513</v>
      </c>
      <c r="BD1514">
        <v>130.48587130000001</v>
      </c>
      <c r="BE1514">
        <v>1513</v>
      </c>
      <c r="BF1514">
        <v>1.629915E-3</v>
      </c>
      <c r="BG1514">
        <v>1513</v>
      </c>
      <c r="BH1514">
        <v>1.0496631780000001</v>
      </c>
      <c r="BI1514">
        <v>1513</v>
      </c>
      <c r="BJ1514">
        <v>7.8361814000000002E-2</v>
      </c>
      <c r="BK1514">
        <v>1513</v>
      </c>
      <c r="BL1514">
        <v>1373.352091</v>
      </c>
      <c r="BM1514">
        <v>1513</v>
      </c>
      <c r="BN1514">
        <v>173.3675513</v>
      </c>
    </row>
    <row r="1515" spans="1:66" x14ac:dyDescent="0.3">
      <c r="A1515">
        <v>1514</v>
      </c>
      <c r="B1515">
        <v>1.5799553719999999</v>
      </c>
      <c r="C1515">
        <v>1514</v>
      </c>
      <c r="D1515">
        <v>131.8646468</v>
      </c>
      <c r="E1515">
        <v>1514</v>
      </c>
      <c r="F1515">
        <v>0.78647021399999995</v>
      </c>
      <c r="G1515">
        <v>1514</v>
      </c>
      <c r="H1515">
        <v>0.64827515999999996</v>
      </c>
      <c r="I1515">
        <v>1514</v>
      </c>
      <c r="J1515">
        <v>179.2227268</v>
      </c>
      <c r="K1515">
        <v>1514</v>
      </c>
      <c r="L1515">
        <v>1007711.188</v>
      </c>
      <c r="M1515">
        <v>1514</v>
      </c>
      <c r="N1515">
        <v>143.92993580000001</v>
      </c>
      <c r="O1515">
        <v>1514</v>
      </c>
      <c r="P1515">
        <v>7.5304199999999999E-4</v>
      </c>
      <c r="Q1515">
        <v>1514</v>
      </c>
      <c r="R1515">
        <v>2.0471337940000001</v>
      </c>
      <c r="S1515">
        <v>1514</v>
      </c>
      <c r="T1515">
        <v>0.43818358800000001</v>
      </c>
      <c r="U1515">
        <v>1514</v>
      </c>
      <c r="V1515">
        <v>4.9469908770000002</v>
      </c>
      <c r="W1515">
        <v>1514</v>
      </c>
      <c r="X1515">
        <v>3.0170477000000001E-2</v>
      </c>
      <c r="Y1515">
        <v>1514</v>
      </c>
      <c r="Z1515">
        <v>6.4137535999999995E-2</v>
      </c>
      <c r="AA1515">
        <v>1514</v>
      </c>
      <c r="AB1515">
        <v>2.5840817669999998</v>
      </c>
      <c r="AC1515">
        <v>1514</v>
      </c>
      <c r="AD1515">
        <v>9.8132293350000008</v>
      </c>
      <c r="AE1515">
        <v>1514</v>
      </c>
      <c r="AF1515">
        <v>1246.9846480000001</v>
      </c>
      <c r="AG1515">
        <v>1514</v>
      </c>
      <c r="AH1515">
        <v>1901.4898000000001</v>
      </c>
      <c r="AI1515">
        <v>1514</v>
      </c>
      <c r="AJ1515">
        <v>125.8619319</v>
      </c>
      <c r="AK1515">
        <v>1514</v>
      </c>
      <c r="AL1515">
        <v>1.509627667</v>
      </c>
      <c r="AM1515">
        <v>1514</v>
      </c>
      <c r="AN1515">
        <v>2752.7725359999999</v>
      </c>
      <c r="AO1515">
        <v>1514</v>
      </c>
      <c r="AP1515">
        <v>1.509627667</v>
      </c>
      <c r="AQ1515">
        <v>1514</v>
      </c>
      <c r="AR1515">
        <v>125.4576962</v>
      </c>
      <c r="AS1515">
        <v>1514</v>
      </c>
      <c r="AT1515">
        <v>0.76291608499999997</v>
      </c>
      <c r="AU1515">
        <v>1514</v>
      </c>
      <c r="AV1515">
        <v>0.23639384999999999</v>
      </c>
      <c r="AW1515">
        <v>1514</v>
      </c>
      <c r="AX1515">
        <v>6.90064E-4</v>
      </c>
      <c r="AY1515">
        <v>1514</v>
      </c>
      <c r="AZ1515">
        <v>1007711.188</v>
      </c>
      <c r="BA1515">
        <v>1514</v>
      </c>
      <c r="BB1515">
        <v>1.509627667</v>
      </c>
      <c r="BC1515">
        <v>1514</v>
      </c>
      <c r="BD1515">
        <v>113.99541120000001</v>
      </c>
      <c r="BE1515">
        <v>1514</v>
      </c>
      <c r="BF1515">
        <v>7.8625099999999996E-4</v>
      </c>
      <c r="BG1515">
        <v>1514</v>
      </c>
      <c r="BH1515">
        <v>1.447058266</v>
      </c>
      <c r="BI1515">
        <v>1514</v>
      </c>
      <c r="BJ1515">
        <v>0.193424131</v>
      </c>
      <c r="BK1515">
        <v>1514</v>
      </c>
      <c r="BL1515">
        <v>2161.1002579999999</v>
      </c>
      <c r="BM1515">
        <v>1514</v>
      </c>
      <c r="BN1515">
        <v>179.2227268</v>
      </c>
    </row>
    <row r="1516" spans="1:66" x14ac:dyDescent="0.3">
      <c r="A1516">
        <v>1515</v>
      </c>
      <c r="B1516">
        <v>1.9081084429999999</v>
      </c>
      <c r="C1516">
        <v>1515</v>
      </c>
      <c r="D1516">
        <v>141.25300899999999</v>
      </c>
      <c r="E1516">
        <v>1515</v>
      </c>
      <c r="F1516">
        <v>0.52257965399999995</v>
      </c>
      <c r="G1516">
        <v>1515</v>
      </c>
      <c r="H1516">
        <v>0.36562398600000001</v>
      </c>
      <c r="I1516">
        <v>1515</v>
      </c>
      <c r="J1516">
        <v>155.67875040000001</v>
      </c>
      <c r="K1516">
        <v>1515</v>
      </c>
      <c r="L1516">
        <v>1052211.93</v>
      </c>
      <c r="M1516">
        <v>1515</v>
      </c>
      <c r="N1516">
        <v>129.69847630000001</v>
      </c>
      <c r="O1516">
        <v>1515</v>
      </c>
      <c r="P1516">
        <v>7.5678099999999999E-4</v>
      </c>
      <c r="Q1516">
        <v>1515</v>
      </c>
      <c r="R1516">
        <v>0.822666165</v>
      </c>
      <c r="S1516">
        <v>1515</v>
      </c>
      <c r="T1516">
        <v>0.76852602000000003</v>
      </c>
      <c r="U1516">
        <v>1515</v>
      </c>
      <c r="V1516">
        <v>7.2461330459999997</v>
      </c>
      <c r="W1516">
        <v>1515</v>
      </c>
      <c r="X1516">
        <v>9.3587164E-2</v>
      </c>
      <c r="Y1516">
        <v>1515</v>
      </c>
      <c r="Z1516">
        <v>0.135084125</v>
      </c>
      <c r="AA1516">
        <v>1515</v>
      </c>
      <c r="AB1516">
        <v>4.0417733440000001</v>
      </c>
      <c r="AC1516">
        <v>1515</v>
      </c>
      <c r="AD1516">
        <v>5.4573524029999998</v>
      </c>
      <c r="AE1516">
        <v>1515</v>
      </c>
      <c r="AF1516">
        <v>752.72292230000005</v>
      </c>
      <c r="AG1516">
        <v>1515</v>
      </c>
      <c r="AH1516">
        <v>2580.8426810000001</v>
      </c>
      <c r="AI1516">
        <v>1515</v>
      </c>
      <c r="AJ1516">
        <v>15.854539389999999</v>
      </c>
      <c r="AK1516">
        <v>1515</v>
      </c>
      <c r="AL1516">
        <v>1.805496072</v>
      </c>
      <c r="AM1516">
        <v>1515</v>
      </c>
      <c r="AN1516">
        <v>3088.0921899999998</v>
      </c>
      <c r="AO1516">
        <v>1515</v>
      </c>
      <c r="AP1516">
        <v>1.805496072</v>
      </c>
      <c r="AQ1516">
        <v>1515</v>
      </c>
      <c r="AR1516">
        <v>137.59335569999999</v>
      </c>
      <c r="AS1516">
        <v>1515</v>
      </c>
      <c r="AT1516">
        <v>0.435218192</v>
      </c>
      <c r="AU1516">
        <v>1515</v>
      </c>
      <c r="AV1516">
        <v>0.56394690300000005</v>
      </c>
      <c r="AW1516">
        <v>1515</v>
      </c>
      <c r="AX1516">
        <v>8.3490500000000004E-4</v>
      </c>
      <c r="AY1516">
        <v>1515</v>
      </c>
      <c r="AZ1516">
        <v>1052211.93</v>
      </c>
      <c r="BA1516">
        <v>1515</v>
      </c>
      <c r="BB1516">
        <v>1.805496072</v>
      </c>
      <c r="BC1516">
        <v>1515</v>
      </c>
      <c r="BD1516">
        <v>124.0507554</v>
      </c>
      <c r="BE1516">
        <v>1515</v>
      </c>
      <c r="BF1516">
        <v>9.857729999999999E-4</v>
      </c>
      <c r="BG1516">
        <v>1515</v>
      </c>
      <c r="BH1516">
        <v>0.82690583100000004</v>
      </c>
      <c r="BI1516">
        <v>1515</v>
      </c>
      <c r="BJ1516">
        <v>0.281749148</v>
      </c>
      <c r="BK1516">
        <v>1515</v>
      </c>
      <c r="BL1516">
        <v>788.64073989999997</v>
      </c>
      <c r="BM1516">
        <v>1515</v>
      </c>
      <c r="BN1516">
        <v>155.67875040000001</v>
      </c>
    </row>
    <row r="1517" spans="1:66" x14ac:dyDescent="0.3">
      <c r="A1517">
        <v>1516</v>
      </c>
      <c r="B1517">
        <v>1.325945296</v>
      </c>
      <c r="C1517">
        <v>1516</v>
      </c>
      <c r="D1517">
        <v>165.4554497</v>
      </c>
      <c r="E1517">
        <v>1516</v>
      </c>
      <c r="F1517">
        <v>0.52419458600000002</v>
      </c>
      <c r="G1517">
        <v>1516</v>
      </c>
      <c r="H1517">
        <v>0.469694536</v>
      </c>
      <c r="I1517">
        <v>1516</v>
      </c>
      <c r="J1517">
        <v>175.52914870000001</v>
      </c>
      <c r="K1517">
        <v>1516</v>
      </c>
      <c r="L1517">
        <v>1459794.862</v>
      </c>
      <c r="M1517">
        <v>1516</v>
      </c>
      <c r="N1517">
        <v>135.31568480000001</v>
      </c>
      <c r="O1517">
        <v>1516</v>
      </c>
      <c r="P1517">
        <v>7.5521500000000005E-4</v>
      </c>
      <c r="Q1517">
        <v>1516</v>
      </c>
      <c r="R1517">
        <v>1.718665189</v>
      </c>
      <c r="S1517">
        <v>1516</v>
      </c>
      <c r="T1517">
        <v>1.2494316569999999</v>
      </c>
      <c r="U1517">
        <v>1516</v>
      </c>
      <c r="V1517">
        <v>12.27170117</v>
      </c>
      <c r="W1517">
        <v>1516</v>
      </c>
      <c r="X1517">
        <v>0.135950087</v>
      </c>
      <c r="Y1517">
        <v>1516</v>
      </c>
      <c r="Z1517">
        <v>0.299197145</v>
      </c>
      <c r="AA1517">
        <v>1516</v>
      </c>
      <c r="AB1517">
        <v>6.627313934</v>
      </c>
      <c r="AC1517">
        <v>1516</v>
      </c>
      <c r="AD1517">
        <v>8.9920625120000004</v>
      </c>
      <c r="AE1517">
        <v>1516</v>
      </c>
      <c r="AF1517">
        <v>4068.2600120000002</v>
      </c>
      <c r="AG1517">
        <v>1516</v>
      </c>
      <c r="AH1517">
        <v>6566.6463249999997</v>
      </c>
      <c r="AI1517">
        <v>1516</v>
      </c>
      <c r="AJ1517">
        <v>49.148154009999999</v>
      </c>
      <c r="AK1517">
        <v>1516</v>
      </c>
      <c r="AL1517">
        <v>1.170791643</v>
      </c>
      <c r="AM1517">
        <v>1516</v>
      </c>
      <c r="AN1517">
        <v>8797.4791380000006</v>
      </c>
      <c r="AO1517">
        <v>1516</v>
      </c>
      <c r="AP1517">
        <v>1.170791643</v>
      </c>
      <c r="AQ1517">
        <v>1516</v>
      </c>
      <c r="AR1517">
        <v>129.8735557</v>
      </c>
      <c r="AS1517">
        <v>1516</v>
      </c>
      <c r="AT1517">
        <v>0.48490138199999999</v>
      </c>
      <c r="AU1517">
        <v>1516</v>
      </c>
      <c r="AV1517">
        <v>0.51435293999999998</v>
      </c>
      <c r="AW1517">
        <v>1516</v>
      </c>
      <c r="AX1517">
        <v>7.4567800000000005E-4</v>
      </c>
      <c r="AY1517">
        <v>1516</v>
      </c>
      <c r="AZ1517">
        <v>1459794.862</v>
      </c>
      <c r="BA1517">
        <v>1516</v>
      </c>
      <c r="BB1517">
        <v>1.170791643</v>
      </c>
      <c r="BC1517">
        <v>1516</v>
      </c>
      <c r="BD1517">
        <v>118.8851427</v>
      </c>
      <c r="BE1517">
        <v>1516</v>
      </c>
      <c r="BF1517">
        <v>1.3307830000000001E-3</v>
      </c>
      <c r="BG1517">
        <v>1516</v>
      </c>
      <c r="BH1517">
        <v>1.1538258560000001</v>
      </c>
      <c r="BI1517">
        <v>1516</v>
      </c>
      <c r="BJ1517">
        <v>0.28493745500000001</v>
      </c>
      <c r="BK1517">
        <v>1516</v>
      </c>
      <c r="BL1517">
        <v>624.63594660000001</v>
      </c>
      <c r="BM1517">
        <v>1516</v>
      </c>
      <c r="BN1517">
        <v>175.52914870000001</v>
      </c>
    </row>
    <row r="1518" spans="1:66" x14ac:dyDescent="0.3">
      <c r="A1518">
        <v>1517</v>
      </c>
      <c r="B1518">
        <v>1.701192958</v>
      </c>
      <c r="C1518">
        <v>1517</v>
      </c>
      <c r="D1518">
        <v>134.89347910000001</v>
      </c>
      <c r="E1518">
        <v>1517</v>
      </c>
      <c r="F1518">
        <v>0.75614371499999999</v>
      </c>
      <c r="G1518">
        <v>1517</v>
      </c>
      <c r="H1518">
        <v>0.54631599099999995</v>
      </c>
      <c r="I1518">
        <v>1517</v>
      </c>
      <c r="J1518">
        <v>160.67810109999999</v>
      </c>
      <c r="K1518">
        <v>1517</v>
      </c>
      <c r="L1518">
        <v>1693401.652</v>
      </c>
      <c r="M1518">
        <v>1517</v>
      </c>
      <c r="N1518">
        <v>121.57991149999999</v>
      </c>
      <c r="O1518">
        <v>1517</v>
      </c>
      <c r="P1518">
        <v>7.55735E-4</v>
      </c>
      <c r="Q1518">
        <v>1517</v>
      </c>
      <c r="R1518">
        <v>1.353743623</v>
      </c>
      <c r="S1518">
        <v>1517</v>
      </c>
      <c r="T1518">
        <v>0.68271805900000004</v>
      </c>
      <c r="U1518">
        <v>1517</v>
      </c>
      <c r="V1518">
        <v>10.47375798</v>
      </c>
      <c r="W1518">
        <v>1517</v>
      </c>
      <c r="X1518">
        <v>0.10358244599999999</v>
      </c>
      <c r="Y1518">
        <v>1517</v>
      </c>
      <c r="Z1518">
        <v>0.29579128500000001</v>
      </c>
      <c r="AA1518">
        <v>1517</v>
      </c>
      <c r="AB1518">
        <v>6.52117755</v>
      </c>
      <c r="AC1518">
        <v>1517</v>
      </c>
      <c r="AD1518">
        <v>6.2195420170000002</v>
      </c>
      <c r="AE1518">
        <v>1517</v>
      </c>
      <c r="AF1518">
        <v>1947.1232440000001</v>
      </c>
      <c r="AG1518">
        <v>1517</v>
      </c>
      <c r="AH1518">
        <v>7922.1617939999996</v>
      </c>
      <c r="AI1518">
        <v>1517</v>
      </c>
      <c r="AJ1518">
        <v>48.238380059999997</v>
      </c>
      <c r="AK1518">
        <v>1517</v>
      </c>
      <c r="AL1518">
        <v>1.5500025500000001</v>
      </c>
      <c r="AM1518">
        <v>1517</v>
      </c>
      <c r="AN1518">
        <v>8935.5480860000007</v>
      </c>
      <c r="AO1518">
        <v>1517</v>
      </c>
      <c r="AP1518">
        <v>1.5500025500000001</v>
      </c>
      <c r="AQ1518">
        <v>1517</v>
      </c>
      <c r="AR1518">
        <v>127.11928930000001</v>
      </c>
      <c r="AS1518">
        <v>1517</v>
      </c>
      <c r="AT1518">
        <v>0.69709180900000001</v>
      </c>
      <c r="AU1518">
        <v>1517</v>
      </c>
      <c r="AV1518">
        <v>0.30202248700000001</v>
      </c>
      <c r="AW1518">
        <v>1517</v>
      </c>
      <c r="AX1518">
        <v>8.8570399999999996E-4</v>
      </c>
      <c r="AY1518">
        <v>1517</v>
      </c>
      <c r="AZ1518">
        <v>1693401.652</v>
      </c>
      <c r="BA1518">
        <v>1517</v>
      </c>
      <c r="BB1518">
        <v>1.5500025500000001</v>
      </c>
      <c r="BC1518">
        <v>1517</v>
      </c>
      <c r="BD1518">
        <v>119.3296083</v>
      </c>
      <c r="BE1518">
        <v>1517</v>
      </c>
      <c r="BF1518">
        <v>1.1502769999999999E-3</v>
      </c>
      <c r="BG1518">
        <v>1517</v>
      </c>
      <c r="BH1518">
        <v>1.212446581</v>
      </c>
      <c r="BI1518">
        <v>1517</v>
      </c>
      <c r="BJ1518">
        <v>0.22479369099999999</v>
      </c>
      <c r="BK1518">
        <v>1517</v>
      </c>
      <c r="BL1518">
        <v>540.17683890000001</v>
      </c>
      <c r="BM1518">
        <v>1517</v>
      </c>
      <c r="BN1518">
        <v>160.67810109999999</v>
      </c>
    </row>
    <row r="1519" spans="1:66" x14ac:dyDescent="0.3">
      <c r="A1519">
        <v>1518</v>
      </c>
      <c r="B1519">
        <v>1.594876449</v>
      </c>
      <c r="C1519">
        <v>1518</v>
      </c>
      <c r="D1519">
        <v>163.22058630000001</v>
      </c>
      <c r="E1519">
        <v>1518</v>
      </c>
      <c r="F1519">
        <v>0.77155922499999996</v>
      </c>
      <c r="G1519">
        <v>1518</v>
      </c>
      <c r="H1519">
        <v>0.41488977199999999</v>
      </c>
      <c r="I1519">
        <v>1518</v>
      </c>
      <c r="J1519">
        <v>154.23612700000001</v>
      </c>
      <c r="K1519">
        <v>1518</v>
      </c>
      <c r="L1519">
        <v>1558188.415</v>
      </c>
      <c r="M1519">
        <v>1518</v>
      </c>
      <c r="N1519">
        <v>136.63763349999999</v>
      </c>
      <c r="O1519">
        <v>1518</v>
      </c>
      <c r="P1519">
        <v>7.5920299999999996E-4</v>
      </c>
      <c r="Q1519">
        <v>1518</v>
      </c>
      <c r="R1519">
        <v>1.9962506470000001</v>
      </c>
      <c r="S1519">
        <v>1518</v>
      </c>
      <c r="T1519">
        <v>0.35780921999999998</v>
      </c>
      <c r="U1519">
        <v>1518</v>
      </c>
      <c r="V1519">
        <v>11.034682200000001</v>
      </c>
      <c r="W1519">
        <v>1518</v>
      </c>
      <c r="X1519">
        <v>8.2602569000000001E-2</v>
      </c>
      <c r="Y1519">
        <v>1518</v>
      </c>
      <c r="Z1519">
        <v>0.15864646600000001</v>
      </c>
      <c r="AA1519">
        <v>1518</v>
      </c>
      <c r="AB1519">
        <v>9.1992250270000007</v>
      </c>
      <c r="AC1519">
        <v>1518</v>
      </c>
      <c r="AD1519">
        <v>5.251854249</v>
      </c>
      <c r="AE1519">
        <v>1518</v>
      </c>
      <c r="AF1519">
        <v>3547.3796090000001</v>
      </c>
      <c r="AG1519">
        <v>1518</v>
      </c>
      <c r="AH1519">
        <v>5597.1574060000003</v>
      </c>
      <c r="AI1519">
        <v>1518</v>
      </c>
      <c r="AJ1519">
        <v>46.88363262</v>
      </c>
      <c r="AK1519">
        <v>1518</v>
      </c>
      <c r="AL1519">
        <v>1.3919028250000001</v>
      </c>
      <c r="AM1519">
        <v>1518</v>
      </c>
      <c r="AN1519">
        <v>7260.5022099999996</v>
      </c>
      <c r="AO1519">
        <v>1518</v>
      </c>
      <c r="AP1519">
        <v>1.3919028250000001</v>
      </c>
      <c r="AQ1519">
        <v>1518</v>
      </c>
      <c r="AR1519">
        <v>136.55076260000001</v>
      </c>
      <c r="AS1519">
        <v>1518</v>
      </c>
      <c r="AT1519">
        <v>0.76647322200000001</v>
      </c>
      <c r="AU1519">
        <v>1518</v>
      </c>
      <c r="AV1519">
        <v>0.23275664300000001</v>
      </c>
      <c r="AW1519">
        <v>1518</v>
      </c>
      <c r="AX1519">
        <v>7.7013500000000003E-4</v>
      </c>
      <c r="AY1519">
        <v>1518</v>
      </c>
      <c r="AZ1519">
        <v>1558188.415</v>
      </c>
      <c r="BA1519">
        <v>1518</v>
      </c>
      <c r="BB1519">
        <v>1.3919028250000001</v>
      </c>
      <c r="BC1519">
        <v>1518</v>
      </c>
      <c r="BD1519">
        <v>124.86034220000001</v>
      </c>
      <c r="BE1519">
        <v>1518</v>
      </c>
      <c r="BF1519">
        <v>1.161231E-3</v>
      </c>
      <c r="BG1519">
        <v>1518</v>
      </c>
      <c r="BH1519">
        <v>1.19591834</v>
      </c>
      <c r="BI1519">
        <v>1518</v>
      </c>
      <c r="BJ1519">
        <v>8.9851159999999999E-2</v>
      </c>
      <c r="BK1519">
        <v>1518</v>
      </c>
      <c r="BL1519">
        <v>1643.1543919999999</v>
      </c>
      <c r="BM1519">
        <v>1518</v>
      </c>
      <c r="BN1519">
        <v>154.23612700000001</v>
      </c>
    </row>
    <row r="1520" spans="1:66" x14ac:dyDescent="0.3">
      <c r="A1520">
        <v>1519</v>
      </c>
      <c r="B1520">
        <v>1.3270844289999999</v>
      </c>
      <c r="C1520">
        <v>1519</v>
      </c>
      <c r="D1520">
        <v>127.2771207</v>
      </c>
      <c r="E1520">
        <v>1519</v>
      </c>
      <c r="F1520">
        <v>0.54799850000000006</v>
      </c>
      <c r="G1520">
        <v>1519</v>
      </c>
      <c r="H1520">
        <v>0.67150211299999996</v>
      </c>
      <c r="I1520">
        <v>1519</v>
      </c>
      <c r="J1520">
        <v>154.10234869999999</v>
      </c>
      <c r="K1520">
        <v>1519</v>
      </c>
      <c r="L1520">
        <v>1240933.48</v>
      </c>
      <c r="M1520">
        <v>1519</v>
      </c>
      <c r="N1520">
        <v>125.70660460000001</v>
      </c>
      <c r="O1520">
        <v>1519</v>
      </c>
      <c r="P1520">
        <v>7.5600600000000004E-4</v>
      </c>
      <c r="Q1520">
        <v>1519</v>
      </c>
      <c r="R1520">
        <v>2.0767310050000001</v>
      </c>
      <c r="S1520">
        <v>1519</v>
      </c>
      <c r="T1520">
        <v>0.60938727599999998</v>
      </c>
      <c r="U1520">
        <v>1519</v>
      </c>
      <c r="V1520">
        <v>8.8498174029999994</v>
      </c>
      <c r="W1520">
        <v>1519</v>
      </c>
      <c r="X1520">
        <v>4.8254080999999997E-2</v>
      </c>
      <c r="Y1520">
        <v>1519</v>
      </c>
      <c r="Z1520">
        <v>0.28279141499999999</v>
      </c>
      <c r="AA1520">
        <v>1519</v>
      </c>
      <c r="AB1520">
        <v>9.6788609979999993</v>
      </c>
      <c r="AC1520">
        <v>1519</v>
      </c>
      <c r="AD1520">
        <v>5.2331148919999997</v>
      </c>
      <c r="AE1520">
        <v>1519</v>
      </c>
      <c r="AF1520">
        <v>1672.205541</v>
      </c>
      <c r="AG1520">
        <v>1519</v>
      </c>
      <c r="AH1520">
        <v>5695.989783</v>
      </c>
      <c r="AI1520">
        <v>1519</v>
      </c>
      <c r="AJ1520">
        <v>212.64140509999999</v>
      </c>
      <c r="AK1520">
        <v>1519</v>
      </c>
      <c r="AL1520">
        <v>1.108726637</v>
      </c>
      <c r="AM1520">
        <v>1519</v>
      </c>
      <c r="AN1520">
        <v>6694.3802649999998</v>
      </c>
      <c r="AO1520">
        <v>1519</v>
      </c>
      <c r="AP1520">
        <v>1.108726637</v>
      </c>
      <c r="AQ1520">
        <v>1519</v>
      </c>
      <c r="AR1520">
        <v>112.7181834</v>
      </c>
      <c r="AS1520">
        <v>1519</v>
      </c>
      <c r="AT1520">
        <v>0.56566922900000005</v>
      </c>
      <c r="AU1520">
        <v>1519</v>
      </c>
      <c r="AV1520">
        <v>0.43348075899999999</v>
      </c>
      <c r="AW1520">
        <v>1519</v>
      </c>
      <c r="AX1520">
        <v>8.5001100000000002E-4</v>
      </c>
      <c r="AY1520">
        <v>1519</v>
      </c>
      <c r="AZ1520">
        <v>1240933.48</v>
      </c>
      <c r="BA1520">
        <v>1519</v>
      </c>
      <c r="BB1520">
        <v>1.108726637</v>
      </c>
      <c r="BC1520">
        <v>1519</v>
      </c>
      <c r="BD1520">
        <v>107.1440187</v>
      </c>
      <c r="BE1520">
        <v>1519</v>
      </c>
      <c r="BF1520">
        <v>1.0755210000000001E-3</v>
      </c>
      <c r="BG1520">
        <v>1519</v>
      </c>
      <c r="BH1520">
        <v>1.5401933290000001</v>
      </c>
      <c r="BI1520">
        <v>1519</v>
      </c>
      <c r="BJ1520">
        <v>0.340737976</v>
      </c>
      <c r="BK1520">
        <v>1519</v>
      </c>
      <c r="BL1520">
        <v>561.28461040000002</v>
      </c>
      <c r="BM1520">
        <v>1519</v>
      </c>
      <c r="BN1520">
        <v>154.10234869999999</v>
      </c>
    </row>
    <row r="1521" spans="1:66" x14ac:dyDescent="0.3">
      <c r="A1521">
        <v>1520</v>
      </c>
      <c r="B1521">
        <v>1.6244424340000001</v>
      </c>
      <c r="C1521">
        <v>1520</v>
      </c>
      <c r="D1521">
        <v>151.4368101</v>
      </c>
      <c r="E1521">
        <v>1520</v>
      </c>
      <c r="F1521">
        <v>0.80201561200000004</v>
      </c>
      <c r="G1521">
        <v>1520</v>
      </c>
      <c r="H1521">
        <v>0.226658678</v>
      </c>
      <c r="I1521">
        <v>1520</v>
      </c>
      <c r="J1521">
        <v>160.56759700000001</v>
      </c>
      <c r="K1521">
        <v>1520</v>
      </c>
      <c r="L1521">
        <v>1960775.2919999999</v>
      </c>
      <c r="M1521">
        <v>1520</v>
      </c>
      <c r="N1521">
        <v>132.4417344</v>
      </c>
      <c r="O1521">
        <v>1520</v>
      </c>
      <c r="P1521">
        <v>7.5241900000000005E-4</v>
      </c>
      <c r="Q1521">
        <v>1520</v>
      </c>
      <c r="R1521">
        <v>1.657765768</v>
      </c>
      <c r="S1521">
        <v>1520</v>
      </c>
      <c r="T1521">
        <v>0.921835077</v>
      </c>
      <c r="U1521">
        <v>1520</v>
      </c>
      <c r="V1521">
        <v>8.6523878750000005</v>
      </c>
      <c r="W1521">
        <v>1520</v>
      </c>
      <c r="X1521">
        <v>0.118946939</v>
      </c>
      <c r="Y1521">
        <v>1520</v>
      </c>
      <c r="Z1521">
        <v>0.22011641500000001</v>
      </c>
      <c r="AA1521">
        <v>1520</v>
      </c>
      <c r="AB1521">
        <v>3.6972174689999999</v>
      </c>
      <c r="AC1521">
        <v>1520</v>
      </c>
      <c r="AD1521">
        <v>6.2018286949999997</v>
      </c>
      <c r="AE1521">
        <v>1520</v>
      </c>
      <c r="AF1521">
        <v>1040.2984489999999</v>
      </c>
      <c r="AG1521">
        <v>1520</v>
      </c>
      <c r="AH1521">
        <v>1959.3193900000001</v>
      </c>
      <c r="AI1521">
        <v>1520</v>
      </c>
      <c r="AJ1521">
        <v>20.318306889999999</v>
      </c>
      <c r="AK1521">
        <v>1520</v>
      </c>
      <c r="AL1521">
        <v>1.524603505</v>
      </c>
      <c r="AM1521">
        <v>1520</v>
      </c>
      <c r="AN1521">
        <v>3163.286693</v>
      </c>
      <c r="AO1521">
        <v>1520</v>
      </c>
      <c r="AP1521">
        <v>1.524603505</v>
      </c>
      <c r="AQ1521">
        <v>1520</v>
      </c>
      <c r="AR1521">
        <v>117.8300952</v>
      </c>
      <c r="AS1521">
        <v>1520</v>
      </c>
      <c r="AT1521">
        <v>0.62373093999999996</v>
      </c>
      <c r="AU1521">
        <v>1520</v>
      </c>
      <c r="AV1521">
        <v>0.37565028499999997</v>
      </c>
      <c r="AW1521">
        <v>1520</v>
      </c>
      <c r="AX1521">
        <v>6.1877500000000001E-4</v>
      </c>
      <c r="AY1521">
        <v>1520</v>
      </c>
      <c r="AZ1521">
        <v>1960775.2919999999</v>
      </c>
      <c r="BA1521">
        <v>1520</v>
      </c>
      <c r="BB1521">
        <v>1.524603505</v>
      </c>
      <c r="BC1521">
        <v>1520</v>
      </c>
      <c r="BD1521">
        <v>107.89354</v>
      </c>
      <c r="BE1521">
        <v>1520</v>
      </c>
      <c r="BF1521">
        <v>8.4238499999999997E-4</v>
      </c>
      <c r="BG1521">
        <v>1520</v>
      </c>
      <c r="BH1521">
        <v>1.4528409879999999</v>
      </c>
      <c r="BI1521">
        <v>1520</v>
      </c>
      <c r="BJ1521">
        <v>0.51255377599999996</v>
      </c>
      <c r="BK1521">
        <v>1520</v>
      </c>
      <c r="BL1521">
        <v>511.4464102</v>
      </c>
      <c r="BM1521">
        <v>1520</v>
      </c>
      <c r="BN1521">
        <v>160.56759700000001</v>
      </c>
    </row>
    <row r="1522" spans="1:66" x14ac:dyDescent="0.3">
      <c r="A1522">
        <v>1521</v>
      </c>
      <c r="B1522">
        <v>1.4406444629999999</v>
      </c>
      <c r="C1522">
        <v>1521</v>
      </c>
      <c r="D1522">
        <v>123.47823030000001</v>
      </c>
      <c r="E1522">
        <v>1521</v>
      </c>
      <c r="F1522">
        <v>0.86570649300000002</v>
      </c>
      <c r="G1522">
        <v>1521</v>
      </c>
      <c r="H1522">
        <v>0.517633695</v>
      </c>
      <c r="I1522">
        <v>1521</v>
      </c>
      <c r="J1522">
        <v>155.02936679999999</v>
      </c>
      <c r="K1522">
        <v>1521</v>
      </c>
      <c r="L1522">
        <v>1082725.9890000001</v>
      </c>
      <c r="M1522">
        <v>1521</v>
      </c>
      <c r="N1522">
        <v>142.1387848</v>
      </c>
      <c r="O1522">
        <v>1521</v>
      </c>
      <c r="P1522">
        <v>7.5720300000000002E-4</v>
      </c>
      <c r="Q1522">
        <v>1521</v>
      </c>
      <c r="R1522">
        <v>1.218844485</v>
      </c>
      <c r="S1522">
        <v>1521</v>
      </c>
      <c r="T1522">
        <v>0.78594579499999995</v>
      </c>
      <c r="U1522">
        <v>1521</v>
      </c>
      <c r="V1522">
        <v>8.6339898569999995</v>
      </c>
      <c r="W1522">
        <v>1521</v>
      </c>
      <c r="X1522">
        <v>4.4936278000000003E-2</v>
      </c>
      <c r="Y1522">
        <v>1521</v>
      </c>
      <c r="Z1522">
        <v>0.43752716899999999</v>
      </c>
      <c r="AA1522">
        <v>1521</v>
      </c>
      <c r="AB1522">
        <v>3.0895879019999999</v>
      </c>
      <c r="AC1522">
        <v>1521</v>
      </c>
      <c r="AD1522">
        <v>5.3640713020000002</v>
      </c>
      <c r="AE1522">
        <v>1521</v>
      </c>
      <c r="AF1522">
        <v>157.10203659999999</v>
      </c>
      <c r="AG1522">
        <v>1521</v>
      </c>
      <c r="AH1522">
        <v>4638.5256950000003</v>
      </c>
      <c r="AI1522">
        <v>1521</v>
      </c>
      <c r="AJ1522">
        <v>52.5009856</v>
      </c>
      <c r="AK1522">
        <v>1521</v>
      </c>
      <c r="AL1522">
        <v>1.3530348889999999</v>
      </c>
      <c r="AM1522">
        <v>1521</v>
      </c>
      <c r="AN1522">
        <v>5185.009024</v>
      </c>
      <c r="AO1522">
        <v>1521</v>
      </c>
      <c r="AP1522">
        <v>1.3530348889999999</v>
      </c>
      <c r="AQ1522">
        <v>1521</v>
      </c>
      <c r="AR1522">
        <v>121.4602323</v>
      </c>
      <c r="AS1522">
        <v>1521</v>
      </c>
      <c r="AT1522">
        <v>0.76747019599999999</v>
      </c>
      <c r="AU1522">
        <v>1521</v>
      </c>
      <c r="AV1522">
        <v>0.23163609399999999</v>
      </c>
      <c r="AW1522">
        <v>1521</v>
      </c>
      <c r="AX1522">
        <v>8.9370900000000002E-4</v>
      </c>
      <c r="AY1522">
        <v>1521</v>
      </c>
      <c r="AZ1522">
        <v>1082725.9890000001</v>
      </c>
      <c r="BA1522">
        <v>1521</v>
      </c>
      <c r="BB1522">
        <v>1.3530348889999999</v>
      </c>
      <c r="BC1522">
        <v>1521</v>
      </c>
      <c r="BD1522">
        <v>117.9442671</v>
      </c>
      <c r="BE1522">
        <v>1521</v>
      </c>
      <c r="BF1522">
        <v>9.0271899999999996E-4</v>
      </c>
      <c r="BG1522">
        <v>1521</v>
      </c>
      <c r="BH1522">
        <v>1.252190285</v>
      </c>
      <c r="BI1522">
        <v>1521</v>
      </c>
      <c r="BJ1522">
        <v>0.24757984699999999</v>
      </c>
      <c r="BK1522">
        <v>1521</v>
      </c>
      <c r="BL1522">
        <v>251.52671480000001</v>
      </c>
      <c r="BM1522">
        <v>1521</v>
      </c>
      <c r="BN1522">
        <v>155.02936679999999</v>
      </c>
    </row>
    <row r="1523" spans="1:66" x14ac:dyDescent="0.3">
      <c r="A1523">
        <v>1522</v>
      </c>
      <c r="B1523">
        <v>1.785537605</v>
      </c>
      <c r="C1523">
        <v>1522</v>
      </c>
      <c r="D1523">
        <v>154.8467454</v>
      </c>
      <c r="E1523">
        <v>1522</v>
      </c>
      <c r="F1523">
        <v>0.55246544900000005</v>
      </c>
      <c r="G1523">
        <v>1522</v>
      </c>
      <c r="H1523">
        <v>0.631623606</v>
      </c>
      <c r="I1523">
        <v>1522</v>
      </c>
      <c r="J1523">
        <v>171.27823509999999</v>
      </c>
      <c r="K1523">
        <v>1522</v>
      </c>
      <c r="L1523">
        <v>1001835.26</v>
      </c>
      <c r="M1523">
        <v>1522</v>
      </c>
      <c r="N1523">
        <v>124.0700959</v>
      </c>
      <c r="O1523">
        <v>1522</v>
      </c>
      <c r="P1523">
        <v>7.5925099999999996E-4</v>
      </c>
      <c r="Q1523">
        <v>1522</v>
      </c>
      <c r="R1523">
        <v>1.942955534</v>
      </c>
      <c r="S1523">
        <v>1522</v>
      </c>
      <c r="T1523">
        <v>0.40007203800000002</v>
      </c>
      <c r="U1523">
        <v>1522</v>
      </c>
      <c r="V1523">
        <v>14.780382980000001</v>
      </c>
      <c r="W1523">
        <v>1522</v>
      </c>
      <c r="X1523">
        <v>8.2221099000000006E-2</v>
      </c>
      <c r="Y1523">
        <v>1522</v>
      </c>
      <c r="Z1523">
        <v>0.33413652900000002</v>
      </c>
      <c r="AA1523">
        <v>1522</v>
      </c>
      <c r="AB1523">
        <v>5.1843660529999998</v>
      </c>
      <c r="AC1523">
        <v>1522</v>
      </c>
      <c r="AD1523">
        <v>8.1149574100000006</v>
      </c>
      <c r="AE1523">
        <v>1522</v>
      </c>
      <c r="AF1523">
        <v>2596.0763980000002</v>
      </c>
      <c r="AG1523">
        <v>1522</v>
      </c>
      <c r="AH1523">
        <v>18713.577539999998</v>
      </c>
      <c r="AI1523">
        <v>1522</v>
      </c>
      <c r="AJ1523">
        <v>57.533061590000003</v>
      </c>
      <c r="AK1523">
        <v>1522</v>
      </c>
      <c r="AL1523">
        <v>1.6608499219999999</v>
      </c>
      <c r="AM1523">
        <v>1522</v>
      </c>
      <c r="AN1523">
        <v>19826.67237</v>
      </c>
      <c r="AO1523">
        <v>1522</v>
      </c>
      <c r="AP1523">
        <v>1.6608499219999999</v>
      </c>
      <c r="AQ1523">
        <v>1522</v>
      </c>
      <c r="AR1523">
        <v>134.2370257</v>
      </c>
      <c r="AS1523">
        <v>1522</v>
      </c>
      <c r="AT1523">
        <v>0.56352152300000002</v>
      </c>
      <c r="AU1523">
        <v>1522</v>
      </c>
      <c r="AV1523">
        <v>0.43553556199999999</v>
      </c>
      <c r="AW1523">
        <v>1522</v>
      </c>
      <c r="AX1523">
        <v>9.4291600000000002E-4</v>
      </c>
      <c r="AY1523">
        <v>1522</v>
      </c>
      <c r="AZ1523">
        <v>1001835.26</v>
      </c>
      <c r="BA1523">
        <v>1522</v>
      </c>
      <c r="BB1523">
        <v>1.6608499219999999</v>
      </c>
      <c r="BC1523">
        <v>1522</v>
      </c>
      <c r="BD1523">
        <v>126.2834448</v>
      </c>
      <c r="BE1523">
        <v>1522</v>
      </c>
      <c r="BF1523">
        <v>1.9247909999999999E-3</v>
      </c>
      <c r="BG1523">
        <v>1522</v>
      </c>
      <c r="BH1523">
        <v>1.1091664969999999</v>
      </c>
      <c r="BI1523">
        <v>1522</v>
      </c>
      <c r="BJ1523">
        <v>0.12047424</v>
      </c>
      <c r="BK1523">
        <v>1522</v>
      </c>
      <c r="BL1523">
        <v>989.75614410000003</v>
      </c>
      <c r="BM1523">
        <v>1522</v>
      </c>
      <c r="BN1523">
        <v>171.27823509999999</v>
      </c>
    </row>
    <row r="1524" spans="1:66" x14ac:dyDescent="0.3">
      <c r="A1524">
        <v>1523</v>
      </c>
      <c r="B1524">
        <v>1.832916172</v>
      </c>
      <c r="C1524">
        <v>1523</v>
      </c>
      <c r="D1524">
        <v>129.64895989999999</v>
      </c>
      <c r="E1524">
        <v>1523</v>
      </c>
      <c r="F1524">
        <v>0.56080382299999998</v>
      </c>
      <c r="G1524">
        <v>1523</v>
      </c>
      <c r="H1524">
        <v>0.57480937700000001</v>
      </c>
      <c r="I1524">
        <v>1523</v>
      </c>
      <c r="J1524">
        <v>156.81796349999999</v>
      </c>
      <c r="K1524">
        <v>1523</v>
      </c>
      <c r="L1524">
        <v>1190136.949</v>
      </c>
      <c r="M1524">
        <v>1523</v>
      </c>
      <c r="N1524">
        <v>129.60528260000001</v>
      </c>
      <c r="O1524">
        <v>1523</v>
      </c>
      <c r="P1524">
        <v>7.5110699999999999E-4</v>
      </c>
      <c r="Q1524">
        <v>1523</v>
      </c>
      <c r="R1524">
        <v>1.197710517</v>
      </c>
      <c r="S1524">
        <v>1523</v>
      </c>
      <c r="T1524">
        <v>1.209858436</v>
      </c>
      <c r="U1524">
        <v>1523</v>
      </c>
      <c r="V1524">
        <v>6.3397965689999998</v>
      </c>
      <c r="W1524">
        <v>1523</v>
      </c>
      <c r="X1524">
        <v>0.12829432800000001</v>
      </c>
      <c r="Y1524">
        <v>1523</v>
      </c>
      <c r="Z1524">
        <v>0.390312622</v>
      </c>
      <c r="AA1524">
        <v>1523</v>
      </c>
      <c r="AB1524">
        <v>1.8980735049999999</v>
      </c>
      <c r="AC1524">
        <v>1523</v>
      </c>
      <c r="AD1524">
        <v>5.6241131299999996</v>
      </c>
      <c r="AE1524">
        <v>1523</v>
      </c>
      <c r="AF1524">
        <v>182.06707929999999</v>
      </c>
      <c r="AG1524">
        <v>1523</v>
      </c>
      <c r="AH1524">
        <v>3361.9937970000001</v>
      </c>
      <c r="AI1524">
        <v>1523</v>
      </c>
      <c r="AJ1524">
        <v>13.217020550000001</v>
      </c>
      <c r="AK1524">
        <v>1523</v>
      </c>
      <c r="AL1524">
        <v>1.768501562</v>
      </c>
      <c r="AM1524">
        <v>1523</v>
      </c>
      <c r="AN1524">
        <v>3927.353509</v>
      </c>
      <c r="AO1524">
        <v>1523</v>
      </c>
      <c r="AP1524">
        <v>1.768501562</v>
      </c>
      <c r="AQ1524">
        <v>1523</v>
      </c>
      <c r="AR1524">
        <v>116.3365568</v>
      </c>
      <c r="AS1524">
        <v>1523</v>
      </c>
      <c r="AT1524">
        <v>0.459029295</v>
      </c>
      <c r="AU1524">
        <v>1523</v>
      </c>
      <c r="AV1524">
        <v>0.54011551499999999</v>
      </c>
      <c r="AW1524">
        <v>1523</v>
      </c>
      <c r="AX1524">
        <v>8.5519000000000003E-4</v>
      </c>
      <c r="AY1524">
        <v>1523</v>
      </c>
      <c r="AZ1524">
        <v>1190136.949</v>
      </c>
      <c r="BA1524">
        <v>1523</v>
      </c>
      <c r="BB1524">
        <v>1.768501562</v>
      </c>
      <c r="BC1524">
        <v>1523</v>
      </c>
      <c r="BD1524">
        <v>109.6736496</v>
      </c>
      <c r="BE1524">
        <v>1523</v>
      </c>
      <c r="BF1524">
        <v>7.9886900000000001E-4</v>
      </c>
      <c r="BG1524">
        <v>1523</v>
      </c>
      <c r="BH1524">
        <v>1.267107421</v>
      </c>
      <c r="BI1524">
        <v>1523</v>
      </c>
      <c r="BJ1524">
        <v>0.66532848200000005</v>
      </c>
      <c r="BK1524">
        <v>1523</v>
      </c>
      <c r="BL1524">
        <v>117.3718262</v>
      </c>
      <c r="BM1524">
        <v>1523</v>
      </c>
      <c r="BN1524">
        <v>156.81796349999999</v>
      </c>
    </row>
    <row r="1525" spans="1:66" x14ac:dyDescent="0.3">
      <c r="A1525">
        <v>1524</v>
      </c>
      <c r="B1525">
        <v>1.9196759139999999</v>
      </c>
      <c r="C1525">
        <v>1524</v>
      </c>
      <c r="D1525">
        <v>144.94911500000001</v>
      </c>
      <c r="E1525">
        <v>1524</v>
      </c>
      <c r="F1525">
        <v>0.78969601300000003</v>
      </c>
      <c r="G1525">
        <v>1524</v>
      </c>
      <c r="H1525">
        <v>0.69709792299999995</v>
      </c>
      <c r="I1525">
        <v>1524</v>
      </c>
      <c r="J1525">
        <v>158.2727879</v>
      </c>
      <c r="K1525">
        <v>1524</v>
      </c>
      <c r="L1525">
        <v>1526771.5009999999</v>
      </c>
      <c r="M1525">
        <v>1524</v>
      </c>
      <c r="N1525">
        <v>142.9118397</v>
      </c>
      <c r="O1525">
        <v>1524</v>
      </c>
      <c r="P1525">
        <v>7.5053299999999995E-4</v>
      </c>
      <c r="Q1525">
        <v>1524</v>
      </c>
      <c r="R1525">
        <v>1.1754850370000001</v>
      </c>
      <c r="S1525">
        <v>1524</v>
      </c>
      <c r="T1525">
        <v>0.43891227500000002</v>
      </c>
      <c r="U1525">
        <v>1524</v>
      </c>
      <c r="V1525">
        <v>5.451566701</v>
      </c>
      <c r="W1525">
        <v>1524</v>
      </c>
      <c r="X1525">
        <v>0.141629214</v>
      </c>
      <c r="Y1525">
        <v>1524</v>
      </c>
      <c r="Z1525">
        <v>0.41236245999999999</v>
      </c>
      <c r="AA1525">
        <v>1524</v>
      </c>
      <c r="AB1525">
        <v>4.8091348849999997</v>
      </c>
      <c r="AC1525">
        <v>1524</v>
      </c>
      <c r="AD1525">
        <v>5.8429425989999997</v>
      </c>
      <c r="AE1525">
        <v>1524</v>
      </c>
      <c r="AF1525">
        <v>247.21361820000001</v>
      </c>
      <c r="AG1525">
        <v>1524</v>
      </c>
      <c r="AH1525">
        <v>3027.6678270000002</v>
      </c>
      <c r="AI1525">
        <v>1524</v>
      </c>
      <c r="AJ1525">
        <v>22.517411639999999</v>
      </c>
      <c r="AK1525">
        <v>1524</v>
      </c>
      <c r="AL1525">
        <v>1.8023173320000001</v>
      </c>
      <c r="AM1525">
        <v>1524</v>
      </c>
      <c r="AN1525">
        <v>3564.1326949999998</v>
      </c>
      <c r="AO1525">
        <v>1524</v>
      </c>
      <c r="AP1525">
        <v>1.8023173320000001</v>
      </c>
      <c r="AQ1525">
        <v>1524</v>
      </c>
      <c r="AR1525">
        <v>133.94427690000001</v>
      </c>
      <c r="AS1525">
        <v>1524</v>
      </c>
      <c r="AT1525">
        <v>0.710406447</v>
      </c>
      <c r="AU1525">
        <v>1524</v>
      </c>
      <c r="AV1525">
        <v>0.28874491899999999</v>
      </c>
      <c r="AW1525">
        <v>1524</v>
      </c>
      <c r="AX1525">
        <v>8.4863400000000002E-4</v>
      </c>
      <c r="AY1525">
        <v>1524</v>
      </c>
      <c r="AZ1525">
        <v>1526771.5009999999</v>
      </c>
      <c r="BA1525">
        <v>1524</v>
      </c>
      <c r="BB1525">
        <v>1.8023173320000001</v>
      </c>
      <c r="BC1525">
        <v>1524</v>
      </c>
      <c r="BD1525">
        <v>124.74417010000001</v>
      </c>
      <c r="BE1525">
        <v>1524</v>
      </c>
      <c r="BF1525">
        <v>8.6209800000000005E-4</v>
      </c>
      <c r="BG1525">
        <v>1524</v>
      </c>
      <c r="BH1525">
        <v>1.082991847</v>
      </c>
      <c r="BI1525">
        <v>1524</v>
      </c>
      <c r="BJ1525">
        <v>0.179810263</v>
      </c>
      <c r="BK1525">
        <v>1524</v>
      </c>
      <c r="BL1525">
        <v>76.054701480000006</v>
      </c>
      <c r="BM1525">
        <v>1524</v>
      </c>
      <c r="BN1525">
        <v>158.2727879</v>
      </c>
    </row>
    <row r="1526" spans="1:66" x14ac:dyDescent="0.3">
      <c r="A1526">
        <v>1525</v>
      </c>
      <c r="B1526">
        <v>1.5424825600000001</v>
      </c>
      <c r="C1526">
        <v>1525</v>
      </c>
      <c r="D1526">
        <v>125.96338489999999</v>
      </c>
      <c r="E1526">
        <v>1525</v>
      </c>
      <c r="F1526">
        <v>0.87791901800000005</v>
      </c>
      <c r="G1526">
        <v>1525</v>
      </c>
      <c r="H1526">
        <v>0.53716619399999999</v>
      </c>
      <c r="I1526">
        <v>1525</v>
      </c>
      <c r="J1526">
        <v>163.35714580000001</v>
      </c>
      <c r="K1526">
        <v>1525</v>
      </c>
      <c r="L1526">
        <v>1355413.5689999999</v>
      </c>
      <c r="M1526">
        <v>1525</v>
      </c>
      <c r="N1526">
        <v>138.75196829999999</v>
      </c>
      <c r="O1526">
        <v>1525</v>
      </c>
      <c r="P1526">
        <v>7.5416800000000005E-4</v>
      </c>
      <c r="Q1526">
        <v>1525</v>
      </c>
      <c r="R1526">
        <v>1.7495473930000001</v>
      </c>
      <c r="S1526">
        <v>1525</v>
      </c>
      <c r="T1526">
        <v>0.58146054000000003</v>
      </c>
      <c r="U1526">
        <v>1525</v>
      </c>
      <c r="V1526">
        <v>6.8991697360000002</v>
      </c>
      <c r="W1526">
        <v>1525</v>
      </c>
      <c r="X1526">
        <v>8.4037160999999999E-2</v>
      </c>
      <c r="Y1526">
        <v>1525</v>
      </c>
      <c r="Z1526">
        <v>0.11639418</v>
      </c>
      <c r="AA1526">
        <v>1525</v>
      </c>
      <c r="AB1526">
        <v>2.5401402740000001</v>
      </c>
      <c r="AC1526">
        <v>1525</v>
      </c>
      <c r="AD1526">
        <v>6.6614172500000004</v>
      </c>
      <c r="AE1526">
        <v>1525</v>
      </c>
      <c r="AF1526">
        <v>1126.7253370000001</v>
      </c>
      <c r="AG1526">
        <v>1525</v>
      </c>
      <c r="AH1526">
        <v>2842.948821</v>
      </c>
      <c r="AI1526">
        <v>1525</v>
      </c>
      <c r="AJ1526">
        <v>25.336200770000001</v>
      </c>
      <c r="AK1526">
        <v>1525</v>
      </c>
      <c r="AL1526">
        <v>1.4705498859999999</v>
      </c>
      <c r="AM1526">
        <v>1525</v>
      </c>
      <c r="AN1526">
        <v>3766.0885130000001</v>
      </c>
      <c r="AO1526">
        <v>1525</v>
      </c>
      <c r="AP1526">
        <v>1.4705498859999999</v>
      </c>
      <c r="AQ1526">
        <v>1525</v>
      </c>
      <c r="AR1526">
        <v>122.5496244</v>
      </c>
      <c r="AS1526">
        <v>1525</v>
      </c>
      <c r="AT1526">
        <v>0.78721437900000002</v>
      </c>
      <c r="AU1526">
        <v>1525</v>
      </c>
      <c r="AV1526">
        <v>0.21203149399999999</v>
      </c>
      <c r="AW1526">
        <v>1525</v>
      </c>
      <c r="AX1526">
        <v>7.5412700000000005E-4</v>
      </c>
      <c r="AY1526">
        <v>1525</v>
      </c>
      <c r="AZ1526">
        <v>1355413.5689999999</v>
      </c>
      <c r="BA1526">
        <v>1525</v>
      </c>
      <c r="BB1526">
        <v>1.4705498859999999</v>
      </c>
      <c r="BC1526">
        <v>1525</v>
      </c>
      <c r="BD1526">
        <v>114.2300266</v>
      </c>
      <c r="BE1526">
        <v>1525</v>
      </c>
      <c r="BF1526">
        <v>7.9296399999999995E-4</v>
      </c>
      <c r="BG1526">
        <v>1525</v>
      </c>
      <c r="BH1526">
        <v>1.4036066490000001</v>
      </c>
      <c r="BI1526">
        <v>1525</v>
      </c>
      <c r="BJ1526">
        <v>0.24624766100000001</v>
      </c>
      <c r="BK1526">
        <v>1525</v>
      </c>
      <c r="BL1526">
        <v>930.5769143</v>
      </c>
      <c r="BM1526">
        <v>1525</v>
      </c>
      <c r="BN1526">
        <v>163.35714580000001</v>
      </c>
    </row>
    <row r="1527" spans="1:66" x14ac:dyDescent="0.3">
      <c r="A1527">
        <v>1526</v>
      </c>
      <c r="B1527">
        <v>1.5332255379999999</v>
      </c>
      <c r="C1527">
        <v>1526</v>
      </c>
      <c r="D1527">
        <v>130.05374320000001</v>
      </c>
      <c r="E1527">
        <v>1526</v>
      </c>
      <c r="F1527">
        <v>0.80881197800000004</v>
      </c>
      <c r="G1527">
        <v>1526</v>
      </c>
      <c r="H1527">
        <v>0.617687498</v>
      </c>
      <c r="I1527">
        <v>1526</v>
      </c>
      <c r="J1527">
        <v>151.58317289999999</v>
      </c>
      <c r="K1527">
        <v>1526</v>
      </c>
      <c r="L1527">
        <v>1496177.5430000001</v>
      </c>
      <c r="M1527">
        <v>1526</v>
      </c>
      <c r="N1527">
        <v>125.44677609999999</v>
      </c>
      <c r="O1527">
        <v>1526</v>
      </c>
      <c r="P1527">
        <v>7.5902700000000001E-4</v>
      </c>
      <c r="Q1527">
        <v>1526</v>
      </c>
      <c r="R1527">
        <v>0.95591088099999999</v>
      </c>
      <c r="S1527">
        <v>1526</v>
      </c>
      <c r="T1527">
        <v>0.64789280199999999</v>
      </c>
      <c r="U1527">
        <v>1526</v>
      </c>
      <c r="V1527">
        <v>7.7477500629999998</v>
      </c>
      <c r="W1527">
        <v>1526</v>
      </c>
      <c r="X1527">
        <v>8.8725040000000005E-2</v>
      </c>
      <c r="Y1527">
        <v>1526</v>
      </c>
      <c r="Z1527">
        <v>0.19544133299999999</v>
      </c>
      <c r="AA1527">
        <v>1526</v>
      </c>
      <c r="AB1527">
        <v>9.3491896109999999</v>
      </c>
      <c r="AC1527">
        <v>1526</v>
      </c>
      <c r="AD1527">
        <v>4.8900746829999999</v>
      </c>
      <c r="AE1527">
        <v>1526</v>
      </c>
      <c r="AF1527">
        <v>1431.715154</v>
      </c>
      <c r="AG1527">
        <v>1526</v>
      </c>
      <c r="AH1527">
        <v>4345.1772810000002</v>
      </c>
      <c r="AI1527">
        <v>1526</v>
      </c>
      <c r="AJ1527">
        <v>45.663117960000001</v>
      </c>
      <c r="AK1527">
        <v>1526</v>
      </c>
      <c r="AL1527">
        <v>1.327168715</v>
      </c>
      <c r="AM1527">
        <v>1526</v>
      </c>
      <c r="AN1527">
        <v>5053.08284</v>
      </c>
      <c r="AO1527">
        <v>1526</v>
      </c>
      <c r="AP1527">
        <v>1.327168715</v>
      </c>
      <c r="AQ1527">
        <v>1526</v>
      </c>
      <c r="AR1527">
        <v>135.66916889999999</v>
      </c>
      <c r="AS1527">
        <v>1526</v>
      </c>
      <c r="AT1527">
        <v>0.69991508800000002</v>
      </c>
      <c r="AU1527">
        <v>1526</v>
      </c>
      <c r="AV1527">
        <v>0.29922586499999998</v>
      </c>
      <c r="AW1527">
        <v>1526</v>
      </c>
      <c r="AX1527">
        <v>8.5904700000000004E-4</v>
      </c>
      <c r="AY1527">
        <v>1526</v>
      </c>
      <c r="AZ1527">
        <v>1496177.5430000001</v>
      </c>
      <c r="BA1527">
        <v>1526</v>
      </c>
      <c r="BB1527">
        <v>1.327168715</v>
      </c>
      <c r="BC1527">
        <v>1526</v>
      </c>
      <c r="BD1527">
        <v>126.970889</v>
      </c>
      <c r="BE1527">
        <v>1526</v>
      </c>
      <c r="BF1527">
        <v>1.119524E-3</v>
      </c>
      <c r="BG1527">
        <v>1526</v>
      </c>
      <c r="BH1527">
        <v>0.94064741600000001</v>
      </c>
      <c r="BI1527">
        <v>1526</v>
      </c>
      <c r="BJ1527">
        <v>0.18929252099999999</v>
      </c>
      <c r="BK1527">
        <v>1526</v>
      </c>
      <c r="BL1527">
        <v>583.84251540000002</v>
      </c>
      <c r="BM1527">
        <v>1526</v>
      </c>
      <c r="BN1527">
        <v>151.58317289999999</v>
      </c>
    </row>
    <row r="1528" spans="1:66" x14ac:dyDescent="0.3">
      <c r="A1528">
        <v>1527</v>
      </c>
      <c r="B1528">
        <v>1.999332632</v>
      </c>
      <c r="C1528">
        <v>1527</v>
      </c>
      <c r="D1528">
        <v>152.34892360000001</v>
      </c>
      <c r="E1528">
        <v>1527</v>
      </c>
      <c r="F1528">
        <v>0.55314119500000003</v>
      </c>
      <c r="G1528">
        <v>1527</v>
      </c>
      <c r="H1528">
        <v>0.30799559799999998</v>
      </c>
      <c r="I1528">
        <v>1527</v>
      </c>
      <c r="J1528">
        <v>155.83851189999999</v>
      </c>
      <c r="K1528">
        <v>1527</v>
      </c>
      <c r="L1528">
        <v>1609036.757</v>
      </c>
      <c r="M1528">
        <v>1527</v>
      </c>
      <c r="N1528">
        <v>139.23824020000001</v>
      </c>
      <c r="O1528">
        <v>1527</v>
      </c>
      <c r="P1528">
        <v>7.5019599999999996E-4</v>
      </c>
      <c r="Q1528">
        <v>1527</v>
      </c>
      <c r="R1528">
        <v>1.44906198</v>
      </c>
      <c r="S1528">
        <v>1527</v>
      </c>
      <c r="T1528">
        <v>0.57424731600000001</v>
      </c>
      <c r="U1528">
        <v>1527</v>
      </c>
      <c r="V1528">
        <v>14.25140382</v>
      </c>
      <c r="W1528">
        <v>1527</v>
      </c>
      <c r="X1528">
        <v>9.0962897000000001E-2</v>
      </c>
      <c r="Y1528">
        <v>1527</v>
      </c>
      <c r="Z1528">
        <v>0.13573051</v>
      </c>
      <c r="AA1528">
        <v>1527</v>
      </c>
      <c r="AB1528">
        <v>2.097613516</v>
      </c>
      <c r="AC1528">
        <v>1527</v>
      </c>
      <c r="AD1528">
        <v>5.4804982759999996</v>
      </c>
      <c r="AE1528">
        <v>1527</v>
      </c>
      <c r="AF1528">
        <v>1580.172828</v>
      </c>
      <c r="AG1528">
        <v>1527</v>
      </c>
      <c r="AH1528">
        <v>8635.1141040000002</v>
      </c>
      <c r="AI1528">
        <v>1527</v>
      </c>
      <c r="AJ1528">
        <v>8.9866370569999994</v>
      </c>
      <c r="AK1528">
        <v>1527</v>
      </c>
      <c r="AL1528">
        <v>1.9319501960000001</v>
      </c>
      <c r="AM1528">
        <v>1527</v>
      </c>
      <c r="AN1528">
        <v>9762.0861929999992</v>
      </c>
      <c r="AO1528">
        <v>1527</v>
      </c>
      <c r="AP1528">
        <v>1.9319501960000001</v>
      </c>
      <c r="AQ1528">
        <v>1527</v>
      </c>
      <c r="AR1528">
        <v>131.61533059999999</v>
      </c>
      <c r="AS1528">
        <v>1527</v>
      </c>
      <c r="AT1528">
        <v>0.54203098599999999</v>
      </c>
      <c r="AU1528">
        <v>1527</v>
      </c>
      <c r="AV1528">
        <v>0.45708534099999998</v>
      </c>
      <c r="AW1528">
        <v>1527</v>
      </c>
      <c r="AX1528">
        <v>8.8367299999999997E-4</v>
      </c>
      <c r="AY1528">
        <v>1527</v>
      </c>
      <c r="AZ1528">
        <v>1609036.757</v>
      </c>
      <c r="BA1528">
        <v>1527</v>
      </c>
      <c r="BB1528">
        <v>1.9319501960000001</v>
      </c>
      <c r="BC1528">
        <v>1527</v>
      </c>
      <c r="BD1528">
        <v>122.7790186</v>
      </c>
      <c r="BE1528">
        <v>1527</v>
      </c>
      <c r="BF1528">
        <v>1.052758E-3</v>
      </c>
      <c r="BG1528">
        <v>1527</v>
      </c>
      <c r="BH1528">
        <v>1.128744433</v>
      </c>
      <c r="BI1528">
        <v>1527</v>
      </c>
      <c r="BJ1528">
        <v>0.19355803399999999</v>
      </c>
      <c r="BK1528">
        <v>1527</v>
      </c>
      <c r="BL1528">
        <v>3104.0406210000001</v>
      </c>
      <c r="BM1528">
        <v>1527</v>
      </c>
      <c r="BN1528">
        <v>155.83851189999999</v>
      </c>
    </row>
    <row r="1529" spans="1:66" x14ac:dyDescent="0.3">
      <c r="A1529">
        <v>1528</v>
      </c>
      <c r="B1529">
        <v>1.851321164</v>
      </c>
      <c r="C1529">
        <v>1528</v>
      </c>
      <c r="D1529">
        <v>126.54642370000001</v>
      </c>
      <c r="E1529">
        <v>1528</v>
      </c>
      <c r="F1529">
        <v>0.70585257800000001</v>
      </c>
      <c r="G1529">
        <v>1528</v>
      </c>
      <c r="H1529">
        <v>0.89819466999999997</v>
      </c>
      <c r="I1529">
        <v>1528</v>
      </c>
      <c r="J1529">
        <v>156.17707229999999</v>
      </c>
      <c r="K1529">
        <v>1528</v>
      </c>
      <c r="L1529">
        <v>1824657.855</v>
      </c>
      <c r="M1529">
        <v>1528</v>
      </c>
      <c r="N1529">
        <v>124.0041026</v>
      </c>
      <c r="O1529">
        <v>1528</v>
      </c>
      <c r="P1529">
        <v>7.5528499999999996E-4</v>
      </c>
      <c r="Q1529">
        <v>1528</v>
      </c>
      <c r="R1529">
        <v>1.991948893</v>
      </c>
      <c r="S1529">
        <v>1528</v>
      </c>
      <c r="T1529">
        <v>0.59765746600000003</v>
      </c>
      <c r="U1529">
        <v>1528</v>
      </c>
      <c r="V1529">
        <v>12.91026306</v>
      </c>
      <c r="W1529">
        <v>1528</v>
      </c>
      <c r="X1529">
        <v>4.6791922999999999E-2</v>
      </c>
      <c r="Y1529">
        <v>1528</v>
      </c>
      <c r="Z1529">
        <v>0.39388567400000002</v>
      </c>
      <c r="AA1529">
        <v>1528</v>
      </c>
      <c r="AB1529">
        <v>4.1866914919999996</v>
      </c>
      <c r="AC1529">
        <v>1528</v>
      </c>
      <c r="AD1529">
        <v>5.5298064580000004</v>
      </c>
      <c r="AE1529">
        <v>1528</v>
      </c>
      <c r="AF1529">
        <v>1001.927609</v>
      </c>
      <c r="AG1529">
        <v>1528</v>
      </c>
      <c r="AH1529">
        <v>23070.41878</v>
      </c>
      <c r="AI1529">
        <v>1528</v>
      </c>
      <c r="AJ1529">
        <v>113.82783879999999</v>
      </c>
      <c r="AK1529">
        <v>1528</v>
      </c>
      <c r="AL1529">
        <v>1.7460544259999999</v>
      </c>
      <c r="AM1529">
        <v>1528</v>
      </c>
      <c r="AN1529">
        <v>24136.518250000001</v>
      </c>
      <c r="AO1529">
        <v>1528</v>
      </c>
      <c r="AP1529">
        <v>1.7460544259999999</v>
      </c>
      <c r="AQ1529">
        <v>1528</v>
      </c>
      <c r="AR1529">
        <v>112.7655573</v>
      </c>
      <c r="AS1529">
        <v>1528</v>
      </c>
      <c r="AT1529">
        <v>0.70045736400000003</v>
      </c>
      <c r="AU1529">
        <v>1528</v>
      </c>
      <c r="AV1529">
        <v>0.29858776100000001</v>
      </c>
      <c r="AW1529">
        <v>1528</v>
      </c>
      <c r="AX1529">
        <v>9.5487600000000001E-4</v>
      </c>
      <c r="AY1529">
        <v>1528</v>
      </c>
      <c r="AZ1529">
        <v>1824657.855</v>
      </c>
      <c r="BA1529">
        <v>1528</v>
      </c>
      <c r="BB1529">
        <v>1.7460544259999999</v>
      </c>
      <c r="BC1529">
        <v>1528</v>
      </c>
      <c r="BD1529">
        <v>102.6490909</v>
      </c>
      <c r="BE1529">
        <v>1528</v>
      </c>
      <c r="BF1529">
        <v>9.3160699999999999E-4</v>
      </c>
      <c r="BG1529">
        <v>1528</v>
      </c>
      <c r="BH1529">
        <v>1.6507292549999999</v>
      </c>
      <c r="BI1529">
        <v>1528</v>
      </c>
      <c r="BJ1529">
        <v>0.35425082800000002</v>
      </c>
      <c r="BK1529">
        <v>1528</v>
      </c>
      <c r="BL1529">
        <v>674.09036260000005</v>
      </c>
      <c r="BM1529">
        <v>1528</v>
      </c>
      <c r="BN1529">
        <v>156.17707229999999</v>
      </c>
    </row>
    <row r="1530" spans="1:66" x14ac:dyDescent="0.3">
      <c r="A1530">
        <v>1529</v>
      </c>
      <c r="B1530">
        <v>1.870894802</v>
      </c>
      <c r="C1530">
        <v>1529</v>
      </c>
      <c r="D1530">
        <v>130.71311990000001</v>
      </c>
      <c r="E1530">
        <v>1529</v>
      </c>
      <c r="F1530">
        <v>0.86758059799999998</v>
      </c>
      <c r="G1530">
        <v>1529</v>
      </c>
      <c r="H1530">
        <v>0.81184930300000002</v>
      </c>
      <c r="I1530">
        <v>1529</v>
      </c>
      <c r="J1530">
        <v>175.07670189999999</v>
      </c>
      <c r="K1530">
        <v>1529</v>
      </c>
      <c r="L1530">
        <v>1963322.003</v>
      </c>
      <c r="M1530">
        <v>1529</v>
      </c>
      <c r="N1530">
        <v>128.05760649999999</v>
      </c>
      <c r="O1530">
        <v>1529</v>
      </c>
      <c r="P1530">
        <v>7.5833300000000003E-4</v>
      </c>
      <c r="Q1530">
        <v>1529</v>
      </c>
      <c r="R1530">
        <v>1.3995378350000001</v>
      </c>
      <c r="S1530">
        <v>1529</v>
      </c>
      <c r="T1530">
        <v>0.53479220699999996</v>
      </c>
      <c r="U1530">
        <v>1529</v>
      </c>
      <c r="V1530">
        <v>10.45984112</v>
      </c>
      <c r="W1530">
        <v>1529</v>
      </c>
      <c r="X1530">
        <v>0.130585964</v>
      </c>
      <c r="Y1530">
        <v>1529</v>
      </c>
      <c r="Z1530">
        <v>0.20038747200000001</v>
      </c>
      <c r="AA1530">
        <v>1529</v>
      </c>
      <c r="AB1530">
        <v>3.8550918080000001</v>
      </c>
      <c r="AC1530">
        <v>1529</v>
      </c>
      <c r="AD1530">
        <v>8.8953113819999992</v>
      </c>
      <c r="AE1530">
        <v>1529</v>
      </c>
      <c r="AF1530">
        <v>2860.2411670000001</v>
      </c>
      <c r="AG1530">
        <v>1529</v>
      </c>
      <c r="AH1530">
        <v>12111.095890000001</v>
      </c>
      <c r="AI1530">
        <v>1529</v>
      </c>
      <c r="AJ1530">
        <v>29.93568986</v>
      </c>
      <c r="AK1530">
        <v>1529</v>
      </c>
      <c r="AL1530">
        <v>1.77716052</v>
      </c>
      <c r="AM1530">
        <v>1529</v>
      </c>
      <c r="AN1530">
        <v>13418.89978</v>
      </c>
      <c r="AO1530">
        <v>1529</v>
      </c>
      <c r="AP1530">
        <v>1.77716052</v>
      </c>
      <c r="AQ1530">
        <v>1529</v>
      </c>
      <c r="AR1530">
        <v>131.8959581</v>
      </c>
      <c r="AS1530">
        <v>1529</v>
      </c>
      <c r="AT1530">
        <v>0.82151550299999998</v>
      </c>
      <c r="AU1530">
        <v>1529</v>
      </c>
      <c r="AV1530">
        <v>0.17758285800000001</v>
      </c>
      <c r="AW1530">
        <v>1529</v>
      </c>
      <c r="AX1530">
        <v>9.0163899999999998E-4</v>
      </c>
      <c r="AY1530">
        <v>1529</v>
      </c>
      <c r="AZ1530">
        <v>1963322.003</v>
      </c>
      <c r="BA1530">
        <v>1529</v>
      </c>
      <c r="BB1530">
        <v>1.77716052</v>
      </c>
      <c r="BC1530">
        <v>1529</v>
      </c>
      <c r="BD1530">
        <v>125.1290017</v>
      </c>
      <c r="BE1530">
        <v>1529</v>
      </c>
      <c r="BF1530">
        <v>9.0775700000000003E-4</v>
      </c>
      <c r="BG1530">
        <v>1529</v>
      </c>
      <c r="BH1530">
        <v>1.136322856</v>
      </c>
      <c r="BI1530">
        <v>1529</v>
      </c>
      <c r="BJ1530">
        <v>0.131590455</v>
      </c>
      <c r="BK1530">
        <v>1529</v>
      </c>
      <c r="BL1530">
        <v>784.4292514</v>
      </c>
      <c r="BM1530">
        <v>1529</v>
      </c>
      <c r="BN1530">
        <v>175.07670189999999</v>
      </c>
    </row>
    <row r="1531" spans="1:66" x14ac:dyDescent="0.3">
      <c r="A1531">
        <v>1530</v>
      </c>
      <c r="B1531">
        <v>1.3149540710000001</v>
      </c>
      <c r="C1531">
        <v>1530</v>
      </c>
      <c r="D1531">
        <v>136.13493829999999</v>
      </c>
      <c r="E1531">
        <v>1530</v>
      </c>
      <c r="F1531">
        <v>0.847522687</v>
      </c>
      <c r="G1531">
        <v>1530</v>
      </c>
      <c r="H1531">
        <v>0.92684273800000005</v>
      </c>
      <c r="I1531">
        <v>1530</v>
      </c>
      <c r="J1531">
        <v>179.04874430000001</v>
      </c>
      <c r="K1531">
        <v>1530</v>
      </c>
      <c r="L1531">
        <v>1546633.392</v>
      </c>
      <c r="M1531">
        <v>1530</v>
      </c>
      <c r="N1531">
        <v>137.82274129999999</v>
      </c>
      <c r="O1531">
        <v>1530</v>
      </c>
      <c r="P1531">
        <v>7.5785299999999996E-4</v>
      </c>
      <c r="Q1531">
        <v>1530</v>
      </c>
      <c r="R1531">
        <v>1.9856997729999999</v>
      </c>
      <c r="S1531">
        <v>1530</v>
      </c>
      <c r="T1531">
        <v>0.60823327699999996</v>
      </c>
      <c r="U1531">
        <v>1530</v>
      </c>
      <c r="V1531">
        <v>9.0911462729999997</v>
      </c>
      <c r="W1531">
        <v>1530</v>
      </c>
      <c r="X1531">
        <v>0.12943252099999999</v>
      </c>
      <c r="Y1531">
        <v>1530</v>
      </c>
      <c r="Z1531">
        <v>0.35589343499999998</v>
      </c>
      <c r="AA1531">
        <v>1530</v>
      </c>
      <c r="AB1531">
        <v>2.9093318560000001</v>
      </c>
      <c r="AC1531">
        <v>1530</v>
      </c>
      <c r="AD1531">
        <v>9.7732744539999992</v>
      </c>
      <c r="AE1531">
        <v>1530</v>
      </c>
      <c r="AF1531">
        <v>1185.4939750000001</v>
      </c>
      <c r="AG1531">
        <v>1530</v>
      </c>
      <c r="AH1531">
        <v>7720.3273939999999</v>
      </c>
      <c r="AI1531">
        <v>1530</v>
      </c>
      <c r="AJ1531">
        <v>35.979792019999998</v>
      </c>
      <c r="AK1531">
        <v>1530</v>
      </c>
      <c r="AL1531">
        <v>1.235265501</v>
      </c>
      <c r="AM1531">
        <v>1530</v>
      </c>
      <c r="AN1531">
        <v>8895.3814180000008</v>
      </c>
      <c r="AO1531">
        <v>1530</v>
      </c>
      <c r="AP1531">
        <v>1.235265501</v>
      </c>
      <c r="AQ1531">
        <v>1530</v>
      </c>
      <c r="AR1531">
        <v>119.3646011</v>
      </c>
      <c r="AS1531">
        <v>1530</v>
      </c>
      <c r="AT1531">
        <v>0.80589025599999997</v>
      </c>
      <c r="AU1531">
        <v>1530</v>
      </c>
      <c r="AV1531">
        <v>0.19324270800000001</v>
      </c>
      <c r="AW1531">
        <v>1530</v>
      </c>
      <c r="AX1531">
        <v>8.6703599999999996E-4</v>
      </c>
      <c r="AY1531">
        <v>1530</v>
      </c>
      <c r="AZ1531">
        <v>1546633.392</v>
      </c>
      <c r="BA1531">
        <v>1530</v>
      </c>
      <c r="BB1531">
        <v>1.235265501</v>
      </c>
      <c r="BC1531">
        <v>1530</v>
      </c>
      <c r="BD1531">
        <v>107.1720827</v>
      </c>
      <c r="BE1531">
        <v>1530</v>
      </c>
      <c r="BF1531">
        <v>8.0454699999999997E-4</v>
      </c>
      <c r="BG1531">
        <v>1530</v>
      </c>
      <c r="BH1531">
        <v>1.581194859</v>
      </c>
      <c r="BI1531">
        <v>1530</v>
      </c>
      <c r="BJ1531">
        <v>0.25289525299999999</v>
      </c>
      <c r="BK1531">
        <v>1530</v>
      </c>
      <c r="BL1531">
        <v>275.58789400000001</v>
      </c>
      <c r="BM1531">
        <v>1530</v>
      </c>
      <c r="BN1531">
        <v>179.04874430000001</v>
      </c>
    </row>
    <row r="1532" spans="1:66" x14ac:dyDescent="0.3">
      <c r="A1532">
        <v>1531</v>
      </c>
      <c r="B1532">
        <v>1.7961701569999999</v>
      </c>
      <c r="C1532">
        <v>1531</v>
      </c>
      <c r="D1532">
        <v>157.79663210000001</v>
      </c>
      <c r="E1532">
        <v>1531</v>
      </c>
      <c r="F1532">
        <v>0.70647075699999995</v>
      </c>
      <c r="G1532">
        <v>1531</v>
      </c>
      <c r="H1532">
        <v>0.51563369100000001</v>
      </c>
      <c r="I1532">
        <v>1531</v>
      </c>
      <c r="J1532">
        <v>168.9495872</v>
      </c>
      <c r="K1532">
        <v>1531</v>
      </c>
      <c r="L1532">
        <v>1252075.5719999999</v>
      </c>
      <c r="M1532">
        <v>1531</v>
      </c>
      <c r="N1532">
        <v>148.3581322</v>
      </c>
      <c r="O1532">
        <v>1531</v>
      </c>
      <c r="P1532">
        <v>7.51886E-4</v>
      </c>
      <c r="Q1532">
        <v>1531</v>
      </c>
      <c r="R1532">
        <v>1.754433205</v>
      </c>
      <c r="S1532">
        <v>1531</v>
      </c>
      <c r="T1532">
        <v>1.2246810539999999</v>
      </c>
      <c r="U1532">
        <v>1531</v>
      </c>
      <c r="V1532">
        <v>7.4236457189999996</v>
      </c>
      <c r="W1532">
        <v>1531</v>
      </c>
      <c r="X1532">
        <v>0.14891491600000001</v>
      </c>
      <c r="Y1532">
        <v>1531</v>
      </c>
      <c r="Z1532">
        <v>0.37201185799999997</v>
      </c>
      <c r="AA1532">
        <v>1531</v>
      </c>
      <c r="AB1532">
        <v>3.8214512059999999</v>
      </c>
      <c r="AC1532">
        <v>1531</v>
      </c>
      <c r="AD1532">
        <v>7.6639452029999999</v>
      </c>
      <c r="AE1532">
        <v>1531</v>
      </c>
      <c r="AF1532">
        <v>754.22415060000003</v>
      </c>
      <c r="AG1532">
        <v>1531</v>
      </c>
      <c r="AH1532">
        <v>3713.3352839999998</v>
      </c>
      <c r="AI1532">
        <v>1531</v>
      </c>
      <c r="AJ1532">
        <v>29.50210117</v>
      </c>
      <c r="AK1532">
        <v>1531</v>
      </c>
      <c r="AL1532">
        <v>1.6960349480000001</v>
      </c>
      <c r="AM1532">
        <v>1531</v>
      </c>
      <c r="AN1532">
        <v>4909.7364379999999</v>
      </c>
      <c r="AO1532">
        <v>1531</v>
      </c>
      <c r="AP1532">
        <v>1.6960349480000001</v>
      </c>
      <c r="AQ1532">
        <v>1531</v>
      </c>
      <c r="AR1532">
        <v>118.5137258</v>
      </c>
      <c r="AS1532">
        <v>1531</v>
      </c>
      <c r="AT1532">
        <v>0.60459246899999997</v>
      </c>
      <c r="AU1532">
        <v>1531</v>
      </c>
      <c r="AV1532">
        <v>0.39465196600000002</v>
      </c>
      <c r="AW1532">
        <v>1531</v>
      </c>
      <c r="AX1532">
        <v>7.5556500000000003E-4</v>
      </c>
      <c r="AY1532">
        <v>1531</v>
      </c>
      <c r="AZ1532">
        <v>1252075.5719999999</v>
      </c>
      <c r="BA1532">
        <v>1531</v>
      </c>
      <c r="BB1532">
        <v>1.6960349480000001</v>
      </c>
      <c r="BC1532">
        <v>1531</v>
      </c>
      <c r="BD1532">
        <v>106.9370634</v>
      </c>
      <c r="BE1532">
        <v>1531</v>
      </c>
      <c r="BF1532">
        <v>8.6741100000000001E-4</v>
      </c>
      <c r="BG1532">
        <v>1531</v>
      </c>
      <c r="BH1532">
        <v>1.4787537319999999</v>
      </c>
      <c r="BI1532">
        <v>1531</v>
      </c>
      <c r="BJ1532">
        <v>0.54459517800000001</v>
      </c>
      <c r="BK1532">
        <v>1531</v>
      </c>
      <c r="BL1532">
        <v>159.5037868</v>
      </c>
      <c r="BM1532">
        <v>1531</v>
      </c>
      <c r="BN1532">
        <v>168.9495872</v>
      </c>
    </row>
    <row r="1533" spans="1:66" x14ac:dyDescent="0.3">
      <c r="A1533">
        <v>1532</v>
      </c>
      <c r="B1533">
        <v>1.851572998</v>
      </c>
      <c r="C1533">
        <v>1532</v>
      </c>
      <c r="D1533">
        <v>147.26872950000001</v>
      </c>
      <c r="E1533">
        <v>1532</v>
      </c>
      <c r="F1533">
        <v>0.66557890500000005</v>
      </c>
      <c r="G1533">
        <v>1532</v>
      </c>
      <c r="H1533">
        <v>0.326864445</v>
      </c>
      <c r="I1533">
        <v>1532</v>
      </c>
      <c r="J1533">
        <v>152.41903869999999</v>
      </c>
      <c r="K1533">
        <v>1532</v>
      </c>
      <c r="L1533">
        <v>1477081.169</v>
      </c>
      <c r="M1533">
        <v>1532</v>
      </c>
      <c r="N1533">
        <v>132.68649139999999</v>
      </c>
      <c r="O1533">
        <v>1532</v>
      </c>
      <c r="P1533">
        <v>7.5014099999999996E-4</v>
      </c>
      <c r="Q1533">
        <v>1532</v>
      </c>
      <c r="R1533">
        <v>1.2754805709999999</v>
      </c>
      <c r="S1533">
        <v>1532</v>
      </c>
      <c r="T1533">
        <v>0.88755116899999997</v>
      </c>
      <c r="U1533">
        <v>1532</v>
      </c>
      <c r="V1533">
        <v>7.3346637919999997</v>
      </c>
      <c r="W1533">
        <v>1532</v>
      </c>
      <c r="X1533">
        <v>9.6729068000000001E-2</v>
      </c>
      <c r="Y1533">
        <v>1532</v>
      </c>
      <c r="Z1533">
        <v>6.9408856000000005E-2</v>
      </c>
      <c r="AA1533">
        <v>1532</v>
      </c>
      <c r="AB1533">
        <v>7.097131117</v>
      </c>
      <c r="AC1533">
        <v>1532</v>
      </c>
      <c r="AD1533">
        <v>5.0018434279999999</v>
      </c>
      <c r="AE1533">
        <v>1532</v>
      </c>
      <c r="AF1533">
        <v>1985.088892</v>
      </c>
      <c r="AG1533">
        <v>1532</v>
      </c>
      <c r="AH1533">
        <v>1906.3970750000001</v>
      </c>
      <c r="AI1533">
        <v>1532</v>
      </c>
      <c r="AJ1533">
        <v>20.074879490000001</v>
      </c>
      <c r="AK1533">
        <v>1532</v>
      </c>
      <c r="AL1533">
        <v>1.693923667</v>
      </c>
      <c r="AM1533">
        <v>1532</v>
      </c>
      <c r="AN1533">
        <v>3096.7729810000001</v>
      </c>
      <c r="AO1533">
        <v>1532</v>
      </c>
      <c r="AP1533">
        <v>1.693923667</v>
      </c>
      <c r="AQ1533">
        <v>1532</v>
      </c>
      <c r="AR1533">
        <v>137.18836630000001</v>
      </c>
      <c r="AS1533">
        <v>1532</v>
      </c>
      <c r="AT1533">
        <v>0.52306240000000004</v>
      </c>
      <c r="AU1533">
        <v>1532</v>
      </c>
      <c r="AV1533">
        <v>0.47632260799999998</v>
      </c>
      <c r="AW1533">
        <v>1532</v>
      </c>
      <c r="AX1533">
        <v>6.1499299999999998E-4</v>
      </c>
      <c r="AY1533">
        <v>1532</v>
      </c>
      <c r="AZ1533">
        <v>1477081.169</v>
      </c>
      <c r="BA1533">
        <v>1532</v>
      </c>
      <c r="BB1533">
        <v>1.693923667</v>
      </c>
      <c r="BC1533">
        <v>1532</v>
      </c>
      <c r="BD1533">
        <v>120.7325591</v>
      </c>
      <c r="BE1533">
        <v>1532</v>
      </c>
      <c r="BF1533">
        <v>9.3704400000000005E-4</v>
      </c>
      <c r="BG1533">
        <v>1532</v>
      </c>
      <c r="BH1533">
        <v>1.0376981750000001</v>
      </c>
      <c r="BI1533">
        <v>1532</v>
      </c>
      <c r="BJ1533">
        <v>0.31906233699999997</v>
      </c>
      <c r="BK1533">
        <v>1532</v>
      </c>
      <c r="BL1533">
        <v>1530.779871</v>
      </c>
      <c r="BM1533">
        <v>1532</v>
      </c>
      <c r="BN1533">
        <v>152.41903869999999</v>
      </c>
    </row>
    <row r="1534" spans="1:66" x14ac:dyDescent="0.3">
      <c r="A1534">
        <v>1533</v>
      </c>
      <c r="B1534">
        <v>1.4108070239999999</v>
      </c>
      <c r="C1534">
        <v>1533</v>
      </c>
      <c r="D1534">
        <v>124.99564909999999</v>
      </c>
      <c r="E1534">
        <v>1533</v>
      </c>
      <c r="F1534">
        <v>0.51815495899999997</v>
      </c>
      <c r="G1534">
        <v>1533</v>
      </c>
      <c r="H1534">
        <v>0.968846769</v>
      </c>
      <c r="I1534">
        <v>1533</v>
      </c>
      <c r="J1534">
        <v>154.2492493</v>
      </c>
      <c r="K1534">
        <v>1533</v>
      </c>
      <c r="L1534">
        <v>1159906.92</v>
      </c>
      <c r="M1534">
        <v>1533</v>
      </c>
      <c r="N1534">
        <v>145.39591089999999</v>
      </c>
      <c r="O1534">
        <v>1533</v>
      </c>
      <c r="P1534">
        <v>7.5491999999999996E-4</v>
      </c>
      <c r="Q1534">
        <v>1533</v>
      </c>
      <c r="R1534">
        <v>1.5004332789999999</v>
      </c>
      <c r="S1534">
        <v>1533</v>
      </c>
      <c r="T1534">
        <v>0.997810423</v>
      </c>
      <c r="U1534">
        <v>1533</v>
      </c>
      <c r="V1534">
        <v>9.02911325</v>
      </c>
      <c r="W1534">
        <v>1533</v>
      </c>
      <c r="X1534">
        <v>9.7977684999999995E-2</v>
      </c>
      <c r="Y1534">
        <v>1533</v>
      </c>
      <c r="Z1534">
        <v>0.25811150199999999</v>
      </c>
      <c r="AA1534">
        <v>1533</v>
      </c>
      <c r="AB1534">
        <v>6.5485138909999998</v>
      </c>
      <c r="AC1534">
        <v>1533</v>
      </c>
      <c r="AD1534">
        <v>5.2536952680000004</v>
      </c>
      <c r="AE1534">
        <v>1533</v>
      </c>
      <c r="AF1534">
        <v>1742.882801</v>
      </c>
      <c r="AG1534">
        <v>1533</v>
      </c>
      <c r="AH1534">
        <v>8783.8778679999996</v>
      </c>
      <c r="AI1534">
        <v>1533</v>
      </c>
      <c r="AJ1534">
        <v>51.989944440000002</v>
      </c>
      <c r="AK1534">
        <v>1533</v>
      </c>
      <c r="AL1534">
        <v>1.2649036149999999</v>
      </c>
      <c r="AM1534">
        <v>1533</v>
      </c>
      <c r="AN1534">
        <v>10034.27125</v>
      </c>
      <c r="AO1534">
        <v>1533</v>
      </c>
      <c r="AP1534">
        <v>1.2649036149999999</v>
      </c>
      <c r="AQ1534">
        <v>1533</v>
      </c>
      <c r="AR1534">
        <v>123.4721517</v>
      </c>
      <c r="AS1534">
        <v>1533</v>
      </c>
      <c r="AT1534">
        <v>0.49254961000000003</v>
      </c>
      <c r="AU1534">
        <v>1533</v>
      </c>
      <c r="AV1534">
        <v>0.50657587699999995</v>
      </c>
      <c r="AW1534">
        <v>1533</v>
      </c>
      <c r="AX1534">
        <v>8.7451300000000005E-4</v>
      </c>
      <c r="AY1534">
        <v>1533</v>
      </c>
      <c r="AZ1534">
        <v>1159906.92</v>
      </c>
      <c r="BA1534">
        <v>1533</v>
      </c>
      <c r="BB1534">
        <v>1.2649036149999999</v>
      </c>
      <c r="BC1534">
        <v>1533</v>
      </c>
      <c r="BD1534">
        <v>119.7167626</v>
      </c>
      <c r="BE1534">
        <v>1533</v>
      </c>
      <c r="BF1534">
        <v>1.1424919999999999E-3</v>
      </c>
      <c r="BG1534">
        <v>1533</v>
      </c>
      <c r="BH1534">
        <v>1.1629785669999999</v>
      </c>
      <c r="BI1534">
        <v>1533</v>
      </c>
      <c r="BJ1534">
        <v>0.25647816299999998</v>
      </c>
      <c r="BK1534">
        <v>1533</v>
      </c>
      <c r="BL1534">
        <v>504.96643030000001</v>
      </c>
      <c r="BM1534">
        <v>1533</v>
      </c>
      <c r="BN1534">
        <v>154.2492493</v>
      </c>
    </row>
    <row r="1535" spans="1:66" x14ac:dyDescent="0.3">
      <c r="A1535">
        <v>1534</v>
      </c>
      <c r="B1535">
        <v>1.120242916</v>
      </c>
      <c r="C1535">
        <v>1534</v>
      </c>
      <c r="D1535">
        <v>158.3474918</v>
      </c>
      <c r="E1535">
        <v>1534</v>
      </c>
      <c r="F1535">
        <v>0.65810708299999998</v>
      </c>
      <c r="G1535">
        <v>1534</v>
      </c>
      <c r="H1535">
        <v>0.49759482700000002</v>
      </c>
      <c r="I1535">
        <v>1534</v>
      </c>
      <c r="J1535">
        <v>158.60794000000001</v>
      </c>
      <c r="K1535">
        <v>1534</v>
      </c>
      <c r="L1535">
        <v>1773236.2660000001</v>
      </c>
      <c r="M1535">
        <v>1534</v>
      </c>
      <c r="N1535">
        <v>133.04112359999999</v>
      </c>
      <c r="O1535">
        <v>1534</v>
      </c>
      <c r="P1535">
        <v>7.5917200000000002E-4</v>
      </c>
      <c r="Q1535">
        <v>1534</v>
      </c>
      <c r="R1535">
        <v>1.4469926500000001</v>
      </c>
      <c r="S1535">
        <v>1534</v>
      </c>
      <c r="T1535">
        <v>0.32817484499999999</v>
      </c>
      <c r="U1535">
        <v>1534</v>
      </c>
      <c r="V1535">
        <v>10.70661353</v>
      </c>
      <c r="W1535">
        <v>1534</v>
      </c>
      <c r="X1535">
        <v>2.7372825999999999E-2</v>
      </c>
      <c r="Y1535">
        <v>1534</v>
      </c>
      <c r="Z1535">
        <v>0.36143512900000002</v>
      </c>
      <c r="AA1535">
        <v>1534</v>
      </c>
      <c r="AB1535">
        <v>6.9411430530000002</v>
      </c>
      <c r="AC1535">
        <v>1534</v>
      </c>
      <c r="AD1535">
        <v>5.8943015650000001</v>
      </c>
      <c r="AE1535">
        <v>1534</v>
      </c>
      <c r="AF1535">
        <v>526.16764980000005</v>
      </c>
      <c r="AG1535">
        <v>1534</v>
      </c>
      <c r="AH1535">
        <v>4877.4118289999997</v>
      </c>
      <c r="AI1535">
        <v>1534</v>
      </c>
      <c r="AJ1535">
        <v>246.46485920000001</v>
      </c>
      <c r="AK1535">
        <v>1534</v>
      </c>
      <c r="AL1535">
        <v>0.95494599099999999</v>
      </c>
      <c r="AM1535">
        <v>1534</v>
      </c>
      <c r="AN1535">
        <v>5478.1559070000003</v>
      </c>
      <c r="AO1535">
        <v>1534</v>
      </c>
      <c r="AP1535">
        <v>0.95494599099999999</v>
      </c>
      <c r="AQ1535">
        <v>1534</v>
      </c>
      <c r="AR1535">
        <v>127.68106210000001</v>
      </c>
      <c r="AS1535">
        <v>1534</v>
      </c>
      <c r="AT1535">
        <v>0.64374556999999999</v>
      </c>
      <c r="AU1535">
        <v>1534</v>
      </c>
      <c r="AV1535">
        <v>0.35536498100000002</v>
      </c>
      <c r="AW1535">
        <v>1534</v>
      </c>
      <c r="AX1535">
        <v>8.8944899999999995E-4</v>
      </c>
      <c r="AY1535">
        <v>1534</v>
      </c>
      <c r="AZ1535">
        <v>1773236.2660000001</v>
      </c>
      <c r="BA1535">
        <v>1534</v>
      </c>
      <c r="BB1535">
        <v>0.95494599099999999</v>
      </c>
      <c r="BC1535">
        <v>1534</v>
      </c>
      <c r="BD1535">
        <v>119.6331534</v>
      </c>
      <c r="BE1535">
        <v>1534</v>
      </c>
      <c r="BF1535">
        <v>1.044445E-3</v>
      </c>
      <c r="BG1535">
        <v>1534</v>
      </c>
      <c r="BH1535">
        <v>1.268119035</v>
      </c>
      <c r="BI1535">
        <v>1534</v>
      </c>
      <c r="BJ1535">
        <v>0.167693911</v>
      </c>
      <c r="BK1535">
        <v>1534</v>
      </c>
      <c r="BL1535">
        <v>595.55770759999996</v>
      </c>
      <c r="BM1535">
        <v>1534</v>
      </c>
      <c r="BN1535">
        <v>158.60794000000001</v>
      </c>
    </row>
    <row r="1536" spans="1:66" x14ac:dyDescent="0.3">
      <c r="A1536">
        <v>1535</v>
      </c>
      <c r="B1536">
        <v>1.9831738830000001</v>
      </c>
      <c r="C1536">
        <v>1535</v>
      </c>
      <c r="D1536">
        <v>155.0046749</v>
      </c>
      <c r="E1536">
        <v>1535</v>
      </c>
      <c r="F1536">
        <v>0.73207508099999996</v>
      </c>
      <c r="G1536">
        <v>1535</v>
      </c>
      <c r="H1536">
        <v>0.87718035100000002</v>
      </c>
      <c r="I1536">
        <v>1535</v>
      </c>
      <c r="J1536">
        <v>153.6160606</v>
      </c>
      <c r="K1536">
        <v>1535</v>
      </c>
      <c r="L1536">
        <v>1186548.247</v>
      </c>
      <c r="M1536">
        <v>1535</v>
      </c>
      <c r="N1536">
        <v>146.27280350000001</v>
      </c>
      <c r="O1536">
        <v>1535</v>
      </c>
      <c r="P1536">
        <v>7.5717199999999997E-4</v>
      </c>
      <c r="Q1536">
        <v>1535</v>
      </c>
      <c r="R1536">
        <v>2.1328773829999998</v>
      </c>
      <c r="S1536">
        <v>1535</v>
      </c>
      <c r="T1536">
        <v>1.115698533</v>
      </c>
      <c r="U1536">
        <v>1535</v>
      </c>
      <c r="V1536">
        <v>10.08471076</v>
      </c>
      <c r="W1536">
        <v>1535</v>
      </c>
      <c r="X1536">
        <v>0.116598415</v>
      </c>
      <c r="Y1536">
        <v>1535</v>
      </c>
      <c r="Z1536">
        <v>0.29896059899999999</v>
      </c>
      <c r="AA1536">
        <v>1535</v>
      </c>
      <c r="AB1536">
        <v>2.9527078769999999</v>
      </c>
      <c r="AC1536">
        <v>1535</v>
      </c>
      <c r="AD1536">
        <v>5.1654453499999997</v>
      </c>
      <c r="AE1536">
        <v>1535</v>
      </c>
      <c r="AF1536">
        <v>1166.909058</v>
      </c>
      <c r="AG1536">
        <v>1535</v>
      </c>
      <c r="AH1536">
        <v>13016.12147</v>
      </c>
      <c r="AI1536">
        <v>1535</v>
      </c>
      <c r="AJ1536">
        <v>26.28248799</v>
      </c>
      <c r="AK1536">
        <v>1535</v>
      </c>
      <c r="AL1536">
        <v>1.902874797</v>
      </c>
      <c r="AM1536">
        <v>1535</v>
      </c>
      <c r="AN1536">
        <v>14450.09512</v>
      </c>
      <c r="AO1536">
        <v>1535</v>
      </c>
      <c r="AP1536">
        <v>1.902874797</v>
      </c>
      <c r="AQ1536">
        <v>1535</v>
      </c>
      <c r="AR1536">
        <v>123.4361236</v>
      </c>
      <c r="AS1536">
        <v>1535</v>
      </c>
      <c r="AT1536">
        <v>0.70160198699999998</v>
      </c>
      <c r="AU1536">
        <v>1535</v>
      </c>
      <c r="AV1536">
        <v>0.29749814899999999</v>
      </c>
      <c r="AW1536">
        <v>1535</v>
      </c>
      <c r="AX1536">
        <v>8.99864E-4</v>
      </c>
      <c r="AY1536">
        <v>1535</v>
      </c>
      <c r="AZ1536">
        <v>1186548.247</v>
      </c>
      <c r="BA1536">
        <v>1535</v>
      </c>
      <c r="BB1536">
        <v>1.902874797</v>
      </c>
      <c r="BC1536">
        <v>1535</v>
      </c>
      <c r="BD1536">
        <v>103.5745598</v>
      </c>
      <c r="BE1536">
        <v>1535</v>
      </c>
      <c r="BF1536">
        <v>8.8464399999999997E-4</v>
      </c>
      <c r="BG1536">
        <v>1535</v>
      </c>
      <c r="BH1536">
        <v>1.6191279249999999</v>
      </c>
      <c r="BI1536">
        <v>1535</v>
      </c>
      <c r="BJ1536">
        <v>0.42066767799999999</v>
      </c>
      <c r="BK1536">
        <v>1535</v>
      </c>
      <c r="BL1536">
        <v>462.54219810000001</v>
      </c>
      <c r="BM1536">
        <v>1535</v>
      </c>
      <c r="BN1536">
        <v>153.6160606</v>
      </c>
    </row>
    <row r="1537" spans="1:66" x14ac:dyDescent="0.3">
      <c r="A1537">
        <v>1536</v>
      </c>
      <c r="B1537">
        <v>1.646403287</v>
      </c>
      <c r="C1537">
        <v>1536</v>
      </c>
      <c r="D1537">
        <v>159.58946639999999</v>
      </c>
      <c r="E1537">
        <v>1536</v>
      </c>
      <c r="F1537">
        <v>0.76669794300000005</v>
      </c>
      <c r="G1537">
        <v>1536</v>
      </c>
      <c r="H1537">
        <v>0.22371222499999999</v>
      </c>
      <c r="I1537">
        <v>1536</v>
      </c>
      <c r="J1537">
        <v>161.019732</v>
      </c>
      <c r="K1537">
        <v>1536</v>
      </c>
      <c r="L1537">
        <v>1005236.681</v>
      </c>
      <c r="M1537">
        <v>1536</v>
      </c>
      <c r="N1537">
        <v>142.1106389</v>
      </c>
      <c r="O1537">
        <v>1536</v>
      </c>
      <c r="P1537">
        <v>7.59543E-4</v>
      </c>
      <c r="Q1537">
        <v>1536</v>
      </c>
      <c r="R1537">
        <v>1.499550954</v>
      </c>
      <c r="S1537">
        <v>1536</v>
      </c>
      <c r="T1537">
        <v>1.079549885</v>
      </c>
      <c r="U1537">
        <v>1536</v>
      </c>
      <c r="V1537">
        <v>4.8534247380000002</v>
      </c>
      <c r="W1537">
        <v>1536</v>
      </c>
      <c r="X1537">
        <v>0.108277213</v>
      </c>
      <c r="Y1537">
        <v>1536</v>
      </c>
      <c r="Z1537">
        <v>4.1887865000000003E-2</v>
      </c>
      <c r="AA1537">
        <v>1536</v>
      </c>
      <c r="AB1537">
        <v>5.6541045060000004</v>
      </c>
      <c r="AC1537">
        <v>1536</v>
      </c>
      <c r="AD1537">
        <v>6.2745581000000001</v>
      </c>
      <c r="AE1537">
        <v>1536</v>
      </c>
      <c r="AF1537">
        <v>750.95434899999998</v>
      </c>
      <c r="AG1537">
        <v>1536</v>
      </c>
      <c r="AH1537">
        <v>396.42087809999998</v>
      </c>
      <c r="AI1537">
        <v>1536</v>
      </c>
      <c r="AJ1537">
        <v>11.15028092</v>
      </c>
      <c r="AK1537">
        <v>1536</v>
      </c>
      <c r="AL1537">
        <v>1.520998222</v>
      </c>
      <c r="AM1537">
        <v>1536</v>
      </c>
      <c r="AN1537">
        <v>1141.61464</v>
      </c>
      <c r="AO1537">
        <v>1536</v>
      </c>
      <c r="AP1537">
        <v>1.520998222</v>
      </c>
      <c r="AQ1537">
        <v>1536</v>
      </c>
      <c r="AR1537">
        <v>126.9980518</v>
      </c>
      <c r="AS1537">
        <v>1536</v>
      </c>
      <c r="AT1537">
        <v>0.48150836400000002</v>
      </c>
      <c r="AU1537">
        <v>1536</v>
      </c>
      <c r="AV1537">
        <v>0.51814473699999997</v>
      </c>
      <c r="AW1537">
        <v>1536</v>
      </c>
      <c r="AX1537">
        <v>3.4689900000000001E-4</v>
      </c>
      <c r="AY1537">
        <v>1536</v>
      </c>
      <c r="AZ1537">
        <v>1005236.681</v>
      </c>
      <c r="BA1537">
        <v>1536</v>
      </c>
      <c r="BB1537">
        <v>1.520998222</v>
      </c>
      <c r="BC1537">
        <v>1536</v>
      </c>
      <c r="BD1537">
        <v>114.81023709999999</v>
      </c>
      <c r="BE1537">
        <v>1536</v>
      </c>
      <c r="BF1537">
        <v>7.7279499999999995E-4</v>
      </c>
      <c r="BG1537">
        <v>1536</v>
      </c>
      <c r="BH1537">
        <v>1.2550560479999999</v>
      </c>
      <c r="BI1537">
        <v>1536</v>
      </c>
      <c r="BJ1537">
        <v>0.58270653699999997</v>
      </c>
      <c r="BK1537">
        <v>1536</v>
      </c>
      <c r="BL1537">
        <v>820.44332329999997</v>
      </c>
      <c r="BM1537">
        <v>1536</v>
      </c>
      <c r="BN1537">
        <v>161.019732</v>
      </c>
    </row>
    <row r="1538" spans="1:66" x14ac:dyDescent="0.3">
      <c r="A1538">
        <v>1537</v>
      </c>
      <c r="B1538">
        <v>1.610498567</v>
      </c>
      <c r="C1538">
        <v>1537</v>
      </c>
      <c r="D1538">
        <v>143.4147768</v>
      </c>
      <c r="E1538">
        <v>1537</v>
      </c>
      <c r="F1538">
        <v>0.88510149900000001</v>
      </c>
      <c r="G1538">
        <v>1537</v>
      </c>
      <c r="H1538">
        <v>0.69669020199999998</v>
      </c>
      <c r="I1538">
        <v>1537</v>
      </c>
      <c r="J1538">
        <v>151.72067659999999</v>
      </c>
      <c r="K1538">
        <v>1537</v>
      </c>
      <c r="L1538">
        <v>1107593.335</v>
      </c>
      <c r="M1538">
        <v>1537</v>
      </c>
      <c r="N1538">
        <v>125.40680949999999</v>
      </c>
      <c r="O1538">
        <v>1537</v>
      </c>
      <c r="P1538">
        <v>7.5978500000000002E-4</v>
      </c>
      <c r="Q1538">
        <v>1537</v>
      </c>
      <c r="R1538">
        <v>0.99395728299999997</v>
      </c>
      <c r="S1538">
        <v>1537</v>
      </c>
      <c r="T1538">
        <v>0.30652111300000001</v>
      </c>
      <c r="U1538">
        <v>1537</v>
      </c>
      <c r="V1538">
        <v>13.44653671</v>
      </c>
      <c r="W1538">
        <v>1537</v>
      </c>
      <c r="X1538">
        <v>0.100715689</v>
      </c>
      <c r="Y1538">
        <v>1537</v>
      </c>
      <c r="Z1538">
        <v>0.18093668600000001</v>
      </c>
      <c r="AA1538">
        <v>1537</v>
      </c>
      <c r="AB1538">
        <v>7.6643523650000001</v>
      </c>
      <c r="AC1538">
        <v>1537</v>
      </c>
      <c r="AD1538">
        <v>4.9083227840000001</v>
      </c>
      <c r="AE1538">
        <v>1537</v>
      </c>
      <c r="AF1538">
        <v>1623.156606</v>
      </c>
      <c r="AG1538">
        <v>1537</v>
      </c>
      <c r="AH1538">
        <v>14631.029619999999</v>
      </c>
      <c r="AI1538">
        <v>1537</v>
      </c>
      <c r="AJ1538">
        <v>12.87986409</v>
      </c>
      <c r="AK1538">
        <v>1537</v>
      </c>
      <c r="AL1538">
        <v>1.4443920990000001</v>
      </c>
      <c r="AM1538">
        <v>1537</v>
      </c>
      <c r="AN1538">
        <v>15106.726919999999</v>
      </c>
      <c r="AO1538">
        <v>1537</v>
      </c>
      <c r="AP1538">
        <v>1.4443920990000001</v>
      </c>
      <c r="AQ1538">
        <v>1537</v>
      </c>
      <c r="AR1538">
        <v>145.05642660000001</v>
      </c>
      <c r="AS1538">
        <v>1537</v>
      </c>
      <c r="AT1538">
        <v>0.86910330800000002</v>
      </c>
      <c r="AU1538">
        <v>1537</v>
      </c>
      <c r="AV1538">
        <v>0.12992914799999999</v>
      </c>
      <c r="AW1538">
        <v>1537</v>
      </c>
      <c r="AX1538">
        <v>9.6754299999999996E-4</v>
      </c>
      <c r="AY1538">
        <v>1537</v>
      </c>
      <c r="AZ1538">
        <v>1107593.335</v>
      </c>
      <c r="BA1538">
        <v>1537</v>
      </c>
      <c r="BB1538">
        <v>1.4443920990000001</v>
      </c>
      <c r="BC1538">
        <v>1537</v>
      </c>
      <c r="BD1538">
        <v>141.6703224</v>
      </c>
      <c r="BE1538">
        <v>1537</v>
      </c>
      <c r="BF1538">
        <v>1.011014E-3</v>
      </c>
      <c r="BG1538">
        <v>1537</v>
      </c>
      <c r="BH1538">
        <v>0.83176927599999995</v>
      </c>
      <c r="BI1538">
        <v>1537</v>
      </c>
      <c r="BJ1538">
        <v>3.8719330000000003E-2</v>
      </c>
      <c r="BK1538">
        <v>1537</v>
      </c>
      <c r="BL1538">
        <v>1790.1273619999999</v>
      </c>
      <c r="BM1538">
        <v>1537</v>
      </c>
      <c r="BN1538">
        <v>151.72067659999999</v>
      </c>
    </row>
    <row r="1539" spans="1:66" x14ac:dyDescent="0.3">
      <c r="A1539">
        <v>1538</v>
      </c>
      <c r="B1539">
        <v>1.334418954</v>
      </c>
      <c r="C1539">
        <v>1538</v>
      </c>
      <c r="D1539">
        <v>152.35731630000001</v>
      </c>
      <c r="E1539">
        <v>1538</v>
      </c>
      <c r="F1539">
        <v>0.87801452800000002</v>
      </c>
      <c r="G1539">
        <v>1538</v>
      </c>
      <c r="H1539">
        <v>0.53452088900000005</v>
      </c>
      <c r="I1539">
        <v>1538</v>
      </c>
      <c r="J1539">
        <v>154.0539282</v>
      </c>
      <c r="K1539">
        <v>1538</v>
      </c>
      <c r="L1539">
        <v>1278939.3119999999</v>
      </c>
      <c r="M1539">
        <v>1538</v>
      </c>
      <c r="N1539">
        <v>141.7059922</v>
      </c>
      <c r="O1539">
        <v>1538</v>
      </c>
      <c r="P1539">
        <v>7.5964399999999997E-4</v>
      </c>
      <c r="Q1539">
        <v>1538</v>
      </c>
      <c r="R1539">
        <v>1.7560303530000001</v>
      </c>
      <c r="S1539">
        <v>1538</v>
      </c>
      <c r="T1539">
        <v>0.54065055699999998</v>
      </c>
      <c r="U1539">
        <v>1538</v>
      </c>
      <c r="V1539">
        <v>7.9788957820000004</v>
      </c>
      <c r="W1539">
        <v>1538</v>
      </c>
      <c r="X1539">
        <v>3.1528186E-2</v>
      </c>
      <c r="Y1539">
        <v>1538</v>
      </c>
      <c r="Z1539">
        <v>0.35046627200000002</v>
      </c>
      <c r="AA1539">
        <v>1538</v>
      </c>
      <c r="AB1539">
        <v>5.8620152279999997</v>
      </c>
      <c r="AC1539">
        <v>1538</v>
      </c>
      <c r="AD1539">
        <v>5.2263454200000004</v>
      </c>
      <c r="AE1539">
        <v>1538</v>
      </c>
      <c r="AF1539">
        <v>330.23455009999998</v>
      </c>
      <c r="AG1539">
        <v>1538</v>
      </c>
      <c r="AH1539">
        <v>3526.4739239999999</v>
      </c>
      <c r="AI1539">
        <v>1538</v>
      </c>
      <c r="AJ1539">
        <v>188.45163059999999</v>
      </c>
      <c r="AK1539">
        <v>1538</v>
      </c>
      <c r="AL1539">
        <v>1.1925700260000001</v>
      </c>
      <c r="AM1539">
        <v>1538</v>
      </c>
      <c r="AN1539">
        <v>4261.1235610000003</v>
      </c>
      <c r="AO1539">
        <v>1538</v>
      </c>
      <c r="AP1539">
        <v>1.1925700260000001</v>
      </c>
      <c r="AQ1539">
        <v>1538</v>
      </c>
      <c r="AR1539">
        <v>122.3262289</v>
      </c>
      <c r="AS1539">
        <v>1538</v>
      </c>
      <c r="AT1539">
        <v>0.80652001299999998</v>
      </c>
      <c r="AU1539">
        <v>1538</v>
      </c>
      <c r="AV1539">
        <v>0.19265322100000001</v>
      </c>
      <c r="AW1539">
        <v>1538</v>
      </c>
      <c r="AX1539">
        <v>8.2676600000000005E-4</v>
      </c>
      <c r="AY1539">
        <v>1538</v>
      </c>
      <c r="AZ1539">
        <v>1278939.3119999999</v>
      </c>
      <c r="BA1539">
        <v>1538</v>
      </c>
      <c r="BB1539">
        <v>1.1925700260000001</v>
      </c>
      <c r="BC1539">
        <v>1538</v>
      </c>
      <c r="BD1539">
        <v>110.788352</v>
      </c>
      <c r="BE1539">
        <v>1538</v>
      </c>
      <c r="BF1539">
        <v>8.8757099999999998E-4</v>
      </c>
      <c r="BG1539">
        <v>1538</v>
      </c>
      <c r="BH1539">
        <v>1.4897552430000001</v>
      </c>
      <c r="BI1539">
        <v>1538</v>
      </c>
      <c r="BJ1539">
        <v>0.23224877899999999</v>
      </c>
      <c r="BK1539">
        <v>1538</v>
      </c>
      <c r="BL1539">
        <v>342.65836910000002</v>
      </c>
      <c r="BM1539">
        <v>1538</v>
      </c>
      <c r="BN1539">
        <v>154.0539282</v>
      </c>
    </row>
    <row r="1540" spans="1:66" x14ac:dyDescent="0.3">
      <c r="A1540">
        <v>1539</v>
      </c>
      <c r="B1540">
        <v>1.263068415</v>
      </c>
      <c r="C1540">
        <v>1539</v>
      </c>
      <c r="D1540">
        <v>135.07177369999999</v>
      </c>
      <c r="E1540">
        <v>1539</v>
      </c>
      <c r="F1540">
        <v>0.70256762399999995</v>
      </c>
      <c r="G1540">
        <v>1539</v>
      </c>
      <c r="H1540">
        <v>0.469319445</v>
      </c>
      <c r="I1540">
        <v>1539</v>
      </c>
      <c r="J1540">
        <v>156.3092801</v>
      </c>
      <c r="K1540">
        <v>1539</v>
      </c>
      <c r="L1540">
        <v>1919334.6440000001</v>
      </c>
      <c r="M1540">
        <v>1539</v>
      </c>
      <c r="N1540">
        <v>135.80798680000001</v>
      </c>
      <c r="O1540">
        <v>1539</v>
      </c>
      <c r="P1540">
        <v>7.5443899999999998E-4</v>
      </c>
      <c r="Q1540">
        <v>1539</v>
      </c>
      <c r="R1540">
        <v>1.627332097</v>
      </c>
      <c r="S1540">
        <v>1539</v>
      </c>
      <c r="T1540">
        <v>1.217347014</v>
      </c>
      <c r="U1540">
        <v>1539</v>
      </c>
      <c r="V1540">
        <v>5.1907299900000003</v>
      </c>
      <c r="W1540">
        <v>1539</v>
      </c>
      <c r="X1540">
        <v>8.9213846999999999E-2</v>
      </c>
      <c r="Y1540">
        <v>1539</v>
      </c>
      <c r="Z1540">
        <v>0.19236040700000001</v>
      </c>
      <c r="AA1540">
        <v>1539</v>
      </c>
      <c r="AB1540">
        <v>6.4678811950000004</v>
      </c>
      <c r="AC1540">
        <v>1539</v>
      </c>
      <c r="AD1540">
        <v>5.5491569189999996</v>
      </c>
      <c r="AE1540">
        <v>1539</v>
      </c>
      <c r="AF1540">
        <v>992.5165849</v>
      </c>
      <c r="AG1540">
        <v>1539</v>
      </c>
      <c r="AH1540">
        <v>1196.8181910000001</v>
      </c>
      <c r="AI1540">
        <v>1539</v>
      </c>
      <c r="AJ1540">
        <v>68.432803019999994</v>
      </c>
      <c r="AK1540">
        <v>1539</v>
      </c>
      <c r="AL1540">
        <v>1.111774869</v>
      </c>
      <c r="AM1540">
        <v>1539</v>
      </c>
      <c r="AN1540">
        <v>2513.6188670000001</v>
      </c>
      <c r="AO1540">
        <v>1539</v>
      </c>
      <c r="AP1540">
        <v>1.111774869</v>
      </c>
      <c r="AQ1540">
        <v>1539</v>
      </c>
      <c r="AR1540">
        <v>112.5789195</v>
      </c>
      <c r="AS1540">
        <v>1539</v>
      </c>
      <c r="AT1540">
        <v>0.47979216000000002</v>
      </c>
      <c r="AU1540">
        <v>1539</v>
      </c>
      <c r="AV1540">
        <v>0.51973218200000004</v>
      </c>
      <c r="AW1540">
        <v>1539</v>
      </c>
      <c r="AX1540">
        <v>4.7565800000000001E-4</v>
      </c>
      <c r="AY1540">
        <v>1539</v>
      </c>
      <c r="AZ1540">
        <v>1919334.6440000001</v>
      </c>
      <c r="BA1540">
        <v>1539</v>
      </c>
      <c r="BB1540">
        <v>1.111774869</v>
      </c>
      <c r="BC1540">
        <v>1539</v>
      </c>
      <c r="BD1540">
        <v>106.7266613</v>
      </c>
      <c r="BE1540">
        <v>1539</v>
      </c>
      <c r="BF1540">
        <v>8.0085699999999998E-4</v>
      </c>
      <c r="BG1540">
        <v>1539</v>
      </c>
      <c r="BH1540">
        <v>1.4370276049999999</v>
      </c>
      <c r="BI1540">
        <v>1539</v>
      </c>
      <c r="BJ1540">
        <v>0.72148723400000003</v>
      </c>
      <c r="BK1540">
        <v>1539</v>
      </c>
      <c r="BL1540">
        <v>266.90755999999999</v>
      </c>
      <c r="BM1540">
        <v>1539</v>
      </c>
      <c r="BN1540">
        <v>156.3092801</v>
      </c>
    </row>
    <row r="1541" spans="1:66" x14ac:dyDescent="0.3">
      <c r="A1541">
        <v>1540</v>
      </c>
      <c r="B1541">
        <v>1.883315474</v>
      </c>
      <c r="C1541">
        <v>1540</v>
      </c>
      <c r="D1541">
        <v>136.59314710000001</v>
      </c>
      <c r="E1541">
        <v>1540</v>
      </c>
      <c r="F1541">
        <v>0.78328744299999997</v>
      </c>
      <c r="G1541">
        <v>1540</v>
      </c>
      <c r="H1541">
        <v>0.42755626299999999</v>
      </c>
      <c r="I1541">
        <v>1540</v>
      </c>
      <c r="J1541">
        <v>170.79873979999999</v>
      </c>
      <c r="K1541">
        <v>1540</v>
      </c>
      <c r="L1541">
        <v>1251085.7409999999</v>
      </c>
      <c r="M1541">
        <v>1540</v>
      </c>
      <c r="N1541">
        <v>138.30077850000001</v>
      </c>
      <c r="O1541">
        <v>1540</v>
      </c>
      <c r="P1541">
        <v>7.5820100000000001E-4</v>
      </c>
      <c r="Q1541">
        <v>1540</v>
      </c>
      <c r="R1541">
        <v>2.1372166959999999</v>
      </c>
      <c r="S1541">
        <v>1540</v>
      </c>
      <c r="T1541">
        <v>0.45582683699999998</v>
      </c>
      <c r="U1541">
        <v>1540</v>
      </c>
      <c r="V1541">
        <v>9.0442724810000001</v>
      </c>
      <c r="W1541">
        <v>1540</v>
      </c>
      <c r="X1541">
        <v>4.8527872E-2</v>
      </c>
      <c r="Y1541">
        <v>1540</v>
      </c>
      <c r="Z1541">
        <v>9.1121390999999996E-2</v>
      </c>
      <c r="AA1541">
        <v>1540</v>
      </c>
      <c r="AB1541">
        <v>8.4746677320000003</v>
      </c>
      <c r="AC1541">
        <v>1540</v>
      </c>
      <c r="AD1541">
        <v>8.0204196900000007</v>
      </c>
      <c r="AE1541">
        <v>1540</v>
      </c>
      <c r="AF1541">
        <v>4681.352801</v>
      </c>
      <c r="AG1541">
        <v>1540</v>
      </c>
      <c r="AH1541">
        <v>4881.5133930000002</v>
      </c>
      <c r="AI1541">
        <v>1540</v>
      </c>
      <c r="AJ1541">
        <v>100.12507119999999</v>
      </c>
      <c r="AK1541">
        <v>1540</v>
      </c>
      <c r="AL1541">
        <v>1.6999155619999999</v>
      </c>
      <c r="AM1541">
        <v>1540</v>
      </c>
      <c r="AN1541">
        <v>6733.7654210000001</v>
      </c>
      <c r="AO1541">
        <v>1540</v>
      </c>
      <c r="AP1541">
        <v>1.6999155619999999</v>
      </c>
      <c r="AQ1541">
        <v>1540</v>
      </c>
      <c r="AR1541">
        <v>147.18022790000001</v>
      </c>
      <c r="AS1541">
        <v>1540</v>
      </c>
      <c r="AT1541">
        <v>0.77236252400000005</v>
      </c>
      <c r="AU1541">
        <v>1540</v>
      </c>
      <c r="AV1541">
        <v>0.226913269</v>
      </c>
      <c r="AW1541">
        <v>1540</v>
      </c>
      <c r="AX1541">
        <v>7.2420700000000004E-4</v>
      </c>
      <c r="AY1541">
        <v>1540</v>
      </c>
      <c r="AZ1541">
        <v>1251085.7409999999</v>
      </c>
      <c r="BA1541">
        <v>1540</v>
      </c>
      <c r="BB1541">
        <v>1.6999155619999999</v>
      </c>
      <c r="BC1541">
        <v>1540</v>
      </c>
      <c r="BD1541">
        <v>131.18987820000001</v>
      </c>
      <c r="BE1541">
        <v>1540</v>
      </c>
      <c r="BF1541">
        <v>9.1235600000000002E-4</v>
      </c>
      <c r="BG1541">
        <v>1540</v>
      </c>
      <c r="BH1541">
        <v>1.0361948160000001</v>
      </c>
      <c r="BI1541">
        <v>1540</v>
      </c>
      <c r="BJ1541">
        <v>7.6024750000000002E-2</v>
      </c>
      <c r="BK1541">
        <v>1540</v>
      </c>
      <c r="BL1541">
        <v>3294.2750569999998</v>
      </c>
      <c r="BM1541">
        <v>1540</v>
      </c>
      <c r="BN1541">
        <v>170.79873979999999</v>
      </c>
    </row>
    <row r="1542" spans="1:66" x14ac:dyDescent="0.3">
      <c r="A1542">
        <v>1541</v>
      </c>
      <c r="B1542">
        <v>1.232212753</v>
      </c>
      <c r="C1542">
        <v>1541</v>
      </c>
      <c r="D1542">
        <v>143.5293077</v>
      </c>
      <c r="E1542">
        <v>1541</v>
      </c>
      <c r="F1542">
        <v>0.69331541399999996</v>
      </c>
      <c r="G1542">
        <v>1541</v>
      </c>
      <c r="H1542">
        <v>0.94872851499999999</v>
      </c>
      <c r="I1542">
        <v>1541</v>
      </c>
      <c r="J1542">
        <v>151.31675920000001</v>
      </c>
      <c r="K1542">
        <v>1541</v>
      </c>
      <c r="L1542">
        <v>1859494.7819999999</v>
      </c>
      <c r="M1542">
        <v>1541</v>
      </c>
      <c r="N1542">
        <v>126.4549933</v>
      </c>
      <c r="O1542">
        <v>1541</v>
      </c>
      <c r="P1542">
        <v>7.5610399999999996E-4</v>
      </c>
      <c r="Q1542">
        <v>1541</v>
      </c>
      <c r="R1542">
        <v>1.8692171129999999</v>
      </c>
      <c r="S1542">
        <v>1541</v>
      </c>
      <c r="T1542">
        <v>1.225564192</v>
      </c>
      <c r="U1542">
        <v>1541</v>
      </c>
      <c r="V1542">
        <v>10.64388333</v>
      </c>
      <c r="W1542">
        <v>1541</v>
      </c>
      <c r="X1542">
        <v>8.6952079000000002E-2</v>
      </c>
      <c r="Y1542">
        <v>1541</v>
      </c>
      <c r="Z1542">
        <v>0.41474604700000001</v>
      </c>
      <c r="AA1542">
        <v>1541</v>
      </c>
      <c r="AB1542">
        <v>3.5366561949999999</v>
      </c>
      <c r="AC1542">
        <v>1541</v>
      </c>
      <c r="AD1542">
        <v>4.8548731460000001</v>
      </c>
      <c r="AE1542">
        <v>1541</v>
      </c>
      <c r="AF1542">
        <v>870.0169247</v>
      </c>
      <c r="AG1542">
        <v>1541</v>
      </c>
      <c r="AH1542">
        <v>10296.169879999999</v>
      </c>
      <c r="AI1542">
        <v>1541</v>
      </c>
      <c r="AJ1542">
        <v>47.856968549999998</v>
      </c>
      <c r="AK1542">
        <v>1541</v>
      </c>
      <c r="AL1542">
        <v>1.1393636890000001</v>
      </c>
      <c r="AM1542">
        <v>1541</v>
      </c>
      <c r="AN1542">
        <v>11643.060740000001</v>
      </c>
      <c r="AO1542">
        <v>1541</v>
      </c>
      <c r="AP1542">
        <v>1.1393636890000001</v>
      </c>
      <c r="AQ1542">
        <v>1541</v>
      </c>
      <c r="AR1542">
        <v>115.541218</v>
      </c>
      <c r="AS1542">
        <v>1541</v>
      </c>
      <c r="AT1542">
        <v>0.64247613699999995</v>
      </c>
      <c r="AU1542">
        <v>1541</v>
      </c>
      <c r="AV1542">
        <v>0.35664042899999998</v>
      </c>
      <c r="AW1542">
        <v>1541</v>
      </c>
      <c r="AX1542">
        <v>8.8343500000000001E-4</v>
      </c>
      <c r="AY1542">
        <v>1541</v>
      </c>
      <c r="AZ1542">
        <v>1859494.7819999999</v>
      </c>
      <c r="BA1542">
        <v>1541</v>
      </c>
      <c r="BB1542">
        <v>1.1393636890000001</v>
      </c>
      <c r="BC1542">
        <v>1541</v>
      </c>
      <c r="BD1542">
        <v>98.757914740000004</v>
      </c>
      <c r="BE1542">
        <v>1541</v>
      </c>
      <c r="BF1542">
        <v>8.1886199999999995E-4</v>
      </c>
      <c r="BG1542">
        <v>1541</v>
      </c>
      <c r="BH1542">
        <v>1.6852896829999999</v>
      </c>
      <c r="BI1542">
        <v>1541</v>
      </c>
      <c r="BJ1542">
        <v>0.68503448899999997</v>
      </c>
      <c r="BK1542">
        <v>1541</v>
      </c>
      <c r="BL1542">
        <v>353.5127933</v>
      </c>
      <c r="BM1542">
        <v>1541</v>
      </c>
      <c r="BN1542">
        <v>151.31675920000001</v>
      </c>
    </row>
    <row r="1543" spans="1:66" x14ac:dyDescent="0.3">
      <c r="A1543">
        <v>1542</v>
      </c>
      <c r="B1543">
        <v>1.2274169450000001</v>
      </c>
      <c r="C1543">
        <v>1542</v>
      </c>
      <c r="D1543">
        <v>162.84719910000001</v>
      </c>
      <c r="E1543">
        <v>1542</v>
      </c>
      <c r="F1543">
        <v>0.77218931199999996</v>
      </c>
      <c r="G1543">
        <v>1542</v>
      </c>
      <c r="H1543">
        <v>0.97929355500000004</v>
      </c>
      <c r="I1543">
        <v>1542</v>
      </c>
      <c r="J1543">
        <v>163.19548309999999</v>
      </c>
      <c r="K1543">
        <v>1542</v>
      </c>
      <c r="L1543">
        <v>1622388.0060000001</v>
      </c>
      <c r="M1543">
        <v>1542</v>
      </c>
      <c r="N1543">
        <v>123.5508921</v>
      </c>
      <c r="O1543">
        <v>1542</v>
      </c>
      <c r="P1543">
        <v>7.5821799999999996E-4</v>
      </c>
      <c r="Q1543">
        <v>1542</v>
      </c>
      <c r="R1543">
        <v>1.3252552280000001</v>
      </c>
      <c r="S1543">
        <v>1542</v>
      </c>
      <c r="T1543">
        <v>0.46798735499999999</v>
      </c>
      <c r="U1543">
        <v>1542</v>
      </c>
      <c r="V1543">
        <v>12.585560689999999</v>
      </c>
      <c r="W1543">
        <v>1542</v>
      </c>
      <c r="X1543">
        <v>6.5871135999999997E-2</v>
      </c>
      <c r="Y1543">
        <v>1542</v>
      </c>
      <c r="Z1543">
        <v>0.44252180499999999</v>
      </c>
      <c r="AA1543">
        <v>1542</v>
      </c>
      <c r="AB1543">
        <v>4.0370561509999998</v>
      </c>
      <c r="AC1543">
        <v>1542</v>
      </c>
      <c r="AD1543">
        <v>6.6340671660000003</v>
      </c>
      <c r="AE1543">
        <v>1542</v>
      </c>
      <c r="AF1543">
        <v>826.38978929999996</v>
      </c>
      <c r="AG1543">
        <v>1542</v>
      </c>
      <c r="AH1543">
        <v>14283.34966</v>
      </c>
      <c r="AI1543">
        <v>1542</v>
      </c>
      <c r="AJ1543">
        <v>61.036916290000001</v>
      </c>
      <c r="AK1543">
        <v>1542</v>
      </c>
      <c r="AL1543">
        <v>1.1248928869999999</v>
      </c>
      <c r="AM1543">
        <v>1542</v>
      </c>
      <c r="AN1543">
        <v>14928.43922</v>
      </c>
      <c r="AO1543">
        <v>1542</v>
      </c>
      <c r="AP1543">
        <v>1.1248928869999999</v>
      </c>
      <c r="AQ1543">
        <v>1542</v>
      </c>
      <c r="AR1543">
        <v>140.34229999999999</v>
      </c>
      <c r="AS1543">
        <v>1542</v>
      </c>
      <c r="AT1543">
        <v>0.74628518600000004</v>
      </c>
      <c r="AU1543">
        <v>1542</v>
      </c>
      <c r="AV1543">
        <v>0.25275898200000002</v>
      </c>
      <c r="AW1543">
        <v>1542</v>
      </c>
      <c r="AX1543">
        <v>9.5583199999999999E-4</v>
      </c>
      <c r="AY1543">
        <v>1542</v>
      </c>
      <c r="AZ1543">
        <v>1622388.0060000001</v>
      </c>
      <c r="BA1543">
        <v>1542</v>
      </c>
      <c r="BB1543">
        <v>1.1248928869999999</v>
      </c>
      <c r="BC1543">
        <v>1542</v>
      </c>
      <c r="BD1543">
        <v>120.92603149999999</v>
      </c>
      <c r="BE1543">
        <v>1542</v>
      </c>
      <c r="BF1543">
        <v>9.8885199999999992E-4</v>
      </c>
      <c r="BG1543">
        <v>1542</v>
      </c>
      <c r="BH1543">
        <v>1.2563461469999999</v>
      </c>
      <c r="BI1543">
        <v>1542</v>
      </c>
      <c r="BJ1543">
        <v>0.13881785699999999</v>
      </c>
      <c r="BK1543">
        <v>1542</v>
      </c>
      <c r="BL1543">
        <v>481.32231280000002</v>
      </c>
      <c r="BM1543">
        <v>1542</v>
      </c>
      <c r="BN1543">
        <v>163.19548309999999</v>
      </c>
    </row>
    <row r="1544" spans="1:66" x14ac:dyDescent="0.3">
      <c r="A1544">
        <v>1543</v>
      </c>
      <c r="B1544">
        <v>1.7990198589999999</v>
      </c>
      <c r="C1544">
        <v>1543</v>
      </c>
      <c r="D1544">
        <v>157.14167309999999</v>
      </c>
      <c r="E1544">
        <v>1543</v>
      </c>
      <c r="F1544">
        <v>0.79694858099999999</v>
      </c>
      <c r="G1544">
        <v>1543</v>
      </c>
      <c r="H1544">
        <v>0.472878038</v>
      </c>
      <c r="I1544">
        <v>1543</v>
      </c>
      <c r="J1544">
        <v>179.44819409999999</v>
      </c>
      <c r="K1544">
        <v>1543</v>
      </c>
      <c r="L1544">
        <v>1499322.9709999999</v>
      </c>
      <c r="M1544">
        <v>1543</v>
      </c>
      <c r="N1544">
        <v>127.441669</v>
      </c>
      <c r="O1544">
        <v>1543</v>
      </c>
      <c r="P1544">
        <v>7.5832099999999995E-4</v>
      </c>
      <c r="Q1544">
        <v>1543</v>
      </c>
      <c r="R1544">
        <v>1.9411140060000001</v>
      </c>
      <c r="S1544">
        <v>1543</v>
      </c>
      <c r="T1544">
        <v>0.54296458000000003</v>
      </c>
      <c r="U1544">
        <v>1543</v>
      </c>
      <c r="V1544">
        <v>10.46506254</v>
      </c>
      <c r="W1544">
        <v>1543</v>
      </c>
      <c r="X1544">
        <v>3.2389365000000003E-2</v>
      </c>
      <c r="Y1544">
        <v>1543</v>
      </c>
      <c r="Z1544">
        <v>0.41029648600000002</v>
      </c>
      <c r="AA1544">
        <v>1543</v>
      </c>
      <c r="AB1544">
        <v>9.1019539940000005</v>
      </c>
      <c r="AC1544">
        <v>1543</v>
      </c>
      <c r="AD1544">
        <v>9.8651982510000007</v>
      </c>
      <c r="AE1544">
        <v>1543</v>
      </c>
      <c r="AF1544">
        <v>1137.060412</v>
      </c>
      <c r="AG1544">
        <v>1543</v>
      </c>
      <c r="AH1544">
        <v>7216.0582919999997</v>
      </c>
      <c r="AI1544">
        <v>1543</v>
      </c>
      <c r="AJ1544">
        <v>474.0477037</v>
      </c>
      <c r="AK1544">
        <v>1543</v>
      </c>
      <c r="AL1544">
        <v>1.589096697</v>
      </c>
      <c r="AM1544">
        <v>1543</v>
      </c>
      <c r="AN1544">
        <v>8198.3394719999997</v>
      </c>
      <c r="AO1544">
        <v>1543</v>
      </c>
      <c r="AP1544">
        <v>1.589096697</v>
      </c>
      <c r="AQ1544">
        <v>1543</v>
      </c>
      <c r="AR1544">
        <v>120.54063859999999</v>
      </c>
      <c r="AS1544">
        <v>1543</v>
      </c>
      <c r="AT1544">
        <v>0.76863397499999997</v>
      </c>
      <c r="AU1544">
        <v>1543</v>
      </c>
      <c r="AV1544">
        <v>0.23048671900000001</v>
      </c>
      <c r="AW1544">
        <v>1543</v>
      </c>
      <c r="AX1544">
        <v>8.7930599999999995E-4</v>
      </c>
      <c r="AY1544">
        <v>1543</v>
      </c>
      <c r="AZ1544">
        <v>1499322.9709999999</v>
      </c>
      <c r="BA1544">
        <v>1543</v>
      </c>
      <c r="BB1544">
        <v>1.589096697</v>
      </c>
      <c r="BC1544">
        <v>1543</v>
      </c>
      <c r="BD1544">
        <v>106.9987174</v>
      </c>
      <c r="BE1544">
        <v>1543</v>
      </c>
      <c r="BF1544">
        <v>1.125949E-3</v>
      </c>
      <c r="BG1544">
        <v>1543</v>
      </c>
      <c r="BH1544">
        <v>1.5734507010000001</v>
      </c>
      <c r="BI1544">
        <v>1543</v>
      </c>
      <c r="BJ1544">
        <v>0.25474280500000002</v>
      </c>
      <c r="BK1544">
        <v>1543</v>
      </c>
      <c r="BL1544">
        <v>438.9168507</v>
      </c>
      <c r="BM1544">
        <v>1543</v>
      </c>
      <c r="BN1544">
        <v>179.44819409999999</v>
      </c>
    </row>
    <row r="1545" spans="1:66" x14ac:dyDescent="0.3">
      <c r="A1545">
        <v>1544</v>
      </c>
      <c r="B1545">
        <v>1.885088643</v>
      </c>
      <c r="C1545">
        <v>1544</v>
      </c>
      <c r="D1545">
        <v>127.45029630000001</v>
      </c>
      <c r="E1545">
        <v>1544</v>
      </c>
      <c r="F1545">
        <v>0.55638822099999996</v>
      </c>
      <c r="G1545">
        <v>1544</v>
      </c>
      <c r="H1545">
        <v>0.11928856</v>
      </c>
      <c r="I1545">
        <v>1544</v>
      </c>
      <c r="J1545">
        <v>162.72585760000001</v>
      </c>
      <c r="K1545">
        <v>1544</v>
      </c>
      <c r="L1545">
        <v>1257414.8910000001</v>
      </c>
      <c r="M1545">
        <v>1544</v>
      </c>
      <c r="N1545">
        <v>147.40395599999999</v>
      </c>
      <c r="O1545">
        <v>1544</v>
      </c>
      <c r="P1545">
        <v>7.5839199999999999E-4</v>
      </c>
      <c r="Q1545">
        <v>1544</v>
      </c>
      <c r="R1545">
        <v>0.90224402500000001</v>
      </c>
      <c r="S1545">
        <v>1544</v>
      </c>
      <c r="T1545">
        <v>1.018612732</v>
      </c>
      <c r="U1545">
        <v>1544</v>
      </c>
      <c r="V1545">
        <v>8.2538531860000006</v>
      </c>
      <c r="W1545">
        <v>1544</v>
      </c>
      <c r="X1545">
        <v>0.13530034399999999</v>
      </c>
      <c r="Y1545">
        <v>1544</v>
      </c>
      <c r="Z1545">
        <v>0.41073843599999998</v>
      </c>
      <c r="AA1545">
        <v>1544</v>
      </c>
      <c r="AB1545">
        <v>8.6777506239999997</v>
      </c>
      <c r="AC1545">
        <v>1544</v>
      </c>
      <c r="AD1545">
        <v>6.5551205000000001</v>
      </c>
      <c r="AE1545">
        <v>1544</v>
      </c>
      <c r="AF1545">
        <v>607.52034000000003</v>
      </c>
      <c r="AG1545">
        <v>1544</v>
      </c>
      <c r="AH1545">
        <v>1223.330721</v>
      </c>
      <c r="AI1545">
        <v>1544</v>
      </c>
      <c r="AJ1545">
        <v>25.803802520000001</v>
      </c>
      <c r="AK1545">
        <v>1544</v>
      </c>
      <c r="AL1545">
        <v>1.676949059</v>
      </c>
      <c r="AM1545">
        <v>1544</v>
      </c>
      <c r="AN1545">
        <v>2089.5866019999999</v>
      </c>
      <c r="AO1545">
        <v>1544</v>
      </c>
      <c r="AP1545">
        <v>1.676949059</v>
      </c>
      <c r="AQ1545">
        <v>1544</v>
      </c>
      <c r="AR1545">
        <v>132.82506559999999</v>
      </c>
      <c r="AS1545">
        <v>1544</v>
      </c>
      <c r="AT1545">
        <v>0.352062394</v>
      </c>
      <c r="AU1545">
        <v>1544</v>
      </c>
      <c r="AV1545">
        <v>0.64735275000000003</v>
      </c>
      <c r="AW1545">
        <v>1544</v>
      </c>
      <c r="AX1545">
        <v>5.8485700000000004E-4</v>
      </c>
      <c r="AY1545">
        <v>1544</v>
      </c>
      <c r="AZ1545">
        <v>1257414.8910000001</v>
      </c>
      <c r="BA1545">
        <v>1544</v>
      </c>
      <c r="BB1545">
        <v>1.676949059</v>
      </c>
      <c r="BC1545">
        <v>1544</v>
      </c>
      <c r="BD1545">
        <v>119.65320800000001</v>
      </c>
      <c r="BE1545">
        <v>1544</v>
      </c>
      <c r="BF1545">
        <v>1.173927E-3</v>
      </c>
      <c r="BG1545">
        <v>1544</v>
      </c>
      <c r="BH1545">
        <v>0.85807359400000005</v>
      </c>
      <c r="BI1545">
        <v>1544</v>
      </c>
      <c r="BJ1545">
        <v>0.37303398999999998</v>
      </c>
      <c r="BK1545">
        <v>1544</v>
      </c>
      <c r="BL1545">
        <v>179.4553397</v>
      </c>
      <c r="BM1545">
        <v>1544</v>
      </c>
      <c r="BN1545">
        <v>162.72585760000001</v>
      </c>
    </row>
    <row r="1546" spans="1:66" x14ac:dyDescent="0.3">
      <c r="A1546">
        <v>1545</v>
      </c>
      <c r="B1546">
        <v>1.786380343</v>
      </c>
      <c r="C1546">
        <v>1545</v>
      </c>
      <c r="D1546">
        <v>139.65745269999999</v>
      </c>
      <c r="E1546">
        <v>1545</v>
      </c>
      <c r="F1546">
        <v>0.78484393600000002</v>
      </c>
      <c r="G1546">
        <v>1545</v>
      </c>
      <c r="H1546">
        <v>0.53683731599999995</v>
      </c>
      <c r="I1546">
        <v>1545</v>
      </c>
      <c r="J1546">
        <v>158.074547</v>
      </c>
      <c r="K1546">
        <v>1545</v>
      </c>
      <c r="L1546">
        <v>1318952.7690000001</v>
      </c>
      <c r="M1546">
        <v>1545</v>
      </c>
      <c r="N1546">
        <v>135.24406719999999</v>
      </c>
      <c r="O1546">
        <v>1545</v>
      </c>
      <c r="P1546">
        <v>7.5588000000000001E-4</v>
      </c>
      <c r="Q1546">
        <v>1545</v>
      </c>
      <c r="R1546">
        <v>1.1052438870000001</v>
      </c>
      <c r="S1546">
        <v>1545</v>
      </c>
      <c r="T1546">
        <v>0.59520046100000001</v>
      </c>
      <c r="U1546">
        <v>1545</v>
      </c>
      <c r="V1546">
        <v>11.985695890000001</v>
      </c>
      <c r="W1546">
        <v>1545</v>
      </c>
      <c r="X1546">
        <v>7.8076879000000002E-2</v>
      </c>
      <c r="Y1546">
        <v>1545</v>
      </c>
      <c r="Z1546">
        <v>0.46842167200000001</v>
      </c>
      <c r="AA1546">
        <v>1545</v>
      </c>
      <c r="AB1546">
        <v>2.5182182399999999</v>
      </c>
      <c r="AC1546">
        <v>1545</v>
      </c>
      <c r="AD1546">
        <v>5.8127319039999996</v>
      </c>
      <c r="AE1546">
        <v>1545</v>
      </c>
      <c r="AF1546">
        <v>318.50534010000001</v>
      </c>
      <c r="AG1546">
        <v>1545</v>
      </c>
      <c r="AH1546">
        <v>11001.732910000001</v>
      </c>
      <c r="AI1546">
        <v>1545</v>
      </c>
      <c r="AJ1546">
        <v>20.680690569999999</v>
      </c>
      <c r="AK1546">
        <v>1545</v>
      </c>
      <c r="AL1546">
        <v>1.710101447</v>
      </c>
      <c r="AM1546">
        <v>1545</v>
      </c>
      <c r="AN1546">
        <v>11518.997009999999</v>
      </c>
      <c r="AO1546">
        <v>1545</v>
      </c>
      <c r="AP1546">
        <v>1.710101447</v>
      </c>
      <c r="AQ1546">
        <v>1545</v>
      </c>
      <c r="AR1546">
        <v>130.325051</v>
      </c>
      <c r="AS1546">
        <v>1545</v>
      </c>
      <c r="AT1546">
        <v>0.74464448100000002</v>
      </c>
      <c r="AU1546">
        <v>1545</v>
      </c>
      <c r="AV1546">
        <v>0.25440137800000001</v>
      </c>
      <c r="AW1546">
        <v>1545</v>
      </c>
      <c r="AX1546">
        <v>9.5414100000000004E-4</v>
      </c>
      <c r="AY1546">
        <v>1545</v>
      </c>
      <c r="AZ1546">
        <v>1318952.7690000001</v>
      </c>
      <c r="BA1546">
        <v>1545</v>
      </c>
      <c r="BB1546">
        <v>1.710101447</v>
      </c>
      <c r="BC1546">
        <v>1545</v>
      </c>
      <c r="BD1546">
        <v>123.5212429</v>
      </c>
      <c r="BE1546">
        <v>1545</v>
      </c>
      <c r="BF1546">
        <v>1.0109870000000001E-3</v>
      </c>
      <c r="BG1546">
        <v>1545</v>
      </c>
      <c r="BH1546">
        <v>1.1482699409999999</v>
      </c>
      <c r="BI1546">
        <v>1545</v>
      </c>
      <c r="BJ1546">
        <v>0.15948630999999999</v>
      </c>
      <c r="BK1546">
        <v>1545</v>
      </c>
      <c r="BL1546">
        <v>377.77947590000002</v>
      </c>
      <c r="BM1546">
        <v>1545</v>
      </c>
      <c r="BN1546">
        <v>158.074547</v>
      </c>
    </row>
    <row r="1547" spans="1:66" x14ac:dyDescent="0.3">
      <c r="A1547">
        <v>1546</v>
      </c>
      <c r="B1547">
        <v>1.729315395</v>
      </c>
      <c r="C1547">
        <v>1546</v>
      </c>
      <c r="D1547">
        <v>137.64325270000001</v>
      </c>
      <c r="E1547">
        <v>1546</v>
      </c>
      <c r="F1547">
        <v>0.69201516200000002</v>
      </c>
      <c r="G1547">
        <v>1546</v>
      </c>
      <c r="H1547">
        <v>0.74335187700000005</v>
      </c>
      <c r="I1547">
        <v>1546</v>
      </c>
      <c r="J1547">
        <v>152.17699229999999</v>
      </c>
      <c r="K1547">
        <v>1546</v>
      </c>
      <c r="L1547">
        <v>1998229.4410000001</v>
      </c>
      <c r="M1547">
        <v>1546</v>
      </c>
      <c r="N1547">
        <v>140.82697730000001</v>
      </c>
      <c r="O1547">
        <v>1546</v>
      </c>
      <c r="P1547">
        <v>7.56947E-4</v>
      </c>
      <c r="Q1547">
        <v>1546</v>
      </c>
      <c r="R1547">
        <v>1.4055285360000001</v>
      </c>
      <c r="S1547">
        <v>1546</v>
      </c>
      <c r="T1547">
        <v>0.55849440699999997</v>
      </c>
      <c r="U1547">
        <v>1546</v>
      </c>
      <c r="V1547">
        <v>8.0115704730000008</v>
      </c>
      <c r="W1547">
        <v>1546</v>
      </c>
      <c r="X1547">
        <v>1.2863629999999999E-2</v>
      </c>
      <c r="Y1547">
        <v>1546</v>
      </c>
      <c r="Z1547">
        <v>0.34711086800000002</v>
      </c>
      <c r="AA1547">
        <v>1546</v>
      </c>
      <c r="AB1547">
        <v>8.5207098279999993</v>
      </c>
      <c r="AC1547">
        <v>1546</v>
      </c>
      <c r="AD1547">
        <v>4.9692703260000002</v>
      </c>
      <c r="AE1547">
        <v>1546</v>
      </c>
      <c r="AF1547">
        <v>194.6163157</v>
      </c>
      <c r="AG1547">
        <v>1546</v>
      </c>
      <c r="AH1547">
        <v>6721.6832679999998</v>
      </c>
      <c r="AI1547">
        <v>1546</v>
      </c>
      <c r="AJ1547">
        <v>1353.2202319999999</v>
      </c>
      <c r="AK1547">
        <v>1546</v>
      </c>
      <c r="AL1547">
        <v>1.533566311</v>
      </c>
      <c r="AM1547">
        <v>1546</v>
      </c>
      <c r="AN1547">
        <v>7565.1871840000003</v>
      </c>
      <c r="AO1547">
        <v>1546</v>
      </c>
      <c r="AP1547">
        <v>1.533566311</v>
      </c>
      <c r="AQ1547">
        <v>1546</v>
      </c>
      <c r="AR1547">
        <v>124.79435669999999</v>
      </c>
      <c r="AS1547">
        <v>1546</v>
      </c>
      <c r="AT1547">
        <v>0.64521015999999998</v>
      </c>
      <c r="AU1547">
        <v>1546</v>
      </c>
      <c r="AV1547">
        <v>0.35390222599999999</v>
      </c>
      <c r="AW1547">
        <v>1546</v>
      </c>
      <c r="AX1547">
        <v>8.87614E-4</v>
      </c>
      <c r="AY1547">
        <v>1546</v>
      </c>
      <c r="AZ1547">
        <v>1998229.4410000001</v>
      </c>
      <c r="BA1547">
        <v>1546</v>
      </c>
      <c r="BB1547">
        <v>1.533566311</v>
      </c>
      <c r="BC1547">
        <v>1546</v>
      </c>
      <c r="BD1547">
        <v>116.6477436</v>
      </c>
      <c r="BE1547">
        <v>1546</v>
      </c>
      <c r="BF1547">
        <v>1.030864E-3</v>
      </c>
      <c r="BG1547">
        <v>1546</v>
      </c>
      <c r="BH1547">
        <v>1.29033844</v>
      </c>
      <c r="BI1547">
        <v>1546</v>
      </c>
      <c r="BJ1547">
        <v>0.25101101199999998</v>
      </c>
      <c r="BK1547">
        <v>1546</v>
      </c>
      <c r="BL1547">
        <v>389.02877660000001</v>
      </c>
      <c r="BM1547">
        <v>1546</v>
      </c>
      <c r="BN1547">
        <v>152.17699229999999</v>
      </c>
    </row>
    <row r="1548" spans="1:66" x14ac:dyDescent="0.3">
      <c r="A1548">
        <v>1547</v>
      </c>
      <c r="B1548">
        <v>1.1865524949999999</v>
      </c>
      <c r="C1548">
        <v>1547</v>
      </c>
      <c r="D1548">
        <v>130.2768571</v>
      </c>
      <c r="E1548">
        <v>1547</v>
      </c>
      <c r="F1548">
        <v>0.85807695100000003</v>
      </c>
      <c r="G1548">
        <v>1547</v>
      </c>
      <c r="H1548">
        <v>0.75163871100000001</v>
      </c>
      <c r="I1548">
        <v>1547</v>
      </c>
      <c r="J1548">
        <v>173.814582</v>
      </c>
      <c r="K1548">
        <v>1547</v>
      </c>
      <c r="L1548">
        <v>1593729.105</v>
      </c>
      <c r="M1548">
        <v>1547</v>
      </c>
      <c r="N1548">
        <v>141.39695459999999</v>
      </c>
      <c r="O1548">
        <v>1547</v>
      </c>
      <c r="P1548">
        <v>7.5644899999999997E-4</v>
      </c>
      <c r="Q1548">
        <v>1547</v>
      </c>
      <c r="R1548">
        <v>1.4361042209999999</v>
      </c>
      <c r="S1548">
        <v>1547</v>
      </c>
      <c r="T1548">
        <v>0.88124975299999997</v>
      </c>
      <c r="U1548">
        <v>1547</v>
      </c>
      <c r="V1548">
        <v>8.0763791470000008</v>
      </c>
      <c r="W1548">
        <v>1547</v>
      </c>
      <c r="X1548">
        <v>4.7529380000000003E-2</v>
      </c>
      <c r="Y1548">
        <v>1547</v>
      </c>
      <c r="Z1548">
        <v>0.15746057699999999</v>
      </c>
      <c r="AA1548">
        <v>1547</v>
      </c>
      <c r="AB1548">
        <v>6.424653073</v>
      </c>
      <c r="AC1548">
        <v>1547</v>
      </c>
      <c r="AD1548">
        <v>8.6297442780000004</v>
      </c>
      <c r="AE1548">
        <v>1547</v>
      </c>
      <c r="AF1548">
        <v>2631.3500709999998</v>
      </c>
      <c r="AG1548">
        <v>1547</v>
      </c>
      <c r="AH1548">
        <v>4574.7360159999998</v>
      </c>
      <c r="AI1548">
        <v>1547</v>
      </c>
      <c r="AJ1548">
        <v>159.4733999</v>
      </c>
      <c r="AK1548">
        <v>1547</v>
      </c>
      <c r="AL1548">
        <v>1.042112948</v>
      </c>
      <c r="AM1548">
        <v>1547</v>
      </c>
      <c r="AN1548">
        <v>6169.4074190000001</v>
      </c>
      <c r="AO1548">
        <v>1547</v>
      </c>
      <c r="AP1548">
        <v>1.042112948</v>
      </c>
      <c r="AQ1548">
        <v>1547</v>
      </c>
      <c r="AR1548">
        <v>131.21534339999999</v>
      </c>
      <c r="AS1548">
        <v>1547</v>
      </c>
      <c r="AT1548">
        <v>0.71923811599999998</v>
      </c>
      <c r="AU1548">
        <v>1547</v>
      </c>
      <c r="AV1548">
        <v>0.28002110499999999</v>
      </c>
      <c r="AW1548">
        <v>1547</v>
      </c>
      <c r="AX1548">
        <v>7.40779E-4</v>
      </c>
      <c r="AY1548">
        <v>1547</v>
      </c>
      <c r="AZ1548">
        <v>1593729.105</v>
      </c>
      <c r="BA1548">
        <v>1547</v>
      </c>
      <c r="BB1548">
        <v>1.042112948</v>
      </c>
      <c r="BC1548">
        <v>1547</v>
      </c>
      <c r="BD1548">
        <v>123.1190738</v>
      </c>
      <c r="BE1548">
        <v>1547</v>
      </c>
      <c r="BF1548">
        <v>9.3360600000000002E-4</v>
      </c>
      <c r="BG1548">
        <v>1547</v>
      </c>
      <c r="BH1548">
        <v>1.114795051</v>
      </c>
      <c r="BI1548">
        <v>1547</v>
      </c>
      <c r="BJ1548">
        <v>0.20161335499999999</v>
      </c>
      <c r="BK1548">
        <v>1547</v>
      </c>
      <c r="BL1548">
        <v>1219.152707</v>
      </c>
      <c r="BM1548">
        <v>1547</v>
      </c>
      <c r="BN1548">
        <v>173.814582</v>
      </c>
    </row>
    <row r="1549" spans="1:66" x14ac:dyDescent="0.3">
      <c r="A1549">
        <v>1548</v>
      </c>
      <c r="B1549">
        <v>1.391081096</v>
      </c>
      <c r="C1549">
        <v>1548</v>
      </c>
      <c r="D1549">
        <v>124.5280842</v>
      </c>
      <c r="E1549">
        <v>1548</v>
      </c>
      <c r="F1549">
        <v>0.86725210500000005</v>
      </c>
      <c r="G1549">
        <v>1548</v>
      </c>
      <c r="H1549">
        <v>0.51349177700000004</v>
      </c>
      <c r="I1549">
        <v>1548</v>
      </c>
      <c r="J1549">
        <v>152.1911441</v>
      </c>
      <c r="K1549">
        <v>1548</v>
      </c>
      <c r="L1549">
        <v>1749278.7109999999</v>
      </c>
      <c r="M1549">
        <v>1548</v>
      </c>
      <c r="N1549">
        <v>136.26572469999999</v>
      </c>
      <c r="O1549">
        <v>1548</v>
      </c>
      <c r="P1549">
        <v>7.5121400000000005E-4</v>
      </c>
      <c r="Q1549">
        <v>1548</v>
      </c>
      <c r="R1549">
        <v>0.83016939199999995</v>
      </c>
      <c r="S1549">
        <v>1548</v>
      </c>
      <c r="T1549">
        <v>1.1577416039999999</v>
      </c>
      <c r="U1549">
        <v>1548</v>
      </c>
      <c r="V1549">
        <v>9.2144216560000007</v>
      </c>
      <c r="W1549">
        <v>1548</v>
      </c>
      <c r="X1549">
        <v>6.7912621000000006E-2</v>
      </c>
      <c r="Y1549">
        <v>1548</v>
      </c>
      <c r="Z1549">
        <v>0.19039241300000001</v>
      </c>
      <c r="AA1549">
        <v>1548</v>
      </c>
      <c r="AB1549">
        <v>6.2739069949999999</v>
      </c>
      <c r="AC1549">
        <v>1548</v>
      </c>
      <c r="AD1549">
        <v>4.9711701130000003</v>
      </c>
      <c r="AE1549">
        <v>1548</v>
      </c>
      <c r="AF1549">
        <v>1440.1504849999999</v>
      </c>
      <c r="AG1549">
        <v>1548</v>
      </c>
      <c r="AH1549">
        <v>4801.0137880000002</v>
      </c>
      <c r="AI1549">
        <v>1548</v>
      </c>
      <c r="AJ1549">
        <v>47.903564090000003</v>
      </c>
      <c r="AK1549">
        <v>1548</v>
      </c>
      <c r="AL1549">
        <v>1.2448255459999999</v>
      </c>
      <c r="AM1549">
        <v>1548</v>
      </c>
      <c r="AN1549">
        <v>6083.818456</v>
      </c>
      <c r="AO1549">
        <v>1548</v>
      </c>
      <c r="AP1549">
        <v>1.2448255459999999</v>
      </c>
      <c r="AQ1549">
        <v>1548</v>
      </c>
      <c r="AR1549">
        <v>131.6361867</v>
      </c>
      <c r="AS1549">
        <v>1548</v>
      </c>
      <c r="AT1549">
        <v>0.64903752199999998</v>
      </c>
      <c r="AU1549">
        <v>1548</v>
      </c>
      <c r="AV1549">
        <v>0.35017412199999998</v>
      </c>
      <c r="AW1549">
        <v>1548</v>
      </c>
      <c r="AX1549">
        <v>7.8835600000000004E-4</v>
      </c>
      <c r="AY1549">
        <v>1548</v>
      </c>
      <c r="AZ1549">
        <v>1749278.7109999999</v>
      </c>
      <c r="BA1549">
        <v>1548</v>
      </c>
      <c r="BB1549">
        <v>1.2448255459999999</v>
      </c>
      <c r="BC1549">
        <v>1548</v>
      </c>
      <c r="BD1549">
        <v>121.8575949</v>
      </c>
      <c r="BE1549">
        <v>1548</v>
      </c>
      <c r="BF1549">
        <v>9.8962300000000002E-4</v>
      </c>
      <c r="BG1549">
        <v>1548</v>
      </c>
      <c r="BH1549">
        <v>0.95287472100000004</v>
      </c>
      <c r="BI1549">
        <v>1548</v>
      </c>
      <c r="BJ1549">
        <v>0.30122596600000001</v>
      </c>
      <c r="BK1549">
        <v>1548</v>
      </c>
      <c r="BL1549">
        <v>999.44823629999996</v>
      </c>
      <c r="BM1549">
        <v>1548</v>
      </c>
      <c r="BN1549">
        <v>152.1911441</v>
      </c>
    </row>
    <row r="1550" spans="1:66" x14ac:dyDescent="0.3">
      <c r="A1550">
        <v>1549</v>
      </c>
      <c r="B1550">
        <v>1.5661170099999999</v>
      </c>
      <c r="C1550">
        <v>1549</v>
      </c>
      <c r="D1550">
        <v>159.7384783</v>
      </c>
      <c r="E1550">
        <v>1549</v>
      </c>
      <c r="F1550">
        <v>0.68494400799999999</v>
      </c>
      <c r="G1550">
        <v>1549</v>
      </c>
      <c r="H1550">
        <v>0.42578034100000001</v>
      </c>
      <c r="I1550">
        <v>1549</v>
      </c>
      <c r="J1550">
        <v>166.14698340000001</v>
      </c>
      <c r="K1550">
        <v>1549</v>
      </c>
      <c r="L1550">
        <v>1513814.3859999999</v>
      </c>
      <c r="M1550">
        <v>1549</v>
      </c>
      <c r="N1550">
        <v>123.9161101</v>
      </c>
      <c r="O1550">
        <v>1549</v>
      </c>
      <c r="P1550">
        <v>7.5152699999999999E-4</v>
      </c>
      <c r="Q1550">
        <v>1549</v>
      </c>
      <c r="R1550">
        <v>2.0664980489999998</v>
      </c>
      <c r="S1550">
        <v>1549</v>
      </c>
      <c r="T1550">
        <v>0.55625860800000004</v>
      </c>
      <c r="U1550">
        <v>1549</v>
      </c>
      <c r="V1550">
        <v>10.973613240000001</v>
      </c>
      <c r="W1550">
        <v>1549</v>
      </c>
      <c r="X1550">
        <v>0.104124858</v>
      </c>
      <c r="Y1550">
        <v>1549</v>
      </c>
      <c r="Z1550">
        <v>0.300831813</v>
      </c>
      <c r="AA1550">
        <v>1549</v>
      </c>
      <c r="AB1550">
        <v>8.4587022540000003</v>
      </c>
      <c r="AC1550">
        <v>1549</v>
      </c>
      <c r="AD1550">
        <v>7.1476431890000001</v>
      </c>
      <c r="AE1550">
        <v>1549</v>
      </c>
      <c r="AF1550">
        <v>3154.138919</v>
      </c>
      <c r="AG1550">
        <v>1549</v>
      </c>
      <c r="AH1550">
        <v>5872.2546220000004</v>
      </c>
      <c r="AI1550">
        <v>1549</v>
      </c>
      <c r="AJ1550">
        <v>72.381786550000001</v>
      </c>
      <c r="AK1550">
        <v>1549</v>
      </c>
      <c r="AL1550">
        <v>1.3735606069999999</v>
      </c>
      <c r="AM1550">
        <v>1549</v>
      </c>
      <c r="AN1550">
        <v>7399.0323179999996</v>
      </c>
      <c r="AO1550">
        <v>1549</v>
      </c>
      <c r="AP1550">
        <v>1.3735606069999999</v>
      </c>
      <c r="AQ1550">
        <v>1549</v>
      </c>
      <c r="AR1550">
        <v>125.2378685</v>
      </c>
      <c r="AS1550">
        <v>1549</v>
      </c>
      <c r="AT1550">
        <v>0.67760540300000005</v>
      </c>
      <c r="AU1550">
        <v>1549</v>
      </c>
      <c r="AV1550">
        <v>0.32160173800000003</v>
      </c>
      <c r="AW1550">
        <v>1549</v>
      </c>
      <c r="AX1550">
        <v>7.9285900000000003E-4</v>
      </c>
      <c r="AY1550">
        <v>1549</v>
      </c>
      <c r="AZ1550">
        <v>1513814.3859999999</v>
      </c>
      <c r="BA1550">
        <v>1549</v>
      </c>
      <c r="BB1550">
        <v>1.3735606069999999</v>
      </c>
      <c r="BC1550">
        <v>1549</v>
      </c>
      <c r="BD1550">
        <v>114.01427889999999</v>
      </c>
      <c r="BE1550">
        <v>1549</v>
      </c>
      <c r="BF1550">
        <v>1.241486E-3</v>
      </c>
      <c r="BG1550">
        <v>1549</v>
      </c>
      <c r="BH1550">
        <v>1.411067388</v>
      </c>
      <c r="BI1550">
        <v>1549</v>
      </c>
      <c r="BJ1550">
        <v>0.20214600899999999</v>
      </c>
      <c r="BK1550">
        <v>1549</v>
      </c>
      <c r="BL1550">
        <v>576.72936700000002</v>
      </c>
      <c r="BM1550">
        <v>1549</v>
      </c>
      <c r="BN1550">
        <v>166.14698340000001</v>
      </c>
    </row>
    <row r="1551" spans="1:66" x14ac:dyDescent="0.3">
      <c r="A1551">
        <v>1550</v>
      </c>
      <c r="B1551">
        <v>1.114231432</v>
      </c>
      <c r="C1551">
        <v>1550</v>
      </c>
      <c r="D1551">
        <v>138.48337280000001</v>
      </c>
      <c r="E1551">
        <v>1550</v>
      </c>
      <c r="F1551">
        <v>0.71229656900000005</v>
      </c>
      <c r="G1551">
        <v>1550</v>
      </c>
      <c r="H1551">
        <v>0.80659867799999996</v>
      </c>
      <c r="I1551">
        <v>1550</v>
      </c>
      <c r="J1551">
        <v>153.52665189999999</v>
      </c>
      <c r="K1551">
        <v>1550</v>
      </c>
      <c r="L1551">
        <v>1706214.652</v>
      </c>
      <c r="M1551">
        <v>1550</v>
      </c>
      <c r="N1551">
        <v>125.5288518</v>
      </c>
      <c r="O1551">
        <v>1550</v>
      </c>
      <c r="P1551">
        <v>7.5276399999999995E-4</v>
      </c>
      <c r="Q1551">
        <v>1550</v>
      </c>
      <c r="R1551">
        <v>1.7868350180000001</v>
      </c>
      <c r="S1551">
        <v>1550</v>
      </c>
      <c r="T1551">
        <v>0.69023106300000003</v>
      </c>
      <c r="U1551">
        <v>1550</v>
      </c>
      <c r="V1551">
        <v>12.00638811</v>
      </c>
      <c r="W1551">
        <v>1550</v>
      </c>
      <c r="X1551">
        <v>3.1588359000000003E-2</v>
      </c>
      <c r="Y1551">
        <v>1550</v>
      </c>
      <c r="Z1551">
        <v>0.35975427700000001</v>
      </c>
      <c r="AA1551">
        <v>1550</v>
      </c>
      <c r="AB1551">
        <v>4.1678708990000004</v>
      </c>
      <c r="AC1551">
        <v>1550</v>
      </c>
      <c r="AD1551">
        <v>5.1530799590000003</v>
      </c>
      <c r="AE1551">
        <v>1550</v>
      </c>
      <c r="AF1551">
        <v>638.49430040000004</v>
      </c>
      <c r="AG1551">
        <v>1550</v>
      </c>
      <c r="AH1551">
        <v>10354.0553</v>
      </c>
      <c r="AI1551">
        <v>1550</v>
      </c>
      <c r="AJ1551">
        <v>168.09332929999999</v>
      </c>
      <c r="AK1551">
        <v>1550</v>
      </c>
      <c r="AL1551">
        <v>1.007559439</v>
      </c>
      <c r="AM1551">
        <v>1550</v>
      </c>
      <c r="AN1551">
        <v>11245.638929999999</v>
      </c>
      <c r="AO1551">
        <v>1550</v>
      </c>
      <c r="AP1551">
        <v>1.007559439</v>
      </c>
      <c r="AQ1551">
        <v>1550</v>
      </c>
      <c r="AR1551">
        <v>116.89493710000001</v>
      </c>
      <c r="AS1551">
        <v>1550</v>
      </c>
      <c r="AT1551">
        <v>0.68577228400000001</v>
      </c>
      <c r="AU1551">
        <v>1550</v>
      </c>
      <c r="AV1551">
        <v>0.31330791800000002</v>
      </c>
      <c r="AW1551">
        <v>1550</v>
      </c>
      <c r="AX1551">
        <v>9.1979799999999999E-4</v>
      </c>
      <c r="AY1551">
        <v>1550</v>
      </c>
      <c r="AZ1551">
        <v>1706214.652</v>
      </c>
      <c r="BA1551">
        <v>1550</v>
      </c>
      <c r="BB1551">
        <v>1.007559439</v>
      </c>
      <c r="BC1551">
        <v>1550</v>
      </c>
      <c r="BD1551">
        <v>105.1108552</v>
      </c>
      <c r="BE1551">
        <v>1550</v>
      </c>
      <c r="BF1551">
        <v>8.70351E-4</v>
      </c>
      <c r="BG1551">
        <v>1550</v>
      </c>
      <c r="BH1551">
        <v>1.589327591</v>
      </c>
      <c r="BI1551">
        <v>1550</v>
      </c>
      <c r="BJ1551">
        <v>0.36495263300000003</v>
      </c>
      <c r="BK1551">
        <v>1550</v>
      </c>
      <c r="BL1551">
        <v>739.2652726</v>
      </c>
      <c r="BM1551">
        <v>1550</v>
      </c>
      <c r="BN1551">
        <v>153.52665189999999</v>
      </c>
    </row>
    <row r="1552" spans="1:66" x14ac:dyDescent="0.3">
      <c r="A1552">
        <v>1551</v>
      </c>
      <c r="B1552">
        <v>1.1223526420000001</v>
      </c>
      <c r="C1552">
        <v>1551</v>
      </c>
      <c r="D1552">
        <v>127.4263722</v>
      </c>
      <c r="E1552">
        <v>1551</v>
      </c>
      <c r="F1552">
        <v>0.88357065700000004</v>
      </c>
      <c r="G1552">
        <v>1551</v>
      </c>
      <c r="H1552">
        <v>0.55305805299999999</v>
      </c>
      <c r="I1552">
        <v>1551</v>
      </c>
      <c r="J1552">
        <v>155.5772642</v>
      </c>
      <c r="K1552">
        <v>1551</v>
      </c>
      <c r="L1552">
        <v>1754412.0379999999</v>
      </c>
      <c r="M1552">
        <v>1551</v>
      </c>
      <c r="N1552">
        <v>143.8025988</v>
      </c>
      <c r="O1552">
        <v>1551</v>
      </c>
      <c r="P1552">
        <v>7.5279299999999997E-4</v>
      </c>
      <c r="Q1552">
        <v>1551</v>
      </c>
      <c r="R1552">
        <v>1.1353800709999999</v>
      </c>
      <c r="S1552">
        <v>1551</v>
      </c>
      <c r="T1552">
        <v>1.2662264350000001</v>
      </c>
      <c r="U1552">
        <v>1551</v>
      </c>
      <c r="V1552">
        <v>10.039919360000001</v>
      </c>
      <c r="W1552">
        <v>1551</v>
      </c>
      <c r="X1552">
        <v>3.9539889000000002E-2</v>
      </c>
      <c r="Y1552">
        <v>1551</v>
      </c>
      <c r="Z1552">
        <v>0.42406216499999999</v>
      </c>
      <c r="AA1552">
        <v>1551</v>
      </c>
      <c r="AB1552">
        <v>7.5908303899999998</v>
      </c>
      <c r="AC1552">
        <v>1551</v>
      </c>
      <c r="AD1552">
        <v>5.4426898030000004</v>
      </c>
      <c r="AE1552">
        <v>1551</v>
      </c>
      <c r="AF1552">
        <v>600.53433770000004</v>
      </c>
      <c r="AG1552">
        <v>1551</v>
      </c>
      <c r="AH1552">
        <v>5134.6657279999999</v>
      </c>
      <c r="AI1552">
        <v>1551</v>
      </c>
      <c r="AJ1552">
        <v>184.68584039999999</v>
      </c>
      <c r="AK1552">
        <v>1551</v>
      </c>
      <c r="AL1552">
        <v>0.94311112600000002</v>
      </c>
      <c r="AM1552">
        <v>1551</v>
      </c>
      <c r="AN1552">
        <v>6462.2433789999995</v>
      </c>
      <c r="AO1552">
        <v>1551</v>
      </c>
      <c r="AP1552">
        <v>0.94311112600000002</v>
      </c>
      <c r="AQ1552">
        <v>1551</v>
      </c>
      <c r="AR1552">
        <v>120.45212770000001</v>
      </c>
      <c r="AS1552">
        <v>1551</v>
      </c>
      <c r="AT1552">
        <v>0.67034206600000001</v>
      </c>
      <c r="AU1552">
        <v>1551</v>
      </c>
      <c r="AV1552">
        <v>0.32886416299999999</v>
      </c>
      <c r="AW1552">
        <v>1551</v>
      </c>
      <c r="AX1552">
        <v>7.9376999999999996E-4</v>
      </c>
      <c r="AY1552">
        <v>1551</v>
      </c>
      <c r="AZ1552">
        <v>1754412.0379999999</v>
      </c>
      <c r="BA1552">
        <v>1551</v>
      </c>
      <c r="BB1552">
        <v>0.94311112600000002</v>
      </c>
      <c r="BC1552">
        <v>1551</v>
      </c>
      <c r="BD1552">
        <v>114.1221649</v>
      </c>
      <c r="BE1552">
        <v>1551</v>
      </c>
      <c r="BF1552">
        <v>1.0109660000000001E-3</v>
      </c>
      <c r="BG1552">
        <v>1551</v>
      </c>
      <c r="BH1552">
        <v>1.251928205</v>
      </c>
      <c r="BI1552">
        <v>1551</v>
      </c>
      <c r="BJ1552">
        <v>0.39245393899999997</v>
      </c>
      <c r="BK1552">
        <v>1551</v>
      </c>
      <c r="BL1552">
        <v>368.3491113</v>
      </c>
      <c r="BM1552">
        <v>1551</v>
      </c>
      <c r="BN1552">
        <v>155.5772642</v>
      </c>
    </row>
    <row r="1553" spans="1:66" x14ac:dyDescent="0.3">
      <c r="A1553">
        <v>1552</v>
      </c>
      <c r="B1553">
        <v>1.227191071</v>
      </c>
      <c r="C1553">
        <v>1552</v>
      </c>
      <c r="D1553">
        <v>164.12506740000001</v>
      </c>
      <c r="E1553">
        <v>1552</v>
      </c>
      <c r="F1553">
        <v>0.543748868</v>
      </c>
      <c r="G1553">
        <v>1552</v>
      </c>
      <c r="H1553">
        <v>0.26942487799999998</v>
      </c>
      <c r="I1553">
        <v>1552</v>
      </c>
      <c r="J1553">
        <v>160.9152268</v>
      </c>
      <c r="K1553">
        <v>1552</v>
      </c>
      <c r="L1553">
        <v>1237091.004</v>
      </c>
      <c r="M1553">
        <v>1552</v>
      </c>
      <c r="N1553">
        <v>138.21497650000001</v>
      </c>
      <c r="O1553">
        <v>1552</v>
      </c>
      <c r="P1553">
        <v>7.5990599999999997E-4</v>
      </c>
      <c r="Q1553">
        <v>1552</v>
      </c>
      <c r="R1553">
        <v>2.0242704360000001</v>
      </c>
      <c r="S1553">
        <v>1552</v>
      </c>
      <c r="T1553">
        <v>1.223388508</v>
      </c>
      <c r="U1553">
        <v>1552</v>
      </c>
      <c r="V1553">
        <v>12.40626432</v>
      </c>
      <c r="W1553">
        <v>1552</v>
      </c>
      <c r="X1553">
        <v>0.122806898</v>
      </c>
      <c r="Y1553">
        <v>1552</v>
      </c>
      <c r="Z1553">
        <v>0.24230274900000001</v>
      </c>
      <c r="AA1553">
        <v>1552</v>
      </c>
      <c r="AB1553">
        <v>6.153102487</v>
      </c>
      <c r="AC1553">
        <v>1552</v>
      </c>
      <c r="AD1553">
        <v>6.2576877919999996</v>
      </c>
      <c r="AE1553">
        <v>1552</v>
      </c>
      <c r="AF1553">
        <v>3170.8674430000001</v>
      </c>
      <c r="AG1553">
        <v>1552</v>
      </c>
      <c r="AH1553">
        <v>3518.0253560000001</v>
      </c>
      <c r="AI1553">
        <v>1552</v>
      </c>
      <c r="AJ1553">
        <v>32.658362859999997</v>
      </c>
      <c r="AK1553">
        <v>1552</v>
      </c>
      <c r="AL1553">
        <v>1.0785077110000001</v>
      </c>
      <c r="AM1553">
        <v>1552</v>
      </c>
      <c r="AN1553">
        <v>5411.3539849999997</v>
      </c>
      <c r="AO1553">
        <v>1552</v>
      </c>
      <c r="AP1553">
        <v>1.0785077110000001</v>
      </c>
      <c r="AQ1553">
        <v>1552</v>
      </c>
      <c r="AR1553">
        <v>122.2570072</v>
      </c>
      <c r="AS1553">
        <v>1552</v>
      </c>
      <c r="AT1553">
        <v>0.50771200100000002</v>
      </c>
      <c r="AU1553">
        <v>1552</v>
      </c>
      <c r="AV1553">
        <v>0.49163852899999999</v>
      </c>
      <c r="AW1553">
        <v>1552</v>
      </c>
      <c r="AX1553">
        <v>6.4946999999999997E-4</v>
      </c>
      <c r="AY1553">
        <v>1552</v>
      </c>
      <c r="AZ1553">
        <v>1237091.004</v>
      </c>
      <c r="BA1553">
        <v>1552</v>
      </c>
      <c r="BB1553">
        <v>1.0785077110000001</v>
      </c>
      <c r="BC1553">
        <v>1552</v>
      </c>
      <c r="BD1553">
        <v>112.4434473</v>
      </c>
      <c r="BE1553">
        <v>1552</v>
      </c>
      <c r="BF1553">
        <v>1.2888089999999999E-3</v>
      </c>
      <c r="BG1553">
        <v>1552</v>
      </c>
      <c r="BH1553">
        <v>1.3491856170000001</v>
      </c>
      <c r="BI1553">
        <v>1552</v>
      </c>
      <c r="BJ1553">
        <v>0.36694716999999999</v>
      </c>
      <c r="BK1553">
        <v>1552</v>
      </c>
      <c r="BL1553">
        <v>906.82884430000001</v>
      </c>
      <c r="BM1553">
        <v>1552</v>
      </c>
      <c r="BN1553">
        <v>160.9152268</v>
      </c>
    </row>
    <row r="1554" spans="1:66" x14ac:dyDescent="0.3">
      <c r="A1554">
        <v>1553</v>
      </c>
      <c r="B1554">
        <v>1.3756454819999999</v>
      </c>
      <c r="C1554">
        <v>1553</v>
      </c>
      <c r="D1554">
        <v>155.50805389999999</v>
      </c>
      <c r="E1554">
        <v>1553</v>
      </c>
      <c r="F1554">
        <v>0.524303929</v>
      </c>
      <c r="G1554">
        <v>1553</v>
      </c>
      <c r="H1554">
        <v>0.90446411100000002</v>
      </c>
      <c r="I1554">
        <v>1553</v>
      </c>
      <c r="J1554">
        <v>162.1563645</v>
      </c>
      <c r="K1554">
        <v>1553</v>
      </c>
      <c r="L1554">
        <v>1197234.4040000001</v>
      </c>
      <c r="M1554">
        <v>1553</v>
      </c>
      <c r="N1554">
        <v>129.1863645</v>
      </c>
      <c r="O1554">
        <v>1553</v>
      </c>
      <c r="P1554">
        <v>7.5691300000000001E-4</v>
      </c>
      <c r="Q1554">
        <v>1553</v>
      </c>
      <c r="R1554">
        <v>2.121463119</v>
      </c>
      <c r="S1554">
        <v>1553</v>
      </c>
      <c r="T1554">
        <v>0.69327281699999999</v>
      </c>
      <c r="U1554">
        <v>1553</v>
      </c>
      <c r="V1554">
        <v>12.8939764</v>
      </c>
      <c r="W1554">
        <v>1553</v>
      </c>
      <c r="X1554">
        <v>0.115876904</v>
      </c>
      <c r="Y1554">
        <v>1553</v>
      </c>
      <c r="Z1554">
        <v>7.6697818000000001E-2</v>
      </c>
      <c r="AA1554">
        <v>1553</v>
      </c>
      <c r="AB1554">
        <v>3.5448752790000002</v>
      </c>
      <c r="AC1554">
        <v>1553</v>
      </c>
      <c r="AD1554">
        <v>6.460386797</v>
      </c>
      <c r="AE1554">
        <v>1553</v>
      </c>
      <c r="AF1554">
        <v>5218.1520069999997</v>
      </c>
      <c r="AG1554">
        <v>1553</v>
      </c>
      <c r="AH1554">
        <v>11501.62746</v>
      </c>
      <c r="AI1554">
        <v>1553</v>
      </c>
      <c r="AJ1554">
        <v>15.6429071</v>
      </c>
      <c r="AK1554">
        <v>1553</v>
      </c>
      <c r="AL1554">
        <v>1.29415265</v>
      </c>
      <c r="AM1554">
        <v>1553</v>
      </c>
      <c r="AN1554">
        <v>13589.42841</v>
      </c>
      <c r="AO1554">
        <v>1553</v>
      </c>
      <c r="AP1554">
        <v>1.29415265</v>
      </c>
      <c r="AQ1554">
        <v>1553</v>
      </c>
      <c r="AR1554">
        <v>142.1995488</v>
      </c>
      <c r="AS1554">
        <v>1553</v>
      </c>
      <c r="AT1554">
        <v>0.54577223600000002</v>
      </c>
      <c r="AU1554">
        <v>1553</v>
      </c>
      <c r="AV1554">
        <v>0.45338224300000002</v>
      </c>
      <c r="AW1554">
        <v>1553</v>
      </c>
      <c r="AX1554">
        <v>8.4552E-4</v>
      </c>
      <c r="AY1554">
        <v>1553</v>
      </c>
      <c r="AZ1554">
        <v>1197234.4040000001</v>
      </c>
      <c r="BA1554">
        <v>1553</v>
      </c>
      <c r="BB1554">
        <v>1.29415265</v>
      </c>
      <c r="BC1554">
        <v>1553</v>
      </c>
      <c r="BD1554">
        <v>131.73427620000001</v>
      </c>
      <c r="BE1554">
        <v>1553</v>
      </c>
      <c r="BF1554">
        <v>1.0373509999999999E-3</v>
      </c>
      <c r="BG1554">
        <v>1553</v>
      </c>
      <c r="BH1554">
        <v>0.96319368500000002</v>
      </c>
      <c r="BI1554">
        <v>1553</v>
      </c>
      <c r="BJ1554">
        <v>0.10712825400000001</v>
      </c>
      <c r="BK1554">
        <v>1553</v>
      </c>
      <c r="BL1554">
        <v>3520.9921890000001</v>
      </c>
      <c r="BM1554">
        <v>1553</v>
      </c>
      <c r="BN1554">
        <v>162.1563645</v>
      </c>
    </row>
    <row r="1555" spans="1:66" x14ac:dyDescent="0.3">
      <c r="A1555">
        <v>1554</v>
      </c>
      <c r="B1555">
        <v>1.6325354969999999</v>
      </c>
      <c r="C1555">
        <v>1554</v>
      </c>
      <c r="D1555">
        <v>144.12495770000001</v>
      </c>
      <c r="E1555">
        <v>1554</v>
      </c>
      <c r="F1555">
        <v>0.70144251099999999</v>
      </c>
      <c r="G1555">
        <v>1554</v>
      </c>
      <c r="H1555">
        <v>0.36368552300000001</v>
      </c>
      <c r="I1555">
        <v>1554</v>
      </c>
      <c r="J1555">
        <v>157.98885720000001</v>
      </c>
      <c r="K1555">
        <v>1554</v>
      </c>
      <c r="L1555">
        <v>1955313.57</v>
      </c>
      <c r="M1555">
        <v>1554</v>
      </c>
      <c r="N1555">
        <v>134.6286599</v>
      </c>
      <c r="O1555">
        <v>1554</v>
      </c>
      <c r="P1555">
        <v>7.52127E-4</v>
      </c>
      <c r="Q1555">
        <v>1554</v>
      </c>
      <c r="R1555">
        <v>1.604172537</v>
      </c>
      <c r="S1555">
        <v>1554</v>
      </c>
      <c r="T1555">
        <v>0.47527688800000001</v>
      </c>
      <c r="U1555">
        <v>1554</v>
      </c>
      <c r="V1555">
        <v>5.52000343</v>
      </c>
      <c r="W1555">
        <v>1554</v>
      </c>
      <c r="X1555">
        <v>6.0343451999999999E-2</v>
      </c>
      <c r="Y1555">
        <v>1554</v>
      </c>
      <c r="Z1555">
        <v>0.13104232499999999</v>
      </c>
      <c r="AA1555">
        <v>1554</v>
      </c>
      <c r="AB1555">
        <v>9.8350137520000001</v>
      </c>
      <c r="AC1555">
        <v>1554</v>
      </c>
      <c r="AD1555">
        <v>5.7997118040000002</v>
      </c>
      <c r="AE1555">
        <v>1554</v>
      </c>
      <c r="AF1555">
        <v>1521.218795</v>
      </c>
      <c r="AG1555">
        <v>1554</v>
      </c>
      <c r="AH1555">
        <v>1334.150631</v>
      </c>
      <c r="AI1555">
        <v>1554</v>
      </c>
      <c r="AJ1555">
        <v>100.4677344</v>
      </c>
      <c r="AK1555">
        <v>1554</v>
      </c>
      <c r="AL1555">
        <v>1.410859834</v>
      </c>
      <c r="AM1555">
        <v>1554</v>
      </c>
      <c r="AN1555">
        <v>2413.9893790000001</v>
      </c>
      <c r="AO1555">
        <v>1554</v>
      </c>
      <c r="AP1555">
        <v>1.410859834</v>
      </c>
      <c r="AQ1555">
        <v>1554</v>
      </c>
      <c r="AR1555">
        <v>129.35831390000001</v>
      </c>
      <c r="AS1555">
        <v>1554</v>
      </c>
      <c r="AT1555">
        <v>0.63792672800000005</v>
      </c>
      <c r="AU1555">
        <v>1554</v>
      </c>
      <c r="AV1555">
        <v>0.36152115000000001</v>
      </c>
      <c r="AW1555">
        <v>1554</v>
      </c>
      <c r="AX1555">
        <v>5.5212200000000005E-4</v>
      </c>
      <c r="AY1555">
        <v>1554</v>
      </c>
      <c r="AZ1555">
        <v>1955313.57</v>
      </c>
      <c r="BA1555">
        <v>1554</v>
      </c>
      <c r="BB1555">
        <v>1.410859834</v>
      </c>
      <c r="BC1555">
        <v>1554</v>
      </c>
      <c r="BD1555">
        <v>117.2634353</v>
      </c>
      <c r="BE1555">
        <v>1554</v>
      </c>
      <c r="BF1555">
        <v>8.9079000000000003E-4</v>
      </c>
      <c r="BG1555">
        <v>1554</v>
      </c>
      <c r="BH1555">
        <v>1.2950714720000001</v>
      </c>
      <c r="BI1555">
        <v>1554</v>
      </c>
      <c r="BJ1555">
        <v>0.23184201900000001</v>
      </c>
      <c r="BK1555">
        <v>1554</v>
      </c>
      <c r="BL1555">
        <v>653.35505339999997</v>
      </c>
      <c r="BM1555">
        <v>1554</v>
      </c>
      <c r="BN1555">
        <v>157.98885720000001</v>
      </c>
    </row>
    <row r="1556" spans="1:66" x14ac:dyDescent="0.3">
      <c r="A1556">
        <v>1555</v>
      </c>
      <c r="B1556">
        <v>1.25894442</v>
      </c>
      <c r="C1556">
        <v>1555</v>
      </c>
      <c r="D1556">
        <v>147.30549260000001</v>
      </c>
      <c r="E1556">
        <v>1555</v>
      </c>
      <c r="F1556">
        <v>0.88398246199999997</v>
      </c>
      <c r="G1556">
        <v>1555</v>
      </c>
      <c r="H1556">
        <v>0.95111267700000002</v>
      </c>
      <c r="I1556">
        <v>1555</v>
      </c>
      <c r="J1556">
        <v>169.2750796</v>
      </c>
      <c r="K1556">
        <v>1555</v>
      </c>
      <c r="L1556">
        <v>1689537.7279999999</v>
      </c>
      <c r="M1556">
        <v>1555</v>
      </c>
      <c r="N1556">
        <v>126.8074684</v>
      </c>
      <c r="O1556">
        <v>1555</v>
      </c>
      <c r="P1556">
        <v>7.5985699999999996E-4</v>
      </c>
      <c r="Q1556">
        <v>1555</v>
      </c>
      <c r="R1556">
        <v>1.1855241919999999</v>
      </c>
      <c r="S1556">
        <v>1555</v>
      </c>
      <c r="T1556">
        <v>1.2283028439999999</v>
      </c>
      <c r="U1556">
        <v>1555</v>
      </c>
      <c r="V1556">
        <v>4.244279658</v>
      </c>
      <c r="W1556">
        <v>1555</v>
      </c>
      <c r="X1556">
        <v>9.8856858000000006E-2</v>
      </c>
      <c r="Y1556">
        <v>1555</v>
      </c>
      <c r="Z1556">
        <v>0.338468506</v>
      </c>
      <c r="AA1556">
        <v>1555</v>
      </c>
      <c r="AB1556">
        <v>3.6002154200000001</v>
      </c>
      <c r="AC1556">
        <v>1555</v>
      </c>
      <c r="AD1556">
        <v>7.7257675680000002</v>
      </c>
      <c r="AE1556">
        <v>1555</v>
      </c>
      <c r="AF1556">
        <v>260.72489159999998</v>
      </c>
      <c r="AG1556">
        <v>1555</v>
      </c>
      <c r="AH1556">
        <v>1633.302326</v>
      </c>
      <c r="AI1556">
        <v>1555</v>
      </c>
      <c r="AJ1556">
        <v>52.088832789999998</v>
      </c>
      <c r="AK1556">
        <v>1555</v>
      </c>
      <c r="AL1556">
        <v>1.165075925</v>
      </c>
      <c r="AM1556">
        <v>1555</v>
      </c>
      <c r="AN1556">
        <v>2329.4229730000002</v>
      </c>
      <c r="AO1556">
        <v>1555</v>
      </c>
      <c r="AP1556">
        <v>1.165075925</v>
      </c>
      <c r="AQ1556">
        <v>1555</v>
      </c>
      <c r="AR1556">
        <v>126.0196194</v>
      </c>
      <c r="AS1556">
        <v>1555</v>
      </c>
      <c r="AT1556">
        <v>0.56828936799999996</v>
      </c>
      <c r="AU1556">
        <v>1555</v>
      </c>
      <c r="AV1556">
        <v>0.431010171</v>
      </c>
      <c r="AW1556">
        <v>1555</v>
      </c>
      <c r="AX1556">
        <v>7.0046099999999999E-4</v>
      </c>
      <c r="AY1556">
        <v>1555</v>
      </c>
      <c r="AZ1556">
        <v>1689537.7279999999</v>
      </c>
      <c r="BA1556">
        <v>1555</v>
      </c>
      <c r="BB1556">
        <v>1.165075925</v>
      </c>
      <c r="BC1556">
        <v>1555</v>
      </c>
      <c r="BD1556">
        <v>109.99765910000001</v>
      </c>
      <c r="BE1556">
        <v>1555</v>
      </c>
      <c r="BF1556">
        <v>7.7811700000000004E-4</v>
      </c>
      <c r="BG1556">
        <v>1555</v>
      </c>
      <c r="BH1556">
        <v>1.256545662</v>
      </c>
      <c r="BI1556">
        <v>1555</v>
      </c>
      <c r="BJ1556">
        <v>0.74522644500000002</v>
      </c>
      <c r="BK1556">
        <v>1555</v>
      </c>
      <c r="BL1556">
        <v>73.975606330000005</v>
      </c>
      <c r="BM1556">
        <v>1555</v>
      </c>
      <c r="BN1556">
        <v>169.2750796</v>
      </c>
    </row>
    <row r="1557" spans="1:66" x14ac:dyDescent="0.3">
      <c r="A1557">
        <v>1556</v>
      </c>
      <c r="B1557">
        <v>1.285510081</v>
      </c>
      <c r="C1557">
        <v>1556</v>
      </c>
      <c r="D1557">
        <v>143.34330689999999</v>
      </c>
      <c r="E1557">
        <v>1556</v>
      </c>
      <c r="F1557">
        <v>0.55106545500000004</v>
      </c>
      <c r="G1557">
        <v>1556</v>
      </c>
      <c r="H1557">
        <v>0.27034305600000003</v>
      </c>
      <c r="I1557">
        <v>1556</v>
      </c>
      <c r="J1557">
        <v>169.43085930000001</v>
      </c>
      <c r="K1557">
        <v>1556</v>
      </c>
      <c r="L1557">
        <v>1036471.6090000001</v>
      </c>
      <c r="M1557">
        <v>1556</v>
      </c>
      <c r="N1557">
        <v>125.25850939999999</v>
      </c>
      <c r="O1557">
        <v>1556</v>
      </c>
      <c r="P1557">
        <v>7.5729900000000001E-4</v>
      </c>
      <c r="Q1557">
        <v>1556</v>
      </c>
      <c r="R1557">
        <v>1.872243761</v>
      </c>
      <c r="S1557">
        <v>1556</v>
      </c>
      <c r="T1557">
        <v>0.93997623399999997</v>
      </c>
      <c r="U1557">
        <v>1556</v>
      </c>
      <c r="V1557">
        <v>5.3020745890000001</v>
      </c>
      <c r="W1557">
        <v>1556</v>
      </c>
      <c r="X1557">
        <v>0.111440311</v>
      </c>
      <c r="Y1557">
        <v>1556</v>
      </c>
      <c r="Z1557">
        <v>0.31779484099999999</v>
      </c>
      <c r="AA1557">
        <v>1556</v>
      </c>
      <c r="AB1557">
        <v>3.1615364879999999</v>
      </c>
      <c r="AC1557">
        <v>1556</v>
      </c>
      <c r="AD1557">
        <v>7.7554945589999997</v>
      </c>
      <c r="AE1557">
        <v>1556</v>
      </c>
      <c r="AF1557">
        <v>302.78708549999999</v>
      </c>
      <c r="AG1557">
        <v>1556</v>
      </c>
      <c r="AH1557">
        <v>738.52434779999999</v>
      </c>
      <c r="AI1557">
        <v>1556</v>
      </c>
      <c r="AJ1557">
        <v>28.960872269999999</v>
      </c>
      <c r="AK1557">
        <v>1556</v>
      </c>
      <c r="AL1557">
        <v>1.195208176</v>
      </c>
      <c r="AM1557">
        <v>1556</v>
      </c>
      <c r="AN1557">
        <v>1222.2961339999999</v>
      </c>
      <c r="AO1557">
        <v>1556</v>
      </c>
      <c r="AP1557">
        <v>1.195208176</v>
      </c>
      <c r="AQ1557">
        <v>1556</v>
      </c>
      <c r="AR1557">
        <v>105.30684100000001</v>
      </c>
      <c r="AS1557">
        <v>1556</v>
      </c>
      <c r="AT1557">
        <v>0.52975154300000005</v>
      </c>
      <c r="AU1557">
        <v>1556</v>
      </c>
      <c r="AV1557">
        <v>0.46964485</v>
      </c>
      <c r="AW1557">
        <v>1556</v>
      </c>
      <c r="AX1557">
        <v>6.0360700000000004E-4</v>
      </c>
      <c r="AY1557">
        <v>1556</v>
      </c>
      <c r="AZ1557">
        <v>1036471.6090000001</v>
      </c>
      <c r="BA1557">
        <v>1556</v>
      </c>
      <c r="BB1557">
        <v>1.195208176</v>
      </c>
      <c r="BC1557">
        <v>1556</v>
      </c>
      <c r="BD1557">
        <v>100.9391758</v>
      </c>
      <c r="BE1557">
        <v>1556</v>
      </c>
      <c r="BF1557">
        <v>7.9667400000000004E-4</v>
      </c>
      <c r="BG1557">
        <v>1556</v>
      </c>
      <c r="BH1557">
        <v>1.640130487</v>
      </c>
      <c r="BI1557">
        <v>1556</v>
      </c>
      <c r="BJ1557">
        <v>0.70526204800000003</v>
      </c>
      <c r="BK1557">
        <v>1556</v>
      </c>
      <c r="BL1557">
        <v>119.8370161</v>
      </c>
      <c r="BM1557">
        <v>1556</v>
      </c>
      <c r="BN1557">
        <v>169.43085930000001</v>
      </c>
    </row>
    <row r="1558" spans="1:66" x14ac:dyDescent="0.3">
      <c r="A1558">
        <v>1557</v>
      </c>
      <c r="B1558">
        <v>1.229448885</v>
      </c>
      <c r="C1558">
        <v>1557</v>
      </c>
      <c r="D1558">
        <v>156.63383619999999</v>
      </c>
      <c r="E1558">
        <v>1557</v>
      </c>
      <c r="F1558">
        <v>0.66575772499999997</v>
      </c>
      <c r="G1558">
        <v>1557</v>
      </c>
      <c r="H1558">
        <v>0.46239047500000002</v>
      </c>
      <c r="I1558">
        <v>1557</v>
      </c>
      <c r="J1558">
        <v>159.54167200000001</v>
      </c>
      <c r="K1558">
        <v>1557</v>
      </c>
      <c r="L1558">
        <v>1962429.1470000001</v>
      </c>
      <c r="M1558">
        <v>1557</v>
      </c>
      <c r="N1558">
        <v>133.55205570000001</v>
      </c>
      <c r="O1558">
        <v>1557</v>
      </c>
      <c r="P1558">
        <v>7.5152300000000003E-4</v>
      </c>
      <c r="Q1558">
        <v>1557</v>
      </c>
      <c r="R1558">
        <v>2.0560896020000001</v>
      </c>
      <c r="S1558">
        <v>1557</v>
      </c>
      <c r="T1558">
        <v>1.12691761</v>
      </c>
      <c r="U1558">
        <v>1557</v>
      </c>
      <c r="V1558">
        <v>11.46214258</v>
      </c>
      <c r="W1558">
        <v>1557</v>
      </c>
      <c r="X1558">
        <v>6.4690040000000004E-2</v>
      </c>
      <c r="Y1558">
        <v>1557</v>
      </c>
      <c r="Z1558">
        <v>0.38408152699999998</v>
      </c>
      <c r="AA1558">
        <v>1557</v>
      </c>
      <c r="AB1558">
        <v>2.6647358840000002</v>
      </c>
      <c r="AC1558">
        <v>1557</v>
      </c>
      <c r="AD1558">
        <v>6.039282032</v>
      </c>
      <c r="AE1558">
        <v>1557</v>
      </c>
      <c r="AF1558">
        <v>653.57194460000005</v>
      </c>
      <c r="AG1558">
        <v>1557</v>
      </c>
      <c r="AH1558">
        <v>5669.6077930000001</v>
      </c>
      <c r="AI1558">
        <v>1557</v>
      </c>
      <c r="AJ1558">
        <v>47.192436389999997</v>
      </c>
      <c r="AK1558">
        <v>1557</v>
      </c>
      <c r="AL1558">
        <v>1.14948329</v>
      </c>
      <c r="AM1558">
        <v>1557</v>
      </c>
      <c r="AN1558">
        <v>7084.8324160000002</v>
      </c>
      <c r="AO1558">
        <v>1557</v>
      </c>
      <c r="AP1558">
        <v>1.14948329</v>
      </c>
      <c r="AQ1558">
        <v>1557</v>
      </c>
      <c r="AR1558">
        <v>107.65467099999999</v>
      </c>
      <c r="AS1558">
        <v>1557</v>
      </c>
      <c r="AT1558">
        <v>0.62445237399999998</v>
      </c>
      <c r="AU1558">
        <v>1557</v>
      </c>
      <c r="AV1558">
        <v>0.37474817999999999</v>
      </c>
      <c r="AW1558">
        <v>1557</v>
      </c>
      <c r="AX1558">
        <v>7.9944599999999999E-4</v>
      </c>
      <c r="AY1558">
        <v>1557</v>
      </c>
      <c r="AZ1558">
        <v>1962429.1470000001</v>
      </c>
      <c r="BA1558">
        <v>1557</v>
      </c>
      <c r="BB1558">
        <v>1.14948329</v>
      </c>
      <c r="BC1558">
        <v>1557</v>
      </c>
      <c r="BD1558">
        <v>97.118953840000003</v>
      </c>
      <c r="BE1558">
        <v>1557</v>
      </c>
      <c r="BF1558">
        <v>8.0188099999999995E-4</v>
      </c>
      <c r="BG1558">
        <v>1557</v>
      </c>
      <c r="BH1558">
        <v>1.7250437329999999</v>
      </c>
      <c r="BI1558">
        <v>1557</v>
      </c>
      <c r="BJ1558">
        <v>0.736703161</v>
      </c>
      <c r="BK1558">
        <v>1557</v>
      </c>
      <c r="BL1558">
        <v>512.35482149999996</v>
      </c>
      <c r="BM1558">
        <v>1557</v>
      </c>
      <c r="BN1558">
        <v>159.54167200000001</v>
      </c>
    </row>
    <row r="1559" spans="1:66" x14ac:dyDescent="0.3">
      <c r="A1559">
        <v>1558</v>
      </c>
      <c r="B1559">
        <v>1.1723718729999999</v>
      </c>
      <c r="C1559">
        <v>1558</v>
      </c>
      <c r="D1559">
        <v>138.31664019999999</v>
      </c>
      <c r="E1559">
        <v>1558</v>
      </c>
      <c r="F1559">
        <v>0.71927616400000005</v>
      </c>
      <c r="G1559">
        <v>1558</v>
      </c>
      <c r="H1559">
        <v>0.72246720200000003</v>
      </c>
      <c r="I1559">
        <v>1558</v>
      </c>
      <c r="J1559">
        <v>165.7423392</v>
      </c>
      <c r="K1559">
        <v>1558</v>
      </c>
      <c r="L1559">
        <v>1764411.7960000001</v>
      </c>
      <c r="M1559">
        <v>1558</v>
      </c>
      <c r="N1559">
        <v>140.75355949999999</v>
      </c>
      <c r="O1559">
        <v>1558</v>
      </c>
      <c r="P1559">
        <v>7.5069700000000004E-4</v>
      </c>
      <c r="Q1559">
        <v>1558</v>
      </c>
      <c r="R1559">
        <v>1.8300434940000001</v>
      </c>
      <c r="S1559">
        <v>1558</v>
      </c>
      <c r="T1559">
        <v>0.328883867</v>
      </c>
      <c r="U1559">
        <v>1558</v>
      </c>
      <c r="V1559">
        <v>6.8126108820000004</v>
      </c>
      <c r="W1559">
        <v>1558</v>
      </c>
      <c r="X1559">
        <v>0.10918746</v>
      </c>
      <c r="Y1559">
        <v>1558</v>
      </c>
      <c r="Z1559">
        <v>0.28564868599999998</v>
      </c>
      <c r="AA1559">
        <v>1558</v>
      </c>
      <c r="AB1559">
        <v>8.6707254759999994</v>
      </c>
      <c r="AC1559">
        <v>1558</v>
      </c>
      <c r="AD1559">
        <v>7.0754304790000004</v>
      </c>
      <c r="AE1559">
        <v>1558</v>
      </c>
      <c r="AF1559">
        <v>1590.2835829999999</v>
      </c>
      <c r="AG1559">
        <v>1558</v>
      </c>
      <c r="AH1559">
        <v>2974.4175989999999</v>
      </c>
      <c r="AI1559">
        <v>1558</v>
      </c>
      <c r="AJ1559">
        <v>81.398447899999994</v>
      </c>
      <c r="AK1559">
        <v>1558</v>
      </c>
      <c r="AL1559">
        <v>0.98093456899999998</v>
      </c>
      <c r="AM1559">
        <v>1558</v>
      </c>
      <c r="AN1559">
        <v>4117.2092149999999</v>
      </c>
      <c r="AO1559">
        <v>1558</v>
      </c>
      <c r="AP1559">
        <v>0.98093456899999998</v>
      </c>
      <c r="AQ1559">
        <v>1558</v>
      </c>
      <c r="AR1559">
        <v>124.1914769</v>
      </c>
      <c r="AS1559">
        <v>1558</v>
      </c>
      <c r="AT1559">
        <v>0.718488126</v>
      </c>
      <c r="AU1559">
        <v>1558</v>
      </c>
      <c r="AV1559">
        <v>0.28079016000000001</v>
      </c>
      <c r="AW1559">
        <v>1558</v>
      </c>
      <c r="AX1559">
        <v>7.2171400000000004E-4</v>
      </c>
      <c r="AY1559">
        <v>1558</v>
      </c>
      <c r="AZ1559">
        <v>1764411.7960000001</v>
      </c>
      <c r="BA1559">
        <v>1558</v>
      </c>
      <c r="BB1559">
        <v>0.98093456899999998</v>
      </c>
      <c r="BC1559">
        <v>1558</v>
      </c>
      <c r="BD1559">
        <v>117.2106493</v>
      </c>
      <c r="BE1559">
        <v>1558</v>
      </c>
      <c r="BF1559">
        <v>8.6386500000000001E-4</v>
      </c>
      <c r="BG1559">
        <v>1558</v>
      </c>
      <c r="BH1559">
        <v>1.3659013209999999</v>
      </c>
      <c r="BI1559">
        <v>1558</v>
      </c>
      <c r="BJ1559">
        <v>0.14510985300000001</v>
      </c>
      <c r="BK1559">
        <v>1558</v>
      </c>
      <c r="BL1559">
        <v>233.82085330000001</v>
      </c>
      <c r="BM1559">
        <v>1558</v>
      </c>
      <c r="BN1559">
        <v>165.74233860000001</v>
      </c>
    </row>
    <row r="1560" spans="1:66" x14ac:dyDescent="0.3">
      <c r="A1560">
        <v>1559</v>
      </c>
      <c r="B1560">
        <v>1.360738381</v>
      </c>
      <c r="C1560">
        <v>1559</v>
      </c>
      <c r="D1560">
        <v>155.22858070000001</v>
      </c>
      <c r="E1560">
        <v>1559</v>
      </c>
      <c r="F1560">
        <v>0.79210875300000005</v>
      </c>
      <c r="G1560">
        <v>1559</v>
      </c>
      <c r="H1560">
        <v>0.77122537499999999</v>
      </c>
      <c r="I1560">
        <v>1559</v>
      </c>
      <c r="J1560">
        <v>175.63904740000001</v>
      </c>
      <c r="K1560">
        <v>1559</v>
      </c>
      <c r="L1560">
        <v>1701468.7579999999</v>
      </c>
      <c r="M1560">
        <v>1559</v>
      </c>
      <c r="N1560">
        <v>140.94287370000001</v>
      </c>
      <c r="O1560">
        <v>1559</v>
      </c>
      <c r="P1560">
        <v>7.5620600000000004E-4</v>
      </c>
      <c r="Q1560">
        <v>1559</v>
      </c>
      <c r="R1560">
        <v>1.080957612</v>
      </c>
      <c r="S1560">
        <v>1559</v>
      </c>
      <c r="T1560">
        <v>0.92850042300000002</v>
      </c>
      <c r="U1560">
        <v>1559</v>
      </c>
      <c r="V1560">
        <v>11.30704293</v>
      </c>
      <c r="W1560">
        <v>1559</v>
      </c>
      <c r="X1560">
        <v>7.5153306000000003E-2</v>
      </c>
      <c r="Y1560">
        <v>1559</v>
      </c>
      <c r="Z1560">
        <v>0.37974249500000001</v>
      </c>
      <c r="AA1560">
        <v>1559</v>
      </c>
      <c r="AB1560">
        <v>8.1981945920000001</v>
      </c>
      <c r="AC1560">
        <v>1559</v>
      </c>
      <c r="AD1560">
        <v>9.0156877079999997</v>
      </c>
      <c r="AE1560">
        <v>1559</v>
      </c>
      <c r="AF1560">
        <v>2134.8192949999998</v>
      </c>
      <c r="AG1560">
        <v>1559</v>
      </c>
      <c r="AH1560">
        <v>10190.92037</v>
      </c>
      <c r="AI1560">
        <v>1559</v>
      </c>
      <c r="AJ1560">
        <v>117.2329646</v>
      </c>
      <c r="AK1560">
        <v>1559</v>
      </c>
      <c r="AL1560">
        <v>1.175005571</v>
      </c>
      <c r="AM1560">
        <v>1559</v>
      </c>
      <c r="AN1560">
        <v>11669.793240000001</v>
      </c>
      <c r="AO1560">
        <v>1559</v>
      </c>
      <c r="AP1560">
        <v>1.175005571</v>
      </c>
      <c r="AQ1560">
        <v>1559</v>
      </c>
      <c r="AR1560">
        <v>140.479896</v>
      </c>
      <c r="AS1560">
        <v>1559</v>
      </c>
      <c r="AT1560">
        <v>0.70581240899999997</v>
      </c>
      <c r="AU1560">
        <v>1559</v>
      </c>
      <c r="AV1560">
        <v>0.29331519</v>
      </c>
      <c r="AW1560">
        <v>1559</v>
      </c>
      <c r="AX1560">
        <v>8.7240099999999997E-4</v>
      </c>
      <c r="AY1560">
        <v>1559</v>
      </c>
      <c r="AZ1560">
        <v>1701468.7579999999</v>
      </c>
      <c r="BA1560">
        <v>1559</v>
      </c>
      <c r="BB1560">
        <v>1.175005571</v>
      </c>
      <c r="BC1560">
        <v>1559</v>
      </c>
      <c r="BD1560">
        <v>128.01084209999999</v>
      </c>
      <c r="BE1560">
        <v>1559</v>
      </c>
      <c r="BF1560">
        <v>1.3196760000000001E-3</v>
      </c>
      <c r="BG1560">
        <v>1559</v>
      </c>
      <c r="BH1560">
        <v>0.98379075800000004</v>
      </c>
      <c r="BI1560">
        <v>1559</v>
      </c>
      <c r="BJ1560">
        <v>0.155366069</v>
      </c>
      <c r="BK1560">
        <v>1559</v>
      </c>
      <c r="BL1560">
        <v>485.24839429999997</v>
      </c>
      <c r="BM1560">
        <v>1559</v>
      </c>
      <c r="BN1560">
        <v>175.63904740000001</v>
      </c>
    </row>
    <row r="1561" spans="1:66" x14ac:dyDescent="0.3">
      <c r="A1561">
        <v>1560</v>
      </c>
      <c r="B1561">
        <v>1.8687945779999999</v>
      </c>
      <c r="C1561">
        <v>1560</v>
      </c>
      <c r="D1561">
        <v>165.55484659999999</v>
      </c>
      <c r="E1561">
        <v>1560</v>
      </c>
      <c r="F1561">
        <v>0.79040053700000001</v>
      </c>
      <c r="G1561">
        <v>1560</v>
      </c>
      <c r="H1561">
        <v>0.90151863700000001</v>
      </c>
      <c r="I1561">
        <v>1560</v>
      </c>
      <c r="J1561">
        <v>174.61231950000001</v>
      </c>
      <c r="K1561">
        <v>1560</v>
      </c>
      <c r="L1561">
        <v>1220127.179</v>
      </c>
      <c r="M1561">
        <v>1560</v>
      </c>
      <c r="N1561">
        <v>128.18716069999999</v>
      </c>
      <c r="O1561">
        <v>1560</v>
      </c>
      <c r="P1561">
        <v>7.5051899999999995E-4</v>
      </c>
      <c r="Q1561">
        <v>1560</v>
      </c>
      <c r="R1561">
        <v>2.1050853260000002</v>
      </c>
      <c r="S1561">
        <v>1560</v>
      </c>
      <c r="T1561">
        <v>1.2853762369999999</v>
      </c>
      <c r="U1561">
        <v>1560</v>
      </c>
      <c r="V1561">
        <v>10.919930150000001</v>
      </c>
      <c r="W1561">
        <v>1560</v>
      </c>
      <c r="X1561">
        <v>0.12490042899999999</v>
      </c>
      <c r="Y1561">
        <v>1560</v>
      </c>
      <c r="Z1561">
        <v>0.42921747599999999</v>
      </c>
      <c r="AA1561">
        <v>1560</v>
      </c>
      <c r="AB1561">
        <v>3.2221198169999998</v>
      </c>
      <c r="AC1561">
        <v>1560</v>
      </c>
      <c r="AD1561">
        <v>8.7968617509999998</v>
      </c>
      <c r="AE1561">
        <v>1560</v>
      </c>
      <c r="AF1561">
        <v>1435.979615</v>
      </c>
      <c r="AG1561">
        <v>1560</v>
      </c>
      <c r="AH1561">
        <v>14732.036690000001</v>
      </c>
      <c r="AI1561">
        <v>1560</v>
      </c>
      <c r="AJ1561">
        <v>42.436037919999997</v>
      </c>
      <c r="AK1561">
        <v>1560</v>
      </c>
      <c r="AL1561">
        <v>1.782268806</v>
      </c>
      <c r="AM1561">
        <v>1560</v>
      </c>
      <c r="AN1561">
        <v>16173.86772</v>
      </c>
      <c r="AO1561">
        <v>1560</v>
      </c>
      <c r="AP1561">
        <v>1.782268806</v>
      </c>
      <c r="AQ1561">
        <v>1560</v>
      </c>
      <c r="AR1561">
        <v>128.2556012</v>
      </c>
      <c r="AS1561">
        <v>1560</v>
      </c>
      <c r="AT1561">
        <v>0.74986200300000005</v>
      </c>
      <c r="AU1561">
        <v>1560</v>
      </c>
      <c r="AV1561">
        <v>0.249228053</v>
      </c>
      <c r="AW1561">
        <v>1560</v>
      </c>
      <c r="AX1561">
        <v>9.0994399999999999E-4</v>
      </c>
      <c r="AY1561">
        <v>1560</v>
      </c>
      <c r="AZ1561">
        <v>1220127.179</v>
      </c>
      <c r="BA1561">
        <v>1560</v>
      </c>
      <c r="BB1561">
        <v>1.782268806</v>
      </c>
      <c r="BC1561">
        <v>1560</v>
      </c>
      <c r="BD1561">
        <v>98.964035019999997</v>
      </c>
      <c r="BE1561">
        <v>1560</v>
      </c>
      <c r="BF1561">
        <v>8.6972700000000004E-4</v>
      </c>
      <c r="BG1561">
        <v>1560</v>
      </c>
      <c r="BH1561">
        <v>1.708319648</v>
      </c>
      <c r="BI1561">
        <v>1560</v>
      </c>
      <c r="BJ1561">
        <v>0.50019797300000002</v>
      </c>
      <c r="BK1561">
        <v>1560</v>
      </c>
      <c r="BL1561">
        <v>305.01783549999999</v>
      </c>
      <c r="BM1561">
        <v>1560</v>
      </c>
      <c r="BN1561">
        <v>174.61231950000001</v>
      </c>
    </row>
    <row r="1562" spans="1:66" x14ac:dyDescent="0.3">
      <c r="A1562">
        <v>1561</v>
      </c>
      <c r="B1562">
        <v>1.719704452</v>
      </c>
      <c r="C1562">
        <v>1561</v>
      </c>
      <c r="D1562">
        <v>132.29149469999999</v>
      </c>
      <c r="E1562">
        <v>1561</v>
      </c>
      <c r="F1562">
        <v>0.75105795799999997</v>
      </c>
      <c r="G1562">
        <v>1561</v>
      </c>
      <c r="H1562">
        <v>0.61443228500000002</v>
      </c>
      <c r="I1562">
        <v>1561</v>
      </c>
      <c r="J1562">
        <v>173.853015</v>
      </c>
      <c r="K1562">
        <v>1561</v>
      </c>
      <c r="L1562">
        <v>1951034.8119999999</v>
      </c>
      <c r="M1562">
        <v>1561</v>
      </c>
      <c r="N1562">
        <v>124.8211661</v>
      </c>
      <c r="O1562">
        <v>1561</v>
      </c>
      <c r="P1562">
        <v>7.5891800000000003E-4</v>
      </c>
      <c r="Q1562">
        <v>1561</v>
      </c>
      <c r="R1562">
        <v>1.6436433960000001</v>
      </c>
      <c r="S1562">
        <v>1561</v>
      </c>
      <c r="T1562">
        <v>0.61855862500000003</v>
      </c>
      <c r="U1562">
        <v>1561</v>
      </c>
      <c r="V1562">
        <v>8.4036079069999996</v>
      </c>
      <c r="W1562">
        <v>1561</v>
      </c>
      <c r="X1562">
        <v>6.2340709000000001E-2</v>
      </c>
      <c r="Y1562">
        <v>1561</v>
      </c>
      <c r="Z1562">
        <v>6.8180782999999995E-2</v>
      </c>
      <c r="AA1562">
        <v>1561</v>
      </c>
      <c r="AB1562">
        <v>4.8423284710000001</v>
      </c>
      <c r="AC1562">
        <v>1561</v>
      </c>
      <c r="AD1562">
        <v>8.6377378230000001</v>
      </c>
      <c r="AE1562">
        <v>1561</v>
      </c>
      <c r="AF1562">
        <v>4842.8302720000002</v>
      </c>
      <c r="AG1562">
        <v>1561</v>
      </c>
      <c r="AH1562">
        <v>5059.1616789999998</v>
      </c>
      <c r="AI1562">
        <v>1561</v>
      </c>
      <c r="AJ1562">
        <v>59.713961079999997</v>
      </c>
      <c r="AK1562">
        <v>1561</v>
      </c>
      <c r="AL1562">
        <v>1.6121883530000001</v>
      </c>
      <c r="AM1562">
        <v>1561</v>
      </c>
      <c r="AN1562">
        <v>6995.5047590000004</v>
      </c>
      <c r="AO1562">
        <v>1561</v>
      </c>
      <c r="AP1562">
        <v>1.6121883530000001</v>
      </c>
      <c r="AQ1562">
        <v>1561</v>
      </c>
      <c r="AR1562">
        <v>142.15707019999999</v>
      </c>
      <c r="AS1562">
        <v>1561</v>
      </c>
      <c r="AT1562">
        <v>0.69538341299999995</v>
      </c>
      <c r="AU1562">
        <v>1561</v>
      </c>
      <c r="AV1562">
        <v>0.30389410700000002</v>
      </c>
      <c r="AW1562">
        <v>1561</v>
      </c>
      <c r="AX1562">
        <v>7.2247900000000005E-4</v>
      </c>
      <c r="AY1562">
        <v>1561</v>
      </c>
      <c r="AZ1562">
        <v>1951034.8119999999</v>
      </c>
      <c r="BA1562">
        <v>1561</v>
      </c>
      <c r="BB1562">
        <v>1.6121883530000001</v>
      </c>
      <c r="BC1562">
        <v>1561</v>
      </c>
      <c r="BD1562">
        <v>124.6962284</v>
      </c>
      <c r="BE1562">
        <v>1561</v>
      </c>
      <c r="BF1562">
        <v>8.5575899999999999E-4</v>
      </c>
      <c r="BG1562">
        <v>1561</v>
      </c>
      <c r="BH1562">
        <v>1.0977672949999999</v>
      </c>
      <c r="BI1562">
        <v>1561</v>
      </c>
      <c r="BJ1562">
        <v>0.171771271</v>
      </c>
      <c r="BK1562">
        <v>1561</v>
      </c>
      <c r="BL1562">
        <v>3255.797521</v>
      </c>
      <c r="BM1562">
        <v>1561</v>
      </c>
      <c r="BN1562">
        <v>173.853015</v>
      </c>
    </row>
    <row r="1563" spans="1:66" x14ac:dyDescent="0.3">
      <c r="A1563">
        <v>1562</v>
      </c>
      <c r="B1563">
        <v>1.403733823</v>
      </c>
      <c r="C1563">
        <v>1562</v>
      </c>
      <c r="D1563">
        <v>121.8762407</v>
      </c>
      <c r="E1563">
        <v>1562</v>
      </c>
      <c r="F1563">
        <v>0.77938793500000003</v>
      </c>
      <c r="G1563">
        <v>1562</v>
      </c>
      <c r="H1563">
        <v>0.97008914199999996</v>
      </c>
      <c r="I1563">
        <v>1562</v>
      </c>
      <c r="J1563">
        <v>170.9853387</v>
      </c>
      <c r="K1563">
        <v>1562</v>
      </c>
      <c r="L1563">
        <v>1338335.132</v>
      </c>
      <c r="M1563">
        <v>1562</v>
      </c>
      <c r="N1563">
        <v>120.0881668</v>
      </c>
      <c r="O1563">
        <v>1562</v>
      </c>
      <c r="P1563">
        <v>7.59433E-4</v>
      </c>
      <c r="Q1563">
        <v>1562</v>
      </c>
      <c r="R1563">
        <v>2.0613571140000002</v>
      </c>
      <c r="S1563">
        <v>1562</v>
      </c>
      <c r="T1563">
        <v>0.94302249599999999</v>
      </c>
      <c r="U1563">
        <v>1562</v>
      </c>
      <c r="V1563">
        <v>4.1815377619999996</v>
      </c>
      <c r="W1563">
        <v>1562</v>
      </c>
      <c r="X1563">
        <v>0.119907639</v>
      </c>
      <c r="Y1563">
        <v>1562</v>
      </c>
      <c r="Z1563">
        <v>0.27913084599999999</v>
      </c>
      <c r="AA1563">
        <v>1562</v>
      </c>
      <c r="AB1563">
        <v>3.1131280239999999</v>
      </c>
      <c r="AC1563">
        <v>1562</v>
      </c>
      <c r="AD1563">
        <v>8.0571058569999998</v>
      </c>
      <c r="AE1563">
        <v>1562</v>
      </c>
      <c r="AF1563">
        <v>392.57645259999998</v>
      </c>
      <c r="AG1563">
        <v>1562</v>
      </c>
      <c r="AH1563">
        <v>1865.613758</v>
      </c>
      <c r="AI1563">
        <v>1562</v>
      </c>
      <c r="AJ1563">
        <v>44.705897049999997</v>
      </c>
      <c r="AK1563">
        <v>1562</v>
      </c>
      <c r="AL1563">
        <v>1.321289666</v>
      </c>
      <c r="AM1563">
        <v>1562</v>
      </c>
      <c r="AN1563">
        <v>2486.573191</v>
      </c>
      <c r="AO1563">
        <v>1562</v>
      </c>
      <c r="AP1563">
        <v>1.321289666</v>
      </c>
      <c r="AQ1563">
        <v>1562</v>
      </c>
      <c r="AR1563">
        <v>104.2824378</v>
      </c>
      <c r="AS1563">
        <v>1562</v>
      </c>
      <c r="AT1563">
        <v>0.72991537900000003</v>
      </c>
      <c r="AU1563">
        <v>1562</v>
      </c>
      <c r="AV1563">
        <v>0.26933509500000002</v>
      </c>
      <c r="AW1563">
        <v>1562</v>
      </c>
      <c r="AX1563">
        <v>7.4952500000000002E-4</v>
      </c>
      <c r="AY1563">
        <v>1562</v>
      </c>
      <c r="AZ1563">
        <v>1338335.132</v>
      </c>
      <c r="BA1563">
        <v>1562</v>
      </c>
      <c r="BB1563">
        <v>1.321289666</v>
      </c>
      <c r="BC1563">
        <v>1562</v>
      </c>
      <c r="BD1563">
        <v>94.853643950000006</v>
      </c>
      <c r="BE1563">
        <v>1562</v>
      </c>
      <c r="BF1563">
        <v>7.6852799999999998E-4</v>
      </c>
      <c r="BG1563">
        <v>1562</v>
      </c>
      <c r="BH1563">
        <v>1.791646394</v>
      </c>
      <c r="BI1563">
        <v>1562</v>
      </c>
      <c r="BJ1563">
        <v>0.74873599800000001</v>
      </c>
      <c r="BK1563">
        <v>1562</v>
      </c>
      <c r="BL1563">
        <v>86.244689379999997</v>
      </c>
      <c r="BM1563">
        <v>1562</v>
      </c>
      <c r="BN1563">
        <v>170.9853387</v>
      </c>
    </row>
    <row r="1564" spans="1:66" x14ac:dyDescent="0.3">
      <c r="A1564">
        <v>1563</v>
      </c>
      <c r="B1564">
        <v>1.6119237340000001</v>
      </c>
      <c r="C1564">
        <v>1563</v>
      </c>
      <c r="D1564">
        <v>142.85964190000001</v>
      </c>
      <c r="E1564">
        <v>1563</v>
      </c>
      <c r="F1564">
        <v>0.88762099699999997</v>
      </c>
      <c r="G1564">
        <v>1563</v>
      </c>
      <c r="H1564">
        <v>0.84285002099999995</v>
      </c>
      <c r="I1564">
        <v>1563</v>
      </c>
      <c r="J1564">
        <v>157.6007046</v>
      </c>
      <c r="K1564">
        <v>1563</v>
      </c>
      <c r="L1564">
        <v>1268320.0379999999</v>
      </c>
      <c r="M1564">
        <v>1563</v>
      </c>
      <c r="N1564">
        <v>145.2205707</v>
      </c>
      <c r="O1564">
        <v>1563</v>
      </c>
      <c r="P1564">
        <v>7.5680400000000003E-4</v>
      </c>
      <c r="Q1564">
        <v>1563</v>
      </c>
      <c r="R1564">
        <v>1.0881450669999999</v>
      </c>
      <c r="S1564">
        <v>1563</v>
      </c>
      <c r="T1564">
        <v>0.80659673600000004</v>
      </c>
      <c r="U1564">
        <v>1563</v>
      </c>
      <c r="V1564">
        <v>8.8566836840000001</v>
      </c>
      <c r="W1564">
        <v>1563</v>
      </c>
      <c r="X1564">
        <v>1.2395656E-2</v>
      </c>
      <c r="Y1564">
        <v>1563</v>
      </c>
      <c r="Z1564">
        <v>0.28225389400000001</v>
      </c>
      <c r="AA1564">
        <v>1563</v>
      </c>
      <c r="AB1564">
        <v>8.3162549010000006</v>
      </c>
      <c r="AC1564">
        <v>1563</v>
      </c>
      <c r="AD1564">
        <v>5.7410243120000004</v>
      </c>
      <c r="AE1564">
        <v>1563</v>
      </c>
      <c r="AF1564">
        <v>335.15998530000002</v>
      </c>
      <c r="AG1564">
        <v>1563</v>
      </c>
      <c r="AH1564">
        <v>8543.6173870000002</v>
      </c>
      <c r="AI1564">
        <v>1563</v>
      </c>
      <c r="AJ1564">
        <v>1471.4311620000001</v>
      </c>
      <c r="AK1564">
        <v>1563</v>
      </c>
      <c r="AL1564">
        <v>1.422056803</v>
      </c>
      <c r="AM1564">
        <v>1563</v>
      </c>
      <c r="AN1564">
        <v>9274.7407189999994</v>
      </c>
      <c r="AO1564">
        <v>1563</v>
      </c>
      <c r="AP1564">
        <v>1.422056803</v>
      </c>
      <c r="AQ1564">
        <v>1563</v>
      </c>
      <c r="AR1564">
        <v>133.70265689999999</v>
      </c>
      <c r="AS1564">
        <v>1563</v>
      </c>
      <c r="AT1564">
        <v>0.80975091300000002</v>
      </c>
      <c r="AU1564">
        <v>1563</v>
      </c>
      <c r="AV1564">
        <v>0.189328837</v>
      </c>
      <c r="AW1564">
        <v>1563</v>
      </c>
      <c r="AX1564">
        <v>9.2024999999999995E-4</v>
      </c>
      <c r="AY1564">
        <v>1563</v>
      </c>
      <c r="AZ1564">
        <v>1268320.0379999999</v>
      </c>
      <c r="BA1564">
        <v>1563</v>
      </c>
      <c r="BB1564">
        <v>1.422056803</v>
      </c>
      <c r="BC1564">
        <v>1563</v>
      </c>
      <c r="BD1564">
        <v>123.07285160000001</v>
      </c>
      <c r="BE1564">
        <v>1563</v>
      </c>
      <c r="BF1564">
        <v>1.2651170000000001E-3</v>
      </c>
      <c r="BG1564">
        <v>1563</v>
      </c>
      <c r="BH1564">
        <v>1.1454016840000001</v>
      </c>
      <c r="BI1564">
        <v>1563</v>
      </c>
      <c r="BJ1564">
        <v>0.17187330000000001</v>
      </c>
      <c r="BK1564">
        <v>1563</v>
      </c>
      <c r="BL1564">
        <v>709.61140109999997</v>
      </c>
      <c r="BM1564">
        <v>1563</v>
      </c>
      <c r="BN1564">
        <v>157.6007046</v>
      </c>
    </row>
    <row r="1565" spans="1:66" x14ac:dyDescent="0.3">
      <c r="A1565">
        <v>1564</v>
      </c>
      <c r="B1565">
        <v>1.4408832519999999</v>
      </c>
      <c r="C1565">
        <v>1564</v>
      </c>
      <c r="D1565">
        <v>156.13185010000001</v>
      </c>
      <c r="E1565">
        <v>1564</v>
      </c>
      <c r="F1565">
        <v>0.56701610499999999</v>
      </c>
      <c r="G1565">
        <v>1564</v>
      </c>
      <c r="H1565">
        <v>0.941780222</v>
      </c>
      <c r="I1565">
        <v>1564</v>
      </c>
      <c r="J1565">
        <v>156.12027760000001</v>
      </c>
      <c r="K1565">
        <v>1564</v>
      </c>
      <c r="L1565">
        <v>1531827.905</v>
      </c>
      <c r="M1565">
        <v>1564</v>
      </c>
      <c r="N1565">
        <v>123.8741603</v>
      </c>
      <c r="O1565">
        <v>1564</v>
      </c>
      <c r="P1565">
        <v>7.5502499999999999E-4</v>
      </c>
      <c r="Q1565">
        <v>1564</v>
      </c>
      <c r="R1565">
        <v>1.421147967</v>
      </c>
      <c r="S1565">
        <v>1564</v>
      </c>
      <c r="T1565">
        <v>0.80221527800000003</v>
      </c>
      <c r="U1565">
        <v>1564</v>
      </c>
      <c r="V1565">
        <v>10.915660709999999</v>
      </c>
      <c r="W1565">
        <v>1564</v>
      </c>
      <c r="X1565">
        <v>0.118285908</v>
      </c>
      <c r="Y1565">
        <v>1564</v>
      </c>
      <c r="Z1565">
        <v>0.17693709799999999</v>
      </c>
      <c r="AA1565">
        <v>1564</v>
      </c>
      <c r="AB1565">
        <v>4.3180786490000003</v>
      </c>
      <c r="AC1565">
        <v>1564</v>
      </c>
      <c r="AD1565">
        <v>5.5215102759999999</v>
      </c>
      <c r="AE1565">
        <v>1564</v>
      </c>
      <c r="AF1565">
        <v>2675.7160709999998</v>
      </c>
      <c r="AG1565">
        <v>1564</v>
      </c>
      <c r="AH1565">
        <v>10974.533310000001</v>
      </c>
      <c r="AI1565">
        <v>1564</v>
      </c>
      <c r="AJ1565">
        <v>25.18712532</v>
      </c>
      <c r="AK1565">
        <v>1564</v>
      </c>
      <c r="AL1565">
        <v>1.3398069319999999</v>
      </c>
      <c r="AM1565">
        <v>1564</v>
      </c>
      <c r="AN1565">
        <v>12345.32114</v>
      </c>
      <c r="AO1565">
        <v>1564</v>
      </c>
      <c r="AP1565">
        <v>1.3398069319999999</v>
      </c>
      <c r="AQ1565">
        <v>1564</v>
      </c>
      <c r="AR1565">
        <v>133.89671670000001</v>
      </c>
      <c r="AS1565">
        <v>1564</v>
      </c>
      <c r="AT1565">
        <v>0.54204086100000004</v>
      </c>
      <c r="AU1565">
        <v>1564</v>
      </c>
      <c r="AV1565">
        <v>0.45707106400000003</v>
      </c>
      <c r="AW1565">
        <v>1564</v>
      </c>
      <c r="AX1565">
        <v>8.88075E-4</v>
      </c>
      <c r="AY1565">
        <v>1564</v>
      </c>
      <c r="AZ1565">
        <v>1531827.905</v>
      </c>
      <c r="BA1565">
        <v>1564</v>
      </c>
      <c r="BB1565">
        <v>1.3398069319999999</v>
      </c>
      <c r="BC1565">
        <v>1564</v>
      </c>
      <c r="BD1565">
        <v>122.3122623</v>
      </c>
      <c r="BE1565">
        <v>1564</v>
      </c>
      <c r="BF1565">
        <v>1.0257459999999999E-3</v>
      </c>
      <c r="BG1565">
        <v>1564</v>
      </c>
      <c r="BH1565">
        <v>1.114751888</v>
      </c>
      <c r="BI1565">
        <v>1564</v>
      </c>
      <c r="BJ1565">
        <v>0.213199268</v>
      </c>
      <c r="BK1565">
        <v>1564</v>
      </c>
      <c r="BL1565">
        <v>1073.716293</v>
      </c>
      <c r="BM1565">
        <v>1564</v>
      </c>
      <c r="BN1565">
        <v>156.12027760000001</v>
      </c>
    </row>
    <row r="1566" spans="1:66" x14ac:dyDescent="0.3">
      <c r="A1566">
        <v>1565</v>
      </c>
      <c r="B1566">
        <v>1.1453846990000001</v>
      </c>
      <c r="C1566">
        <v>1565</v>
      </c>
      <c r="D1566">
        <v>167.55046279999999</v>
      </c>
      <c r="E1566">
        <v>1565</v>
      </c>
      <c r="F1566">
        <v>0.86449194100000004</v>
      </c>
      <c r="G1566">
        <v>1565</v>
      </c>
      <c r="H1566">
        <v>0.94288998400000001</v>
      </c>
      <c r="I1566">
        <v>1565</v>
      </c>
      <c r="J1566">
        <v>178.40667970000001</v>
      </c>
      <c r="K1566">
        <v>1565</v>
      </c>
      <c r="L1566">
        <v>1862385.1629999999</v>
      </c>
      <c r="M1566">
        <v>1565</v>
      </c>
      <c r="N1566">
        <v>146.04291370000001</v>
      </c>
      <c r="O1566">
        <v>1565</v>
      </c>
      <c r="P1566">
        <v>7.50743E-4</v>
      </c>
      <c r="Q1566">
        <v>1565</v>
      </c>
      <c r="R1566">
        <v>1.876679797</v>
      </c>
      <c r="S1566">
        <v>1565</v>
      </c>
      <c r="T1566">
        <v>1.147764668</v>
      </c>
      <c r="U1566">
        <v>1565</v>
      </c>
      <c r="V1566">
        <v>7.8518843839999999</v>
      </c>
      <c r="W1566">
        <v>1565</v>
      </c>
      <c r="X1566">
        <v>1.2587714999999999E-2</v>
      </c>
      <c r="Y1566">
        <v>1565</v>
      </c>
      <c r="Z1566">
        <v>0.14367614000000001</v>
      </c>
      <c r="AA1566">
        <v>1565</v>
      </c>
      <c r="AB1566">
        <v>5.7160204160000001</v>
      </c>
      <c r="AC1566">
        <v>1565</v>
      </c>
      <c r="AD1566">
        <v>9.6269292209999993</v>
      </c>
      <c r="AE1566">
        <v>1565</v>
      </c>
      <c r="AF1566">
        <v>1469.958764</v>
      </c>
      <c r="AG1566">
        <v>1565</v>
      </c>
      <c r="AH1566">
        <v>4969.33277</v>
      </c>
      <c r="AI1566">
        <v>1565</v>
      </c>
      <c r="AJ1566">
        <v>2176.6746819999998</v>
      </c>
      <c r="AK1566">
        <v>1565</v>
      </c>
      <c r="AL1566">
        <v>1.011632249</v>
      </c>
      <c r="AM1566">
        <v>1565</v>
      </c>
      <c r="AN1566">
        <v>6826.940364</v>
      </c>
      <c r="AO1566">
        <v>1565</v>
      </c>
      <c r="AP1566">
        <v>1.011632249</v>
      </c>
      <c r="AQ1566">
        <v>1565</v>
      </c>
      <c r="AR1566">
        <v>127.1790949</v>
      </c>
      <c r="AS1566">
        <v>1565</v>
      </c>
      <c r="AT1566">
        <v>0.71718690299999999</v>
      </c>
      <c r="AU1566">
        <v>1565</v>
      </c>
      <c r="AV1566">
        <v>0.28208592399999999</v>
      </c>
      <c r="AW1566">
        <v>1565</v>
      </c>
      <c r="AX1566">
        <v>7.2717300000000001E-4</v>
      </c>
      <c r="AY1566">
        <v>1565</v>
      </c>
      <c r="AZ1566">
        <v>1862385.1629999999</v>
      </c>
      <c r="BA1566">
        <v>1565</v>
      </c>
      <c r="BB1566">
        <v>1.011632249</v>
      </c>
      <c r="BC1566">
        <v>1565</v>
      </c>
      <c r="BD1566">
        <v>105.7643137</v>
      </c>
      <c r="BE1566">
        <v>1565</v>
      </c>
      <c r="BF1566">
        <v>8.2468099999999996E-4</v>
      </c>
      <c r="BG1566">
        <v>1565</v>
      </c>
      <c r="BH1566">
        <v>1.5543072849999999</v>
      </c>
      <c r="BI1566">
        <v>1565</v>
      </c>
      <c r="BJ1566">
        <v>0.47255459900000002</v>
      </c>
      <c r="BK1566">
        <v>1565</v>
      </c>
      <c r="BL1566">
        <v>1982.9903549999999</v>
      </c>
      <c r="BM1566">
        <v>1565</v>
      </c>
      <c r="BN1566">
        <v>178.40667970000001</v>
      </c>
    </row>
    <row r="1567" spans="1:66" x14ac:dyDescent="0.3">
      <c r="A1567">
        <v>1566</v>
      </c>
      <c r="B1567">
        <v>1.177394077</v>
      </c>
      <c r="C1567">
        <v>1566</v>
      </c>
      <c r="D1567">
        <v>121.4248712</v>
      </c>
      <c r="E1567">
        <v>1566</v>
      </c>
      <c r="F1567">
        <v>0.61065119899999998</v>
      </c>
      <c r="G1567">
        <v>1566</v>
      </c>
      <c r="H1567">
        <v>0.30711095500000002</v>
      </c>
      <c r="I1567">
        <v>1566</v>
      </c>
      <c r="J1567">
        <v>159.95597509999999</v>
      </c>
      <c r="K1567">
        <v>1566</v>
      </c>
      <c r="L1567">
        <v>1777730.0079999999</v>
      </c>
      <c r="M1567">
        <v>1566</v>
      </c>
      <c r="N1567">
        <v>121.0917292</v>
      </c>
      <c r="O1567">
        <v>1566</v>
      </c>
      <c r="P1567">
        <v>7.5635299999999997E-4</v>
      </c>
      <c r="Q1567">
        <v>1566</v>
      </c>
      <c r="R1567">
        <v>1.0867495039999999</v>
      </c>
      <c r="S1567">
        <v>1566</v>
      </c>
      <c r="T1567">
        <v>0.344514824</v>
      </c>
      <c r="U1567">
        <v>1566</v>
      </c>
      <c r="V1567">
        <v>12.542745480000001</v>
      </c>
      <c r="W1567">
        <v>1566</v>
      </c>
      <c r="X1567">
        <v>5.686401E-2</v>
      </c>
      <c r="Y1567">
        <v>1566</v>
      </c>
      <c r="Z1567">
        <v>0.46727453099999999</v>
      </c>
      <c r="AA1567">
        <v>1566</v>
      </c>
      <c r="AB1567">
        <v>6.6810507729999999</v>
      </c>
      <c r="AC1567">
        <v>1566</v>
      </c>
      <c r="AD1567">
        <v>6.1045113610000001</v>
      </c>
      <c r="AE1567">
        <v>1566</v>
      </c>
      <c r="AF1567">
        <v>675.76237049999997</v>
      </c>
      <c r="AG1567">
        <v>1566</v>
      </c>
      <c r="AH1567">
        <v>4736.6470980000004</v>
      </c>
      <c r="AI1567">
        <v>1566</v>
      </c>
      <c r="AJ1567">
        <v>74.006272050000007</v>
      </c>
      <c r="AK1567">
        <v>1566</v>
      </c>
      <c r="AL1567">
        <v>1.0152197650000001</v>
      </c>
      <c r="AM1567">
        <v>1566</v>
      </c>
      <c r="AN1567">
        <v>5009.86877</v>
      </c>
      <c r="AO1567">
        <v>1566</v>
      </c>
      <c r="AP1567">
        <v>1.0152197650000001</v>
      </c>
      <c r="AQ1567">
        <v>1566</v>
      </c>
      <c r="AR1567">
        <v>126.7605935</v>
      </c>
      <c r="AS1567">
        <v>1566</v>
      </c>
      <c r="AT1567">
        <v>0.57554545800000001</v>
      </c>
      <c r="AU1567">
        <v>1566</v>
      </c>
      <c r="AV1567">
        <v>0.42351002300000001</v>
      </c>
      <c r="AW1567">
        <v>1566</v>
      </c>
      <c r="AX1567">
        <v>9.44519E-4</v>
      </c>
      <c r="AY1567">
        <v>1566</v>
      </c>
      <c r="AZ1567">
        <v>1777730.0079999999</v>
      </c>
      <c r="BA1567">
        <v>1566</v>
      </c>
      <c r="BB1567">
        <v>1.0152197650000001</v>
      </c>
      <c r="BC1567">
        <v>1566</v>
      </c>
      <c r="BD1567">
        <v>123.7410967</v>
      </c>
      <c r="BE1567">
        <v>1566</v>
      </c>
      <c r="BF1567">
        <v>1.2414889999999999E-3</v>
      </c>
      <c r="BG1567">
        <v>1566</v>
      </c>
      <c r="BH1567">
        <v>1.0913450099999999</v>
      </c>
      <c r="BI1567">
        <v>1566</v>
      </c>
      <c r="BJ1567">
        <v>0.18525772400000001</v>
      </c>
      <c r="BK1567">
        <v>1566</v>
      </c>
      <c r="BL1567">
        <v>449.76215459999997</v>
      </c>
      <c r="BM1567">
        <v>1566</v>
      </c>
      <c r="BN1567">
        <v>159.95597509999999</v>
      </c>
    </row>
    <row r="1568" spans="1:66" x14ac:dyDescent="0.3">
      <c r="A1568">
        <v>1567</v>
      </c>
      <c r="B1568">
        <v>1.433753568</v>
      </c>
      <c r="C1568">
        <v>1567</v>
      </c>
      <c r="D1568">
        <v>168.62584860000001</v>
      </c>
      <c r="E1568">
        <v>1567</v>
      </c>
      <c r="F1568">
        <v>0.73246685499999997</v>
      </c>
      <c r="G1568">
        <v>1567</v>
      </c>
      <c r="H1568">
        <v>0.12474563499999999</v>
      </c>
      <c r="I1568">
        <v>1567</v>
      </c>
      <c r="J1568">
        <v>177.0271395</v>
      </c>
      <c r="K1568">
        <v>1567</v>
      </c>
      <c r="L1568">
        <v>1494860.46</v>
      </c>
      <c r="M1568">
        <v>1567</v>
      </c>
      <c r="N1568">
        <v>129.33012650000001</v>
      </c>
      <c r="O1568">
        <v>1567</v>
      </c>
      <c r="P1568">
        <v>7.5489700000000003E-4</v>
      </c>
      <c r="Q1568">
        <v>1567</v>
      </c>
      <c r="R1568">
        <v>2.0870799240000002</v>
      </c>
      <c r="S1568">
        <v>1567</v>
      </c>
      <c r="T1568">
        <v>0.443101036</v>
      </c>
      <c r="U1568">
        <v>1567</v>
      </c>
      <c r="V1568">
        <v>5.7620705130000003</v>
      </c>
      <c r="W1568">
        <v>1567</v>
      </c>
      <c r="X1568">
        <v>0.13855645999999999</v>
      </c>
      <c r="Y1568">
        <v>1567</v>
      </c>
      <c r="Z1568">
        <v>0.111600029</v>
      </c>
      <c r="AA1568">
        <v>1567</v>
      </c>
      <c r="AB1568">
        <v>9.0787854509999999</v>
      </c>
      <c r="AC1568">
        <v>1567</v>
      </c>
      <c r="AD1568">
        <v>9.3183136389999994</v>
      </c>
      <c r="AE1568">
        <v>1567</v>
      </c>
      <c r="AF1568">
        <v>1841.9224340000001</v>
      </c>
      <c r="AG1568">
        <v>1567</v>
      </c>
      <c r="AH1568">
        <v>339.5507106</v>
      </c>
      <c r="AI1568">
        <v>1567</v>
      </c>
      <c r="AJ1568">
        <v>32.057134529999999</v>
      </c>
      <c r="AK1568">
        <v>1567</v>
      </c>
      <c r="AL1568">
        <v>1.225350264</v>
      </c>
      <c r="AM1568">
        <v>1567</v>
      </c>
      <c r="AN1568">
        <v>1426.3305150000001</v>
      </c>
      <c r="AO1568">
        <v>1567</v>
      </c>
      <c r="AP1568">
        <v>1.225350264</v>
      </c>
      <c r="AQ1568">
        <v>1567</v>
      </c>
      <c r="AR1568">
        <v>125.8566704</v>
      </c>
      <c r="AS1568">
        <v>1567</v>
      </c>
      <c r="AT1568">
        <v>0.73069229400000002</v>
      </c>
      <c r="AU1568">
        <v>1567</v>
      </c>
      <c r="AV1568">
        <v>0.26906988399999998</v>
      </c>
      <c r="AW1568">
        <v>1567</v>
      </c>
      <c r="AX1568">
        <v>2.3782100000000001E-4</v>
      </c>
      <c r="AY1568">
        <v>1567</v>
      </c>
      <c r="AZ1568">
        <v>1494860.46</v>
      </c>
      <c r="BA1568">
        <v>1567</v>
      </c>
      <c r="BB1568">
        <v>1.225350264</v>
      </c>
      <c r="BC1568">
        <v>1567</v>
      </c>
      <c r="BD1568">
        <v>108.1743635</v>
      </c>
      <c r="BE1568">
        <v>1567</v>
      </c>
      <c r="BF1568">
        <v>7.7513600000000005E-4</v>
      </c>
      <c r="BG1568">
        <v>1567</v>
      </c>
      <c r="BH1568">
        <v>1.5562415270000001</v>
      </c>
      <c r="BI1568">
        <v>1567</v>
      </c>
      <c r="BJ1568">
        <v>0.24688808400000001</v>
      </c>
      <c r="BK1568">
        <v>1567</v>
      </c>
      <c r="BL1568">
        <v>416.69997219999999</v>
      </c>
      <c r="BM1568">
        <v>1567</v>
      </c>
      <c r="BN1568">
        <v>177.0271395</v>
      </c>
    </row>
    <row r="1569" spans="1:66" x14ac:dyDescent="0.3">
      <c r="A1569">
        <v>1568</v>
      </c>
      <c r="B1569">
        <v>1.5735342029999999</v>
      </c>
      <c r="C1569">
        <v>1568</v>
      </c>
      <c r="D1569">
        <v>120.66661449999999</v>
      </c>
      <c r="E1569">
        <v>1568</v>
      </c>
      <c r="F1569">
        <v>0.64580124999999999</v>
      </c>
      <c r="G1569">
        <v>1568</v>
      </c>
      <c r="H1569">
        <v>0.63237964099999999</v>
      </c>
      <c r="I1569">
        <v>1568</v>
      </c>
      <c r="J1569">
        <v>163.23648739999999</v>
      </c>
      <c r="K1569">
        <v>1568</v>
      </c>
      <c r="L1569">
        <v>1763669.3940000001</v>
      </c>
      <c r="M1569">
        <v>1568</v>
      </c>
      <c r="N1569">
        <v>121.3811438</v>
      </c>
      <c r="O1569">
        <v>1568</v>
      </c>
      <c r="P1569">
        <v>7.5040199999999995E-4</v>
      </c>
      <c r="Q1569">
        <v>1568</v>
      </c>
      <c r="R1569">
        <v>1.5414636319999999</v>
      </c>
      <c r="S1569">
        <v>1568</v>
      </c>
      <c r="T1569">
        <v>1.10778307</v>
      </c>
      <c r="U1569">
        <v>1568</v>
      </c>
      <c r="V1569">
        <v>12.435674710000001</v>
      </c>
      <c r="W1569">
        <v>1568</v>
      </c>
      <c r="X1569">
        <v>0.102766186</v>
      </c>
      <c r="Y1569">
        <v>1568</v>
      </c>
      <c r="Z1569">
        <v>0.36611289499999999</v>
      </c>
      <c r="AA1569">
        <v>1568</v>
      </c>
      <c r="AB1569">
        <v>3.7799365850000002</v>
      </c>
      <c r="AC1569">
        <v>1568</v>
      </c>
      <c r="AD1569">
        <v>6.6409958390000003</v>
      </c>
      <c r="AE1569">
        <v>1568</v>
      </c>
      <c r="AF1569">
        <v>1654.948635</v>
      </c>
      <c r="AG1569">
        <v>1568</v>
      </c>
      <c r="AH1569">
        <v>12577.55473</v>
      </c>
      <c r="AI1569">
        <v>1568</v>
      </c>
      <c r="AJ1569">
        <v>40.767025719999999</v>
      </c>
      <c r="AK1569">
        <v>1568</v>
      </c>
      <c r="AL1569">
        <v>1.4754227280000001</v>
      </c>
      <c r="AM1569">
        <v>1568</v>
      </c>
      <c r="AN1569">
        <v>13855.2183</v>
      </c>
      <c r="AO1569">
        <v>1568</v>
      </c>
      <c r="AP1569">
        <v>1.4754227280000001</v>
      </c>
      <c r="AQ1569">
        <v>1568</v>
      </c>
      <c r="AR1569">
        <v>112.3653017</v>
      </c>
      <c r="AS1569">
        <v>1568</v>
      </c>
      <c r="AT1569">
        <v>0.59603273400000001</v>
      </c>
      <c r="AU1569">
        <v>1568</v>
      </c>
      <c r="AV1569">
        <v>0.40306038900000002</v>
      </c>
      <c r="AW1569">
        <v>1568</v>
      </c>
      <c r="AX1569">
        <v>9.0687799999999996E-4</v>
      </c>
      <c r="AY1569">
        <v>1568</v>
      </c>
      <c r="AZ1569">
        <v>1763669.3940000001</v>
      </c>
      <c r="BA1569">
        <v>1568</v>
      </c>
      <c r="BB1569">
        <v>1.4754227280000001</v>
      </c>
      <c r="BC1569">
        <v>1568</v>
      </c>
      <c r="BD1569">
        <v>107.7627924</v>
      </c>
      <c r="BE1569">
        <v>1568</v>
      </c>
      <c r="BF1569">
        <v>9.5452799999999995E-4</v>
      </c>
      <c r="BG1569">
        <v>1568</v>
      </c>
      <c r="BH1569">
        <v>1.464395289</v>
      </c>
      <c r="BI1569">
        <v>1568</v>
      </c>
      <c r="BJ1569">
        <v>0.46000831599999997</v>
      </c>
      <c r="BK1569">
        <v>1568</v>
      </c>
      <c r="BL1569">
        <v>552.46767639999996</v>
      </c>
      <c r="BM1569">
        <v>1568</v>
      </c>
      <c r="BN1569">
        <v>163.23648739999999</v>
      </c>
    </row>
    <row r="1570" spans="1:66" x14ac:dyDescent="0.3">
      <c r="A1570">
        <v>1569</v>
      </c>
      <c r="B1570">
        <v>1.6283447680000001</v>
      </c>
      <c r="C1570">
        <v>1569</v>
      </c>
      <c r="D1570">
        <v>156.7894105</v>
      </c>
      <c r="E1570">
        <v>1569</v>
      </c>
      <c r="F1570">
        <v>0.70419413600000003</v>
      </c>
      <c r="G1570">
        <v>1569</v>
      </c>
      <c r="H1570">
        <v>0.21875751600000001</v>
      </c>
      <c r="I1570">
        <v>1569</v>
      </c>
      <c r="J1570">
        <v>152.9739798</v>
      </c>
      <c r="K1570">
        <v>1569</v>
      </c>
      <c r="L1570">
        <v>1861104.6529999999</v>
      </c>
      <c r="M1570">
        <v>1569</v>
      </c>
      <c r="N1570">
        <v>136.82290520000001</v>
      </c>
      <c r="O1570">
        <v>1569</v>
      </c>
      <c r="P1570">
        <v>7.5114599999999995E-4</v>
      </c>
      <c r="Q1570">
        <v>1569</v>
      </c>
      <c r="R1570">
        <v>1.388669741</v>
      </c>
      <c r="S1570">
        <v>1569</v>
      </c>
      <c r="T1570">
        <v>0.44675861300000003</v>
      </c>
      <c r="U1570">
        <v>1569</v>
      </c>
      <c r="V1570">
        <v>6.7431665829999998</v>
      </c>
      <c r="W1570">
        <v>1569</v>
      </c>
      <c r="X1570">
        <v>8.3302686000000001E-2</v>
      </c>
      <c r="Y1570">
        <v>1569</v>
      </c>
      <c r="Z1570">
        <v>0.281520769</v>
      </c>
      <c r="AA1570">
        <v>1569</v>
      </c>
      <c r="AB1570">
        <v>8.6885737519999999</v>
      </c>
      <c r="AC1570">
        <v>1569</v>
      </c>
      <c r="AD1570">
        <v>5.0771673450000003</v>
      </c>
      <c r="AE1570">
        <v>1569</v>
      </c>
      <c r="AF1570">
        <v>568.00437160000001</v>
      </c>
      <c r="AG1570">
        <v>1569</v>
      </c>
      <c r="AH1570">
        <v>1207.609479</v>
      </c>
      <c r="AI1570">
        <v>1569</v>
      </c>
      <c r="AJ1570">
        <v>45.142850619999997</v>
      </c>
      <c r="AK1570">
        <v>1569</v>
      </c>
      <c r="AL1570">
        <v>1.4251146910000001</v>
      </c>
      <c r="AM1570">
        <v>1569</v>
      </c>
      <c r="AN1570">
        <v>1919.4547500000001</v>
      </c>
      <c r="AO1570">
        <v>1569</v>
      </c>
      <c r="AP1570">
        <v>1.4251146910000001</v>
      </c>
      <c r="AQ1570">
        <v>1569</v>
      </c>
      <c r="AR1570">
        <v>127.6413716</v>
      </c>
      <c r="AS1570">
        <v>1569</v>
      </c>
      <c r="AT1570">
        <v>0.60869015699999995</v>
      </c>
      <c r="AU1570">
        <v>1569</v>
      </c>
      <c r="AV1570">
        <v>0.39068132999999999</v>
      </c>
      <c r="AW1570">
        <v>1569</v>
      </c>
      <c r="AX1570">
        <v>6.2851300000000003E-4</v>
      </c>
      <c r="AY1570">
        <v>1569</v>
      </c>
      <c r="AZ1570">
        <v>1861104.6529999999</v>
      </c>
      <c r="BA1570">
        <v>1569</v>
      </c>
      <c r="BB1570">
        <v>1.4251146910000001</v>
      </c>
      <c r="BC1570">
        <v>1569</v>
      </c>
      <c r="BD1570">
        <v>119.0643853</v>
      </c>
      <c r="BE1570">
        <v>1569</v>
      </c>
      <c r="BF1570">
        <v>9.5814900000000004E-4</v>
      </c>
      <c r="BG1570">
        <v>1569</v>
      </c>
      <c r="BH1570">
        <v>1.2176170529999999</v>
      </c>
      <c r="BI1570">
        <v>1569</v>
      </c>
      <c r="BJ1570">
        <v>0.23491194200000001</v>
      </c>
      <c r="BK1570">
        <v>1569</v>
      </c>
      <c r="BL1570">
        <v>268.31944979999997</v>
      </c>
      <c r="BM1570">
        <v>1569</v>
      </c>
      <c r="BN1570">
        <v>152.9739798</v>
      </c>
    </row>
    <row r="1571" spans="1:66" x14ac:dyDescent="0.3">
      <c r="A1571">
        <v>1570</v>
      </c>
      <c r="B1571">
        <v>1.4170737390000001</v>
      </c>
      <c r="C1571">
        <v>1570</v>
      </c>
      <c r="D1571">
        <v>155.3883974</v>
      </c>
      <c r="E1571">
        <v>1570</v>
      </c>
      <c r="F1571">
        <v>0.55390678199999999</v>
      </c>
      <c r="G1571">
        <v>1570</v>
      </c>
      <c r="H1571">
        <v>0.20601428399999999</v>
      </c>
      <c r="I1571">
        <v>1570</v>
      </c>
      <c r="J1571">
        <v>176.0789034</v>
      </c>
      <c r="K1571">
        <v>1570</v>
      </c>
      <c r="L1571">
        <v>1680173.4110000001</v>
      </c>
      <c r="M1571">
        <v>1570</v>
      </c>
      <c r="N1571">
        <v>131.13448600000001</v>
      </c>
      <c r="O1571">
        <v>1570</v>
      </c>
      <c r="P1571">
        <v>7.5266700000000005E-4</v>
      </c>
      <c r="Q1571">
        <v>1570</v>
      </c>
      <c r="R1571">
        <v>1.712291818</v>
      </c>
      <c r="S1571">
        <v>1570</v>
      </c>
      <c r="T1571">
        <v>0.89422333700000001</v>
      </c>
      <c r="U1571">
        <v>1570</v>
      </c>
      <c r="V1571">
        <v>7.1866759269999996</v>
      </c>
      <c r="W1571">
        <v>1570</v>
      </c>
      <c r="X1571">
        <v>0.101050056</v>
      </c>
      <c r="Y1571">
        <v>1570</v>
      </c>
      <c r="Z1571">
        <v>7.8346209999999999E-2</v>
      </c>
      <c r="AA1571">
        <v>1570</v>
      </c>
      <c r="AB1571">
        <v>5.3530169250000004</v>
      </c>
      <c r="AC1571">
        <v>1570</v>
      </c>
      <c r="AD1571">
        <v>9.1107338720000008</v>
      </c>
      <c r="AE1571">
        <v>1570</v>
      </c>
      <c r="AF1571">
        <v>2546.5525859999998</v>
      </c>
      <c r="AG1571">
        <v>1570</v>
      </c>
      <c r="AH1571">
        <v>880.4402063</v>
      </c>
      <c r="AI1571">
        <v>1570</v>
      </c>
      <c r="AJ1571">
        <v>28.497536570000001</v>
      </c>
      <c r="AK1571">
        <v>1570</v>
      </c>
      <c r="AL1571">
        <v>1.2885409379999999</v>
      </c>
      <c r="AM1571">
        <v>1570</v>
      </c>
      <c r="AN1571">
        <v>2368.1853209999999</v>
      </c>
      <c r="AO1571">
        <v>1570</v>
      </c>
      <c r="AP1571">
        <v>1.2885409379999999</v>
      </c>
      <c r="AQ1571">
        <v>1570</v>
      </c>
      <c r="AR1571">
        <v>131.428954</v>
      </c>
      <c r="AS1571">
        <v>1570</v>
      </c>
      <c r="AT1571">
        <v>0.49153990600000003</v>
      </c>
      <c r="AU1571">
        <v>1570</v>
      </c>
      <c r="AV1571">
        <v>0.50808868699999998</v>
      </c>
      <c r="AW1571">
        <v>1570</v>
      </c>
      <c r="AX1571">
        <v>3.7140699999999998E-4</v>
      </c>
      <c r="AY1571">
        <v>1570</v>
      </c>
      <c r="AZ1571">
        <v>1680173.4110000001</v>
      </c>
      <c r="BA1571">
        <v>1570</v>
      </c>
      <c r="BB1571">
        <v>1.2885409379999999</v>
      </c>
      <c r="BC1571">
        <v>1570</v>
      </c>
      <c r="BD1571">
        <v>113.25442990000001</v>
      </c>
      <c r="BE1571">
        <v>1570</v>
      </c>
      <c r="BF1571">
        <v>8.0534200000000002E-4</v>
      </c>
      <c r="BG1571">
        <v>1570</v>
      </c>
      <c r="BH1571">
        <v>1.3096760599999999</v>
      </c>
      <c r="BI1571">
        <v>1570</v>
      </c>
      <c r="BJ1571">
        <v>0.41126257599999999</v>
      </c>
      <c r="BK1571">
        <v>1570</v>
      </c>
      <c r="BL1571">
        <v>1260.4313749999999</v>
      </c>
      <c r="BM1571">
        <v>1570</v>
      </c>
      <c r="BN1571">
        <v>176.0789034</v>
      </c>
    </row>
    <row r="1572" spans="1:66" x14ac:dyDescent="0.3">
      <c r="A1572">
        <v>1571</v>
      </c>
      <c r="B1572">
        <v>1.612122933</v>
      </c>
      <c r="C1572">
        <v>1571</v>
      </c>
      <c r="D1572">
        <v>164.99152430000001</v>
      </c>
      <c r="E1572">
        <v>1571</v>
      </c>
      <c r="F1572">
        <v>0.84860798800000004</v>
      </c>
      <c r="G1572">
        <v>1571</v>
      </c>
      <c r="H1572">
        <v>0.90013260399999995</v>
      </c>
      <c r="I1572">
        <v>1571</v>
      </c>
      <c r="J1572">
        <v>173.11497489999999</v>
      </c>
      <c r="K1572">
        <v>1571</v>
      </c>
      <c r="L1572">
        <v>1725493.0719999999</v>
      </c>
      <c r="M1572">
        <v>1571</v>
      </c>
      <c r="N1572">
        <v>148.95626609999999</v>
      </c>
      <c r="O1572">
        <v>1571</v>
      </c>
      <c r="P1572">
        <v>7.5562000000000003E-4</v>
      </c>
      <c r="Q1572">
        <v>1571</v>
      </c>
      <c r="R1572">
        <v>2.0796844120000002</v>
      </c>
      <c r="S1572">
        <v>1571</v>
      </c>
      <c r="T1572">
        <v>0.35667209500000002</v>
      </c>
      <c r="U1572">
        <v>1571</v>
      </c>
      <c r="V1572">
        <v>5.5443044180000003</v>
      </c>
      <c r="W1572">
        <v>1571</v>
      </c>
      <c r="X1572">
        <v>0.11937966699999999</v>
      </c>
      <c r="Y1572">
        <v>1571</v>
      </c>
      <c r="Z1572">
        <v>0.27381766000000002</v>
      </c>
      <c r="AA1572">
        <v>1571</v>
      </c>
      <c r="AB1572">
        <v>7.8954135599999997</v>
      </c>
      <c r="AC1572">
        <v>1571</v>
      </c>
      <c r="AD1572">
        <v>8.485251044</v>
      </c>
      <c r="AE1572">
        <v>1571</v>
      </c>
      <c r="AF1572">
        <v>1401.1464089999999</v>
      </c>
      <c r="AG1572">
        <v>1571</v>
      </c>
      <c r="AH1572">
        <v>3152.6712459999999</v>
      </c>
      <c r="AI1572">
        <v>1571</v>
      </c>
      <c r="AJ1572">
        <v>88.946505529999996</v>
      </c>
      <c r="AK1572">
        <v>1571</v>
      </c>
      <c r="AL1572">
        <v>1.439010468</v>
      </c>
      <c r="AM1572">
        <v>1571</v>
      </c>
      <c r="AN1572">
        <v>4506.5451069999999</v>
      </c>
      <c r="AO1572">
        <v>1571</v>
      </c>
      <c r="AP1572">
        <v>1.439010468</v>
      </c>
      <c r="AQ1572">
        <v>1571</v>
      </c>
      <c r="AR1572">
        <v>130.11847900000001</v>
      </c>
      <c r="AS1572">
        <v>1571</v>
      </c>
      <c r="AT1572">
        <v>0.81745648699999995</v>
      </c>
      <c r="AU1572">
        <v>1571</v>
      </c>
      <c r="AV1572">
        <v>0.181844636</v>
      </c>
      <c r="AW1572">
        <v>1571</v>
      </c>
      <c r="AX1572">
        <v>6.9887699999999998E-4</v>
      </c>
      <c r="AY1572">
        <v>1571</v>
      </c>
      <c r="AZ1572">
        <v>1725493.0719999999</v>
      </c>
      <c r="BA1572">
        <v>1571</v>
      </c>
      <c r="BB1572">
        <v>1.439010468</v>
      </c>
      <c r="BC1572">
        <v>1571</v>
      </c>
      <c r="BD1572">
        <v>112.1018792</v>
      </c>
      <c r="BE1572">
        <v>1571</v>
      </c>
      <c r="BF1572">
        <v>8.2123700000000005E-4</v>
      </c>
      <c r="BG1572">
        <v>1571</v>
      </c>
      <c r="BH1572">
        <v>1.4951351230000001</v>
      </c>
      <c r="BI1572">
        <v>1571</v>
      </c>
      <c r="BJ1572">
        <v>0.15646001700000001</v>
      </c>
      <c r="BK1572">
        <v>1571</v>
      </c>
      <c r="BL1572">
        <v>156.15751969999999</v>
      </c>
      <c r="BM1572">
        <v>1571</v>
      </c>
      <c r="BN1572">
        <v>173.11497489999999</v>
      </c>
    </row>
    <row r="1573" spans="1:66" x14ac:dyDescent="0.3">
      <c r="A1573">
        <v>1572</v>
      </c>
      <c r="B1573">
        <v>1.339495938</v>
      </c>
      <c r="C1573">
        <v>1572</v>
      </c>
      <c r="D1573">
        <v>130.30366749999999</v>
      </c>
      <c r="E1573">
        <v>1572</v>
      </c>
      <c r="F1573">
        <v>0.50678513999999997</v>
      </c>
      <c r="G1573">
        <v>1572</v>
      </c>
      <c r="H1573">
        <v>0.41921985</v>
      </c>
      <c r="I1573">
        <v>1572</v>
      </c>
      <c r="J1573">
        <v>162.56597350000001</v>
      </c>
      <c r="K1573">
        <v>1572</v>
      </c>
      <c r="L1573">
        <v>1463674.7819999999</v>
      </c>
      <c r="M1573">
        <v>1572</v>
      </c>
      <c r="N1573">
        <v>132.77834490000001</v>
      </c>
      <c r="O1573">
        <v>1572</v>
      </c>
      <c r="P1573">
        <v>7.5768099999999996E-4</v>
      </c>
      <c r="Q1573">
        <v>1572</v>
      </c>
      <c r="R1573">
        <v>1.6709282599999999</v>
      </c>
      <c r="S1573">
        <v>1572</v>
      </c>
      <c r="T1573">
        <v>0.99935843599999996</v>
      </c>
      <c r="U1573">
        <v>1572</v>
      </c>
      <c r="V1573">
        <v>9.2784778790000004</v>
      </c>
      <c r="W1573">
        <v>1572</v>
      </c>
      <c r="X1573">
        <v>8.4696266000000006E-2</v>
      </c>
      <c r="Y1573">
        <v>1572</v>
      </c>
      <c r="Z1573">
        <v>0.41202097900000001</v>
      </c>
      <c r="AA1573">
        <v>1572</v>
      </c>
      <c r="AB1573">
        <v>9.2539288059999993</v>
      </c>
      <c r="AC1573">
        <v>1572</v>
      </c>
      <c r="AD1573">
        <v>6.5284137199999996</v>
      </c>
      <c r="AE1573">
        <v>1572</v>
      </c>
      <c r="AF1573">
        <v>1450.325529</v>
      </c>
      <c r="AG1573">
        <v>1572</v>
      </c>
      <c r="AH1573">
        <v>3894.4515670000001</v>
      </c>
      <c r="AI1573">
        <v>1572</v>
      </c>
      <c r="AJ1573">
        <v>108.895764</v>
      </c>
      <c r="AK1573">
        <v>1572</v>
      </c>
      <c r="AL1573">
        <v>1.1238376349999999</v>
      </c>
      <c r="AM1573">
        <v>1572</v>
      </c>
      <c r="AN1573">
        <v>5077.7642249999999</v>
      </c>
      <c r="AO1573">
        <v>1572</v>
      </c>
      <c r="AP1573">
        <v>1.1238376349999999</v>
      </c>
      <c r="AQ1573">
        <v>1572</v>
      </c>
      <c r="AR1573">
        <v>114.3252949</v>
      </c>
      <c r="AS1573">
        <v>1572</v>
      </c>
      <c r="AT1573">
        <v>0.46758455399999999</v>
      </c>
      <c r="AU1573">
        <v>1572</v>
      </c>
      <c r="AV1573">
        <v>0.53164925100000004</v>
      </c>
      <c r="AW1573">
        <v>1572</v>
      </c>
      <c r="AX1573">
        <v>7.6619600000000002E-4</v>
      </c>
      <c r="AY1573">
        <v>1572</v>
      </c>
      <c r="AZ1573">
        <v>1463674.7819999999</v>
      </c>
      <c r="BA1573">
        <v>1572</v>
      </c>
      <c r="BB1573">
        <v>1.1238376349999999</v>
      </c>
      <c r="BC1573">
        <v>1572</v>
      </c>
      <c r="BD1573">
        <v>109.38299309999999</v>
      </c>
      <c r="BE1573">
        <v>1572</v>
      </c>
      <c r="BF1573">
        <v>1.1241840000000001E-3</v>
      </c>
      <c r="BG1573">
        <v>1572</v>
      </c>
      <c r="BH1573">
        <v>1.396843893</v>
      </c>
      <c r="BI1573">
        <v>1572</v>
      </c>
      <c r="BJ1573">
        <v>0.46425653099999997</v>
      </c>
      <c r="BK1573">
        <v>1572</v>
      </c>
      <c r="BL1573">
        <v>274.04688979999997</v>
      </c>
      <c r="BM1573">
        <v>1572</v>
      </c>
      <c r="BN1573">
        <v>162.56597350000001</v>
      </c>
    </row>
    <row r="1574" spans="1:66" x14ac:dyDescent="0.3">
      <c r="A1574">
        <v>1573</v>
      </c>
      <c r="B1574">
        <v>1.463966699</v>
      </c>
      <c r="C1574">
        <v>1573</v>
      </c>
      <c r="D1574">
        <v>126.6936245</v>
      </c>
      <c r="E1574">
        <v>1573</v>
      </c>
      <c r="F1574">
        <v>0.71729905599999999</v>
      </c>
      <c r="G1574">
        <v>1573</v>
      </c>
      <c r="H1574">
        <v>0.94761754200000003</v>
      </c>
      <c r="I1574">
        <v>1573</v>
      </c>
      <c r="J1574">
        <v>164.198545</v>
      </c>
      <c r="K1574">
        <v>1573</v>
      </c>
      <c r="L1574">
        <v>1662995.5360000001</v>
      </c>
      <c r="M1574">
        <v>1573</v>
      </c>
      <c r="N1574">
        <v>120.42703899999999</v>
      </c>
      <c r="O1574">
        <v>1573</v>
      </c>
      <c r="P1574">
        <v>7.5859300000000001E-4</v>
      </c>
      <c r="Q1574">
        <v>1573</v>
      </c>
      <c r="R1574">
        <v>1.8440909889999999</v>
      </c>
      <c r="S1574">
        <v>1573</v>
      </c>
      <c r="T1574">
        <v>0.45447368500000002</v>
      </c>
      <c r="U1574">
        <v>1573</v>
      </c>
      <c r="V1574">
        <v>6.911918183</v>
      </c>
      <c r="W1574">
        <v>1573</v>
      </c>
      <c r="X1574">
        <v>3.2229459000000002E-2</v>
      </c>
      <c r="Y1574">
        <v>1573</v>
      </c>
      <c r="Z1574">
        <v>0.192195324</v>
      </c>
      <c r="AA1574">
        <v>1573</v>
      </c>
      <c r="AB1574">
        <v>5.2757608669999998</v>
      </c>
      <c r="AC1574">
        <v>1573</v>
      </c>
      <c r="AD1574">
        <v>6.8052113189999996</v>
      </c>
      <c r="AE1574">
        <v>1573</v>
      </c>
      <c r="AF1574">
        <v>1039.512017</v>
      </c>
      <c r="AG1574">
        <v>1573</v>
      </c>
      <c r="AH1574">
        <v>5440.0472769999997</v>
      </c>
      <c r="AI1574">
        <v>1573</v>
      </c>
      <c r="AJ1574">
        <v>258.4544654</v>
      </c>
      <c r="AK1574">
        <v>1573</v>
      </c>
      <c r="AL1574">
        <v>1.3412749310000001</v>
      </c>
      <c r="AM1574">
        <v>1573</v>
      </c>
      <c r="AN1574">
        <v>6176.4009779999997</v>
      </c>
      <c r="AO1574">
        <v>1573</v>
      </c>
      <c r="AP1574">
        <v>1.3412749310000001</v>
      </c>
      <c r="AQ1574">
        <v>1573</v>
      </c>
      <c r="AR1574">
        <v>114.8521159</v>
      </c>
      <c r="AS1574">
        <v>1573</v>
      </c>
      <c r="AT1574">
        <v>0.70485407300000003</v>
      </c>
      <c r="AU1574">
        <v>1573</v>
      </c>
      <c r="AV1574">
        <v>0.29426602699999999</v>
      </c>
      <c r="AW1574">
        <v>1573</v>
      </c>
      <c r="AX1574">
        <v>8.7989999999999997E-4</v>
      </c>
      <c r="AY1574">
        <v>1573</v>
      </c>
      <c r="AZ1574">
        <v>1662995.5360000001</v>
      </c>
      <c r="BA1574">
        <v>1573</v>
      </c>
      <c r="BB1574">
        <v>1.3412749310000001</v>
      </c>
      <c r="BC1574">
        <v>1573</v>
      </c>
      <c r="BD1574">
        <v>106.86493350000001</v>
      </c>
      <c r="BE1574">
        <v>1573</v>
      </c>
      <c r="BF1574">
        <v>8.2606699999999999E-4</v>
      </c>
      <c r="BG1574">
        <v>1573</v>
      </c>
      <c r="BH1574">
        <v>1.5726333619999999</v>
      </c>
      <c r="BI1574">
        <v>1573</v>
      </c>
      <c r="BJ1574">
        <v>0.28300882500000002</v>
      </c>
      <c r="BK1574">
        <v>1573</v>
      </c>
      <c r="BL1574">
        <v>744.98140149999995</v>
      </c>
      <c r="BM1574">
        <v>1573</v>
      </c>
      <c r="BN1574">
        <v>164.19854549999999</v>
      </c>
    </row>
    <row r="1575" spans="1:66" x14ac:dyDescent="0.3">
      <c r="A1575">
        <v>1574</v>
      </c>
      <c r="B1575">
        <v>1.7411565069999999</v>
      </c>
      <c r="C1575">
        <v>1574</v>
      </c>
      <c r="D1575">
        <v>141.4736187</v>
      </c>
      <c r="E1575">
        <v>1574</v>
      </c>
      <c r="F1575">
        <v>0.56200639699999999</v>
      </c>
      <c r="G1575">
        <v>1574</v>
      </c>
      <c r="H1575">
        <v>0.110017525</v>
      </c>
      <c r="I1575">
        <v>1574</v>
      </c>
      <c r="J1575">
        <v>167.47004609999999</v>
      </c>
      <c r="K1575">
        <v>1574</v>
      </c>
      <c r="L1575">
        <v>1873668.1029999999</v>
      </c>
      <c r="M1575">
        <v>1574</v>
      </c>
      <c r="N1575">
        <v>130.20772109999999</v>
      </c>
      <c r="O1575">
        <v>1574</v>
      </c>
      <c r="P1575">
        <v>7.5414099999999995E-4</v>
      </c>
      <c r="Q1575">
        <v>1574</v>
      </c>
      <c r="R1575">
        <v>1.42318609</v>
      </c>
      <c r="S1575">
        <v>1574</v>
      </c>
      <c r="T1575">
        <v>1.215224203</v>
      </c>
      <c r="U1575">
        <v>1574</v>
      </c>
      <c r="V1575">
        <v>4.1222244960000003</v>
      </c>
      <c r="W1575">
        <v>1574</v>
      </c>
      <c r="X1575">
        <v>5.8079243000000003E-2</v>
      </c>
      <c r="Y1575">
        <v>1574</v>
      </c>
      <c r="Z1575">
        <v>0.355234787</v>
      </c>
      <c r="AA1575">
        <v>1574</v>
      </c>
      <c r="AB1575">
        <v>9.0696891639999997</v>
      </c>
      <c r="AC1575">
        <v>1574</v>
      </c>
      <c r="AD1575">
        <v>7.3878355329999996</v>
      </c>
      <c r="AE1575">
        <v>1574</v>
      </c>
      <c r="AF1575">
        <v>196.1580755</v>
      </c>
      <c r="AG1575">
        <v>1574</v>
      </c>
      <c r="AH1575">
        <v>258.72397009999997</v>
      </c>
      <c r="AI1575">
        <v>1574</v>
      </c>
      <c r="AJ1575">
        <v>117.9675671</v>
      </c>
      <c r="AK1575">
        <v>1574</v>
      </c>
      <c r="AL1575">
        <v>1.520101707</v>
      </c>
      <c r="AM1575">
        <v>1574</v>
      </c>
      <c r="AN1575">
        <v>1066.445547</v>
      </c>
      <c r="AO1575">
        <v>1574</v>
      </c>
      <c r="AP1575">
        <v>1.520101707</v>
      </c>
      <c r="AQ1575">
        <v>1574</v>
      </c>
      <c r="AR1575">
        <v>109.60326259999999</v>
      </c>
      <c r="AS1575">
        <v>1574</v>
      </c>
      <c r="AT1575">
        <v>0.290470544</v>
      </c>
      <c r="AU1575">
        <v>1574</v>
      </c>
      <c r="AV1575">
        <v>0.70928709499999998</v>
      </c>
      <c r="AW1575">
        <v>1574</v>
      </c>
      <c r="AX1575">
        <v>2.4236200000000001E-4</v>
      </c>
      <c r="AY1575">
        <v>1574</v>
      </c>
      <c r="AZ1575">
        <v>1873668.1029999999</v>
      </c>
      <c r="BA1575">
        <v>1574</v>
      </c>
      <c r="BB1575">
        <v>1.520101707</v>
      </c>
      <c r="BC1575">
        <v>1574</v>
      </c>
      <c r="BD1575">
        <v>105.62143279999999</v>
      </c>
      <c r="BE1575">
        <v>1574</v>
      </c>
      <c r="BF1575">
        <v>8.2426799999999996E-4</v>
      </c>
      <c r="BG1575">
        <v>1574</v>
      </c>
      <c r="BH1575">
        <v>1.3353915190000001</v>
      </c>
      <c r="BI1575">
        <v>1574</v>
      </c>
      <c r="BJ1575">
        <v>0.87178745499999999</v>
      </c>
      <c r="BK1575">
        <v>1574</v>
      </c>
      <c r="BL1575">
        <v>78.125509980000004</v>
      </c>
      <c r="BM1575">
        <v>1574</v>
      </c>
      <c r="BN1575">
        <v>167.47004609999999</v>
      </c>
    </row>
    <row r="1576" spans="1:66" x14ac:dyDescent="0.3">
      <c r="A1576">
        <v>1575</v>
      </c>
      <c r="B1576">
        <v>1.1949640989999999</v>
      </c>
      <c r="C1576">
        <v>1575</v>
      </c>
      <c r="D1576">
        <v>145.24263310000001</v>
      </c>
      <c r="E1576">
        <v>1575</v>
      </c>
      <c r="F1576">
        <v>0.59739814300000005</v>
      </c>
      <c r="G1576">
        <v>1575</v>
      </c>
      <c r="H1576">
        <v>0.75659014499999999</v>
      </c>
      <c r="I1576">
        <v>1575</v>
      </c>
      <c r="J1576">
        <v>164.29756810000001</v>
      </c>
      <c r="K1576">
        <v>1575</v>
      </c>
      <c r="L1576">
        <v>1216323.4469999999</v>
      </c>
      <c r="M1576">
        <v>1575</v>
      </c>
      <c r="N1576">
        <v>120.3614723</v>
      </c>
      <c r="O1576">
        <v>1575</v>
      </c>
      <c r="P1576">
        <v>7.5514799999999997E-4</v>
      </c>
      <c r="Q1576">
        <v>1575</v>
      </c>
      <c r="R1576">
        <v>1.073435524</v>
      </c>
      <c r="S1576">
        <v>1575</v>
      </c>
      <c r="T1576">
        <v>0.76002652199999998</v>
      </c>
      <c r="U1576">
        <v>1575</v>
      </c>
      <c r="V1576">
        <v>4.3142515780000004</v>
      </c>
      <c r="W1576">
        <v>1575</v>
      </c>
      <c r="X1576">
        <v>1.2924631000000001E-2</v>
      </c>
      <c r="Y1576">
        <v>1575</v>
      </c>
      <c r="Z1576">
        <v>0.24558243199999999</v>
      </c>
      <c r="AA1576">
        <v>1575</v>
      </c>
      <c r="AB1576">
        <v>7.8793087560000004</v>
      </c>
      <c r="AC1576">
        <v>1575</v>
      </c>
      <c r="AD1576">
        <v>6.8222946650000003</v>
      </c>
      <c r="AE1576">
        <v>1575</v>
      </c>
      <c r="AF1576">
        <v>150.3003104</v>
      </c>
      <c r="AG1576">
        <v>1575</v>
      </c>
      <c r="AH1576">
        <v>1330.9236370000001</v>
      </c>
      <c r="AI1576">
        <v>1575</v>
      </c>
      <c r="AJ1576">
        <v>1825.9517189999999</v>
      </c>
      <c r="AK1576">
        <v>1575</v>
      </c>
      <c r="AL1576">
        <v>1.010703822</v>
      </c>
      <c r="AM1576">
        <v>1575</v>
      </c>
      <c r="AN1576">
        <v>1595.49884</v>
      </c>
      <c r="AO1576">
        <v>1575</v>
      </c>
      <c r="AP1576">
        <v>1.010703822</v>
      </c>
      <c r="AQ1576">
        <v>1575</v>
      </c>
      <c r="AR1576">
        <v>126.0468004</v>
      </c>
      <c r="AS1576">
        <v>1575</v>
      </c>
      <c r="AT1576">
        <v>0.45283016399999998</v>
      </c>
      <c r="AU1576">
        <v>1575</v>
      </c>
      <c r="AV1576">
        <v>0.546336496</v>
      </c>
      <c r="AW1576">
        <v>1575</v>
      </c>
      <c r="AX1576">
        <v>8.3334100000000003E-4</v>
      </c>
      <c r="AY1576">
        <v>1575</v>
      </c>
      <c r="AZ1576">
        <v>1216323.4469999999</v>
      </c>
      <c r="BA1576">
        <v>1575</v>
      </c>
      <c r="BB1576">
        <v>1.010703822</v>
      </c>
      <c r="BC1576">
        <v>1575</v>
      </c>
      <c r="BD1576">
        <v>113.73086410000001</v>
      </c>
      <c r="BE1576">
        <v>1575</v>
      </c>
      <c r="BF1576">
        <v>8.2929499999999997E-4</v>
      </c>
      <c r="BG1576">
        <v>1575</v>
      </c>
      <c r="BH1576">
        <v>1.1330505230000001</v>
      </c>
      <c r="BI1576">
        <v>1575</v>
      </c>
      <c r="BJ1576">
        <v>0.482742795</v>
      </c>
      <c r="BK1576">
        <v>1575</v>
      </c>
      <c r="BL1576">
        <v>218.75399279999999</v>
      </c>
      <c r="BM1576">
        <v>1575</v>
      </c>
      <c r="BN1576">
        <v>164.29756860000001</v>
      </c>
    </row>
    <row r="1577" spans="1:66" x14ac:dyDescent="0.3">
      <c r="A1577">
        <v>1576</v>
      </c>
      <c r="B1577">
        <v>1.5391978390000001</v>
      </c>
      <c r="C1577">
        <v>1576</v>
      </c>
      <c r="D1577">
        <v>154.80805810000001</v>
      </c>
      <c r="E1577">
        <v>1576</v>
      </c>
      <c r="F1577">
        <v>0.86695049000000002</v>
      </c>
      <c r="G1577">
        <v>1576</v>
      </c>
      <c r="H1577">
        <v>0.44839838599999998</v>
      </c>
      <c r="I1577">
        <v>1576</v>
      </c>
      <c r="J1577">
        <v>156.8544033</v>
      </c>
      <c r="K1577">
        <v>1576</v>
      </c>
      <c r="L1577">
        <v>1124695.7209999999</v>
      </c>
      <c r="M1577">
        <v>1576</v>
      </c>
      <c r="N1577">
        <v>148.24676339999999</v>
      </c>
      <c r="O1577">
        <v>1576</v>
      </c>
      <c r="P1577">
        <v>7.5793799999999999E-4</v>
      </c>
      <c r="Q1577">
        <v>1576</v>
      </c>
      <c r="R1577">
        <v>1.1836506229999999</v>
      </c>
      <c r="S1577">
        <v>1576</v>
      </c>
      <c r="T1577">
        <v>0.501262926</v>
      </c>
      <c r="U1577">
        <v>1576</v>
      </c>
      <c r="V1577">
        <v>5.6303505510000003</v>
      </c>
      <c r="W1577">
        <v>1576</v>
      </c>
      <c r="X1577">
        <v>7.5630428999999999E-2</v>
      </c>
      <c r="Y1577">
        <v>1576</v>
      </c>
      <c r="Z1577">
        <v>0.34547134400000001</v>
      </c>
      <c r="AA1577">
        <v>1576</v>
      </c>
      <c r="AB1577">
        <v>7.9506026590000003</v>
      </c>
      <c r="AC1577">
        <v>1576</v>
      </c>
      <c r="AD1577">
        <v>5.6295134229999997</v>
      </c>
      <c r="AE1577">
        <v>1576</v>
      </c>
      <c r="AF1577">
        <v>310.89758769999997</v>
      </c>
      <c r="AG1577">
        <v>1576</v>
      </c>
      <c r="AH1577">
        <v>1661.8458330000001</v>
      </c>
      <c r="AI1577">
        <v>1576</v>
      </c>
      <c r="AJ1577">
        <v>58.198424490000001</v>
      </c>
      <c r="AK1577">
        <v>1576</v>
      </c>
      <c r="AL1577">
        <v>1.354775364</v>
      </c>
      <c r="AM1577">
        <v>1576</v>
      </c>
      <c r="AN1577">
        <v>2185.4228199999998</v>
      </c>
      <c r="AO1577">
        <v>1576</v>
      </c>
      <c r="AP1577">
        <v>1.354775364</v>
      </c>
      <c r="AQ1577">
        <v>1576</v>
      </c>
      <c r="AR1577">
        <v>136.0327624</v>
      </c>
      <c r="AS1577">
        <v>1576</v>
      </c>
      <c r="AT1577">
        <v>0.72860084899999999</v>
      </c>
      <c r="AU1577">
        <v>1576</v>
      </c>
      <c r="AV1577">
        <v>0.27063948799999998</v>
      </c>
      <c r="AW1577">
        <v>1576</v>
      </c>
      <c r="AX1577">
        <v>7.5966300000000005E-4</v>
      </c>
      <c r="AY1577">
        <v>1576</v>
      </c>
      <c r="AZ1577">
        <v>1124695.7209999999</v>
      </c>
      <c r="BA1577">
        <v>1576</v>
      </c>
      <c r="BB1577">
        <v>1.354775364</v>
      </c>
      <c r="BC1577">
        <v>1576</v>
      </c>
      <c r="BD1577">
        <v>125.8329088</v>
      </c>
      <c r="BE1577">
        <v>1576</v>
      </c>
      <c r="BF1577">
        <v>9.7791099999999993E-4</v>
      </c>
      <c r="BG1577">
        <v>1576</v>
      </c>
      <c r="BH1577">
        <v>1.048671658</v>
      </c>
      <c r="BI1577">
        <v>1576</v>
      </c>
      <c r="BJ1577">
        <v>0.17027426700000001</v>
      </c>
      <c r="BK1577">
        <v>1576</v>
      </c>
      <c r="BL1577">
        <v>140.40630580000001</v>
      </c>
      <c r="BM1577">
        <v>1576</v>
      </c>
      <c r="BN1577">
        <v>156.8544033</v>
      </c>
    </row>
    <row r="1578" spans="1:66" x14ac:dyDescent="0.3">
      <c r="A1578">
        <v>1577</v>
      </c>
      <c r="B1578">
        <v>1.3359189579999999</v>
      </c>
      <c r="C1578">
        <v>1577</v>
      </c>
      <c r="D1578">
        <v>140.83835959999999</v>
      </c>
      <c r="E1578">
        <v>1577</v>
      </c>
      <c r="F1578">
        <v>0.88846709599999996</v>
      </c>
      <c r="G1578">
        <v>1577</v>
      </c>
      <c r="H1578">
        <v>0.1127113</v>
      </c>
      <c r="I1578">
        <v>1577</v>
      </c>
      <c r="J1578">
        <v>159.0235892</v>
      </c>
      <c r="K1578">
        <v>1577</v>
      </c>
      <c r="L1578">
        <v>1433547.0249999999</v>
      </c>
      <c r="M1578">
        <v>1577</v>
      </c>
      <c r="N1578">
        <v>122.4775248</v>
      </c>
      <c r="O1578">
        <v>1577</v>
      </c>
      <c r="P1578">
        <v>7.5237299999999997E-4</v>
      </c>
      <c r="Q1578">
        <v>1577</v>
      </c>
      <c r="R1578">
        <v>0.94949787500000005</v>
      </c>
      <c r="S1578">
        <v>1577</v>
      </c>
      <c r="T1578">
        <v>0.40289014200000001</v>
      </c>
      <c r="U1578">
        <v>1577</v>
      </c>
      <c r="V1578">
        <v>10.10018324</v>
      </c>
      <c r="W1578">
        <v>1577</v>
      </c>
      <c r="X1578">
        <v>4.5388455000000001E-2</v>
      </c>
      <c r="Y1578">
        <v>1577</v>
      </c>
      <c r="Z1578">
        <v>0.123801278</v>
      </c>
      <c r="AA1578">
        <v>1577</v>
      </c>
      <c r="AB1578">
        <v>8.0173047769999997</v>
      </c>
      <c r="AC1578">
        <v>1577</v>
      </c>
      <c r="AD1578">
        <v>5.958493743</v>
      </c>
      <c r="AE1578">
        <v>1577</v>
      </c>
      <c r="AF1578">
        <v>1153.1421310000001</v>
      </c>
      <c r="AG1578">
        <v>1577</v>
      </c>
      <c r="AH1578">
        <v>1163.3143669999999</v>
      </c>
      <c r="AI1578">
        <v>1577</v>
      </c>
      <c r="AJ1578">
        <v>33.839442990000002</v>
      </c>
      <c r="AK1578">
        <v>1577</v>
      </c>
      <c r="AL1578">
        <v>1.1473340320000001</v>
      </c>
      <c r="AM1578">
        <v>1577</v>
      </c>
      <c r="AN1578">
        <v>1580.2796290000001</v>
      </c>
      <c r="AO1578">
        <v>1577</v>
      </c>
      <c r="AP1578">
        <v>1.1473340320000001</v>
      </c>
      <c r="AQ1578">
        <v>1577</v>
      </c>
      <c r="AR1578">
        <v>146.95083080000001</v>
      </c>
      <c r="AS1578">
        <v>1577</v>
      </c>
      <c r="AT1578">
        <v>0.71657987199999995</v>
      </c>
      <c r="AU1578">
        <v>1577</v>
      </c>
      <c r="AV1578">
        <v>0.282684718</v>
      </c>
      <c r="AW1578">
        <v>1577</v>
      </c>
      <c r="AX1578">
        <v>7.3540900000000002E-4</v>
      </c>
      <c r="AY1578">
        <v>1577</v>
      </c>
      <c r="AZ1578">
        <v>1433547.0249999999</v>
      </c>
      <c r="BA1578">
        <v>1577</v>
      </c>
      <c r="BB1578">
        <v>1.1473340320000001</v>
      </c>
      <c r="BC1578">
        <v>1577</v>
      </c>
      <c r="BD1578">
        <v>128.47452029999999</v>
      </c>
      <c r="BE1578">
        <v>1577</v>
      </c>
      <c r="BF1578">
        <v>8.6768999999999995E-4</v>
      </c>
      <c r="BG1578">
        <v>1577</v>
      </c>
      <c r="BH1578">
        <v>0.88044164800000002</v>
      </c>
      <c r="BI1578">
        <v>1577</v>
      </c>
      <c r="BJ1578">
        <v>0.18085310199999999</v>
      </c>
      <c r="BK1578">
        <v>1577</v>
      </c>
      <c r="BL1578">
        <v>2798.9837670000002</v>
      </c>
      <c r="BM1578">
        <v>1577</v>
      </c>
      <c r="BN1578">
        <v>159.0235892</v>
      </c>
    </row>
    <row r="1579" spans="1:66" x14ac:dyDescent="0.3">
      <c r="A1579">
        <v>1578</v>
      </c>
      <c r="B1579">
        <v>1.640325279</v>
      </c>
      <c r="C1579">
        <v>1578</v>
      </c>
      <c r="D1579">
        <v>132.20236070000001</v>
      </c>
      <c r="E1579">
        <v>1578</v>
      </c>
      <c r="F1579">
        <v>0.85588079699999997</v>
      </c>
      <c r="G1579">
        <v>1578</v>
      </c>
      <c r="H1579">
        <v>0.149615531</v>
      </c>
      <c r="I1579">
        <v>1578</v>
      </c>
      <c r="J1579">
        <v>160.2637063</v>
      </c>
      <c r="K1579">
        <v>1578</v>
      </c>
      <c r="L1579">
        <v>1425971.122</v>
      </c>
      <c r="M1579">
        <v>1578</v>
      </c>
      <c r="N1579">
        <v>130.4824395</v>
      </c>
      <c r="O1579">
        <v>1578</v>
      </c>
      <c r="P1579">
        <v>7.5184899999999996E-4</v>
      </c>
      <c r="Q1579">
        <v>1578</v>
      </c>
      <c r="R1579">
        <v>1.573563313</v>
      </c>
      <c r="S1579">
        <v>1578</v>
      </c>
      <c r="T1579">
        <v>1.107241608</v>
      </c>
      <c r="U1579">
        <v>1578</v>
      </c>
      <c r="V1579">
        <v>6.6953381580000002</v>
      </c>
      <c r="W1579">
        <v>1578</v>
      </c>
      <c r="X1579">
        <v>5.1694295000000001E-2</v>
      </c>
      <c r="Y1579">
        <v>1578</v>
      </c>
      <c r="Z1579">
        <v>0.35285817899999999</v>
      </c>
      <c r="AA1579">
        <v>1578</v>
      </c>
      <c r="AB1579">
        <v>1.065064569</v>
      </c>
      <c r="AC1579">
        <v>1578</v>
      </c>
      <c r="AD1579">
        <v>6.1533227899999998</v>
      </c>
      <c r="AE1579">
        <v>1578</v>
      </c>
      <c r="AF1579">
        <v>52.548893460000002</v>
      </c>
      <c r="AG1579">
        <v>1578</v>
      </c>
      <c r="AH1579">
        <v>895.63225369999998</v>
      </c>
      <c r="AI1579">
        <v>1578</v>
      </c>
      <c r="AJ1579">
        <v>14.90846917</v>
      </c>
      <c r="AK1579">
        <v>1578</v>
      </c>
      <c r="AL1579">
        <v>1.588257759</v>
      </c>
      <c r="AM1579">
        <v>1578</v>
      </c>
      <c r="AN1579">
        <v>1470.740221</v>
      </c>
      <c r="AO1579">
        <v>1578</v>
      </c>
      <c r="AP1579">
        <v>1.588257759</v>
      </c>
      <c r="AQ1579">
        <v>1578</v>
      </c>
      <c r="AR1579">
        <v>106.9974402</v>
      </c>
      <c r="AS1579">
        <v>1578</v>
      </c>
      <c r="AT1579">
        <v>0.60980440300000005</v>
      </c>
      <c r="AU1579">
        <v>1578</v>
      </c>
      <c r="AV1579">
        <v>0.38958723899999997</v>
      </c>
      <c r="AW1579">
        <v>1578</v>
      </c>
      <c r="AX1579">
        <v>6.0835900000000005E-4</v>
      </c>
      <c r="AY1579">
        <v>1578</v>
      </c>
      <c r="AZ1579">
        <v>1425971.122</v>
      </c>
      <c r="BA1579">
        <v>1578</v>
      </c>
      <c r="BB1579">
        <v>1.588257759</v>
      </c>
      <c r="BC1579">
        <v>1578</v>
      </c>
      <c r="BD1579">
        <v>105.8480575</v>
      </c>
      <c r="BE1579">
        <v>1578</v>
      </c>
      <c r="BF1579">
        <v>7.6497299999999996E-4</v>
      </c>
      <c r="BG1579">
        <v>1578</v>
      </c>
      <c r="BH1579">
        <v>1.4821672619999999</v>
      </c>
      <c r="BI1579">
        <v>1578</v>
      </c>
      <c r="BJ1579">
        <v>0.79530172399999999</v>
      </c>
      <c r="BK1579">
        <v>1578</v>
      </c>
      <c r="BL1579">
        <v>215.12218050000001</v>
      </c>
      <c r="BM1579">
        <v>1578</v>
      </c>
      <c r="BN1579">
        <v>160.2637063</v>
      </c>
    </row>
    <row r="1580" spans="1:66" x14ac:dyDescent="0.3">
      <c r="A1580">
        <v>1579</v>
      </c>
      <c r="B1580">
        <v>1.487759762</v>
      </c>
      <c r="C1580">
        <v>1579</v>
      </c>
      <c r="D1580">
        <v>143.51025440000001</v>
      </c>
      <c r="E1580">
        <v>1579</v>
      </c>
      <c r="F1580">
        <v>0.59032414799999999</v>
      </c>
      <c r="G1580">
        <v>1579</v>
      </c>
      <c r="H1580">
        <v>0.69334057599999999</v>
      </c>
      <c r="I1580">
        <v>1579</v>
      </c>
      <c r="J1580">
        <v>162.99729769999999</v>
      </c>
      <c r="K1580">
        <v>1579</v>
      </c>
      <c r="L1580">
        <v>1603847.7490000001</v>
      </c>
      <c r="M1580">
        <v>1579</v>
      </c>
      <c r="N1580">
        <v>136.52643499999999</v>
      </c>
      <c r="O1580">
        <v>1579</v>
      </c>
      <c r="P1580">
        <v>7.5463099999999997E-4</v>
      </c>
      <c r="Q1580">
        <v>1579</v>
      </c>
      <c r="R1580">
        <v>2.1405195789999998</v>
      </c>
      <c r="S1580">
        <v>1579</v>
      </c>
      <c r="T1580">
        <v>0.80422976700000004</v>
      </c>
      <c r="U1580">
        <v>1579</v>
      </c>
      <c r="V1580">
        <v>6.3790771189999997</v>
      </c>
      <c r="W1580">
        <v>1579</v>
      </c>
      <c r="X1580">
        <v>9.0789960000000003E-2</v>
      </c>
      <c r="Y1580">
        <v>1579</v>
      </c>
      <c r="Z1580">
        <v>0.26971651000000002</v>
      </c>
      <c r="AA1580">
        <v>1579</v>
      </c>
      <c r="AB1580">
        <v>2.079198774</v>
      </c>
      <c r="AC1580">
        <v>1579</v>
      </c>
      <c r="AD1580">
        <v>6.6006597090000003</v>
      </c>
      <c r="AE1580">
        <v>1579</v>
      </c>
      <c r="AF1580">
        <v>406.05780470000002</v>
      </c>
      <c r="AG1580">
        <v>1579</v>
      </c>
      <c r="AH1580">
        <v>3195.3338440000002</v>
      </c>
      <c r="AI1580">
        <v>1579</v>
      </c>
      <c r="AJ1580">
        <v>29.268345360000001</v>
      </c>
      <c r="AK1580">
        <v>1579</v>
      </c>
      <c r="AL1580">
        <v>1.42149196</v>
      </c>
      <c r="AM1580">
        <v>1579</v>
      </c>
      <c r="AN1580">
        <v>4163.8623219999999</v>
      </c>
      <c r="AO1580">
        <v>1579</v>
      </c>
      <c r="AP1580">
        <v>1.42149196</v>
      </c>
      <c r="AQ1580">
        <v>1579</v>
      </c>
      <c r="AR1580">
        <v>109.9652818</v>
      </c>
      <c r="AS1580">
        <v>1579</v>
      </c>
      <c r="AT1580">
        <v>0.61382114300000001</v>
      </c>
      <c r="AU1580">
        <v>1579</v>
      </c>
      <c r="AV1580">
        <v>0.385412227</v>
      </c>
      <c r="AW1580">
        <v>1579</v>
      </c>
      <c r="AX1580">
        <v>7.6663000000000002E-4</v>
      </c>
      <c r="AY1580">
        <v>1579</v>
      </c>
      <c r="AZ1580">
        <v>1603847.7490000001</v>
      </c>
      <c r="BA1580">
        <v>1579</v>
      </c>
      <c r="BB1580">
        <v>1.42149196</v>
      </c>
      <c r="BC1580">
        <v>1579</v>
      </c>
      <c r="BD1580">
        <v>98.99766022</v>
      </c>
      <c r="BE1580">
        <v>1579</v>
      </c>
      <c r="BF1580">
        <v>7.7263799999999997E-4</v>
      </c>
      <c r="BG1580">
        <v>1579</v>
      </c>
      <c r="BH1580">
        <v>1.7230155599999999</v>
      </c>
      <c r="BI1580">
        <v>1579</v>
      </c>
      <c r="BJ1580">
        <v>0.61781970399999997</v>
      </c>
      <c r="BK1580">
        <v>1579</v>
      </c>
      <c r="BL1580">
        <v>245.91185179999999</v>
      </c>
      <c r="BM1580">
        <v>1579</v>
      </c>
      <c r="BN1580">
        <v>162.99729769999999</v>
      </c>
    </row>
    <row r="1581" spans="1:66" x14ac:dyDescent="0.3">
      <c r="A1581">
        <v>1580</v>
      </c>
      <c r="B1581">
        <v>1.244206572</v>
      </c>
      <c r="C1581">
        <v>1580</v>
      </c>
      <c r="D1581">
        <v>127.4885304</v>
      </c>
      <c r="E1581">
        <v>1580</v>
      </c>
      <c r="F1581">
        <v>0.79701409099999998</v>
      </c>
      <c r="G1581">
        <v>1580</v>
      </c>
      <c r="H1581">
        <v>0.40599947600000003</v>
      </c>
      <c r="I1581">
        <v>1580</v>
      </c>
      <c r="J1581">
        <v>176.89186380000001</v>
      </c>
      <c r="K1581">
        <v>1580</v>
      </c>
      <c r="L1581">
        <v>1486692.2139999999</v>
      </c>
      <c r="M1581">
        <v>1580</v>
      </c>
      <c r="N1581">
        <v>141.57912400000001</v>
      </c>
      <c r="O1581">
        <v>1580</v>
      </c>
      <c r="P1581">
        <v>7.5047299999999998E-4</v>
      </c>
      <c r="Q1581">
        <v>1580</v>
      </c>
      <c r="R1581">
        <v>2.1520293370000001</v>
      </c>
      <c r="S1581">
        <v>1580</v>
      </c>
      <c r="T1581">
        <v>0.36586452600000002</v>
      </c>
      <c r="U1581">
        <v>1580</v>
      </c>
      <c r="V1581">
        <v>8.7862889190000004</v>
      </c>
      <c r="W1581">
        <v>1580</v>
      </c>
      <c r="X1581">
        <v>0.11965804200000001</v>
      </c>
      <c r="Y1581">
        <v>1580</v>
      </c>
      <c r="Z1581">
        <v>0.43146506600000001</v>
      </c>
      <c r="AA1581">
        <v>1580</v>
      </c>
      <c r="AB1581">
        <v>4.744663707</v>
      </c>
      <c r="AC1581">
        <v>1580</v>
      </c>
      <c r="AD1581">
        <v>9.2884750579999995</v>
      </c>
      <c r="AE1581">
        <v>1580</v>
      </c>
      <c r="AF1581">
        <v>991.12161830000002</v>
      </c>
      <c r="AG1581">
        <v>1580</v>
      </c>
      <c r="AH1581">
        <v>3110.4817870000002</v>
      </c>
      <c r="AI1581">
        <v>1580</v>
      </c>
      <c r="AJ1581">
        <v>48.978066820000002</v>
      </c>
      <c r="AK1581">
        <v>1580</v>
      </c>
      <c r="AL1581">
        <v>1.12510753</v>
      </c>
      <c r="AM1581">
        <v>1580</v>
      </c>
      <c r="AN1581">
        <v>4147.069125</v>
      </c>
      <c r="AO1581">
        <v>1580</v>
      </c>
      <c r="AP1581">
        <v>1.12510753</v>
      </c>
      <c r="AQ1581">
        <v>1580</v>
      </c>
      <c r="AR1581">
        <v>111.76551259999999</v>
      </c>
      <c r="AS1581">
        <v>1580</v>
      </c>
      <c r="AT1581">
        <v>0.789518359</v>
      </c>
      <c r="AU1581">
        <v>1580</v>
      </c>
      <c r="AV1581">
        <v>0.20973234599999999</v>
      </c>
      <c r="AW1581">
        <v>1580</v>
      </c>
      <c r="AX1581">
        <v>7.4929399999999996E-4</v>
      </c>
      <c r="AY1581">
        <v>1580</v>
      </c>
      <c r="AZ1581">
        <v>1486692.2139999999</v>
      </c>
      <c r="BA1581">
        <v>1580</v>
      </c>
      <c r="BB1581">
        <v>1.12510753</v>
      </c>
      <c r="BC1581">
        <v>1580</v>
      </c>
      <c r="BD1581">
        <v>106.0062985</v>
      </c>
      <c r="BE1581">
        <v>1580</v>
      </c>
      <c r="BF1581">
        <v>8.2559099999999998E-4</v>
      </c>
      <c r="BG1581">
        <v>1580</v>
      </c>
      <c r="BH1581">
        <v>1.6171499110000001</v>
      </c>
      <c r="BI1581">
        <v>1580</v>
      </c>
      <c r="BJ1581">
        <v>0.203349639</v>
      </c>
      <c r="BK1581">
        <v>1580</v>
      </c>
      <c r="BL1581">
        <v>199.61979210000001</v>
      </c>
      <c r="BM1581">
        <v>1580</v>
      </c>
      <c r="BN1581">
        <v>176.89186380000001</v>
      </c>
    </row>
    <row r="1582" spans="1:66" x14ac:dyDescent="0.3">
      <c r="A1582">
        <v>1581</v>
      </c>
      <c r="B1582">
        <v>1.8637956099999999</v>
      </c>
      <c r="C1582">
        <v>1581</v>
      </c>
      <c r="D1582">
        <v>137.19586279999999</v>
      </c>
      <c r="E1582">
        <v>1581</v>
      </c>
      <c r="F1582">
        <v>0.65536023899999996</v>
      </c>
      <c r="G1582">
        <v>1581</v>
      </c>
      <c r="H1582">
        <v>0.72720364400000004</v>
      </c>
      <c r="I1582">
        <v>1581</v>
      </c>
      <c r="J1582">
        <v>179.65809229999999</v>
      </c>
      <c r="K1582">
        <v>1581</v>
      </c>
      <c r="L1582">
        <v>1012398.674</v>
      </c>
      <c r="M1582">
        <v>1581</v>
      </c>
      <c r="N1582">
        <v>135.2386022</v>
      </c>
      <c r="O1582">
        <v>1581</v>
      </c>
      <c r="P1582">
        <v>7.5352899999999996E-4</v>
      </c>
      <c r="Q1582">
        <v>1581</v>
      </c>
      <c r="R1582">
        <v>1.451332606</v>
      </c>
      <c r="S1582">
        <v>1581</v>
      </c>
      <c r="T1582">
        <v>1.2812226440000001</v>
      </c>
      <c r="U1582">
        <v>1581</v>
      </c>
      <c r="V1582">
        <v>14.525972469999999</v>
      </c>
      <c r="W1582">
        <v>1581</v>
      </c>
      <c r="X1582">
        <v>9.3373123000000002E-2</v>
      </c>
      <c r="Y1582">
        <v>1581</v>
      </c>
      <c r="Z1582">
        <v>0.15870923100000001</v>
      </c>
      <c r="AA1582">
        <v>1581</v>
      </c>
      <c r="AB1582">
        <v>6.9797531429999999</v>
      </c>
      <c r="AC1582">
        <v>1581</v>
      </c>
      <c r="AD1582">
        <v>9.9137724889999994</v>
      </c>
      <c r="AE1582">
        <v>1581</v>
      </c>
      <c r="AF1582">
        <v>6081.8749109999999</v>
      </c>
      <c r="AG1582">
        <v>1581</v>
      </c>
      <c r="AH1582">
        <v>20875.255150000001</v>
      </c>
      <c r="AI1582">
        <v>1581</v>
      </c>
      <c r="AJ1582">
        <v>38.928258040000003</v>
      </c>
      <c r="AK1582">
        <v>1581</v>
      </c>
      <c r="AL1582">
        <v>1.7130187109999999</v>
      </c>
      <c r="AM1582">
        <v>1581</v>
      </c>
      <c r="AN1582">
        <v>23032.172129999999</v>
      </c>
      <c r="AO1582">
        <v>1581</v>
      </c>
      <c r="AP1582">
        <v>1.7130187109999999</v>
      </c>
      <c r="AQ1582">
        <v>1581</v>
      </c>
      <c r="AR1582">
        <v>157.1935249</v>
      </c>
      <c r="AS1582">
        <v>1581</v>
      </c>
      <c r="AT1582">
        <v>0.63353094399999998</v>
      </c>
      <c r="AU1582">
        <v>1581</v>
      </c>
      <c r="AV1582">
        <v>0.36556360900000001</v>
      </c>
      <c r="AW1582">
        <v>1581</v>
      </c>
      <c r="AX1582">
        <v>9.0544699999999998E-4</v>
      </c>
      <c r="AY1582">
        <v>1581</v>
      </c>
      <c r="AZ1582">
        <v>1012398.674</v>
      </c>
      <c r="BA1582">
        <v>1581</v>
      </c>
      <c r="BB1582">
        <v>1.7130187109999999</v>
      </c>
      <c r="BC1582">
        <v>1581</v>
      </c>
      <c r="BD1582">
        <v>150.39353209999999</v>
      </c>
      <c r="BE1582">
        <v>1581</v>
      </c>
      <c r="BF1582">
        <v>9.0001800000000004E-4</v>
      </c>
      <c r="BG1582">
        <v>1581</v>
      </c>
      <c r="BH1582">
        <v>0.55155875799999998</v>
      </c>
      <c r="BI1582">
        <v>1581</v>
      </c>
      <c r="BJ1582">
        <v>5.0201920999999997E-2</v>
      </c>
      <c r="BK1582">
        <v>1581</v>
      </c>
      <c r="BL1582">
        <v>2607.9269490000001</v>
      </c>
      <c r="BM1582">
        <v>1581</v>
      </c>
      <c r="BN1582">
        <v>179.65809229999999</v>
      </c>
    </row>
    <row r="1583" spans="1:66" x14ac:dyDescent="0.3">
      <c r="A1583">
        <v>1582</v>
      </c>
      <c r="B1583">
        <v>1.628793194</v>
      </c>
      <c r="C1583">
        <v>1582</v>
      </c>
      <c r="D1583">
        <v>152.2427558</v>
      </c>
      <c r="E1583">
        <v>1582</v>
      </c>
      <c r="F1583">
        <v>0.50765283999999999</v>
      </c>
      <c r="G1583">
        <v>1582</v>
      </c>
      <c r="H1583">
        <v>0.64358632199999999</v>
      </c>
      <c r="I1583">
        <v>1582</v>
      </c>
      <c r="J1583">
        <v>166.61735300000001</v>
      </c>
      <c r="K1583">
        <v>1582</v>
      </c>
      <c r="L1583">
        <v>1111069.98</v>
      </c>
      <c r="M1583">
        <v>1582</v>
      </c>
      <c r="N1583">
        <v>145.77826870000001</v>
      </c>
      <c r="O1583">
        <v>1582</v>
      </c>
      <c r="P1583">
        <v>7.5648399999999998E-4</v>
      </c>
      <c r="Q1583">
        <v>1582</v>
      </c>
      <c r="R1583">
        <v>0.80998296599999997</v>
      </c>
      <c r="S1583">
        <v>1582</v>
      </c>
      <c r="T1583">
        <v>0.453641831</v>
      </c>
      <c r="U1583">
        <v>1582</v>
      </c>
      <c r="V1583">
        <v>8.2814471469999997</v>
      </c>
      <c r="W1583">
        <v>1582</v>
      </c>
      <c r="X1583">
        <v>1.349728E-2</v>
      </c>
      <c r="Y1583">
        <v>1582</v>
      </c>
      <c r="Z1583">
        <v>0.22523269500000001</v>
      </c>
      <c r="AA1583">
        <v>1582</v>
      </c>
      <c r="AB1583">
        <v>7.4264761650000004</v>
      </c>
      <c r="AC1583">
        <v>1582</v>
      </c>
      <c r="AD1583">
        <v>7.2323167579999996</v>
      </c>
      <c r="AE1583">
        <v>1582</v>
      </c>
      <c r="AF1583">
        <v>366.2877699</v>
      </c>
      <c r="AG1583">
        <v>1582</v>
      </c>
      <c r="AH1583">
        <v>5642.4701859999996</v>
      </c>
      <c r="AI1583">
        <v>1582</v>
      </c>
      <c r="AJ1583">
        <v>878.6282923</v>
      </c>
      <c r="AK1583">
        <v>1582</v>
      </c>
      <c r="AL1583">
        <v>1.455736272</v>
      </c>
      <c r="AM1583">
        <v>1582</v>
      </c>
      <c r="AN1583">
        <v>6045.4322890000003</v>
      </c>
      <c r="AO1583">
        <v>1582</v>
      </c>
      <c r="AP1583">
        <v>1.455736272</v>
      </c>
      <c r="AQ1583">
        <v>1582</v>
      </c>
      <c r="AR1583">
        <v>141.96118899999999</v>
      </c>
      <c r="AS1583">
        <v>1582</v>
      </c>
      <c r="AT1583">
        <v>0.47947137000000001</v>
      </c>
      <c r="AU1583">
        <v>1582</v>
      </c>
      <c r="AV1583">
        <v>0.519596218</v>
      </c>
      <c r="AW1583">
        <v>1582</v>
      </c>
      <c r="AX1583">
        <v>9.3241199999999998E-4</v>
      </c>
      <c r="AY1583">
        <v>1582</v>
      </c>
      <c r="AZ1583">
        <v>1111069.98</v>
      </c>
      <c r="BA1583">
        <v>1582</v>
      </c>
      <c r="BB1583">
        <v>1.455736272</v>
      </c>
      <c r="BC1583">
        <v>1582</v>
      </c>
      <c r="BD1583">
        <v>135.01802520000001</v>
      </c>
      <c r="BE1583">
        <v>1582</v>
      </c>
      <c r="BF1583">
        <v>1.34398E-3</v>
      </c>
      <c r="BG1583">
        <v>1582</v>
      </c>
      <c r="BH1583">
        <v>0.77861820999999998</v>
      </c>
      <c r="BI1583">
        <v>1582</v>
      </c>
      <c r="BJ1583">
        <v>0.121152276</v>
      </c>
      <c r="BK1583">
        <v>1582</v>
      </c>
      <c r="BL1583">
        <v>945.12324699999999</v>
      </c>
      <c r="BM1583">
        <v>1582</v>
      </c>
      <c r="BN1583">
        <v>166.61735300000001</v>
      </c>
    </row>
    <row r="1584" spans="1:66" x14ac:dyDescent="0.3">
      <c r="A1584">
        <v>1583</v>
      </c>
      <c r="B1584">
        <v>1.6808227650000001</v>
      </c>
      <c r="C1584">
        <v>1583</v>
      </c>
      <c r="D1584">
        <v>141.43830700000001</v>
      </c>
      <c r="E1584">
        <v>1583</v>
      </c>
      <c r="F1584">
        <v>0.57367882800000003</v>
      </c>
      <c r="G1584">
        <v>1583</v>
      </c>
      <c r="H1584">
        <v>0.78168454499999995</v>
      </c>
      <c r="I1584">
        <v>1583</v>
      </c>
      <c r="J1584">
        <v>151.06880580000001</v>
      </c>
      <c r="K1584">
        <v>1583</v>
      </c>
      <c r="L1584">
        <v>1150788.443</v>
      </c>
      <c r="M1584">
        <v>1583</v>
      </c>
      <c r="N1584">
        <v>125.37398570000001</v>
      </c>
      <c r="O1584">
        <v>1583</v>
      </c>
      <c r="P1584">
        <v>7.5800100000000001E-4</v>
      </c>
      <c r="Q1584">
        <v>1583</v>
      </c>
      <c r="R1584">
        <v>1.5817995899999999</v>
      </c>
      <c r="S1584">
        <v>1583</v>
      </c>
      <c r="T1584">
        <v>0.42397170200000001</v>
      </c>
      <c r="U1584">
        <v>1583</v>
      </c>
      <c r="V1584">
        <v>11.64682432</v>
      </c>
      <c r="W1584">
        <v>1583</v>
      </c>
      <c r="X1584">
        <v>9.9236465999999995E-2</v>
      </c>
      <c r="Y1584">
        <v>1583</v>
      </c>
      <c r="Z1584">
        <v>0.40385830900000003</v>
      </c>
      <c r="AA1584">
        <v>1583</v>
      </c>
      <c r="AB1584">
        <v>1.3882778680000001</v>
      </c>
      <c r="AC1584">
        <v>1583</v>
      </c>
      <c r="AD1584">
        <v>4.8222928999999999</v>
      </c>
      <c r="AE1584">
        <v>1583</v>
      </c>
      <c r="AF1584">
        <v>304.88258780000001</v>
      </c>
      <c r="AG1584">
        <v>1583</v>
      </c>
      <c r="AH1584">
        <v>13959.92222</v>
      </c>
      <c r="AI1584">
        <v>1583</v>
      </c>
      <c r="AJ1584">
        <v>10.617794740000001</v>
      </c>
      <c r="AK1584">
        <v>1583</v>
      </c>
      <c r="AL1584">
        <v>1.625744412</v>
      </c>
      <c r="AM1584">
        <v>1583</v>
      </c>
      <c r="AN1584">
        <v>14365.53995</v>
      </c>
      <c r="AO1584">
        <v>1583</v>
      </c>
      <c r="AP1584">
        <v>1.625744412</v>
      </c>
      <c r="AQ1584">
        <v>1583</v>
      </c>
      <c r="AR1584">
        <v>125.7397467</v>
      </c>
      <c r="AS1584">
        <v>1583</v>
      </c>
      <c r="AT1584">
        <v>0.57268369600000002</v>
      </c>
      <c r="AU1584">
        <v>1583</v>
      </c>
      <c r="AV1584">
        <v>0.42634551100000001</v>
      </c>
      <c r="AW1584">
        <v>1583</v>
      </c>
      <c r="AX1584">
        <v>9.7079399999999998E-4</v>
      </c>
      <c r="AY1584">
        <v>1583</v>
      </c>
      <c r="AZ1584">
        <v>1150788.443</v>
      </c>
      <c r="BA1584">
        <v>1583</v>
      </c>
      <c r="BB1584">
        <v>1.625744412</v>
      </c>
      <c r="BC1584">
        <v>1583</v>
      </c>
      <c r="BD1584">
        <v>113.49861730000001</v>
      </c>
      <c r="BE1584">
        <v>1583</v>
      </c>
      <c r="BF1584">
        <v>8.7410500000000002E-4</v>
      </c>
      <c r="BG1584">
        <v>1583</v>
      </c>
      <c r="BH1584">
        <v>1.391901695</v>
      </c>
      <c r="BI1584">
        <v>1583</v>
      </c>
      <c r="BJ1584">
        <v>0.26116797400000002</v>
      </c>
      <c r="BK1584">
        <v>1583</v>
      </c>
      <c r="BL1584">
        <v>420.9255776</v>
      </c>
      <c r="BM1584">
        <v>1583</v>
      </c>
      <c r="BN1584">
        <v>151.06880580000001</v>
      </c>
    </row>
    <row r="1585" spans="1:66" x14ac:dyDescent="0.3">
      <c r="A1585">
        <v>1584</v>
      </c>
      <c r="B1585">
        <v>1.463141552</v>
      </c>
      <c r="C1585">
        <v>1584</v>
      </c>
      <c r="D1585">
        <v>148.9479719</v>
      </c>
      <c r="E1585">
        <v>1584</v>
      </c>
      <c r="F1585">
        <v>0.70669764599999996</v>
      </c>
      <c r="G1585">
        <v>1584</v>
      </c>
      <c r="H1585">
        <v>0.66306995999999996</v>
      </c>
      <c r="I1585">
        <v>1584</v>
      </c>
      <c r="J1585">
        <v>174.27677299999999</v>
      </c>
      <c r="K1585">
        <v>1584</v>
      </c>
      <c r="L1585">
        <v>1448799.794</v>
      </c>
      <c r="M1585">
        <v>1584</v>
      </c>
      <c r="N1585">
        <v>147.30015510000001</v>
      </c>
      <c r="O1585">
        <v>1584</v>
      </c>
      <c r="P1585">
        <v>7.5686199999999996E-4</v>
      </c>
      <c r="Q1585">
        <v>1584</v>
      </c>
      <c r="R1585">
        <v>0.89687642899999998</v>
      </c>
      <c r="S1585">
        <v>1584</v>
      </c>
      <c r="T1585">
        <v>0.47083476699999999</v>
      </c>
      <c r="U1585">
        <v>1584</v>
      </c>
      <c r="V1585">
        <v>8.7581865850000007</v>
      </c>
      <c r="W1585">
        <v>1584</v>
      </c>
      <c r="X1585">
        <v>8.4509817000000001E-2</v>
      </c>
      <c r="Y1585">
        <v>1584</v>
      </c>
      <c r="Z1585">
        <v>0.132708981</v>
      </c>
      <c r="AA1585">
        <v>1584</v>
      </c>
      <c r="AB1585">
        <v>6.2403159759999998</v>
      </c>
      <c r="AC1585">
        <v>1584</v>
      </c>
      <c r="AD1585">
        <v>8.7262607770000002</v>
      </c>
      <c r="AE1585">
        <v>1584</v>
      </c>
      <c r="AF1585">
        <v>2198.5379889999999</v>
      </c>
      <c r="AG1585">
        <v>1584</v>
      </c>
      <c r="AH1585">
        <v>5178.7359159999996</v>
      </c>
      <c r="AI1585">
        <v>1584</v>
      </c>
      <c r="AJ1585">
        <v>35.599280620000002</v>
      </c>
      <c r="AK1585">
        <v>1584</v>
      </c>
      <c r="AL1585">
        <v>1.3247824800000001</v>
      </c>
      <c r="AM1585">
        <v>1584</v>
      </c>
      <c r="AN1585">
        <v>6150.9982879999998</v>
      </c>
      <c r="AO1585">
        <v>1584</v>
      </c>
      <c r="AP1585">
        <v>1.3247824800000001</v>
      </c>
      <c r="AQ1585">
        <v>1584</v>
      </c>
      <c r="AR1585">
        <v>155.54697709999999</v>
      </c>
      <c r="AS1585">
        <v>1584</v>
      </c>
      <c r="AT1585">
        <v>0.65794338100000005</v>
      </c>
      <c r="AU1585">
        <v>1584</v>
      </c>
      <c r="AV1585">
        <v>0.34121552500000002</v>
      </c>
      <c r="AW1585">
        <v>1584</v>
      </c>
      <c r="AX1585">
        <v>8.4109300000000001E-4</v>
      </c>
      <c r="AY1585">
        <v>1584</v>
      </c>
      <c r="AZ1585">
        <v>1448799.794</v>
      </c>
      <c r="BA1585">
        <v>1584</v>
      </c>
      <c r="BB1585">
        <v>1.3247824800000001</v>
      </c>
      <c r="BC1585">
        <v>1584</v>
      </c>
      <c r="BD1585">
        <v>145.18754029999999</v>
      </c>
      <c r="BE1585">
        <v>1584</v>
      </c>
      <c r="BF1585">
        <v>8.7508799999999999E-4</v>
      </c>
      <c r="BG1585">
        <v>1584</v>
      </c>
      <c r="BH1585">
        <v>0.62949689099999995</v>
      </c>
      <c r="BI1585">
        <v>1584</v>
      </c>
      <c r="BJ1585">
        <v>6.6896605999999997E-2</v>
      </c>
      <c r="BK1585">
        <v>1584</v>
      </c>
      <c r="BL1585">
        <v>1276.8017110000001</v>
      </c>
      <c r="BM1585">
        <v>1584</v>
      </c>
      <c r="BN1585">
        <v>174.27677299999999</v>
      </c>
    </row>
    <row r="1586" spans="1:66" x14ac:dyDescent="0.3">
      <c r="A1586">
        <v>1585</v>
      </c>
      <c r="B1586">
        <v>1.2819208390000001</v>
      </c>
      <c r="C1586">
        <v>1585</v>
      </c>
      <c r="D1586">
        <v>133.71183930000001</v>
      </c>
      <c r="E1586">
        <v>1585</v>
      </c>
      <c r="F1586">
        <v>0.71747064299999996</v>
      </c>
      <c r="G1586">
        <v>1585</v>
      </c>
      <c r="H1586">
        <v>0.69124503800000003</v>
      </c>
      <c r="I1586">
        <v>1585</v>
      </c>
      <c r="J1586">
        <v>179.70464440000001</v>
      </c>
      <c r="K1586">
        <v>1585</v>
      </c>
      <c r="L1586">
        <v>1710236.2109999999</v>
      </c>
      <c r="M1586">
        <v>1585</v>
      </c>
      <c r="N1586">
        <v>145.962998</v>
      </c>
      <c r="O1586">
        <v>1585</v>
      </c>
      <c r="P1586">
        <v>7.54702E-4</v>
      </c>
      <c r="Q1586">
        <v>1585</v>
      </c>
      <c r="R1586">
        <v>1.2129930310000001</v>
      </c>
      <c r="S1586">
        <v>1585</v>
      </c>
      <c r="T1586">
        <v>0.50665924299999998</v>
      </c>
      <c r="U1586">
        <v>1585</v>
      </c>
      <c r="V1586">
        <v>5.2714954409999999</v>
      </c>
      <c r="W1586">
        <v>1585</v>
      </c>
      <c r="X1586">
        <v>0.136512631</v>
      </c>
      <c r="Y1586">
        <v>1585</v>
      </c>
      <c r="Z1586">
        <v>0.20941067899999999</v>
      </c>
      <c r="AA1586">
        <v>1585</v>
      </c>
      <c r="AB1586">
        <v>6.4918805050000001</v>
      </c>
      <c r="AC1586">
        <v>1585</v>
      </c>
      <c r="AD1586">
        <v>9.9245708760000007</v>
      </c>
      <c r="AE1586">
        <v>1585</v>
      </c>
      <c r="AF1586">
        <v>1224.408005</v>
      </c>
      <c r="AG1586">
        <v>1585</v>
      </c>
      <c r="AH1586">
        <v>1764.7270000000001</v>
      </c>
      <c r="AI1586">
        <v>1585</v>
      </c>
      <c r="AJ1586">
        <v>50.222902099999999</v>
      </c>
      <c r="AK1586">
        <v>1585</v>
      </c>
      <c r="AL1586">
        <v>1.135582208</v>
      </c>
      <c r="AM1586">
        <v>1585</v>
      </c>
      <c r="AN1586">
        <v>2713.3179829999999</v>
      </c>
      <c r="AO1586">
        <v>1585</v>
      </c>
      <c r="AP1586">
        <v>1.135582208</v>
      </c>
      <c r="AQ1586">
        <v>1585</v>
      </c>
      <c r="AR1586">
        <v>136.04296769999999</v>
      </c>
      <c r="AS1586">
        <v>1585</v>
      </c>
      <c r="AT1586">
        <v>0.60682108999999995</v>
      </c>
      <c r="AU1586">
        <v>1585</v>
      </c>
      <c r="AV1586">
        <v>0.39252916599999998</v>
      </c>
      <c r="AW1586">
        <v>1585</v>
      </c>
      <c r="AX1586">
        <v>6.4974499999999997E-4</v>
      </c>
      <c r="AY1586">
        <v>1585</v>
      </c>
      <c r="AZ1586">
        <v>1710236.2109999999</v>
      </c>
      <c r="BA1586">
        <v>1585</v>
      </c>
      <c r="BB1586">
        <v>1.135582208</v>
      </c>
      <c r="BC1586">
        <v>1585</v>
      </c>
      <c r="BD1586">
        <v>127.7162689</v>
      </c>
      <c r="BE1586">
        <v>1585</v>
      </c>
      <c r="BF1586">
        <v>8.4082700000000005E-4</v>
      </c>
      <c r="BG1586">
        <v>1585</v>
      </c>
      <c r="BH1586">
        <v>0.99050560399999998</v>
      </c>
      <c r="BI1586">
        <v>1585</v>
      </c>
      <c r="BJ1586">
        <v>0.17431946800000001</v>
      </c>
      <c r="BK1586">
        <v>1585</v>
      </c>
      <c r="BL1586">
        <v>182.38868600000001</v>
      </c>
      <c r="BM1586">
        <v>1585</v>
      </c>
      <c r="BN1586">
        <v>179.70464440000001</v>
      </c>
    </row>
    <row r="1587" spans="1:66" x14ac:dyDescent="0.3">
      <c r="A1587">
        <v>1586</v>
      </c>
      <c r="B1587">
        <v>1.241602554</v>
      </c>
      <c r="C1587">
        <v>1586</v>
      </c>
      <c r="D1587">
        <v>144.29499490000001</v>
      </c>
      <c r="E1587">
        <v>1586</v>
      </c>
      <c r="F1587">
        <v>0.70378396200000004</v>
      </c>
      <c r="G1587">
        <v>1586</v>
      </c>
      <c r="H1587">
        <v>0.29396477199999999</v>
      </c>
      <c r="I1587">
        <v>1586</v>
      </c>
      <c r="J1587">
        <v>158.4889201</v>
      </c>
      <c r="K1587">
        <v>1586</v>
      </c>
      <c r="L1587">
        <v>1901518.15</v>
      </c>
      <c r="M1587">
        <v>1586</v>
      </c>
      <c r="N1587">
        <v>147.05068610000001</v>
      </c>
      <c r="O1587">
        <v>1586</v>
      </c>
      <c r="P1587">
        <v>7.5570800000000001E-4</v>
      </c>
      <c r="Q1587">
        <v>1586</v>
      </c>
      <c r="R1587">
        <v>2.1268296179999999</v>
      </c>
      <c r="S1587">
        <v>1586</v>
      </c>
      <c r="T1587">
        <v>0.91283658000000001</v>
      </c>
      <c r="U1587">
        <v>1586</v>
      </c>
      <c r="V1587">
        <v>4.3717215200000004</v>
      </c>
      <c r="W1587">
        <v>1586</v>
      </c>
      <c r="X1587">
        <v>6.8572233999999996E-2</v>
      </c>
      <c r="Y1587">
        <v>1586</v>
      </c>
      <c r="Z1587">
        <v>0.335098758</v>
      </c>
      <c r="AA1587">
        <v>1586</v>
      </c>
      <c r="AB1587">
        <v>7.5023404559999998</v>
      </c>
      <c r="AC1587">
        <v>1586</v>
      </c>
      <c r="AD1587">
        <v>5.8760219420000004</v>
      </c>
      <c r="AE1587">
        <v>1586</v>
      </c>
      <c r="AF1587">
        <v>306.19736160000002</v>
      </c>
      <c r="AG1587">
        <v>1586</v>
      </c>
      <c r="AH1587">
        <v>541.90200660000005</v>
      </c>
      <c r="AI1587">
        <v>1586</v>
      </c>
      <c r="AJ1587">
        <v>108.1874722</v>
      </c>
      <c r="AK1587">
        <v>1586</v>
      </c>
      <c r="AL1587">
        <v>1.0627204729999999</v>
      </c>
      <c r="AM1587">
        <v>1586</v>
      </c>
      <c r="AN1587">
        <v>1836.786214</v>
      </c>
      <c r="AO1587">
        <v>1586</v>
      </c>
      <c r="AP1587">
        <v>1.0627204729999999</v>
      </c>
      <c r="AQ1587">
        <v>1586</v>
      </c>
      <c r="AR1587">
        <v>102.4293314</v>
      </c>
      <c r="AS1587">
        <v>1586</v>
      </c>
      <c r="AT1587">
        <v>0.66036048800000002</v>
      </c>
      <c r="AU1587">
        <v>1586</v>
      </c>
      <c r="AV1587">
        <v>0.33934477899999999</v>
      </c>
      <c r="AW1587">
        <v>1586</v>
      </c>
      <c r="AX1587">
        <v>2.9473299999999999E-4</v>
      </c>
      <c r="AY1587">
        <v>1586</v>
      </c>
      <c r="AZ1587">
        <v>1901518.15</v>
      </c>
      <c r="BA1587">
        <v>1586</v>
      </c>
      <c r="BB1587">
        <v>1.0627204729999999</v>
      </c>
      <c r="BC1587">
        <v>1586</v>
      </c>
      <c r="BD1587">
        <v>100.18167459999999</v>
      </c>
      <c r="BE1587">
        <v>1586</v>
      </c>
      <c r="BF1587">
        <v>7.8431699999999998E-4</v>
      </c>
      <c r="BG1587">
        <v>1586</v>
      </c>
      <c r="BH1587">
        <v>1.689487749</v>
      </c>
      <c r="BI1587">
        <v>1586</v>
      </c>
      <c r="BJ1587">
        <v>0.66914734200000003</v>
      </c>
      <c r="BK1587">
        <v>1586</v>
      </c>
      <c r="BL1587">
        <v>92.116997740000002</v>
      </c>
      <c r="BM1587">
        <v>1586</v>
      </c>
      <c r="BN1587">
        <v>158.4889201</v>
      </c>
    </row>
    <row r="1588" spans="1:66" x14ac:dyDescent="0.3">
      <c r="A1588">
        <v>1587</v>
      </c>
      <c r="B1588">
        <v>1.507676888</v>
      </c>
      <c r="C1588">
        <v>1587</v>
      </c>
      <c r="D1588">
        <v>153.39021270000001</v>
      </c>
      <c r="E1588">
        <v>1587</v>
      </c>
      <c r="F1588">
        <v>0.67100432899999995</v>
      </c>
      <c r="G1588">
        <v>1587</v>
      </c>
      <c r="H1588">
        <v>0.63859286699999995</v>
      </c>
      <c r="I1588">
        <v>1587</v>
      </c>
      <c r="J1588">
        <v>155.526296</v>
      </c>
      <c r="K1588">
        <v>1587</v>
      </c>
      <c r="L1588">
        <v>1638220.3589999999</v>
      </c>
      <c r="M1588">
        <v>1587</v>
      </c>
      <c r="N1588">
        <v>122.71952349999999</v>
      </c>
      <c r="O1588">
        <v>1587</v>
      </c>
      <c r="P1588">
        <v>7.5679600000000001E-4</v>
      </c>
      <c r="Q1588">
        <v>1587</v>
      </c>
      <c r="R1588">
        <v>0.84420532400000003</v>
      </c>
      <c r="S1588">
        <v>1587</v>
      </c>
      <c r="T1588">
        <v>0.69625801899999995</v>
      </c>
      <c r="U1588">
        <v>1587</v>
      </c>
      <c r="V1588">
        <v>9.1688054680000004</v>
      </c>
      <c r="W1588">
        <v>1587</v>
      </c>
      <c r="X1588">
        <v>5.1443585E-2</v>
      </c>
      <c r="Y1588">
        <v>1587</v>
      </c>
      <c r="Z1588">
        <v>5.8941283999999997E-2</v>
      </c>
      <c r="AA1588">
        <v>1587</v>
      </c>
      <c r="AB1588">
        <v>4.7857757169999999</v>
      </c>
      <c r="AC1588">
        <v>1587</v>
      </c>
      <c r="AD1588">
        <v>5.4353378279999998</v>
      </c>
      <c r="AE1588">
        <v>1587</v>
      </c>
      <c r="AF1588">
        <v>2394.7422200000001</v>
      </c>
      <c r="AG1588">
        <v>1587</v>
      </c>
      <c r="AH1588">
        <v>5251.449001</v>
      </c>
      <c r="AI1588">
        <v>1587</v>
      </c>
      <c r="AJ1588">
        <v>27.270677540000001</v>
      </c>
      <c r="AK1588">
        <v>1587</v>
      </c>
      <c r="AL1588">
        <v>1.400400147</v>
      </c>
      <c r="AM1588">
        <v>1587</v>
      </c>
      <c r="AN1588">
        <v>6244.4831160000003</v>
      </c>
      <c r="AO1588">
        <v>1587</v>
      </c>
      <c r="AP1588">
        <v>1.400400147</v>
      </c>
      <c r="AQ1588">
        <v>1587</v>
      </c>
      <c r="AR1588">
        <v>146.77945800000001</v>
      </c>
      <c r="AS1588">
        <v>1587</v>
      </c>
      <c r="AT1588">
        <v>0.58471967000000002</v>
      </c>
      <c r="AU1588">
        <v>1587</v>
      </c>
      <c r="AV1588">
        <v>0.41444019599999998</v>
      </c>
      <c r="AW1588">
        <v>1587</v>
      </c>
      <c r="AX1588">
        <v>8.4013399999999998E-4</v>
      </c>
      <c r="AY1588">
        <v>1587</v>
      </c>
      <c r="AZ1588">
        <v>1638220.3589999999</v>
      </c>
      <c r="BA1588">
        <v>1587</v>
      </c>
      <c r="BB1588">
        <v>1.400400147</v>
      </c>
      <c r="BC1588">
        <v>1587</v>
      </c>
      <c r="BD1588">
        <v>131.74282450000001</v>
      </c>
      <c r="BE1588">
        <v>1587</v>
      </c>
      <c r="BF1588">
        <v>9.2970699999999999E-4</v>
      </c>
      <c r="BG1588">
        <v>1587</v>
      </c>
      <c r="BH1588">
        <v>0.76618751900000004</v>
      </c>
      <c r="BI1588">
        <v>1587</v>
      </c>
      <c r="BJ1588">
        <v>0.167763616</v>
      </c>
      <c r="BK1588">
        <v>1587</v>
      </c>
      <c r="BL1588">
        <v>5418.7149790000003</v>
      </c>
      <c r="BM1588">
        <v>1587</v>
      </c>
      <c r="BN1588">
        <v>155.526296</v>
      </c>
    </row>
    <row r="1589" spans="1:66" x14ac:dyDescent="0.3">
      <c r="A1589">
        <v>1588</v>
      </c>
      <c r="B1589">
        <v>1.538242699</v>
      </c>
      <c r="C1589">
        <v>1588</v>
      </c>
      <c r="D1589">
        <v>143.5886428</v>
      </c>
      <c r="E1589">
        <v>1588</v>
      </c>
      <c r="F1589">
        <v>0.85974959200000001</v>
      </c>
      <c r="G1589">
        <v>1588</v>
      </c>
      <c r="H1589">
        <v>0.910920654</v>
      </c>
      <c r="I1589">
        <v>1588</v>
      </c>
      <c r="J1589">
        <v>177.9072213</v>
      </c>
      <c r="K1589">
        <v>1588</v>
      </c>
      <c r="L1589">
        <v>1507037.16</v>
      </c>
      <c r="M1589">
        <v>1588</v>
      </c>
      <c r="N1589">
        <v>140.17076370000001</v>
      </c>
      <c r="O1589">
        <v>1588</v>
      </c>
      <c r="P1589">
        <v>7.5332800000000005E-4</v>
      </c>
      <c r="Q1589">
        <v>1588</v>
      </c>
      <c r="R1589">
        <v>1.6567228439999999</v>
      </c>
      <c r="S1589">
        <v>1588</v>
      </c>
      <c r="T1589">
        <v>0.72213742299999995</v>
      </c>
      <c r="U1589">
        <v>1588</v>
      </c>
      <c r="V1589">
        <v>10.02668931</v>
      </c>
      <c r="W1589">
        <v>1588</v>
      </c>
      <c r="X1589">
        <v>0.13767542999999999</v>
      </c>
      <c r="Y1589">
        <v>1588</v>
      </c>
      <c r="Z1589">
        <v>5.3078301000000001E-2</v>
      </c>
      <c r="AA1589">
        <v>1588</v>
      </c>
      <c r="AB1589">
        <v>3.473125767</v>
      </c>
      <c r="AC1589">
        <v>1588</v>
      </c>
      <c r="AD1589">
        <v>9.5142827560000001</v>
      </c>
      <c r="AE1589">
        <v>1588</v>
      </c>
      <c r="AF1589">
        <v>5015.8618630000001</v>
      </c>
      <c r="AG1589">
        <v>1588</v>
      </c>
      <c r="AH1589">
        <v>6663.4154189999999</v>
      </c>
      <c r="AI1589">
        <v>1588</v>
      </c>
      <c r="AJ1589">
        <v>16.988529700000001</v>
      </c>
      <c r="AK1589">
        <v>1588</v>
      </c>
      <c r="AL1589">
        <v>1.460631477</v>
      </c>
      <c r="AM1589">
        <v>1588</v>
      </c>
      <c r="AN1589">
        <v>8757.1422380000004</v>
      </c>
      <c r="AO1589">
        <v>1588</v>
      </c>
      <c r="AP1589">
        <v>1.460631477</v>
      </c>
      <c r="AQ1589">
        <v>1588</v>
      </c>
      <c r="AR1589">
        <v>150.31248890000001</v>
      </c>
      <c r="AS1589">
        <v>1588</v>
      </c>
      <c r="AT1589">
        <v>0.78634840299999997</v>
      </c>
      <c r="AU1589">
        <v>1588</v>
      </c>
      <c r="AV1589">
        <v>0.21289144500000001</v>
      </c>
      <c r="AW1589">
        <v>1588</v>
      </c>
      <c r="AX1589">
        <v>7.6015200000000005E-4</v>
      </c>
      <c r="AY1589">
        <v>1588</v>
      </c>
      <c r="AZ1589">
        <v>1507037.16</v>
      </c>
      <c r="BA1589">
        <v>1588</v>
      </c>
      <c r="BB1589">
        <v>1.460631477</v>
      </c>
      <c r="BC1589">
        <v>1588</v>
      </c>
      <c r="BD1589">
        <v>134.9379548</v>
      </c>
      <c r="BE1589">
        <v>1588</v>
      </c>
      <c r="BF1589">
        <v>7.5951700000000003E-4</v>
      </c>
      <c r="BG1589">
        <v>1588</v>
      </c>
      <c r="BH1589">
        <v>0.88878859499999996</v>
      </c>
      <c r="BI1589">
        <v>1588</v>
      </c>
      <c r="BJ1589">
        <v>0.100759234</v>
      </c>
      <c r="BK1589">
        <v>1588</v>
      </c>
      <c r="BL1589">
        <v>2169.9959060000001</v>
      </c>
      <c r="BM1589">
        <v>1588</v>
      </c>
      <c r="BN1589">
        <v>177.9072213</v>
      </c>
    </row>
    <row r="1590" spans="1:66" x14ac:dyDescent="0.3">
      <c r="A1590">
        <v>1589</v>
      </c>
      <c r="B1590">
        <v>1.671758734</v>
      </c>
      <c r="C1590">
        <v>1589</v>
      </c>
      <c r="D1590">
        <v>151.68436650000001</v>
      </c>
      <c r="E1590">
        <v>1589</v>
      </c>
      <c r="F1590">
        <v>0.82974430099999996</v>
      </c>
      <c r="G1590">
        <v>1589</v>
      </c>
      <c r="H1590">
        <v>0.26717614699999997</v>
      </c>
      <c r="I1590">
        <v>1589</v>
      </c>
      <c r="J1590">
        <v>176.1926306</v>
      </c>
      <c r="K1590">
        <v>1589</v>
      </c>
      <c r="L1590">
        <v>1885354.7320000001</v>
      </c>
      <c r="M1590">
        <v>1589</v>
      </c>
      <c r="N1590">
        <v>130.0960288</v>
      </c>
      <c r="O1590">
        <v>1589</v>
      </c>
      <c r="P1590">
        <v>7.5169500000000003E-4</v>
      </c>
      <c r="Q1590">
        <v>1589</v>
      </c>
      <c r="R1590">
        <v>1.1949788539999999</v>
      </c>
      <c r="S1590">
        <v>1589</v>
      </c>
      <c r="T1590">
        <v>1.1883499390000001</v>
      </c>
      <c r="U1590">
        <v>1589</v>
      </c>
      <c r="V1590">
        <v>4.7470199659999999</v>
      </c>
      <c r="W1590">
        <v>1589</v>
      </c>
      <c r="X1590">
        <v>0.1033611</v>
      </c>
      <c r="Y1590">
        <v>1589</v>
      </c>
      <c r="Z1590">
        <v>0.47785631899999997</v>
      </c>
      <c r="AA1590">
        <v>1589</v>
      </c>
      <c r="AB1590">
        <v>1.501382762</v>
      </c>
      <c r="AC1590">
        <v>1589</v>
      </c>
      <c r="AD1590">
        <v>9.1354363190000001</v>
      </c>
      <c r="AE1590">
        <v>1589</v>
      </c>
      <c r="AF1590">
        <v>57.78242942</v>
      </c>
      <c r="AG1590">
        <v>1589</v>
      </c>
      <c r="AH1590">
        <v>772.29335960000003</v>
      </c>
      <c r="AI1590">
        <v>1589</v>
      </c>
      <c r="AJ1590">
        <v>14.826844400000001</v>
      </c>
      <c r="AK1590">
        <v>1589</v>
      </c>
      <c r="AL1590">
        <v>1.6122681940000001</v>
      </c>
      <c r="AM1590">
        <v>1589</v>
      </c>
      <c r="AN1590">
        <v>1408.935641</v>
      </c>
      <c r="AO1590">
        <v>1589</v>
      </c>
      <c r="AP1590">
        <v>1.6122681940000001</v>
      </c>
      <c r="AQ1590">
        <v>1589</v>
      </c>
      <c r="AR1590">
        <v>117.146182</v>
      </c>
      <c r="AS1590">
        <v>1589</v>
      </c>
      <c r="AT1590">
        <v>0.46130125599999999</v>
      </c>
      <c r="AU1590">
        <v>1589</v>
      </c>
      <c r="AV1590">
        <v>0.53815115199999997</v>
      </c>
      <c r="AW1590">
        <v>1589</v>
      </c>
      <c r="AX1590">
        <v>5.4759199999999996E-4</v>
      </c>
      <c r="AY1590">
        <v>1589</v>
      </c>
      <c r="AZ1590">
        <v>1885354.7320000001</v>
      </c>
      <c r="BA1590">
        <v>1589</v>
      </c>
      <c r="BB1590">
        <v>1.6122681940000001</v>
      </c>
      <c r="BC1590">
        <v>1589</v>
      </c>
      <c r="BD1590">
        <v>111.37630799999999</v>
      </c>
      <c r="BE1590">
        <v>1589</v>
      </c>
      <c r="BF1590">
        <v>7.6282599999999998E-4</v>
      </c>
      <c r="BG1590">
        <v>1589</v>
      </c>
      <c r="BH1590">
        <v>1.190121014</v>
      </c>
      <c r="BI1590">
        <v>1589</v>
      </c>
      <c r="BJ1590">
        <v>0.85550780199999998</v>
      </c>
      <c r="BK1590">
        <v>1589</v>
      </c>
      <c r="BL1590">
        <v>52.39076687</v>
      </c>
      <c r="BM1590">
        <v>1589</v>
      </c>
      <c r="BN1590">
        <v>176.1926306</v>
      </c>
    </row>
    <row r="1591" spans="1:66" x14ac:dyDescent="0.3">
      <c r="A1591">
        <v>1590</v>
      </c>
      <c r="B1591">
        <v>1.4151325189999999</v>
      </c>
      <c r="C1591">
        <v>1590</v>
      </c>
      <c r="D1591">
        <v>166.84377989999999</v>
      </c>
      <c r="E1591">
        <v>1590</v>
      </c>
      <c r="F1591">
        <v>0.53014435000000004</v>
      </c>
      <c r="G1591">
        <v>1590</v>
      </c>
      <c r="H1591">
        <v>0.30047879599999999</v>
      </c>
      <c r="I1591">
        <v>1590</v>
      </c>
      <c r="J1591">
        <v>150.0276106</v>
      </c>
      <c r="K1591">
        <v>1590</v>
      </c>
      <c r="L1591">
        <v>1063199.808</v>
      </c>
      <c r="M1591">
        <v>1590</v>
      </c>
      <c r="N1591">
        <v>148.74402900000001</v>
      </c>
      <c r="O1591">
        <v>1590</v>
      </c>
      <c r="P1591">
        <v>7.5515900000000004E-4</v>
      </c>
      <c r="Q1591">
        <v>1590</v>
      </c>
      <c r="R1591">
        <v>1.9674175279999999</v>
      </c>
      <c r="S1591">
        <v>1590</v>
      </c>
      <c r="T1591">
        <v>1.093614541</v>
      </c>
      <c r="U1591">
        <v>1590</v>
      </c>
      <c r="V1591">
        <v>9.6552975490000001</v>
      </c>
      <c r="W1591">
        <v>1590</v>
      </c>
      <c r="X1591">
        <v>0.13726516699999999</v>
      </c>
      <c r="Y1591">
        <v>1590</v>
      </c>
      <c r="Z1591">
        <v>0.14147613000000001</v>
      </c>
      <c r="AA1591">
        <v>1590</v>
      </c>
      <c r="AB1591">
        <v>2.6124914540000002</v>
      </c>
      <c r="AC1591">
        <v>1590</v>
      </c>
      <c r="AD1591">
        <v>4.68738454</v>
      </c>
      <c r="AE1591">
        <v>1590</v>
      </c>
      <c r="AF1591">
        <v>1205.109964</v>
      </c>
      <c r="AG1591">
        <v>1590</v>
      </c>
      <c r="AH1591">
        <v>2430.1838739999998</v>
      </c>
      <c r="AI1591">
        <v>1590</v>
      </c>
      <c r="AJ1591">
        <v>9.4577481189999997</v>
      </c>
      <c r="AK1591">
        <v>1590</v>
      </c>
      <c r="AL1591">
        <v>1.338010074</v>
      </c>
      <c r="AM1591">
        <v>1590</v>
      </c>
      <c r="AN1591">
        <v>3617.5810470000001</v>
      </c>
      <c r="AO1591">
        <v>1590</v>
      </c>
      <c r="AP1591">
        <v>1.338010074</v>
      </c>
      <c r="AQ1591">
        <v>1590</v>
      </c>
      <c r="AR1591">
        <v>116.90301940000001</v>
      </c>
      <c r="AS1591">
        <v>1590</v>
      </c>
      <c r="AT1591">
        <v>0.50388412400000004</v>
      </c>
      <c r="AU1591">
        <v>1590</v>
      </c>
      <c r="AV1591">
        <v>0.49544477599999998</v>
      </c>
      <c r="AW1591">
        <v>1590</v>
      </c>
      <c r="AX1591">
        <v>6.7109899999999998E-4</v>
      </c>
      <c r="AY1591">
        <v>1590</v>
      </c>
      <c r="AZ1591">
        <v>1063199.808</v>
      </c>
      <c r="BA1591">
        <v>1590</v>
      </c>
      <c r="BB1591">
        <v>1.338010074</v>
      </c>
      <c r="BC1591">
        <v>1590</v>
      </c>
      <c r="BD1591">
        <v>108.3972124</v>
      </c>
      <c r="BE1591">
        <v>1590</v>
      </c>
      <c r="BF1591">
        <v>9.0263599999999995E-4</v>
      </c>
      <c r="BG1591">
        <v>1590</v>
      </c>
      <c r="BH1591">
        <v>1.4645485439999999</v>
      </c>
      <c r="BI1591">
        <v>1590</v>
      </c>
      <c r="BJ1591">
        <v>0.47937386999999998</v>
      </c>
      <c r="BK1591">
        <v>1590</v>
      </c>
      <c r="BL1591">
        <v>942.36375550000002</v>
      </c>
      <c r="BM1591">
        <v>1590</v>
      </c>
      <c r="BN1591">
        <v>150.0276106</v>
      </c>
    </row>
    <row r="1592" spans="1:66" x14ac:dyDescent="0.3">
      <c r="A1592">
        <v>1591</v>
      </c>
      <c r="B1592">
        <v>1.37133108</v>
      </c>
      <c r="C1592">
        <v>1591</v>
      </c>
      <c r="D1592">
        <v>164.10756119999999</v>
      </c>
      <c r="E1592">
        <v>1591</v>
      </c>
      <c r="F1592">
        <v>0.56391342700000002</v>
      </c>
      <c r="G1592">
        <v>1591</v>
      </c>
      <c r="H1592">
        <v>0.54178355499999997</v>
      </c>
      <c r="I1592">
        <v>1591</v>
      </c>
      <c r="J1592">
        <v>178.7232549</v>
      </c>
      <c r="K1592">
        <v>1591</v>
      </c>
      <c r="L1592">
        <v>1288695.3319999999</v>
      </c>
      <c r="M1592">
        <v>1591</v>
      </c>
      <c r="N1592">
        <v>138.29063919999999</v>
      </c>
      <c r="O1592">
        <v>1591</v>
      </c>
      <c r="P1592">
        <v>7.5032300000000001E-4</v>
      </c>
      <c r="Q1592">
        <v>1591</v>
      </c>
      <c r="R1592">
        <v>1.6196633730000001</v>
      </c>
      <c r="S1592">
        <v>1591</v>
      </c>
      <c r="T1592">
        <v>0.44048974699999999</v>
      </c>
      <c r="U1592">
        <v>1591</v>
      </c>
      <c r="V1592">
        <v>5.8675735019999999</v>
      </c>
      <c r="W1592">
        <v>1591</v>
      </c>
      <c r="X1592">
        <v>0.136788347</v>
      </c>
      <c r="Y1592">
        <v>1591</v>
      </c>
      <c r="Z1592">
        <v>0.48625331199999999</v>
      </c>
      <c r="AA1592">
        <v>1591</v>
      </c>
      <c r="AB1592">
        <v>1.632737168</v>
      </c>
      <c r="AC1592">
        <v>1591</v>
      </c>
      <c r="AD1592">
        <v>9.6988692640000007</v>
      </c>
      <c r="AE1592">
        <v>1591</v>
      </c>
      <c r="AF1592">
        <v>137.13338999999999</v>
      </c>
      <c r="AG1592">
        <v>1591</v>
      </c>
      <c r="AH1592">
        <v>1873.4981419999999</v>
      </c>
      <c r="AI1592">
        <v>1591</v>
      </c>
      <c r="AJ1592">
        <v>14.6659755</v>
      </c>
      <c r="AK1592">
        <v>1591</v>
      </c>
      <c r="AL1592">
        <v>1.311081562</v>
      </c>
      <c r="AM1592">
        <v>1591</v>
      </c>
      <c r="AN1592">
        <v>2357.4716020000001</v>
      </c>
      <c r="AO1592">
        <v>1591</v>
      </c>
      <c r="AP1592">
        <v>1.311081562</v>
      </c>
      <c r="AQ1592">
        <v>1591</v>
      </c>
      <c r="AR1592">
        <v>126.1684726</v>
      </c>
      <c r="AS1592">
        <v>1591</v>
      </c>
      <c r="AT1592">
        <v>0.57024377000000004</v>
      </c>
      <c r="AU1592">
        <v>1591</v>
      </c>
      <c r="AV1592">
        <v>0.42896231699999998</v>
      </c>
      <c r="AW1592">
        <v>1591</v>
      </c>
      <c r="AX1592">
        <v>7.9391300000000004E-4</v>
      </c>
      <c r="AY1592">
        <v>1591</v>
      </c>
      <c r="AZ1592">
        <v>1288695.3319999999</v>
      </c>
      <c r="BA1592">
        <v>1591</v>
      </c>
      <c r="BB1592">
        <v>1.311081562</v>
      </c>
      <c r="BC1592">
        <v>1591</v>
      </c>
      <c r="BD1592">
        <v>114.147767</v>
      </c>
      <c r="BE1592">
        <v>1591</v>
      </c>
      <c r="BF1592">
        <v>7.7791399999999999E-4</v>
      </c>
      <c r="BG1592">
        <v>1591</v>
      </c>
      <c r="BH1592">
        <v>1.3962759769999999</v>
      </c>
      <c r="BI1592">
        <v>1591</v>
      </c>
      <c r="BJ1592">
        <v>0.28826891399999999</v>
      </c>
      <c r="BK1592">
        <v>1591</v>
      </c>
      <c r="BL1592">
        <v>69.658286410000002</v>
      </c>
      <c r="BM1592">
        <v>1591</v>
      </c>
      <c r="BN1592">
        <v>178.7232549</v>
      </c>
    </row>
    <row r="1593" spans="1:66" x14ac:dyDescent="0.3">
      <c r="A1593">
        <v>1592</v>
      </c>
      <c r="B1593">
        <v>1.166141052</v>
      </c>
      <c r="C1593">
        <v>1592</v>
      </c>
      <c r="D1593">
        <v>136.29223400000001</v>
      </c>
      <c r="E1593">
        <v>1592</v>
      </c>
      <c r="F1593">
        <v>0.85217654099999995</v>
      </c>
      <c r="G1593">
        <v>1592</v>
      </c>
      <c r="H1593">
        <v>0.82542305900000001</v>
      </c>
      <c r="I1593">
        <v>1592</v>
      </c>
      <c r="J1593">
        <v>178.47114450000001</v>
      </c>
      <c r="K1593">
        <v>1592</v>
      </c>
      <c r="L1593">
        <v>1237748.5819999999</v>
      </c>
      <c r="M1593">
        <v>1592</v>
      </c>
      <c r="N1593">
        <v>142.0575474</v>
      </c>
      <c r="O1593">
        <v>1592</v>
      </c>
      <c r="P1593">
        <v>7.5268199999999996E-4</v>
      </c>
      <c r="Q1593">
        <v>1592</v>
      </c>
      <c r="R1593">
        <v>0.96934619300000002</v>
      </c>
      <c r="S1593">
        <v>1592</v>
      </c>
      <c r="T1593">
        <v>0.57080782900000004</v>
      </c>
      <c r="U1593">
        <v>1592</v>
      </c>
      <c r="V1593">
        <v>8.8522566779999998</v>
      </c>
      <c r="W1593">
        <v>1592</v>
      </c>
      <c r="X1593">
        <v>0.11351865899999999</v>
      </c>
      <c r="Y1593">
        <v>1592</v>
      </c>
      <c r="Z1593">
        <v>0.44280229199999999</v>
      </c>
      <c r="AA1593">
        <v>1592</v>
      </c>
      <c r="AB1593">
        <v>3.382973598</v>
      </c>
      <c r="AC1593">
        <v>1592</v>
      </c>
      <c r="AD1593">
        <v>9.6415444140000002</v>
      </c>
      <c r="AE1593">
        <v>1592</v>
      </c>
      <c r="AF1593">
        <v>566.10973679999995</v>
      </c>
      <c r="AG1593">
        <v>1592</v>
      </c>
      <c r="AH1593">
        <v>5898.5206669999998</v>
      </c>
      <c r="AI1593">
        <v>1592</v>
      </c>
      <c r="AJ1593">
        <v>31.38083739</v>
      </c>
      <c r="AK1593">
        <v>1592</v>
      </c>
      <c r="AL1593">
        <v>1.0760603710000001</v>
      </c>
      <c r="AM1593">
        <v>1592</v>
      </c>
      <c r="AN1593">
        <v>6440.4394160000002</v>
      </c>
      <c r="AO1593">
        <v>1592</v>
      </c>
      <c r="AP1593">
        <v>1.0760603710000001</v>
      </c>
      <c r="AQ1593">
        <v>1592</v>
      </c>
      <c r="AR1593">
        <v>135.4847589</v>
      </c>
      <c r="AS1593">
        <v>1592</v>
      </c>
      <c r="AT1593">
        <v>0.77807694699999996</v>
      </c>
      <c r="AU1593">
        <v>1592</v>
      </c>
      <c r="AV1593">
        <v>0.22100811100000001</v>
      </c>
      <c r="AW1593">
        <v>1592</v>
      </c>
      <c r="AX1593">
        <v>9.1494199999999997E-4</v>
      </c>
      <c r="AY1593">
        <v>1592</v>
      </c>
      <c r="AZ1593">
        <v>1237748.5819999999</v>
      </c>
      <c r="BA1593">
        <v>1592</v>
      </c>
      <c r="BB1593">
        <v>1.0760603710000001</v>
      </c>
      <c r="BC1593">
        <v>1592</v>
      </c>
      <c r="BD1593">
        <v>130.34062850000001</v>
      </c>
      <c r="BE1593">
        <v>1592</v>
      </c>
      <c r="BF1593">
        <v>8.9862799999999995E-4</v>
      </c>
      <c r="BG1593">
        <v>1592</v>
      </c>
      <c r="BH1593">
        <v>0.98166117600000002</v>
      </c>
      <c r="BI1593">
        <v>1592</v>
      </c>
      <c r="BJ1593">
        <v>0.120374762</v>
      </c>
      <c r="BK1593">
        <v>1592</v>
      </c>
      <c r="BL1593">
        <v>198.8598221</v>
      </c>
      <c r="BM1593">
        <v>1592</v>
      </c>
      <c r="BN1593">
        <v>178.47114450000001</v>
      </c>
    </row>
    <row r="1594" spans="1:66" x14ac:dyDescent="0.3">
      <c r="A1594">
        <v>1593</v>
      </c>
      <c r="B1594">
        <v>1.6855183789999999</v>
      </c>
      <c r="C1594">
        <v>1593</v>
      </c>
      <c r="D1594">
        <v>121.3461571</v>
      </c>
      <c r="E1594">
        <v>1593</v>
      </c>
      <c r="F1594">
        <v>0.50191875600000002</v>
      </c>
      <c r="G1594">
        <v>1593</v>
      </c>
      <c r="H1594">
        <v>0.29314120300000002</v>
      </c>
      <c r="I1594">
        <v>1593</v>
      </c>
      <c r="J1594">
        <v>155.46268219999999</v>
      </c>
      <c r="K1594">
        <v>1593</v>
      </c>
      <c r="L1594">
        <v>1470483.65</v>
      </c>
      <c r="M1594">
        <v>1593</v>
      </c>
      <c r="N1594">
        <v>149.6374782</v>
      </c>
      <c r="O1594">
        <v>1593</v>
      </c>
      <c r="P1594">
        <v>7.5303800000000004E-4</v>
      </c>
      <c r="Q1594">
        <v>1593</v>
      </c>
      <c r="R1594">
        <v>1.418072512</v>
      </c>
      <c r="S1594">
        <v>1593</v>
      </c>
      <c r="T1594">
        <v>0.78422726099999995</v>
      </c>
      <c r="U1594">
        <v>1593</v>
      </c>
      <c r="V1594">
        <v>5.9819858410000002</v>
      </c>
      <c r="W1594">
        <v>1593</v>
      </c>
      <c r="X1594">
        <v>0.11454874900000001</v>
      </c>
      <c r="Y1594">
        <v>1593</v>
      </c>
      <c r="Z1594">
        <v>4.4977642999999998E-2</v>
      </c>
      <c r="AA1594">
        <v>1593</v>
      </c>
      <c r="AB1594">
        <v>1.5250832700000001</v>
      </c>
      <c r="AC1594">
        <v>1593</v>
      </c>
      <c r="AD1594">
        <v>5.4261728690000002</v>
      </c>
      <c r="AE1594">
        <v>1593</v>
      </c>
      <c r="AF1594">
        <v>464.66200079999999</v>
      </c>
      <c r="AG1594">
        <v>1593</v>
      </c>
      <c r="AH1594">
        <v>894.76742509999997</v>
      </c>
      <c r="AI1594">
        <v>1593</v>
      </c>
      <c r="AJ1594">
        <v>4.5504106149999997</v>
      </c>
      <c r="AK1594">
        <v>1593</v>
      </c>
      <c r="AL1594">
        <v>1.630186785</v>
      </c>
      <c r="AM1594">
        <v>1593</v>
      </c>
      <c r="AN1594">
        <v>1721.526732</v>
      </c>
      <c r="AO1594">
        <v>1593</v>
      </c>
      <c r="AP1594">
        <v>1.630186785</v>
      </c>
      <c r="AQ1594">
        <v>1593</v>
      </c>
      <c r="AR1594">
        <v>126.1149322</v>
      </c>
      <c r="AS1594">
        <v>1593</v>
      </c>
      <c r="AT1594">
        <v>0.45163953800000001</v>
      </c>
      <c r="AU1594">
        <v>1593</v>
      </c>
      <c r="AV1594">
        <v>0.54784122899999999</v>
      </c>
      <c r="AW1594">
        <v>1593</v>
      </c>
      <c r="AX1594">
        <v>5.1923300000000002E-4</v>
      </c>
      <c r="AY1594">
        <v>1593</v>
      </c>
      <c r="AZ1594">
        <v>1470483.65</v>
      </c>
      <c r="BA1594">
        <v>1593</v>
      </c>
      <c r="BB1594">
        <v>1.630186785</v>
      </c>
      <c r="BC1594">
        <v>1593</v>
      </c>
      <c r="BD1594">
        <v>119.3449542</v>
      </c>
      <c r="BE1594">
        <v>1593</v>
      </c>
      <c r="BF1594">
        <v>7.7679099999999998E-4</v>
      </c>
      <c r="BG1594">
        <v>1593</v>
      </c>
      <c r="BH1594">
        <v>1.194714767</v>
      </c>
      <c r="BI1594">
        <v>1593</v>
      </c>
      <c r="BJ1594">
        <v>0.44530118600000002</v>
      </c>
      <c r="BK1594">
        <v>1593</v>
      </c>
      <c r="BL1594">
        <v>1104.372437</v>
      </c>
      <c r="BM1594">
        <v>1593</v>
      </c>
      <c r="BN1594">
        <v>155.46268219999999</v>
      </c>
    </row>
    <row r="1595" spans="1:66" x14ac:dyDescent="0.3">
      <c r="A1595">
        <v>1594</v>
      </c>
      <c r="B1595">
        <v>1.575946606</v>
      </c>
      <c r="C1595">
        <v>1594</v>
      </c>
      <c r="D1595">
        <v>152.11185599999999</v>
      </c>
      <c r="E1595">
        <v>1594</v>
      </c>
      <c r="F1595">
        <v>0.78602886400000005</v>
      </c>
      <c r="G1595">
        <v>1594</v>
      </c>
      <c r="H1595">
        <v>0.139037203</v>
      </c>
      <c r="I1595">
        <v>1594</v>
      </c>
      <c r="J1595">
        <v>171.03063</v>
      </c>
      <c r="K1595">
        <v>1594</v>
      </c>
      <c r="L1595">
        <v>1893651.1780000001</v>
      </c>
      <c r="M1595">
        <v>1594</v>
      </c>
      <c r="N1595">
        <v>140.02571589999999</v>
      </c>
      <c r="O1595">
        <v>1594</v>
      </c>
      <c r="P1595">
        <v>7.5599700000000001E-4</v>
      </c>
      <c r="Q1595">
        <v>1594</v>
      </c>
      <c r="R1595">
        <v>1.7273227179999999</v>
      </c>
      <c r="S1595">
        <v>1594</v>
      </c>
      <c r="T1595">
        <v>0.96560745000000003</v>
      </c>
      <c r="U1595">
        <v>1594</v>
      </c>
      <c r="V1595">
        <v>9.8507291529999996</v>
      </c>
      <c r="W1595">
        <v>1594</v>
      </c>
      <c r="X1595">
        <v>0.13174829299999999</v>
      </c>
      <c r="Y1595">
        <v>1594</v>
      </c>
      <c r="Z1595">
        <v>0.46171138099999998</v>
      </c>
      <c r="AA1595">
        <v>1594</v>
      </c>
      <c r="AB1595">
        <v>3.1562705709999999</v>
      </c>
      <c r="AC1595">
        <v>1594</v>
      </c>
      <c r="AD1595">
        <v>8.0660302500000007</v>
      </c>
      <c r="AE1595">
        <v>1594</v>
      </c>
      <c r="AF1595">
        <v>477.98370770000002</v>
      </c>
      <c r="AG1595">
        <v>1594</v>
      </c>
      <c r="AH1595">
        <v>1604.626336</v>
      </c>
      <c r="AI1595">
        <v>1594</v>
      </c>
      <c r="AJ1595">
        <v>17.80095558</v>
      </c>
      <c r="AK1595">
        <v>1594</v>
      </c>
      <c r="AL1595">
        <v>1.4837142679999999</v>
      </c>
      <c r="AM1595">
        <v>1594</v>
      </c>
      <c r="AN1595">
        <v>2782.7357809999999</v>
      </c>
      <c r="AO1595">
        <v>1594</v>
      </c>
      <c r="AP1595">
        <v>1.4837142679999999</v>
      </c>
      <c r="AQ1595">
        <v>1594</v>
      </c>
      <c r="AR1595">
        <v>111.4694836</v>
      </c>
      <c r="AS1595">
        <v>1594</v>
      </c>
      <c r="AT1595">
        <v>0.60485395799999997</v>
      </c>
      <c r="AU1595">
        <v>1594</v>
      </c>
      <c r="AV1595">
        <v>0.39456998199999999</v>
      </c>
      <c r="AW1595">
        <v>1594</v>
      </c>
      <c r="AX1595">
        <v>5.7605999999999998E-4</v>
      </c>
      <c r="AY1595">
        <v>1594</v>
      </c>
      <c r="AZ1595">
        <v>1893651.1780000001</v>
      </c>
      <c r="BA1595">
        <v>1594</v>
      </c>
      <c r="BB1595">
        <v>1.4837142679999999</v>
      </c>
      <c r="BC1595">
        <v>1594</v>
      </c>
      <c r="BD1595">
        <v>105.86809890000001</v>
      </c>
      <c r="BE1595">
        <v>1594</v>
      </c>
      <c r="BF1595">
        <v>8.5032700000000001E-4</v>
      </c>
      <c r="BG1595">
        <v>1594</v>
      </c>
      <c r="BH1595">
        <v>1.504449167</v>
      </c>
      <c r="BI1595">
        <v>1594</v>
      </c>
      <c r="BJ1595">
        <v>0.56615587899999997</v>
      </c>
      <c r="BK1595">
        <v>1594</v>
      </c>
      <c r="BL1595">
        <v>216.3934998</v>
      </c>
      <c r="BM1595">
        <v>1594</v>
      </c>
      <c r="BN1595">
        <v>171.03063</v>
      </c>
    </row>
    <row r="1596" spans="1:66" x14ac:dyDescent="0.3">
      <c r="A1596">
        <v>1595</v>
      </c>
      <c r="B1596">
        <v>1.731275895</v>
      </c>
      <c r="C1596">
        <v>1595</v>
      </c>
      <c r="D1596">
        <v>131.2415694</v>
      </c>
      <c r="E1596">
        <v>1595</v>
      </c>
      <c r="F1596">
        <v>0.60833612199999998</v>
      </c>
      <c r="G1596">
        <v>1595</v>
      </c>
      <c r="H1596">
        <v>0.19563430400000001</v>
      </c>
      <c r="I1596">
        <v>1595</v>
      </c>
      <c r="J1596">
        <v>150.04277060000001</v>
      </c>
      <c r="K1596">
        <v>1595</v>
      </c>
      <c r="L1596">
        <v>1518380.6359999999</v>
      </c>
      <c r="M1596">
        <v>1595</v>
      </c>
      <c r="N1596">
        <v>149.97165269999999</v>
      </c>
      <c r="O1596">
        <v>1595</v>
      </c>
      <c r="P1596">
        <v>7.5487500000000001E-4</v>
      </c>
      <c r="Q1596">
        <v>1595</v>
      </c>
      <c r="R1596">
        <v>1.3701554549999999</v>
      </c>
      <c r="S1596">
        <v>1595</v>
      </c>
      <c r="T1596">
        <v>0.95900568799999997</v>
      </c>
      <c r="U1596">
        <v>1595</v>
      </c>
      <c r="V1596">
        <v>11.08100666</v>
      </c>
      <c r="W1596">
        <v>1595</v>
      </c>
      <c r="X1596">
        <v>0.13201782500000001</v>
      </c>
      <c r="Y1596">
        <v>1595</v>
      </c>
      <c r="Z1596">
        <v>0.18387895600000001</v>
      </c>
      <c r="AA1596">
        <v>1595</v>
      </c>
      <c r="AB1596">
        <v>5.7816215079999997</v>
      </c>
      <c r="AC1596">
        <v>1595</v>
      </c>
      <c r="AD1596">
        <v>4.6893269369999997</v>
      </c>
      <c r="AE1596">
        <v>1595</v>
      </c>
      <c r="AF1596">
        <v>1503.1328370000001</v>
      </c>
      <c r="AG1596">
        <v>1595</v>
      </c>
      <c r="AH1596">
        <v>2975.1959499999998</v>
      </c>
      <c r="AI1596">
        <v>1595</v>
      </c>
      <c r="AJ1596">
        <v>12.48113618</v>
      </c>
      <c r="AK1596">
        <v>1595</v>
      </c>
      <c r="AL1596">
        <v>1.5903800400000001</v>
      </c>
      <c r="AM1596">
        <v>1595</v>
      </c>
      <c r="AN1596">
        <v>4369.1363170000004</v>
      </c>
      <c r="AO1596">
        <v>1595</v>
      </c>
      <c r="AP1596">
        <v>1.5903800400000001</v>
      </c>
      <c r="AQ1596">
        <v>1595</v>
      </c>
      <c r="AR1596">
        <v>130.3342571</v>
      </c>
      <c r="AS1596">
        <v>1595</v>
      </c>
      <c r="AT1596">
        <v>0.50529260600000003</v>
      </c>
      <c r="AU1596">
        <v>1595</v>
      </c>
      <c r="AV1596">
        <v>0.49402711700000002</v>
      </c>
      <c r="AW1596">
        <v>1595</v>
      </c>
      <c r="AX1596">
        <v>6.8027699999999997E-4</v>
      </c>
      <c r="AY1596">
        <v>1595</v>
      </c>
      <c r="AZ1596">
        <v>1518380.6359999999</v>
      </c>
      <c r="BA1596">
        <v>1595</v>
      </c>
      <c r="BB1596">
        <v>1.5903800400000001</v>
      </c>
      <c r="BC1596">
        <v>1595</v>
      </c>
      <c r="BD1596">
        <v>119.220333</v>
      </c>
      <c r="BE1596">
        <v>1595</v>
      </c>
      <c r="BF1596">
        <v>1.172579E-3</v>
      </c>
      <c r="BG1596">
        <v>1595</v>
      </c>
      <c r="BH1596">
        <v>1.1077658189999999</v>
      </c>
      <c r="BI1596">
        <v>1595</v>
      </c>
      <c r="BJ1596">
        <v>0.30251582799999999</v>
      </c>
      <c r="BK1596">
        <v>1595</v>
      </c>
      <c r="BL1596">
        <v>966.40221050000002</v>
      </c>
      <c r="BM1596">
        <v>1595</v>
      </c>
      <c r="BN1596">
        <v>150.04277060000001</v>
      </c>
    </row>
    <row r="1597" spans="1:66" x14ac:dyDescent="0.3">
      <c r="A1597">
        <v>1596</v>
      </c>
      <c r="B1597">
        <v>1.810907756</v>
      </c>
      <c r="C1597">
        <v>1596</v>
      </c>
      <c r="D1597">
        <v>120.68166220000001</v>
      </c>
      <c r="E1597">
        <v>1596</v>
      </c>
      <c r="F1597">
        <v>0.86498938700000005</v>
      </c>
      <c r="G1597">
        <v>1596</v>
      </c>
      <c r="H1597">
        <v>0.54246304499999998</v>
      </c>
      <c r="I1597">
        <v>1596</v>
      </c>
      <c r="J1597">
        <v>164.9832705</v>
      </c>
      <c r="K1597">
        <v>1596</v>
      </c>
      <c r="L1597">
        <v>1848519.835</v>
      </c>
      <c r="M1597">
        <v>1596</v>
      </c>
      <c r="N1597">
        <v>121.19028710000001</v>
      </c>
      <c r="O1597">
        <v>1596</v>
      </c>
      <c r="P1597">
        <v>7.5940700000000003E-4</v>
      </c>
      <c r="Q1597">
        <v>1596</v>
      </c>
      <c r="R1597">
        <v>2.0047520360000002</v>
      </c>
      <c r="S1597">
        <v>1596</v>
      </c>
      <c r="T1597">
        <v>0.69429905999999997</v>
      </c>
      <c r="U1597">
        <v>1596</v>
      </c>
      <c r="V1597">
        <v>8.9608992910000005</v>
      </c>
      <c r="W1597">
        <v>1596</v>
      </c>
      <c r="X1597">
        <v>0.13101500399999999</v>
      </c>
      <c r="Y1597">
        <v>1596</v>
      </c>
      <c r="Z1597">
        <v>0.36981361899999998</v>
      </c>
      <c r="AA1597">
        <v>1596</v>
      </c>
      <c r="AB1597">
        <v>1.167577624</v>
      </c>
      <c r="AC1597">
        <v>1596</v>
      </c>
      <c r="AD1597">
        <v>6.9415252479999996</v>
      </c>
      <c r="AE1597">
        <v>1596</v>
      </c>
      <c r="AF1597">
        <v>340.12054280000001</v>
      </c>
      <c r="AG1597">
        <v>1596</v>
      </c>
      <c r="AH1597">
        <v>6353.2311810000001</v>
      </c>
      <c r="AI1597">
        <v>1596</v>
      </c>
      <c r="AJ1597">
        <v>11.029921509999999</v>
      </c>
      <c r="AK1597">
        <v>1596</v>
      </c>
      <c r="AL1597">
        <v>1.7592719290000001</v>
      </c>
      <c r="AM1597">
        <v>1596</v>
      </c>
      <c r="AN1597">
        <v>7160.7277590000003</v>
      </c>
      <c r="AO1597">
        <v>1596</v>
      </c>
      <c r="AP1597">
        <v>1.7592719290000001</v>
      </c>
      <c r="AQ1597">
        <v>1596</v>
      </c>
      <c r="AR1597">
        <v>105.25696910000001</v>
      </c>
      <c r="AS1597">
        <v>1596</v>
      </c>
      <c r="AT1597">
        <v>0.82634163900000002</v>
      </c>
      <c r="AU1597">
        <v>1596</v>
      </c>
      <c r="AV1597">
        <v>0.172772015</v>
      </c>
      <c r="AW1597">
        <v>1596</v>
      </c>
      <c r="AX1597">
        <v>8.8634599999999999E-4</v>
      </c>
      <c r="AY1597">
        <v>1596</v>
      </c>
      <c r="AZ1597">
        <v>1848519.835</v>
      </c>
      <c r="BA1597">
        <v>1596</v>
      </c>
      <c r="BB1597">
        <v>1.7592719290000001</v>
      </c>
      <c r="BC1597">
        <v>1596</v>
      </c>
      <c r="BD1597">
        <v>96.314969520000005</v>
      </c>
      <c r="BE1597">
        <v>1596</v>
      </c>
      <c r="BF1597">
        <v>7.7029599999999996E-4</v>
      </c>
      <c r="BG1597">
        <v>1596</v>
      </c>
      <c r="BH1597">
        <v>1.776596466</v>
      </c>
      <c r="BI1597">
        <v>1596</v>
      </c>
      <c r="BJ1597">
        <v>0.48559870900000002</v>
      </c>
      <c r="BK1597">
        <v>1596</v>
      </c>
      <c r="BL1597">
        <v>251.42866530000001</v>
      </c>
      <c r="BM1597">
        <v>1596</v>
      </c>
      <c r="BN1597">
        <v>164.98327040000001</v>
      </c>
    </row>
    <row r="1598" spans="1:66" x14ac:dyDescent="0.3">
      <c r="A1598">
        <v>1597</v>
      </c>
      <c r="B1598">
        <v>1.1738087930000001</v>
      </c>
      <c r="C1598">
        <v>1597</v>
      </c>
      <c r="D1598">
        <v>151.65155139999999</v>
      </c>
      <c r="E1598">
        <v>1597</v>
      </c>
      <c r="F1598">
        <v>0.80470165500000002</v>
      </c>
      <c r="G1598">
        <v>1597</v>
      </c>
      <c r="H1598">
        <v>0.76932982999999999</v>
      </c>
      <c r="I1598">
        <v>1597</v>
      </c>
      <c r="J1598">
        <v>159.2745338</v>
      </c>
      <c r="K1598">
        <v>1597</v>
      </c>
      <c r="L1598">
        <v>1604911.0519999999</v>
      </c>
      <c r="M1598">
        <v>1597</v>
      </c>
      <c r="N1598">
        <v>144.11411720000001</v>
      </c>
      <c r="O1598">
        <v>1597</v>
      </c>
      <c r="P1598">
        <v>7.5829900000000004E-4</v>
      </c>
      <c r="Q1598">
        <v>1597</v>
      </c>
      <c r="R1598">
        <v>1.645142815</v>
      </c>
      <c r="S1598">
        <v>1597</v>
      </c>
      <c r="T1598">
        <v>0.98723722000000003</v>
      </c>
      <c r="U1598">
        <v>1597</v>
      </c>
      <c r="V1598">
        <v>14.56388937</v>
      </c>
      <c r="W1598">
        <v>1597</v>
      </c>
      <c r="X1598">
        <v>4.5718663E-2</v>
      </c>
      <c r="Y1598">
        <v>1597</v>
      </c>
      <c r="Z1598">
        <v>0.16026678</v>
      </c>
      <c r="AA1598">
        <v>1597</v>
      </c>
      <c r="AB1598">
        <v>5.6005786349999997</v>
      </c>
      <c r="AC1598">
        <v>1597</v>
      </c>
      <c r="AD1598">
        <v>5.9975173540000002</v>
      </c>
      <c r="AE1598">
        <v>1597</v>
      </c>
      <c r="AF1598">
        <v>4152.6017579999998</v>
      </c>
      <c r="AG1598">
        <v>1597</v>
      </c>
      <c r="AH1598">
        <v>14348.416279999999</v>
      </c>
      <c r="AI1598">
        <v>1597</v>
      </c>
      <c r="AJ1598">
        <v>85.435447530000005</v>
      </c>
      <c r="AK1598">
        <v>1597</v>
      </c>
      <c r="AL1598">
        <v>1.045705602</v>
      </c>
      <c r="AM1598">
        <v>1597</v>
      </c>
      <c r="AN1598">
        <v>16662.839489999998</v>
      </c>
      <c r="AO1598">
        <v>1597</v>
      </c>
      <c r="AP1598">
        <v>1.045705602</v>
      </c>
      <c r="AQ1598">
        <v>1597</v>
      </c>
      <c r="AR1598">
        <v>137.05480399999999</v>
      </c>
      <c r="AS1598">
        <v>1597</v>
      </c>
      <c r="AT1598">
        <v>0.748413353</v>
      </c>
      <c r="AU1598">
        <v>1597</v>
      </c>
      <c r="AV1598">
        <v>0.25072640499999999</v>
      </c>
      <c r="AW1598">
        <v>1597</v>
      </c>
      <c r="AX1598">
        <v>8.6024199999999999E-4</v>
      </c>
      <c r="AY1598">
        <v>1597</v>
      </c>
      <c r="AZ1598">
        <v>1604911.0519999999</v>
      </c>
      <c r="BA1598">
        <v>1597</v>
      </c>
      <c r="BB1598">
        <v>1.045705602</v>
      </c>
      <c r="BC1598">
        <v>1597</v>
      </c>
      <c r="BD1598">
        <v>127.6831959</v>
      </c>
      <c r="BE1598">
        <v>1597</v>
      </c>
      <c r="BF1598">
        <v>1.193387E-3</v>
      </c>
      <c r="BG1598">
        <v>1597</v>
      </c>
      <c r="BH1598">
        <v>1.0686650630000001</v>
      </c>
      <c r="BI1598">
        <v>1597</v>
      </c>
      <c r="BJ1598">
        <v>0.12075664799999999</v>
      </c>
      <c r="BK1598">
        <v>1597</v>
      </c>
      <c r="BL1598">
        <v>3926.1922589999999</v>
      </c>
      <c r="BM1598">
        <v>1597</v>
      </c>
      <c r="BN1598">
        <v>159.2745338</v>
      </c>
    </row>
    <row r="1599" spans="1:66" x14ac:dyDescent="0.3">
      <c r="A1599">
        <v>1598</v>
      </c>
      <c r="B1599">
        <v>1.3191622249999999</v>
      </c>
      <c r="C1599">
        <v>1598</v>
      </c>
      <c r="D1599">
        <v>168.5194683</v>
      </c>
      <c r="E1599">
        <v>1598</v>
      </c>
      <c r="F1599">
        <v>0.69461517699999997</v>
      </c>
      <c r="G1599">
        <v>1598</v>
      </c>
      <c r="H1599">
        <v>0.257086386</v>
      </c>
      <c r="I1599">
        <v>1598</v>
      </c>
      <c r="J1599">
        <v>178.1766136</v>
      </c>
      <c r="K1599">
        <v>1598</v>
      </c>
      <c r="L1599">
        <v>1676809.746</v>
      </c>
      <c r="M1599">
        <v>1598</v>
      </c>
      <c r="N1599">
        <v>131.03236530000001</v>
      </c>
      <c r="O1599">
        <v>1598</v>
      </c>
      <c r="P1599">
        <v>7.5061799999999999E-4</v>
      </c>
      <c r="Q1599">
        <v>1598</v>
      </c>
      <c r="R1599">
        <v>1.269098668</v>
      </c>
      <c r="S1599">
        <v>1598</v>
      </c>
      <c r="T1599">
        <v>0.30157075</v>
      </c>
      <c r="U1599">
        <v>1598</v>
      </c>
      <c r="V1599">
        <v>6.1932309249999999</v>
      </c>
      <c r="W1599">
        <v>1598</v>
      </c>
      <c r="X1599">
        <v>2.1507741E-2</v>
      </c>
      <c r="Y1599">
        <v>1598</v>
      </c>
      <c r="Z1599">
        <v>0.44487101099999998</v>
      </c>
      <c r="AA1599">
        <v>1598</v>
      </c>
      <c r="AB1599">
        <v>7.9573130179999998</v>
      </c>
      <c r="AC1599">
        <v>1598</v>
      </c>
      <c r="AD1599">
        <v>9.5749113660000003</v>
      </c>
      <c r="AE1599">
        <v>1598</v>
      </c>
      <c r="AF1599">
        <v>132.71033510000001</v>
      </c>
      <c r="AG1599">
        <v>1598</v>
      </c>
      <c r="AH1599">
        <v>976.8841678</v>
      </c>
      <c r="AI1599">
        <v>1598</v>
      </c>
      <c r="AJ1599">
        <v>507.73767550000002</v>
      </c>
      <c r="AK1599">
        <v>1598</v>
      </c>
      <c r="AL1599">
        <v>1.128351415</v>
      </c>
      <c r="AM1599">
        <v>1598</v>
      </c>
      <c r="AN1599">
        <v>1282.5807870000001</v>
      </c>
      <c r="AO1599">
        <v>1598</v>
      </c>
      <c r="AP1599">
        <v>1.128351415</v>
      </c>
      <c r="AQ1599">
        <v>1598</v>
      </c>
      <c r="AR1599">
        <v>127.44004409999999</v>
      </c>
      <c r="AS1599">
        <v>1598</v>
      </c>
      <c r="AT1599">
        <v>0.62792699900000004</v>
      </c>
      <c r="AU1599">
        <v>1598</v>
      </c>
      <c r="AV1599">
        <v>0.371312107</v>
      </c>
      <c r="AW1599">
        <v>1598</v>
      </c>
      <c r="AX1599">
        <v>7.6089400000000002E-4</v>
      </c>
      <c r="AY1599">
        <v>1598</v>
      </c>
      <c r="AZ1599">
        <v>1676809.746</v>
      </c>
      <c r="BA1599">
        <v>1598</v>
      </c>
      <c r="BB1599">
        <v>1.128351415</v>
      </c>
      <c r="BC1599">
        <v>1598</v>
      </c>
      <c r="BD1599">
        <v>120.9583299</v>
      </c>
      <c r="BE1599">
        <v>1598</v>
      </c>
      <c r="BF1599">
        <v>9.0790599999999999E-4</v>
      </c>
      <c r="BG1599">
        <v>1598</v>
      </c>
      <c r="BH1599">
        <v>1.193316501</v>
      </c>
      <c r="BI1599">
        <v>1598</v>
      </c>
      <c r="BJ1599">
        <v>0.194729873</v>
      </c>
      <c r="BK1599">
        <v>1598</v>
      </c>
      <c r="BL1599">
        <v>138.4990889</v>
      </c>
      <c r="BM1599">
        <v>1598</v>
      </c>
      <c r="BN1599">
        <v>178.1766136</v>
      </c>
    </row>
    <row r="1600" spans="1:66" x14ac:dyDescent="0.3">
      <c r="A1600">
        <v>1599</v>
      </c>
      <c r="B1600">
        <v>1.8043585600000001</v>
      </c>
      <c r="C1600">
        <v>1599</v>
      </c>
      <c r="D1600">
        <v>163.61113280000001</v>
      </c>
      <c r="E1600">
        <v>1599</v>
      </c>
      <c r="F1600">
        <v>0.89350941699999997</v>
      </c>
      <c r="G1600">
        <v>1599</v>
      </c>
      <c r="H1600">
        <v>0.74488951400000003</v>
      </c>
      <c r="I1600">
        <v>1599</v>
      </c>
      <c r="J1600">
        <v>166.0263017</v>
      </c>
      <c r="K1600">
        <v>1599</v>
      </c>
      <c r="L1600">
        <v>1698762.7790000001</v>
      </c>
      <c r="M1600">
        <v>1599</v>
      </c>
      <c r="N1600">
        <v>143.12179470000001</v>
      </c>
      <c r="O1600">
        <v>1599</v>
      </c>
      <c r="P1600">
        <v>7.5865199999999996E-4</v>
      </c>
      <c r="Q1600">
        <v>1599</v>
      </c>
      <c r="R1600">
        <v>2.0710683419999998</v>
      </c>
      <c r="S1600">
        <v>1599</v>
      </c>
      <c r="T1600">
        <v>0.544563837</v>
      </c>
      <c r="U1600">
        <v>1599</v>
      </c>
      <c r="V1600">
        <v>12.76041129</v>
      </c>
      <c r="W1600">
        <v>1599</v>
      </c>
      <c r="X1600">
        <v>0.130211776</v>
      </c>
      <c r="Y1600">
        <v>1599</v>
      </c>
      <c r="Z1600">
        <v>0.34285681899999998</v>
      </c>
      <c r="AA1600">
        <v>1599</v>
      </c>
      <c r="AB1600">
        <v>6.281536193</v>
      </c>
      <c r="AC1600">
        <v>1599</v>
      </c>
      <c r="AD1600">
        <v>7.1260456230000004</v>
      </c>
      <c r="AE1600">
        <v>1599</v>
      </c>
      <c r="AF1600">
        <v>3165.1958020000002</v>
      </c>
      <c r="AG1600">
        <v>1599</v>
      </c>
      <c r="AH1600">
        <v>15770.90252</v>
      </c>
      <c r="AI1600">
        <v>1599</v>
      </c>
      <c r="AJ1600">
        <v>45.74911264</v>
      </c>
      <c r="AK1600">
        <v>1599</v>
      </c>
      <c r="AL1600">
        <v>1.660825684</v>
      </c>
      <c r="AM1600">
        <v>1599</v>
      </c>
      <c r="AN1600">
        <v>17761.311470000001</v>
      </c>
      <c r="AO1600">
        <v>1599</v>
      </c>
      <c r="AP1600">
        <v>1.660825684</v>
      </c>
      <c r="AQ1600">
        <v>1599</v>
      </c>
      <c r="AR1600">
        <v>135.9581791</v>
      </c>
      <c r="AS1600">
        <v>1599</v>
      </c>
      <c r="AT1600">
        <v>0.86361934200000001</v>
      </c>
      <c r="AU1600">
        <v>1599</v>
      </c>
      <c r="AV1600">
        <v>0.13549360899999999</v>
      </c>
      <c r="AW1600">
        <v>1599</v>
      </c>
      <c r="AX1600">
        <v>8.87049E-4</v>
      </c>
      <c r="AY1600">
        <v>1599</v>
      </c>
      <c r="AZ1600">
        <v>1698762.7790000001</v>
      </c>
      <c r="BA1600">
        <v>1599</v>
      </c>
      <c r="BB1600">
        <v>1.660825684</v>
      </c>
      <c r="BC1600">
        <v>1599</v>
      </c>
      <c r="BD1600">
        <v>119.1297959</v>
      </c>
      <c r="BE1600">
        <v>1599</v>
      </c>
      <c r="BF1600">
        <v>1.077698E-3</v>
      </c>
      <c r="BG1600">
        <v>1599</v>
      </c>
      <c r="BH1600">
        <v>1.336354694</v>
      </c>
      <c r="BI1600">
        <v>1599</v>
      </c>
      <c r="BJ1600">
        <v>0.10695787299999999</v>
      </c>
      <c r="BK1600">
        <v>1599</v>
      </c>
      <c r="BL1600">
        <v>571.44046509999998</v>
      </c>
      <c r="BM1600">
        <v>1599</v>
      </c>
      <c r="BN1600">
        <v>166.0263008</v>
      </c>
    </row>
    <row r="1601" spans="1:66" x14ac:dyDescent="0.3">
      <c r="A1601">
        <v>1600</v>
      </c>
      <c r="B1601">
        <v>1.5983849939999999</v>
      </c>
      <c r="C1601">
        <v>1600</v>
      </c>
      <c r="D1601">
        <v>152.4694093</v>
      </c>
      <c r="E1601">
        <v>1600</v>
      </c>
      <c r="F1601">
        <v>0.50846397600000004</v>
      </c>
      <c r="G1601">
        <v>1600</v>
      </c>
      <c r="H1601">
        <v>0.92914435500000003</v>
      </c>
      <c r="I1601">
        <v>1600</v>
      </c>
      <c r="J1601">
        <v>167.29015849999999</v>
      </c>
      <c r="K1601">
        <v>1600</v>
      </c>
      <c r="L1601">
        <v>1783493.4790000001</v>
      </c>
      <c r="M1601">
        <v>1600</v>
      </c>
      <c r="N1601">
        <v>127.72729169999999</v>
      </c>
      <c r="O1601">
        <v>1600</v>
      </c>
      <c r="P1601">
        <v>7.5636300000000002E-4</v>
      </c>
      <c r="Q1601">
        <v>1600</v>
      </c>
      <c r="R1601">
        <v>1.475795821</v>
      </c>
      <c r="S1601">
        <v>1600</v>
      </c>
      <c r="T1601">
        <v>0.50503221099999995</v>
      </c>
      <c r="U1601">
        <v>1600</v>
      </c>
      <c r="V1601">
        <v>14.750273119999999</v>
      </c>
      <c r="W1601">
        <v>1600</v>
      </c>
      <c r="X1601">
        <v>0.108930135</v>
      </c>
      <c r="Y1601">
        <v>1600</v>
      </c>
      <c r="Z1601">
        <v>0.18328482800000001</v>
      </c>
      <c r="AA1601">
        <v>1600</v>
      </c>
      <c r="AB1601">
        <v>6.0095067850000001</v>
      </c>
      <c r="AC1601">
        <v>1600</v>
      </c>
      <c r="AD1601">
        <v>7.354808673</v>
      </c>
      <c r="AE1601">
        <v>1600</v>
      </c>
      <c r="AF1601">
        <v>5396.4260569999997</v>
      </c>
      <c r="AG1601">
        <v>1600</v>
      </c>
      <c r="AH1601">
        <v>22625.241099999999</v>
      </c>
      <c r="AI1601">
        <v>1600</v>
      </c>
      <c r="AJ1601">
        <v>32.43505742</v>
      </c>
      <c r="AK1601">
        <v>1600</v>
      </c>
      <c r="AL1601">
        <v>1.467017257</v>
      </c>
      <c r="AM1601">
        <v>1600</v>
      </c>
      <c r="AN1601">
        <v>24602.393950000001</v>
      </c>
      <c r="AO1601">
        <v>1600</v>
      </c>
      <c r="AP1601">
        <v>1.467017257</v>
      </c>
      <c r="AQ1601">
        <v>1600</v>
      </c>
      <c r="AR1601">
        <v>145.5508744</v>
      </c>
      <c r="AS1601">
        <v>1600</v>
      </c>
      <c r="AT1601">
        <v>0.51717407900000001</v>
      </c>
      <c r="AU1601">
        <v>1600</v>
      </c>
      <c r="AV1601">
        <v>0.48190720399999998</v>
      </c>
      <c r="AW1601">
        <v>1600</v>
      </c>
      <c r="AX1601">
        <v>9.1871699999999999E-4</v>
      </c>
      <c r="AY1601">
        <v>1600</v>
      </c>
      <c r="AZ1601">
        <v>1783493.4790000001</v>
      </c>
      <c r="BA1601">
        <v>1600</v>
      </c>
      <c r="BB1601">
        <v>1.467017257</v>
      </c>
      <c r="BC1601">
        <v>1600</v>
      </c>
      <c r="BD1601">
        <v>138.67369769999999</v>
      </c>
      <c r="BE1601">
        <v>1600</v>
      </c>
      <c r="BF1601">
        <v>1.358036E-3</v>
      </c>
      <c r="BG1601">
        <v>1600</v>
      </c>
      <c r="BH1601">
        <v>0.791367496</v>
      </c>
      <c r="BI1601">
        <v>1600</v>
      </c>
      <c r="BJ1601">
        <v>7.9672903000000003E-2</v>
      </c>
      <c r="BK1601">
        <v>1600</v>
      </c>
      <c r="BL1601">
        <v>2001.17516</v>
      </c>
      <c r="BM1601">
        <v>1600</v>
      </c>
      <c r="BN1601">
        <v>167.29015849999999</v>
      </c>
    </row>
    <row r="1602" spans="1:66" x14ac:dyDescent="0.3">
      <c r="A1602">
        <v>1601</v>
      </c>
      <c r="B1602">
        <v>1.789396368</v>
      </c>
      <c r="C1602">
        <v>1601</v>
      </c>
      <c r="D1602">
        <v>129.87253140000001</v>
      </c>
      <c r="E1602">
        <v>1601</v>
      </c>
      <c r="F1602">
        <v>0.89209999799999995</v>
      </c>
      <c r="G1602">
        <v>1601</v>
      </c>
      <c r="H1602">
        <v>0.36295304</v>
      </c>
      <c r="I1602">
        <v>1601</v>
      </c>
      <c r="J1602">
        <v>153.23570549999999</v>
      </c>
      <c r="K1602">
        <v>1601</v>
      </c>
      <c r="L1602">
        <v>1126520.547</v>
      </c>
      <c r="M1602">
        <v>1601</v>
      </c>
      <c r="N1602">
        <v>124.98622570000001</v>
      </c>
      <c r="O1602">
        <v>1601</v>
      </c>
      <c r="P1602">
        <v>7.51156E-4</v>
      </c>
      <c r="Q1602">
        <v>1601</v>
      </c>
      <c r="R1602">
        <v>0.92442238600000004</v>
      </c>
      <c r="S1602">
        <v>1601</v>
      </c>
      <c r="T1602">
        <v>0.86040418500000004</v>
      </c>
      <c r="U1602">
        <v>1601</v>
      </c>
      <c r="V1602">
        <v>13.1247609</v>
      </c>
      <c r="W1602">
        <v>1601</v>
      </c>
      <c r="X1602">
        <v>0.107198982</v>
      </c>
      <c r="Y1602">
        <v>1601</v>
      </c>
      <c r="Z1602">
        <v>0.25615655500000001</v>
      </c>
      <c r="AA1602">
        <v>1601</v>
      </c>
      <c r="AB1602">
        <v>8.8038352789999994</v>
      </c>
      <c r="AC1602">
        <v>1601</v>
      </c>
      <c r="AD1602">
        <v>5.1130048229999998</v>
      </c>
      <c r="AE1602">
        <v>1601</v>
      </c>
      <c r="AF1602">
        <v>1971.589471</v>
      </c>
      <c r="AG1602">
        <v>1601</v>
      </c>
      <c r="AH1602">
        <v>8662.4184380000006</v>
      </c>
      <c r="AI1602">
        <v>1601</v>
      </c>
      <c r="AJ1602">
        <v>23.940527509999999</v>
      </c>
      <c r="AK1602">
        <v>1601</v>
      </c>
      <c r="AL1602">
        <v>1.590684234</v>
      </c>
      <c r="AM1602">
        <v>1601</v>
      </c>
      <c r="AN1602">
        <v>9521.9649719999998</v>
      </c>
      <c r="AO1602">
        <v>1601</v>
      </c>
      <c r="AP1602">
        <v>1.590684234</v>
      </c>
      <c r="AQ1602">
        <v>1601</v>
      </c>
      <c r="AR1602">
        <v>140.1322692</v>
      </c>
      <c r="AS1602">
        <v>1601</v>
      </c>
      <c r="AT1602">
        <v>0.81493201699999995</v>
      </c>
      <c r="AU1602">
        <v>1601</v>
      </c>
      <c r="AV1602">
        <v>0.18415916199999999</v>
      </c>
      <c r="AW1602">
        <v>1601</v>
      </c>
      <c r="AX1602">
        <v>9.0882099999999998E-4</v>
      </c>
      <c r="AY1602">
        <v>1601</v>
      </c>
      <c r="AZ1602">
        <v>1126520.547</v>
      </c>
      <c r="BA1602">
        <v>1601</v>
      </c>
      <c r="BB1602">
        <v>1.590684234</v>
      </c>
      <c r="BC1602">
        <v>1601</v>
      </c>
      <c r="BD1602">
        <v>131.9154283</v>
      </c>
      <c r="BE1602">
        <v>1601</v>
      </c>
      <c r="BF1602">
        <v>1.49109E-3</v>
      </c>
      <c r="BG1602">
        <v>1601</v>
      </c>
      <c r="BH1602">
        <v>0.89526695099999998</v>
      </c>
      <c r="BI1602">
        <v>1601</v>
      </c>
      <c r="BJ1602">
        <v>0.12506967099999999</v>
      </c>
      <c r="BK1602">
        <v>1601</v>
      </c>
      <c r="BL1602">
        <v>1024.7292110000001</v>
      </c>
      <c r="BM1602">
        <v>1601</v>
      </c>
      <c r="BN1602">
        <v>153.23570549999999</v>
      </c>
    </row>
    <row r="1603" spans="1:66" x14ac:dyDescent="0.3">
      <c r="A1603">
        <v>1602</v>
      </c>
      <c r="B1603">
        <v>1.7583928959999999</v>
      </c>
      <c r="C1603">
        <v>1602</v>
      </c>
      <c r="D1603">
        <v>156.73241329999999</v>
      </c>
      <c r="E1603">
        <v>1602</v>
      </c>
      <c r="F1603">
        <v>0.75277389500000003</v>
      </c>
      <c r="G1603">
        <v>1602</v>
      </c>
      <c r="H1603">
        <v>0.48209384199999999</v>
      </c>
      <c r="I1603">
        <v>1602</v>
      </c>
      <c r="J1603">
        <v>160.77233939999999</v>
      </c>
      <c r="K1603">
        <v>1602</v>
      </c>
      <c r="L1603">
        <v>1700948.142</v>
      </c>
      <c r="M1603">
        <v>1602</v>
      </c>
      <c r="N1603">
        <v>122.3074249</v>
      </c>
      <c r="O1603">
        <v>1602</v>
      </c>
      <c r="P1603">
        <v>7.52698E-4</v>
      </c>
      <c r="Q1603">
        <v>1602</v>
      </c>
      <c r="R1603">
        <v>1.649858536</v>
      </c>
      <c r="S1603">
        <v>1602</v>
      </c>
      <c r="T1603">
        <v>1.0278292630000001</v>
      </c>
      <c r="U1603">
        <v>1602</v>
      </c>
      <c r="V1603">
        <v>14.88299237</v>
      </c>
      <c r="W1603">
        <v>1602</v>
      </c>
      <c r="X1603">
        <v>4.6306799000000003E-2</v>
      </c>
      <c r="Y1603">
        <v>1602</v>
      </c>
      <c r="Z1603">
        <v>6.2541702000000005E-2</v>
      </c>
      <c r="AA1603">
        <v>1602</v>
      </c>
      <c r="AB1603">
        <v>3.9538239599999998</v>
      </c>
      <c r="AC1603">
        <v>1602</v>
      </c>
      <c r="AD1603">
        <v>6.2346797179999998</v>
      </c>
      <c r="AE1603">
        <v>1602</v>
      </c>
      <c r="AF1603">
        <v>6324.0929150000002</v>
      </c>
      <c r="AG1603">
        <v>1602</v>
      </c>
      <c r="AH1603">
        <v>12544.184810000001</v>
      </c>
      <c r="AI1603">
        <v>1602</v>
      </c>
      <c r="AJ1603">
        <v>33.782731200000001</v>
      </c>
      <c r="AK1603">
        <v>1602</v>
      </c>
      <c r="AL1603">
        <v>1.663502654</v>
      </c>
      <c r="AM1603">
        <v>1602</v>
      </c>
      <c r="AN1603">
        <v>15199.361199999999</v>
      </c>
      <c r="AO1603">
        <v>1602</v>
      </c>
      <c r="AP1603">
        <v>1.663502654</v>
      </c>
      <c r="AQ1603">
        <v>1602</v>
      </c>
      <c r="AR1603">
        <v>144.7873802</v>
      </c>
      <c r="AS1603">
        <v>1602</v>
      </c>
      <c r="AT1603">
        <v>0.697331955</v>
      </c>
      <c r="AU1603">
        <v>1602</v>
      </c>
      <c r="AV1603">
        <v>0.30184356000000001</v>
      </c>
      <c r="AW1603">
        <v>1602</v>
      </c>
      <c r="AX1603">
        <v>8.2448600000000003E-4</v>
      </c>
      <c r="AY1603">
        <v>1602</v>
      </c>
      <c r="AZ1603">
        <v>1700948.142</v>
      </c>
      <c r="BA1603">
        <v>1602</v>
      </c>
      <c r="BB1603">
        <v>1.663502654</v>
      </c>
      <c r="BC1603">
        <v>1602</v>
      </c>
      <c r="BD1603">
        <v>128.95479800000001</v>
      </c>
      <c r="BE1603">
        <v>1602</v>
      </c>
      <c r="BF1603">
        <v>1.017495E-3</v>
      </c>
      <c r="BG1603">
        <v>1602</v>
      </c>
      <c r="BH1603">
        <v>0.96993433799999995</v>
      </c>
      <c r="BI1603">
        <v>1602</v>
      </c>
      <c r="BJ1603">
        <v>0.14622602000000001</v>
      </c>
      <c r="BK1603">
        <v>1602</v>
      </c>
      <c r="BL1603">
        <v>14683.36168</v>
      </c>
      <c r="BM1603">
        <v>1602</v>
      </c>
      <c r="BN1603">
        <v>160.77233939999999</v>
      </c>
    </row>
    <row r="1604" spans="1:66" x14ac:dyDescent="0.3">
      <c r="A1604">
        <v>1603</v>
      </c>
      <c r="B1604">
        <v>1.122563556</v>
      </c>
      <c r="C1604">
        <v>1603</v>
      </c>
      <c r="D1604">
        <v>158.0314395</v>
      </c>
      <c r="E1604">
        <v>1603</v>
      </c>
      <c r="F1604">
        <v>0.54617528199999998</v>
      </c>
      <c r="G1604">
        <v>1603</v>
      </c>
      <c r="H1604">
        <v>0.79129513200000001</v>
      </c>
      <c r="I1604">
        <v>1603</v>
      </c>
      <c r="J1604">
        <v>176.75834639999999</v>
      </c>
      <c r="K1604">
        <v>1603</v>
      </c>
      <c r="L1604">
        <v>1175210.895</v>
      </c>
      <c r="M1604">
        <v>1603</v>
      </c>
      <c r="N1604">
        <v>146.95762400000001</v>
      </c>
      <c r="O1604">
        <v>1603</v>
      </c>
      <c r="P1604">
        <v>7.5555700000000002E-4</v>
      </c>
      <c r="Q1604">
        <v>1603</v>
      </c>
      <c r="R1604">
        <v>1.198762213</v>
      </c>
      <c r="S1604">
        <v>1603</v>
      </c>
      <c r="T1604">
        <v>0.78696484899999997</v>
      </c>
      <c r="U1604">
        <v>1603</v>
      </c>
      <c r="V1604">
        <v>4.9344637840000001</v>
      </c>
      <c r="W1604">
        <v>1603</v>
      </c>
      <c r="X1604">
        <v>9.8216156999999998E-2</v>
      </c>
      <c r="Y1604">
        <v>1603</v>
      </c>
      <c r="Z1604">
        <v>0.15695987</v>
      </c>
      <c r="AA1604">
        <v>1603</v>
      </c>
      <c r="AB1604">
        <v>4.5216145699999997</v>
      </c>
      <c r="AC1604">
        <v>1603</v>
      </c>
      <c r="AD1604">
        <v>9.2590980070000004</v>
      </c>
      <c r="AE1604">
        <v>1603</v>
      </c>
      <c r="AF1604">
        <v>998.39332409999997</v>
      </c>
      <c r="AG1604">
        <v>1603</v>
      </c>
      <c r="AH1604">
        <v>1466.4149649999999</v>
      </c>
      <c r="AI1604">
        <v>1603</v>
      </c>
      <c r="AJ1604">
        <v>50.942023489999997</v>
      </c>
      <c r="AK1604">
        <v>1603</v>
      </c>
      <c r="AL1604">
        <v>1.0153559510000001</v>
      </c>
      <c r="AM1604">
        <v>1603</v>
      </c>
      <c r="AN1604">
        <v>2318.7399019999998</v>
      </c>
      <c r="AO1604">
        <v>1603</v>
      </c>
      <c r="AP1604">
        <v>1.0153559510000001</v>
      </c>
      <c r="AQ1604">
        <v>1603</v>
      </c>
      <c r="AR1604">
        <v>135.06698489999999</v>
      </c>
      <c r="AS1604">
        <v>1603</v>
      </c>
      <c r="AT1604">
        <v>0.45056539400000001</v>
      </c>
      <c r="AU1604">
        <v>1603</v>
      </c>
      <c r="AV1604">
        <v>0.54880281900000005</v>
      </c>
      <c r="AW1604">
        <v>1603</v>
      </c>
      <c r="AX1604">
        <v>6.3178699999999997E-4</v>
      </c>
      <c r="AY1604">
        <v>1603</v>
      </c>
      <c r="AZ1604">
        <v>1175210.895</v>
      </c>
      <c r="BA1604">
        <v>1603</v>
      </c>
      <c r="BB1604">
        <v>1.0153559510000001</v>
      </c>
      <c r="BC1604">
        <v>1603</v>
      </c>
      <c r="BD1604">
        <v>124.360409</v>
      </c>
      <c r="BE1604">
        <v>1603</v>
      </c>
      <c r="BF1604">
        <v>8.2284399999999998E-4</v>
      </c>
      <c r="BG1604">
        <v>1603</v>
      </c>
      <c r="BH1604">
        <v>0.99122207799999995</v>
      </c>
      <c r="BI1604">
        <v>1603</v>
      </c>
      <c r="BJ1604">
        <v>0.26911765700000001</v>
      </c>
      <c r="BK1604">
        <v>1603</v>
      </c>
      <c r="BL1604">
        <v>293.69061670000002</v>
      </c>
      <c r="BM1604">
        <v>1603</v>
      </c>
      <c r="BN1604">
        <v>176.75834639999999</v>
      </c>
    </row>
    <row r="1605" spans="1:66" x14ac:dyDescent="0.3">
      <c r="A1605">
        <v>1604</v>
      </c>
      <c r="B1605">
        <v>1.9438925039999999</v>
      </c>
      <c r="C1605">
        <v>1604</v>
      </c>
      <c r="D1605">
        <v>132.39637450000001</v>
      </c>
      <c r="E1605">
        <v>1604</v>
      </c>
      <c r="F1605">
        <v>0.87224131900000001</v>
      </c>
      <c r="G1605">
        <v>1604</v>
      </c>
      <c r="H1605">
        <v>0.44440101300000001</v>
      </c>
      <c r="I1605">
        <v>1604</v>
      </c>
      <c r="J1605">
        <v>162.3364675</v>
      </c>
      <c r="K1605">
        <v>1604</v>
      </c>
      <c r="L1605">
        <v>1818121.888</v>
      </c>
      <c r="M1605">
        <v>1604</v>
      </c>
      <c r="N1605">
        <v>147.91729659999999</v>
      </c>
      <c r="O1605">
        <v>1604</v>
      </c>
      <c r="P1605">
        <v>7.5025899999999997E-4</v>
      </c>
      <c r="Q1605">
        <v>1604</v>
      </c>
      <c r="R1605">
        <v>1.8785558929999999</v>
      </c>
      <c r="S1605">
        <v>1604</v>
      </c>
      <c r="T1605">
        <v>0.376303149</v>
      </c>
      <c r="U1605">
        <v>1604</v>
      </c>
      <c r="V1605">
        <v>6.18417321</v>
      </c>
      <c r="W1605">
        <v>1604</v>
      </c>
      <c r="X1605">
        <v>0.12641102400000001</v>
      </c>
      <c r="Y1605">
        <v>1604</v>
      </c>
      <c r="Z1605">
        <v>5.4336316000000003E-2</v>
      </c>
      <c r="AA1605">
        <v>1604</v>
      </c>
      <c r="AB1605">
        <v>5.3947189819999997</v>
      </c>
      <c r="AC1605">
        <v>1604</v>
      </c>
      <c r="AD1605">
        <v>6.4902282920000003</v>
      </c>
      <c r="AE1605">
        <v>1604</v>
      </c>
      <c r="AF1605">
        <v>1728.590917</v>
      </c>
      <c r="AG1605">
        <v>1604</v>
      </c>
      <c r="AH1605">
        <v>1683.638363</v>
      </c>
      <c r="AI1605">
        <v>1604</v>
      </c>
      <c r="AJ1605">
        <v>16.524526219999998</v>
      </c>
      <c r="AK1605">
        <v>1604</v>
      </c>
      <c r="AL1605">
        <v>1.829979002</v>
      </c>
      <c r="AM1605">
        <v>1604</v>
      </c>
      <c r="AN1605">
        <v>2999.7447830000001</v>
      </c>
      <c r="AO1605">
        <v>1604</v>
      </c>
      <c r="AP1605">
        <v>1.829979002</v>
      </c>
      <c r="AQ1605">
        <v>1604</v>
      </c>
      <c r="AR1605">
        <v>135.3644382</v>
      </c>
      <c r="AS1605">
        <v>1604</v>
      </c>
      <c r="AT1605">
        <v>0.80845610099999998</v>
      </c>
      <c r="AU1605">
        <v>1604</v>
      </c>
      <c r="AV1605">
        <v>0.19098319999999999</v>
      </c>
      <c r="AW1605">
        <v>1604</v>
      </c>
      <c r="AX1605">
        <v>5.6070000000000002E-4</v>
      </c>
      <c r="AY1605">
        <v>1604</v>
      </c>
      <c r="AZ1605">
        <v>1818121.888</v>
      </c>
      <c r="BA1605">
        <v>1604</v>
      </c>
      <c r="BB1605">
        <v>1.829979002</v>
      </c>
      <c r="BC1605">
        <v>1604</v>
      </c>
      <c r="BD1605">
        <v>118.5779016</v>
      </c>
      <c r="BE1605">
        <v>1604</v>
      </c>
      <c r="BF1605">
        <v>7.5931499999999999E-4</v>
      </c>
      <c r="BG1605">
        <v>1604</v>
      </c>
      <c r="BH1605">
        <v>1.3523868320000001</v>
      </c>
      <c r="BI1605">
        <v>1604</v>
      </c>
      <c r="BJ1605">
        <v>0.178571707</v>
      </c>
      <c r="BK1605">
        <v>1604</v>
      </c>
      <c r="BL1605">
        <v>919.41025460000003</v>
      </c>
      <c r="BM1605">
        <v>1604</v>
      </c>
      <c r="BN1605">
        <v>162.3364675</v>
      </c>
    </row>
    <row r="1606" spans="1:66" x14ac:dyDescent="0.3">
      <c r="A1606">
        <v>1605</v>
      </c>
      <c r="B1606">
        <v>1.3087150139999999</v>
      </c>
      <c r="C1606">
        <v>1605</v>
      </c>
      <c r="D1606">
        <v>128.39285810000001</v>
      </c>
      <c r="E1606">
        <v>1605</v>
      </c>
      <c r="F1606">
        <v>0.60814757699999999</v>
      </c>
      <c r="G1606">
        <v>1605</v>
      </c>
      <c r="H1606">
        <v>0.145050814</v>
      </c>
      <c r="I1606">
        <v>1605</v>
      </c>
      <c r="J1606">
        <v>175.97290319999999</v>
      </c>
      <c r="K1606">
        <v>1605</v>
      </c>
      <c r="L1606">
        <v>1294126.385</v>
      </c>
      <c r="M1606">
        <v>1605</v>
      </c>
      <c r="N1606">
        <v>144.038037</v>
      </c>
      <c r="O1606">
        <v>1605</v>
      </c>
      <c r="P1606">
        <v>7.5221900000000004E-4</v>
      </c>
      <c r="Q1606">
        <v>1605</v>
      </c>
      <c r="R1606">
        <v>1.985803277</v>
      </c>
      <c r="S1606">
        <v>1605</v>
      </c>
      <c r="T1606">
        <v>1.151069618</v>
      </c>
      <c r="U1606">
        <v>1605</v>
      </c>
      <c r="V1606">
        <v>10.62121088</v>
      </c>
      <c r="W1606">
        <v>1605</v>
      </c>
      <c r="X1606">
        <v>0.100405197</v>
      </c>
      <c r="Y1606">
        <v>1605</v>
      </c>
      <c r="Z1606">
        <v>5.5822295000000001E-2</v>
      </c>
      <c r="AA1606">
        <v>1605</v>
      </c>
      <c r="AB1606">
        <v>2.8577900170000001</v>
      </c>
      <c r="AC1606">
        <v>1605</v>
      </c>
      <c r="AD1606">
        <v>9.0877570980000009</v>
      </c>
      <c r="AE1606">
        <v>1605</v>
      </c>
      <c r="AF1606">
        <v>2670.141674</v>
      </c>
      <c r="AG1606">
        <v>1605</v>
      </c>
      <c r="AH1606">
        <v>1198.666125</v>
      </c>
      <c r="AI1606">
        <v>1605</v>
      </c>
      <c r="AJ1606">
        <v>10.51715093</v>
      </c>
      <c r="AK1606">
        <v>1605</v>
      </c>
      <c r="AL1606">
        <v>1.227461796</v>
      </c>
      <c r="AM1606">
        <v>1605</v>
      </c>
      <c r="AN1606">
        <v>2902.0728800000002</v>
      </c>
      <c r="AO1606">
        <v>1605</v>
      </c>
      <c r="AP1606">
        <v>1.227461796</v>
      </c>
      <c r="AQ1606">
        <v>1605</v>
      </c>
      <c r="AR1606">
        <v>128.14261579999999</v>
      </c>
      <c r="AS1606">
        <v>1605</v>
      </c>
      <c r="AT1606">
        <v>0.52129979599999998</v>
      </c>
      <c r="AU1606">
        <v>1605</v>
      </c>
      <c r="AV1606">
        <v>0.47828757900000002</v>
      </c>
      <c r="AW1606">
        <v>1605</v>
      </c>
      <c r="AX1606">
        <v>4.1262500000000001E-4</v>
      </c>
      <c r="AY1606">
        <v>1605</v>
      </c>
      <c r="AZ1606">
        <v>1294126.385</v>
      </c>
      <c r="BA1606">
        <v>1605</v>
      </c>
      <c r="BB1606">
        <v>1.227461796</v>
      </c>
      <c r="BC1606">
        <v>1605</v>
      </c>
      <c r="BD1606">
        <v>111.49983880000001</v>
      </c>
      <c r="BE1606">
        <v>1605</v>
      </c>
      <c r="BF1606">
        <v>7.8478499999999997E-4</v>
      </c>
      <c r="BG1606">
        <v>1605</v>
      </c>
      <c r="BH1606">
        <v>1.3800461799999999</v>
      </c>
      <c r="BI1606">
        <v>1605</v>
      </c>
      <c r="BJ1606">
        <v>0.44050161700000001</v>
      </c>
      <c r="BK1606">
        <v>1605</v>
      </c>
      <c r="BL1606">
        <v>3630.137064</v>
      </c>
      <c r="BM1606">
        <v>1605</v>
      </c>
      <c r="BN1606">
        <v>175.97290319999999</v>
      </c>
    </row>
    <row r="1607" spans="1:66" x14ac:dyDescent="0.3">
      <c r="A1607">
        <v>1606</v>
      </c>
      <c r="B1607">
        <v>1.3762898969999999</v>
      </c>
      <c r="C1607">
        <v>1606</v>
      </c>
      <c r="D1607">
        <v>168.19097600000001</v>
      </c>
      <c r="E1607">
        <v>1606</v>
      </c>
      <c r="F1607">
        <v>0.88964132399999996</v>
      </c>
      <c r="G1607">
        <v>1606</v>
      </c>
      <c r="H1607">
        <v>0.56397783499999998</v>
      </c>
      <c r="I1607">
        <v>1606</v>
      </c>
      <c r="J1607">
        <v>155.3986103</v>
      </c>
      <c r="K1607">
        <v>1606</v>
      </c>
      <c r="L1607">
        <v>1884564.4539999999</v>
      </c>
      <c r="M1607">
        <v>1606</v>
      </c>
      <c r="N1607">
        <v>143.87942229999999</v>
      </c>
      <c r="O1607">
        <v>1606</v>
      </c>
      <c r="P1607">
        <v>7.5304600000000005E-4</v>
      </c>
      <c r="Q1607">
        <v>1606</v>
      </c>
      <c r="R1607">
        <v>0.84157242399999999</v>
      </c>
      <c r="S1607">
        <v>1606</v>
      </c>
      <c r="T1607">
        <v>1.088729075</v>
      </c>
      <c r="U1607">
        <v>1606</v>
      </c>
      <c r="V1607">
        <v>11.944892940000001</v>
      </c>
      <c r="W1607">
        <v>1606</v>
      </c>
      <c r="X1607">
        <v>4.2633134000000003E-2</v>
      </c>
      <c r="Y1607">
        <v>1606</v>
      </c>
      <c r="Z1607">
        <v>0.243111986</v>
      </c>
      <c r="AA1607">
        <v>1606</v>
      </c>
      <c r="AB1607">
        <v>9.2244156030000006</v>
      </c>
      <c r="AC1607">
        <v>1606</v>
      </c>
      <c r="AD1607">
        <v>5.4169543520000003</v>
      </c>
      <c r="AE1607">
        <v>1606</v>
      </c>
      <c r="AF1607">
        <v>1706.488777</v>
      </c>
      <c r="AG1607">
        <v>1606</v>
      </c>
      <c r="AH1607">
        <v>8188.9074049999999</v>
      </c>
      <c r="AI1607">
        <v>1606</v>
      </c>
      <c r="AJ1607">
        <v>118.0693457</v>
      </c>
      <c r="AK1607">
        <v>1606</v>
      </c>
      <c r="AL1607">
        <v>1.1662602740000001</v>
      </c>
      <c r="AM1607">
        <v>1606</v>
      </c>
      <c r="AN1607">
        <v>9776.659791</v>
      </c>
      <c r="AO1607">
        <v>1606</v>
      </c>
      <c r="AP1607">
        <v>1.1662602740000001</v>
      </c>
      <c r="AQ1607">
        <v>1606</v>
      </c>
      <c r="AR1607">
        <v>143.86005159999999</v>
      </c>
      <c r="AS1607">
        <v>1606</v>
      </c>
      <c r="AT1607">
        <v>0.73233676599999997</v>
      </c>
      <c r="AU1607">
        <v>1606</v>
      </c>
      <c r="AV1607">
        <v>0.26682647300000001</v>
      </c>
      <c r="AW1607">
        <v>1606</v>
      </c>
      <c r="AX1607">
        <v>8.3676099999999999E-4</v>
      </c>
      <c r="AY1607">
        <v>1606</v>
      </c>
      <c r="AZ1607">
        <v>1884564.4539999999</v>
      </c>
      <c r="BA1607">
        <v>1606</v>
      </c>
      <c r="BB1607">
        <v>1.1662602740000001</v>
      </c>
      <c r="BC1607">
        <v>1606</v>
      </c>
      <c r="BD1607">
        <v>128.2830051</v>
      </c>
      <c r="BE1607">
        <v>1606</v>
      </c>
      <c r="BF1607">
        <v>1.3485019999999999E-3</v>
      </c>
      <c r="BG1607">
        <v>1606</v>
      </c>
      <c r="BH1607">
        <v>0.90750852999999998</v>
      </c>
      <c r="BI1607">
        <v>1606</v>
      </c>
      <c r="BJ1607">
        <v>0.179098432</v>
      </c>
      <c r="BK1607">
        <v>1606</v>
      </c>
      <c r="BL1607">
        <v>1372.450724</v>
      </c>
      <c r="BM1607">
        <v>1606</v>
      </c>
      <c r="BN1607">
        <v>155.3986103</v>
      </c>
    </row>
    <row r="1608" spans="1:66" x14ac:dyDescent="0.3">
      <c r="A1608">
        <v>1607</v>
      </c>
      <c r="B1608">
        <v>1.1745111930000001</v>
      </c>
      <c r="C1608">
        <v>1607</v>
      </c>
      <c r="D1608">
        <v>129.03824839999999</v>
      </c>
      <c r="E1608">
        <v>1607</v>
      </c>
      <c r="F1608">
        <v>0.817741732</v>
      </c>
      <c r="G1608">
        <v>1607</v>
      </c>
      <c r="H1608">
        <v>0.99080267700000002</v>
      </c>
      <c r="I1608">
        <v>1607</v>
      </c>
      <c r="J1608">
        <v>172.99058410000001</v>
      </c>
      <c r="K1608">
        <v>1607</v>
      </c>
      <c r="L1608">
        <v>1381797.9779999999</v>
      </c>
      <c r="M1608">
        <v>1607</v>
      </c>
      <c r="N1608">
        <v>143.65580109999999</v>
      </c>
      <c r="O1608">
        <v>1607</v>
      </c>
      <c r="P1608">
        <v>7.5685300000000004E-4</v>
      </c>
      <c r="Q1608">
        <v>1607</v>
      </c>
      <c r="R1608">
        <v>1.821998148</v>
      </c>
      <c r="S1608">
        <v>1607</v>
      </c>
      <c r="T1608">
        <v>0.54914118199999995</v>
      </c>
      <c r="U1608">
        <v>1607</v>
      </c>
      <c r="V1608">
        <v>11.902322549999999</v>
      </c>
      <c r="W1608">
        <v>1607</v>
      </c>
      <c r="X1608">
        <v>9.7582594999999994E-2</v>
      </c>
      <c r="Y1608">
        <v>1607</v>
      </c>
      <c r="Z1608">
        <v>0.18289681799999999</v>
      </c>
      <c r="AA1608">
        <v>1607</v>
      </c>
      <c r="AB1608">
        <v>4.1437736300000001</v>
      </c>
      <c r="AC1608">
        <v>1607</v>
      </c>
      <c r="AD1608">
        <v>8.4597608009999998</v>
      </c>
      <c r="AE1608">
        <v>1607</v>
      </c>
      <c r="AF1608">
        <v>3757.0945689999999</v>
      </c>
      <c r="AG1608">
        <v>1607</v>
      </c>
      <c r="AH1608">
        <v>12284.8541</v>
      </c>
      <c r="AI1608">
        <v>1607</v>
      </c>
      <c r="AJ1608">
        <v>40.36022088</v>
      </c>
      <c r="AK1608">
        <v>1607</v>
      </c>
      <c r="AL1608">
        <v>1.07742384</v>
      </c>
      <c r="AM1608">
        <v>1607</v>
      </c>
      <c r="AN1608">
        <v>13986.67232</v>
      </c>
      <c r="AO1608">
        <v>1607</v>
      </c>
      <c r="AP1608">
        <v>1.07742384</v>
      </c>
      <c r="AQ1608">
        <v>1607</v>
      </c>
      <c r="AR1608">
        <v>133.43936439999999</v>
      </c>
      <c r="AS1608">
        <v>1607</v>
      </c>
      <c r="AT1608">
        <v>0.79323481699999998</v>
      </c>
      <c r="AU1608">
        <v>1607</v>
      </c>
      <c r="AV1608">
        <v>0.20588773499999999</v>
      </c>
      <c r="AW1608">
        <v>1607</v>
      </c>
      <c r="AX1608">
        <v>8.7744799999999996E-4</v>
      </c>
      <c r="AY1608">
        <v>1607</v>
      </c>
      <c r="AZ1608">
        <v>1381797.9779999999</v>
      </c>
      <c r="BA1608">
        <v>1607</v>
      </c>
      <c r="BB1608">
        <v>1.07742384</v>
      </c>
      <c r="BC1608">
        <v>1607</v>
      </c>
      <c r="BD1608">
        <v>130.3729204</v>
      </c>
      <c r="BE1608">
        <v>1607</v>
      </c>
      <c r="BF1608">
        <v>9.4125000000000003E-4</v>
      </c>
      <c r="BG1608">
        <v>1607</v>
      </c>
      <c r="BH1608">
        <v>1.0627464980000001</v>
      </c>
      <c r="BI1608">
        <v>1607</v>
      </c>
      <c r="BJ1608">
        <v>7.6427051999999995E-2</v>
      </c>
      <c r="BK1608">
        <v>1607</v>
      </c>
      <c r="BL1608">
        <v>1414.3318879999999</v>
      </c>
      <c r="BM1608">
        <v>1607</v>
      </c>
      <c r="BN1608">
        <v>172.99058410000001</v>
      </c>
    </row>
    <row r="1609" spans="1:66" x14ac:dyDescent="0.3">
      <c r="A1609">
        <v>1608</v>
      </c>
      <c r="B1609">
        <v>1.7404323349999999</v>
      </c>
      <c r="C1609">
        <v>1608</v>
      </c>
      <c r="D1609">
        <v>133.42312089999999</v>
      </c>
      <c r="E1609">
        <v>1608</v>
      </c>
      <c r="F1609">
        <v>0.71357239500000003</v>
      </c>
      <c r="G1609">
        <v>1608</v>
      </c>
      <c r="H1609">
        <v>0.92305452399999999</v>
      </c>
      <c r="I1609">
        <v>1608</v>
      </c>
      <c r="J1609">
        <v>157.73122989999999</v>
      </c>
      <c r="K1609">
        <v>1608</v>
      </c>
      <c r="L1609">
        <v>1131663.483</v>
      </c>
      <c r="M1609">
        <v>1608</v>
      </c>
      <c r="N1609">
        <v>131.6989825</v>
      </c>
      <c r="O1609">
        <v>1608</v>
      </c>
      <c r="P1609">
        <v>7.5086800000000002E-4</v>
      </c>
      <c r="Q1609">
        <v>1608</v>
      </c>
      <c r="R1609">
        <v>2.1399908810000001</v>
      </c>
      <c r="S1609">
        <v>1608</v>
      </c>
      <c r="T1609">
        <v>0.92115095199999997</v>
      </c>
      <c r="U1609">
        <v>1608</v>
      </c>
      <c r="V1609">
        <v>6.1949487459999997</v>
      </c>
      <c r="W1609">
        <v>1608</v>
      </c>
      <c r="X1609">
        <v>0.13733601500000001</v>
      </c>
      <c r="Y1609">
        <v>1608</v>
      </c>
      <c r="Z1609">
        <v>0.33284416700000002</v>
      </c>
      <c r="AA1609">
        <v>1608</v>
      </c>
      <c r="AB1609">
        <v>4.4522876030000003</v>
      </c>
      <c r="AC1609">
        <v>1608</v>
      </c>
      <c r="AD1609">
        <v>5.7607063739999997</v>
      </c>
      <c r="AE1609">
        <v>1608</v>
      </c>
      <c r="AF1609">
        <v>766.54780549999998</v>
      </c>
      <c r="AG1609">
        <v>1608</v>
      </c>
      <c r="AH1609">
        <v>4740.3611199999996</v>
      </c>
      <c r="AI1609">
        <v>1608</v>
      </c>
      <c r="AJ1609">
        <v>41.534934239999998</v>
      </c>
      <c r="AK1609">
        <v>1608</v>
      </c>
      <c r="AL1609">
        <v>1.6329001830000001</v>
      </c>
      <c r="AM1609">
        <v>1608</v>
      </c>
      <c r="AN1609">
        <v>5621.9916620000004</v>
      </c>
      <c r="AO1609">
        <v>1608</v>
      </c>
      <c r="AP1609">
        <v>1.6329001830000001</v>
      </c>
      <c r="AQ1609">
        <v>1608</v>
      </c>
      <c r="AR1609">
        <v>110.9134241</v>
      </c>
      <c r="AS1609">
        <v>1608</v>
      </c>
      <c r="AT1609">
        <v>0.68575644800000002</v>
      </c>
      <c r="AU1609">
        <v>1608</v>
      </c>
      <c r="AV1609">
        <v>0.31340121199999998</v>
      </c>
      <c r="AW1609">
        <v>1608</v>
      </c>
      <c r="AX1609">
        <v>8.42339E-4</v>
      </c>
      <c r="AY1609">
        <v>1608</v>
      </c>
      <c r="AZ1609">
        <v>1131663.483</v>
      </c>
      <c r="BA1609">
        <v>1608</v>
      </c>
      <c r="BB1609">
        <v>1.6329001830000001</v>
      </c>
      <c r="BC1609">
        <v>1608</v>
      </c>
      <c r="BD1609">
        <v>98.255077200000002</v>
      </c>
      <c r="BE1609">
        <v>1608</v>
      </c>
      <c r="BF1609">
        <v>8.0620900000000001E-4</v>
      </c>
      <c r="BG1609">
        <v>1608</v>
      </c>
      <c r="BH1609">
        <v>1.722208712</v>
      </c>
      <c r="BI1609">
        <v>1608</v>
      </c>
      <c r="BJ1609">
        <v>0.55976527600000003</v>
      </c>
      <c r="BK1609">
        <v>1608</v>
      </c>
      <c r="BL1609">
        <v>136.34420259999999</v>
      </c>
      <c r="BM1609">
        <v>1608</v>
      </c>
      <c r="BN1609">
        <v>157.73122989999999</v>
      </c>
    </row>
    <row r="1610" spans="1:66" x14ac:dyDescent="0.3">
      <c r="A1610">
        <v>1609</v>
      </c>
      <c r="B1610">
        <v>1.146457158</v>
      </c>
      <c r="C1610">
        <v>1609</v>
      </c>
      <c r="D1610">
        <v>122.5528175</v>
      </c>
      <c r="E1610">
        <v>1609</v>
      </c>
      <c r="F1610">
        <v>0.73583268000000002</v>
      </c>
      <c r="G1610">
        <v>1609</v>
      </c>
      <c r="H1610">
        <v>0.253172642</v>
      </c>
      <c r="I1610">
        <v>1609</v>
      </c>
      <c r="J1610">
        <v>162.24345880000001</v>
      </c>
      <c r="K1610">
        <v>1609</v>
      </c>
      <c r="L1610">
        <v>1354824.683</v>
      </c>
      <c r="M1610">
        <v>1609</v>
      </c>
      <c r="N1610">
        <v>125.9236028</v>
      </c>
      <c r="O1610">
        <v>1609</v>
      </c>
      <c r="P1610">
        <v>7.57229E-4</v>
      </c>
      <c r="Q1610">
        <v>1609</v>
      </c>
      <c r="R1610">
        <v>1.2398454699999999</v>
      </c>
      <c r="S1610">
        <v>1609</v>
      </c>
      <c r="T1610">
        <v>0.54157057099999995</v>
      </c>
      <c r="U1610">
        <v>1609</v>
      </c>
      <c r="V1610">
        <v>12.19731807</v>
      </c>
      <c r="W1610">
        <v>1609</v>
      </c>
      <c r="X1610">
        <v>1.4356694E-2</v>
      </c>
      <c r="Y1610">
        <v>1609</v>
      </c>
      <c r="Z1610">
        <v>0.175578553</v>
      </c>
      <c r="AA1610">
        <v>1609</v>
      </c>
      <c r="AB1610">
        <v>5.5224387979999996</v>
      </c>
      <c r="AC1610">
        <v>1609</v>
      </c>
      <c r="AD1610">
        <v>6.4748039449999997</v>
      </c>
      <c r="AE1610">
        <v>1609</v>
      </c>
      <c r="AF1610">
        <v>928.34164439999995</v>
      </c>
      <c r="AG1610">
        <v>1609</v>
      </c>
      <c r="AH1610">
        <v>3596.9476570000002</v>
      </c>
      <c r="AI1610">
        <v>1609</v>
      </c>
      <c r="AJ1610">
        <v>523.01008449999995</v>
      </c>
      <c r="AK1610">
        <v>1609</v>
      </c>
      <c r="AL1610">
        <v>1.008727932</v>
      </c>
      <c r="AM1610">
        <v>1609</v>
      </c>
      <c r="AN1610">
        <v>4143.8964260000002</v>
      </c>
      <c r="AO1610">
        <v>1609</v>
      </c>
      <c r="AP1610">
        <v>1.008727932</v>
      </c>
      <c r="AQ1610">
        <v>1609</v>
      </c>
      <c r="AR1610">
        <v>126.1556315</v>
      </c>
      <c r="AS1610">
        <v>1609</v>
      </c>
      <c r="AT1610">
        <v>0.66161882299999997</v>
      </c>
      <c r="AU1610">
        <v>1609</v>
      </c>
      <c r="AV1610">
        <v>0.33751403299999999</v>
      </c>
      <c r="AW1610">
        <v>1609</v>
      </c>
      <c r="AX1610">
        <v>8.6714400000000003E-4</v>
      </c>
      <c r="AY1610">
        <v>1609</v>
      </c>
      <c r="AZ1610">
        <v>1354824.683</v>
      </c>
      <c r="BA1610">
        <v>1609</v>
      </c>
      <c r="BB1610">
        <v>1.008727932</v>
      </c>
      <c r="BC1610">
        <v>1609</v>
      </c>
      <c r="BD1610">
        <v>121.002658</v>
      </c>
      <c r="BE1610">
        <v>1609</v>
      </c>
      <c r="BF1610">
        <v>1.1658669999999999E-3</v>
      </c>
      <c r="BG1610">
        <v>1609</v>
      </c>
      <c r="BH1610">
        <v>1.169370024</v>
      </c>
      <c r="BI1610">
        <v>1609</v>
      </c>
      <c r="BJ1610">
        <v>0.20752428000000001</v>
      </c>
      <c r="BK1610">
        <v>1609</v>
      </c>
      <c r="BL1610">
        <v>3238.9739070000001</v>
      </c>
      <c r="BM1610">
        <v>1609</v>
      </c>
      <c r="BN1610">
        <v>162.24345880000001</v>
      </c>
    </row>
    <row r="1611" spans="1:66" x14ac:dyDescent="0.3">
      <c r="A1611">
        <v>1610</v>
      </c>
      <c r="B1611">
        <v>1.967932223</v>
      </c>
      <c r="C1611">
        <v>1610</v>
      </c>
      <c r="D1611">
        <v>145.88008479999999</v>
      </c>
      <c r="E1611">
        <v>1610</v>
      </c>
      <c r="F1611">
        <v>0.674813412</v>
      </c>
      <c r="G1611">
        <v>1610</v>
      </c>
      <c r="H1611">
        <v>0.76485336699999995</v>
      </c>
      <c r="I1611">
        <v>1610</v>
      </c>
      <c r="J1611">
        <v>156.9892242</v>
      </c>
      <c r="K1611">
        <v>1610</v>
      </c>
      <c r="L1611">
        <v>1720219.892</v>
      </c>
      <c r="M1611">
        <v>1610</v>
      </c>
      <c r="N1611">
        <v>142.5608129</v>
      </c>
      <c r="O1611">
        <v>1610</v>
      </c>
      <c r="P1611">
        <v>7.52278E-4</v>
      </c>
      <c r="Q1611">
        <v>1610</v>
      </c>
      <c r="R1611">
        <v>1.684572161</v>
      </c>
      <c r="S1611">
        <v>1610</v>
      </c>
      <c r="T1611">
        <v>0.88912933000000005</v>
      </c>
      <c r="U1611">
        <v>1610</v>
      </c>
      <c r="V1611">
        <v>4.3748560769999996</v>
      </c>
      <c r="W1611">
        <v>1610</v>
      </c>
      <c r="X1611">
        <v>4.0166641000000003E-2</v>
      </c>
      <c r="Y1611">
        <v>1610</v>
      </c>
      <c r="Z1611">
        <v>0.20454662600000001</v>
      </c>
      <c r="AA1611">
        <v>1610</v>
      </c>
      <c r="AB1611">
        <v>3.6853555880000002</v>
      </c>
      <c r="AC1611">
        <v>1610</v>
      </c>
      <c r="AD1611">
        <v>5.6495294569999999</v>
      </c>
      <c r="AE1611">
        <v>1610</v>
      </c>
      <c r="AF1611">
        <v>250.00450119999999</v>
      </c>
      <c r="AG1611">
        <v>1610</v>
      </c>
      <c r="AH1611">
        <v>2260.8230979999998</v>
      </c>
      <c r="AI1611">
        <v>1610</v>
      </c>
      <c r="AJ1611">
        <v>108.7225191</v>
      </c>
      <c r="AK1611">
        <v>1610</v>
      </c>
      <c r="AL1611">
        <v>1.8727992040000001</v>
      </c>
      <c r="AM1611">
        <v>1610</v>
      </c>
      <c r="AN1611">
        <v>3228.9145920000001</v>
      </c>
      <c r="AO1611">
        <v>1610</v>
      </c>
      <c r="AP1611">
        <v>1.8727992040000001</v>
      </c>
      <c r="AQ1611">
        <v>1610</v>
      </c>
      <c r="AR1611">
        <v>118.78908869999999</v>
      </c>
      <c r="AS1611">
        <v>1610</v>
      </c>
      <c r="AT1611">
        <v>0.58902467400000003</v>
      </c>
      <c r="AU1611">
        <v>1610</v>
      </c>
      <c r="AV1611">
        <v>0.41027584499999997</v>
      </c>
      <c r="AW1611">
        <v>1610</v>
      </c>
      <c r="AX1611">
        <v>6.9948099999999995E-4</v>
      </c>
      <c r="AY1611">
        <v>1610</v>
      </c>
      <c r="AZ1611">
        <v>1720219.892</v>
      </c>
      <c r="BA1611">
        <v>1610</v>
      </c>
      <c r="BB1611">
        <v>1.8727992040000001</v>
      </c>
      <c r="BC1611">
        <v>1610</v>
      </c>
      <c r="BD1611">
        <v>108.63001920000001</v>
      </c>
      <c r="BE1611">
        <v>1610</v>
      </c>
      <c r="BF1611">
        <v>7.8405300000000005E-4</v>
      </c>
      <c r="BG1611">
        <v>1610</v>
      </c>
      <c r="BH1611">
        <v>1.4658028759999999</v>
      </c>
      <c r="BI1611">
        <v>1610</v>
      </c>
      <c r="BJ1611">
        <v>0.54506312000000001</v>
      </c>
      <c r="BK1611">
        <v>1610</v>
      </c>
      <c r="BL1611">
        <v>251.01657069999999</v>
      </c>
      <c r="BM1611">
        <v>1610</v>
      </c>
      <c r="BN1611">
        <v>156.9892241</v>
      </c>
    </row>
    <row r="1612" spans="1:66" x14ac:dyDescent="0.3">
      <c r="A1612">
        <v>1611</v>
      </c>
      <c r="B1612">
        <v>1.5429196700000001</v>
      </c>
      <c r="C1612">
        <v>1611</v>
      </c>
      <c r="D1612">
        <v>148.0671361</v>
      </c>
      <c r="E1612">
        <v>1611</v>
      </c>
      <c r="F1612">
        <v>0.66373721699999999</v>
      </c>
      <c r="G1612">
        <v>1611</v>
      </c>
      <c r="H1612">
        <v>0.50772624300000002</v>
      </c>
      <c r="I1612">
        <v>1611</v>
      </c>
      <c r="J1612">
        <v>151.66280979999999</v>
      </c>
      <c r="K1612">
        <v>1611</v>
      </c>
      <c r="L1612">
        <v>1506558.254</v>
      </c>
      <c r="M1612">
        <v>1611</v>
      </c>
      <c r="N1612">
        <v>137.85303930000001</v>
      </c>
      <c r="O1612">
        <v>1611</v>
      </c>
      <c r="P1612">
        <v>7.52237E-4</v>
      </c>
      <c r="Q1612">
        <v>1611</v>
      </c>
      <c r="R1612">
        <v>1.6257817000000001</v>
      </c>
      <c r="S1612">
        <v>1611</v>
      </c>
      <c r="T1612">
        <v>0.971998802</v>
      </c>
      <c r="U1612">
        <v>1611</v>
      </c>
      <c r="V1612">
        <v>4.0431577479999996</v>
      </c>
      <c r="W1612">
        <v>1611</v>
      </c>
      <c r="X1612">
        <v>1.6499848000000001E-2</v>
      </c>
      <c r="Y1612">
        <v>1611</v>
      </c>
      <c r="Z1612">
        <v>0.35730330500000002</v>
      </c>
      <c r="AA1612">
        <v>1611</v>
      </c>
      <c r="AB1612">
        <v>8.7004993319999997</v>
      </c>
      <c r="AC1612">
        <v>1611</v>
      </c>
      <c r="AD1612">
        <v>4.9006366789999998</v>
      </c>
      <c r="AE1612">
        <v>1611</v>
      </c>
      <c r="AF1612">
        <v>71.743536840000004</v>
      </c>
      <c r="AG1612">
        <v>1611</v>
      </c>
      <c r="AH1612">
        <v>1013.704052</v>
      </c>
      <c r="AI1612">
        <v>1611</v>
      </c>
      <c r="AJ1612">
        <v>902.50587810000002</v>
      </c>
      <c r="AK1612">
        <v>1611</v>
      </c>
      <c r="AL1612">
        <v>1.339217997</v>
      </c>
      <c r="AM1612">
        <v>1611</v>
      </c>
      <c r="AN1612">
        <v>1756.813758</v>
      </c>
      <c r="AO1612">
        <v>1611</v>
      </c>
      <c r="AP1612">
        <v>1.339217997</v>
      </c>
      <c r="AQ1612">
        <v>1611</v>
      </c>
      <c r="AR1612">
        <v>113.4099464</v>
      </c>
      <c r="AS1612">
        <v>1611</v>
      </c>
      <c r="AT1612">
        <v>0.51891062099999996</v>
      </c>
      <c r="AU1612">
        <v>1611</v>
      </c>
      <c r="AV1612">
        <v>0.480512942</v>
      </c>
      <c r="AW1612">
        <v>1611</v>
      </c>
      <c r="AX1612">
        <v>5.7643600000000005E-4</v>
      </c>
      <c r="AY1612">
        <v>1611</v>
      </c>
      <c r="AZ1612">
        <v>1506558.254</v>
      </c>
      <c r="BA1612">
        <v>1611</v>
      </c>
      <c r="BB1612">
        <v>1.339217997</v>
      </c>
      <c r="BC1612">
        <v>1611</v>
      </c>
      <c r="BD1612">
        <v>106.387546</v>
      </c>
      <c r="BE1612">
        <v>1611</v>
      </c>
      <c r="BF1612">
        <v>8.1289600000000002E-4</v>
      </c>
      <c r="BG1612">
        <v>1611</v>
      </c>
      <c r="BH1612">
        <v>1.467216576</v>
      </c>
      <c r="BI1612">
        <v>1611</v>
      </c>
      <c r="BJ1612">
        <v>0.63719271099999997</v>
      </c>
      <c r="BK1612">
        <v>1611</v>
      </c>
      <c r="BL1612">
        <v>91.885150940000003</v>
      </c>
      <c r="BM1612">
        <v>1611</v>
      </c>
      <c r="BN1612">
        <v>151.66280979999999</v>
      </c>
    </row>
    <row r="1613" spans="1:66" x14ac:dyDescent="0.3">
      <c r="A1613">
        <v>1612</v>
      </c>
      <c r="B1613">
        <v>1.4358896670000001</v>
      </c>
      <c r="C1613">
        <v>1612</v>
      </c>
      <c r="D1613">
        <v>139.33685800000001</v>
      </c>
      <c r="E1613">
        <v>1612</v>
      </c>
      <c r="F1613">
        <v>0.58487113700000004</v>
      </c>
      <c r="G1613">
        <v>1612</v>
      </c>
      <c r="H1613">
        <v>0.50903757800000005</v>
      </c>
      <c r="I1613">
        <v>1612</v>
      </c>
      <c r="J1613">
        <v>157.33581240000001</v>
      </c>
      <c r="K1613">
        <v>1612</v>
      </c>
      <c r="L1613">
        <v>1619458.97</v>
      </c>
      <c r="M1613">
        <v>1612</v>
      </c>
      <c r="N1613">
        <v>148.32279080000001</v>
      </c>
      <c r="O1613">
        <v>1612</v>
      </c>
      <c r="P1613">
        <v>7.5807999999999995E-4</v>
      </c>
      <c r="Q1613">
        <v>1612</v>
      </c>
      <c r="R1613">
        <v>1.9546207209999999</v>
      </c>
      <c r="S1613">
        <v>1612</v>
      </c>
      <c r="T1613">
        <v>1.034217757</v>
      </c>
      <c r="U1613">
        <v>1612</v>
      </c>
      <c r="V1613">
        <v>12.36937883</v>
      </c>
      <c r="W1613">
        <v>1612</v>
      </c>
      <c r="X1613">
        <v>9.1238516000000006E-2</v>
      </c>
      <c r="Y1613">
        <v>1612</v>
      </c>
      <c r="Z1613">
        <v>0.34059986799999997</v>
      </c>
      <c r="AA1613">
        <v>1612</v>
      </c>
      <c r="AB1613">
        <v>9.3474555650000006</v>
      </c>
      <c r="AC1613">
        <v>1612</v>
      </c>
      <c r="AD1613">
        <v>5.7012453120000002</v>
      </c>
      <c r="AE1613">
        <v>1612</v>
      </c>
      <c r="AF1613">
        <v>3086.7072520000002</v>
      </c>
      <c r="AG1613">
        <v>1612</v>
      </c>
      <c r="AH1613">
        <v>8716.2957399999996</v>
      </c>
      <c r="AI1613">
        <v>1612</v>
      </c>
      <c r="AJ1613">
        <v>84.015445349999993</v>
      </c>
      <c r="AK1613">
        <v>1612</v>
      </c>
      <c r="AL1613">
        <v>1.2230481900000001</v>
      </c>
      <c r="AM1613">
        <v>1612</v>
      </c>
      <c r="AN1613">
        <v>10905.93247</v>
      </c>
      <c r="AO1613">
        <v>1612</v>
      </c>
      <c r="AP1613">
        <v>1.2230481900000001</v>
      </c>
      <c r="AQ1613">
        <v>1612</v>
      </c>
      <c r="AR1613">
        <v>120.69802180000001</v>
      </c>
      <c r="AS1613">
        <v>1612</v>
      </c>
      <c r="AT1613">
        <v>0.55846296600000001</v>
      </c>
      <c r="AU1613">
        <v>1612</v>
      </c>
      <c r="AV1613">
        <v>0.44073860799999998</v>
      </c>
      <c r="AW1613">
        <v>1612</v>
      </c>
      <c r="AX1613">
        <v>7.9842699999999999E-4</v>
      </c>
      <c r="AY1613">
        <v>1612</v>
      </c>
      <c r="AZ1613">
        <v>1619458.97</v>
      </c>
      <c r="BA1613">
        <v>1612</v>
      </c>
      <c r="BB1613">
        <v>1.2230481900000001</v>
      </c>
      <c r="BC1613">
        <v>1612</v>
      </c>
      <c r="BD1613">
        <v>114.1525534</v>
      </c>
      <c r="BE1613">
        <v>1612</v>
      </c>
      <c r="BF1613">
        <v>1.4441619999999999E-3</v>
      </c>
      <c r="BG1613">
        <v>1612</v>
      </c>
      <c r="BH1613">
        <v>1.3409832699999999</v>
      </c>
      <c r="BI1613">
        <v>1612</v>
      </c>
      <c r="BJ1613">
        <v>0.29440387699999998</v>
      </c>
      <c r="BK1613">
        <v>1612</v>
      </c>
      <c r="BL1613">
        <v>644.38167199999998</v>
      </c>
      <c r="BM1613">
        <v>1612</v>
      </c>
      <c r="BN1613">
        <v>157.33581240000001</v>
      </c>
    </row>
    <row r="1614" spans="1:66" x14ac:dyDescent="0.3">
      <c r="A1614">
        <v>1613</v>
      </c>
      <c r="B1614">
        <v>1.2304896999999999</v>
      </c>
      <c r="C1614">
        <v>1613</v>
      </c>
      <c r="D1614">
        <v>158.8129941</v>
      </c>
      <c r="E1614">
        <v>1613</v>
      </c>
      <c r="F1614">
        <v>0.89844103900000005</v>
      </c>
      <c r="G1614">
        <v>1613</v>
      </c>
      <c r="H1614">
        <v>0.94951705200000003</v>
      </c>
      <c r="I1614">
        <v>1613</v>
      </c>
      <c r="J1614">
        <v>161.58657869999999</v>
      </c>
      <c r="K1614">
        <v>1613</v>
      </c>
      <c r="L1614">
        <v>1096707.7439999999</v>
      </c>
      <c r="M1614">
        <v>1613</v>
      </c>
      <c r="N1614">
        <v>135.84960620000001</v>
      </c>
      <c r="O1614">
        <v>1613</v>
      </c>
      <c r="P1614">
        <v>7.5726899999999998E-4</v>
      </c>
      <c r="Q1614">
        <v>1613</v>
      </c>
      <c r="R1614">
        <v>0.80747112600000004</v>
      </c>
      <c r="S1614">
        <v>1613</v>
      </c>
      <c r="T1614">
        <v>0.54740604500000001</v>
      </c>
      <c r="U1614">
        <v>1613</v>
      </c>
      <c r="V1614">
        <v>11.96249076</v>
      </c>
      <c r="W1614">
        <v>1613</v>
      </c>
      <c r="X1614">
        <v>0.148394369</v>
      </c>
      <c r="Y1614">
        <v>1613</v>
      </c>
      <c r="Z1614">
        <v>0.11994136900000001</v>
      </c>
      <c r="AA1614">
        <v>1613</v>
      </c>
      <c r="AB1614">
        <v>7.2390508860000002</v>
      </c>
      <c r="AC1614">
        <v>1613</v>
      </c>
      <c r="AD1614">
        <v>6.3666943219999999</v>
      </c>
      <c r="AE1614">
        <v>1613</v>
      </c>
      <c r="AF1614">
        <v>2108.0360839999998</v>
      </c>
      <c r="AG1614">
        <v>1613</v>
      </c>
      <c r="AH1614">
        <v>9745.0042229999999</v>
      </c>
      <c r="AI1614">
        <v>1613</v>
      </c>
      <c r="AJ1614">
        <v>8.4877965399999997</v>
      </c>
      <c r="AK1614">
        <v>1613</v>
      </c>
      <c r="AL1614">
        <v>1.0804315410000001</v>
      </c>
      <c r="AM1614">
        <v>1613</v>
      </c>
      <c r="AN1614">
        <v>10510.522650000001</v>
      </c>
      <c r="AO1614">
        <v>1613</v>
      </c>
      <c r="AP1614">
        <v>1.0804315410000001</v>
      </c>
      <c r="AQ1614">
        <v>1613</v>
      </c>
      <c r="AR1614">
        <v>157.6235174</v>
      </c>
      <c r="AS1614">
        <v>1613</v>
      </c>
      <c r="AT1614">
        <v>0.85286919100000003</v>
      </c>
      <c r="AU1614">
        <v>1613</v>
      </c>
      <c r="AV1614">
        <v>0.14620456900000001</v>
      </c>
      <c r="AW1614">
        <v>1613</v>
      </c>
      <c r="AX1614">
        <v>9.2624000000000005E-4</v>
      </c>
      <c r="AY1614">
        <v>1613</v>
      </c>
      <c r="AZ1614">
        <v>1096707.7439999999</v>
      </c>
      <c r="BA1614">
        <v>1613</v>
      </c>
      <c r="BB1614">
        <v>1.0804315410000001</v>
      </c>
      <c r="BC1614">
        <v>1613</v>
      </c>
      <c r="BD1614">
        <v>150.07432420000001</v>
      </c>
      <c r="BE1614">
        <v>1613</v>
      </c>
      <c r="BF1614">
        <v>7.6610399999999998E-4</v>
      </c>
      <c r="BG1614">
        <v>1613</v>
      </c>
      <c r="BH1614">
        <v>0.61708410599999997</v>
      </c>
      <c r="BI1614">
        <v>1613</v>
      </c>
      <c r="BJ1614">
        <v>3.9760418999999998E-2</v>
      </c>
      <c r="BK1614">
        <v>1613</v>
      </c>
      <c r="BL1614">
        <v>1560.903583</v>
      </c>
      <c r="BM1614">
        <v>1613</v>
      </c>
      <c r="BN1614">
        <v>161.58657869999999</v>
      </c>
    </row>
    <row r="1615" spans="1:66" x14ac:dyDescent="0.3">
      <c r="A1615">
        <v>1614</v>
      </c>
      <c r="B1615">
        <v>1.2949463450000001</v>
      </c>
      <c r="C1615">
        <v>1614</v>
      </c>
      <c r="D1615">
        <v>133.4502387</v>
      </c>
      <c r="E1615">
        <v>1614</v>
      </c>
      <c r="F1615">
        <v>0.82198222700000001</v>
      </c>
      <c r="G1615">
        <v>1614</v>
      </c>
      <c r="H1615">
        <v>0.38389489199999999</v>
      </c>
      <c r="I1615">
        <v>1614</v>
      </c>
      <c r="J1615">
        <v>168.7122651</v>
      </c>
      <c r="K1615">
        <v>1614</v>
      </c>
      <c r="L1615">
        <v>1225021.9380000001</v>
      </c>
      <c r="M1615">
        <v>1614</v>
      </c>
      <c r="N1615">
        <v>139.250201</v>
      </c>
      <c r="O1615">
        <v>1614</v>
      </c>
      <c r="P1615">
        <v>7.5759899999999997E-4</v>
      </c>
      <c r="Q1615">
        <v>1614</v>
      </c>
      <c r="R1615">
        <v>2.08523696</v>
      </c>
      <c r="S1615">
        <v>1614</v>
      </c>
      <c r="T1615">
        <v>0.54325800099999999</v>
      </c>
      <c r="U1615">
        <v>1614</v>
      </c>
      <c r="V1615">
        <v>11.235878700000001</v>
      </c>
      <c r="W1615">
        <v>1614</v>
      </c>
      <c r="X1615">
        <v>1.0872464E-2</v>
      </c>
      <c r="Y1615">
        <v>1614</v>
      </c>
      <c r="Z1615">
        <v>0.226925829</v>
      </c>
      <c r="AA1615">
        <v>1614</v>
      </c>
      <c r="AB1615">
        <v>7.2811438610000003</v>
      </c>
      <c r="AC1615">
        <v>1614</v>
      </c>
      <c r="AD1615">
        <v>7.6191162649999997</v>
      </c>
      <c r="AE1615">
        <v>1614</v>
      </c>
      <c r="AF1615">
        <v>893.67247450000002</v>
      </c>
      <c r="AG1615">
        <v>1614</v>
      </c>
      <c r="AH1615">
        <v>5118.565259</v>
      </c>
      <c r="AI1615">
        <v>1614</v>
      </c>
      <c r="AJ1615">
        <v>2735.7298369999999</v>
      </c>
      <c r="AK1615">
        <v>1614</v>
      </c>
      <c r="AL1615">
        <v>1.1224405989999999</v>
      </c>
      <c r="AM1615">
        <v>1614</v>
      </c>
      <c r="AN1615">
        <v>6063.404818</v>
      </c>
      <c r="AO1615">
        <v>1614</v>
      </c>
      <c r="AP1615">
        <v>1.1224405989999999</v>
      </c>
      <c r="AQ1615">
        <v>1614</v>
      </c>
      <c r="AR1615">
        <v>111.3992519</v>
      </c>
      <c r="AS1615">
        <v>1614</v>
      </c>
      <c r="AT1615">
        <v>0.78968099999999997</v>
      </c>
      <c r="AU1615">
        <v>1614</v>
      </c>
      <c r="AV1615">
        <v>0.20947567</v>
      </c>
      <c r="AW1615">
        <v>1614</v>
      </c>
      <c r="AX1615">
        <v>8.4332999999999999E-4</v>
      </c>
      <c r="AY1615">
        <v>1614</v>
      </c>
      <c r="AZ1615">
        <v>1225021.9380000001</v>
      </c>
      <c r="BA1615">
        <v>1614</v>
      </c>
      <c r="BB1615">
        <v>1.1224405989999999</v>
      </c>
      <c r="BC1615">
        <v>1614</v>
      </c>
      <c r="BD1615">
        <v>105.5789296</v>
      </c>
      <c r="BE1615">
        <v>1614</v>
      </c>
      <c r="BF1615">
        <v>1.004193E-3</v>
      </c>
      <c r="BG1615">
        <v>1614</v>
      </c>
      <c r="BH1615">
        <v>1.61088791</v>
      </c>
      <c r="BI1615">
        <v>1614</v>
      </c>
      <c r="BJ1615">
        <v>0.24583007500000001</v>
      </c>
      <c r="BK1615">
        <v>1614</v>
      </c>
      <c r="BL1615">
        <v>1753.4221990000001</v>
      </c>
      <c r="BM1615">
        <v>1614</v>
      </c>
      <c r="BN1615">
        <v>168.7122651</v>
      </c>
    </row>
    <row r="1616" spans="1:66" x14ac:dyDescent="0.3">
      <c r="A1616">
        <v>1615</v>
      </c>
      <c r="B1616">
        <v>1.1202533960000001</v>
      </c>
      <c r="C1616">
        <v>1615</v>
      </c>
      <c r="D1616">
        <v>124.2498442</v>
      </c>
      <c r="E1616">
        <v>1615</v>
      </c>
      <c r="F1616">
        <v>0.809046237</v>
      </c>
      <c r="G1616">
        <v>1615</v>
      </c>
      <c r="H1616">
        <v>0.465414567</v>
      </c>
      <c r="I1616">
        <v>1615</v>
      </c>
      <c r="J1616">
        <v>153.16517400000001</v>
      </c>
      <c r="K1616">
        <v>1615</v>
      </c>
      <c r="L1616">
        <v>1108569.3640000001</v>
      </c>
      <c r="M1616">
        <v>1615</v>
      </c>
      <c r="N1616">
        <v>126.3693385</v>
      </c>
      <c r="O1616">
        <v>1615</v>
      </c>
      <c r="P1616">
        <v>7.51913E-4</v>
      </c>
      <c r="Q1616">
        <v>1615</v>
      </c>
      <c r="R1616">
        <v>2.149533242</v>
      </c>
      <c r="S1616">
        <v>1615</v>
      </c>
      <c r="T1616">
        <v>0.77904352799999999</v>
      </c>
      <c r="U1616">
        <v>1615</v>
      </c>
      <c r="V1616">
        <v>11.695109629999999</v>
      </c>
      <c r="W1616">
        <v>1615</v>
      </c>
      <c r="X1616">
        <v>0.147301814</v>
      </c>
      <c r="Y1616">
        <v>1615</v>
      </c>
      <c r="Z1616">
        <v>0.16271407600000001</v>
      </c>
      <c r="AA1616">
        <v>1615</v>
      </c>
      <c r="AB1616">
        <v>2.7512502529999998</v>
      </c>
      <c r="AC1616">
        <v>1615</v>
      </c>
      <c r="AD1616">
        <v>5.1033273130000003</v>
      </c>
      <c r="AE1616">
        <v>1615</v>
      </c>
      <c r="AF1616">
        <v>2289.1586419999999</v>
      </c>
      <c r="AG1616">
        <v>1615</v>
      </c>
      <c r="AH1616">
        <v>4882.3209729999999</v>
      </c>
      <c r="AI1616">
        <v>1615</v>
      </c>
      <c r="AJ1616">
        <v>13.07159182</v>
      </c>
      <c r="AK1616">
        <v>1615</v>
      </c>
      <c r="AL1616">
        <v>1.043326263</v>
      </c>
      <c r="AM1616">
        <v>1615</v>
      </c>
      <c r="AN1616">
        <v>6129.4367810000003</v>
      </c>
      <c r="AO1616">
        <v>1615</v>
      </c>
      <c r="AP1616">
        <v>1.043326263</v>
      </c>
      <c r="AQ1616">
        <v>1615</v>
      </c>
      <c r="AR1616">
        <v>116.10329729999999</v>
      </c>
      <c r="AS1616">
        <v>1615</v>
      </c>
      <c r="AT1616">
        <v>0.75498824099999995</v>
      </c>
      <c r="AU1616">
        <v>1615</v>
      </c>
      <c r="AV1616">
        <v>0.24421601900000001</v>
      </c>
      <c r="AW1616">
        <v>1615</v>
      </c>
      <c r="AX1616">
        <v>7.9574099999999998E-4</v>
      </c>
      <c r="AY1616">
        <v>1615</v>
      </c>
      <c r="AZ1616">
        <v>1108569.3640000001</v>
      </c>
      <c r="BA1616">
        <v>1615</v>
      </c>
      <c r="BB1616">
        <v>1.043326263</v>
      </c>
      <c r="BC1616">
        <v>1615</v>
      </c>
      <c r="BD1616">
        <v>108.5828858</v>
      </c>
      <c r="BE1616">
        <v>1615</v>
      </c>
      <c r="BF1616">
        <v>8.4840000000000002E-4</v>
      </c>
      <c r="BG1616">
        <v>1615</v>
      </c>
      <c r="BH1616">
        <v>1.5381720910000001</v>
      </c>
      <c r="BI1616">
        <v>1615</v>
      </c>
      <c r="BJ1616">
        <v>0.26523400899999999</v>
      </c>
      <c r="BK1616">
        <v>1615</v>
      </c>
      <c r="BL1616">
        <v>1117.7136780000001</v>
      </c>
      <c r="BM1616">
        <v>1615</v>
      </c>
      <c r="BN1616">
        <v>153.16517400000001</v>
      </c>
    </row>
    <row r="1617" spans="1:66" x14ac:dyDescent="0.3">
      <c r="A1617">
        <v>1616</v>
      </c>
      <c r="B1617">
        <v>1.47654106</v>
      </c>
      <c r="C1617">
        <v>1616</v>
      </c>
      <c r="D1617">
        <v>127.1977277</v>
      </c>
      <c r="E1617">
        <v>1616</v>
      </c>
      <c r="F1617">
        <v>0.52077538599999995</v>
      </c>
      <c r="G1617">
        <v>1616</v>
      </c>
      <c r="H1617">
        <v>0.41607666599999998</v>
      </c>
      <c r="I1617">
        <v>1616</v>
      </c>
      <c r="J1617">
        <v>150.2264064</v>
      </c>
      <c r="K1617">
        <v>1616</v>
      </c>
      <c r="L1617">
        <v>1537083.942</v>
      </c>
      <c r="M1617">
        <v>1616</v>
      </c>
      <c r="N1617">
        <v>121.9418153</v>
      </c>
      <c r="O1617">
        <v>1616</v>
      </c>
      <c r="P1617">
        <v>7.5000200000000005E-4</v>
      </c>
      <c r="Q1617">
        <v>1616</v>
      </c>
      <c r="R1617">
        <v>2.1237169040000001</v>
      </c>
      <c r="S1617">
        <v>1616</v>
      </c>
      <c r="T1617">
        <v>0.64881469700000005</v>
      </c>
      <c r="U1617">
        <v>1616</v>
      </c>
      <c r="V1617">
        <v>4.9964772799999997</v>
      </c>
      <c r="W1617">
        <v>1616</v>
      </c>
      <c r="X1617">
        <v>3.0630956000000001E-2</v>
      </c>
      <c r="Y1617">
        <v>1616</v>
      </c>
      <c r="Z1617">
        <v>0.48572512499999998</v>
      </c>
      <c r="AA1617">
        <v>1616</v>
      </c>
      <c r="AB1617">
        <v>2.2227806600000002</v>
      </c>
      <c r="AC1617">
        <v>1616</v>
      </c>
      <c r="AD1617">
        <v>4.7129067779999998</v>
      </c>
      <c r="AE1617">
        <v>1616</v>
      </c>
      <c r="AF1617">
        <v>28.90422487</v>
      </c>
      <c r="AG1617">
        <v>1616</v>
      </c>
      <c r="AH1617">
        <v>1276.398803</v>
      </c>
      <c r="AI1617">
        <v>1616</v>
      </c>
      <c r="AJ1617">
        <v>82.557836989999998</v>
      </c>
      <c r="AK1617">
        <v>1616</v>
      </c>
      <c r="AL1617">
        <v>1.4042862599999999</v>
      </c>
      <c r="AM1617">
        <v>1616</v>
      </c>
      <c r="AN1617">
        <v>1802.870422</v>
      </c>
      <c r="AO1617">
        <v>1616</v>
      </c>
      <c r="AP1617">
        <v>1.4042862599999999</v>
      </c>
      <c r="AQ1617">
        <v>1616</v>
      </c>
      <c r="AR1617">
        <v>98.973614409999996</v>
      </c>
      <c r="AS1617">
        <v>1616</v>
      </c>
      <c r="AT1617">
        <v>0.63333559399999995</v>
      </c>
      <c r="AU1617">
        <v>1616</v>
      </c>
      <c r="AV1617">
        <v>0.36595713200000002</v>
      </c>
      <c r="AW1617">
        <v>1616</v>
      </c>
      <c r="AX1617">
        <v>7.0727400000000003E-4</v>
      </c>
      <c r="AY1617">
        <v>1616</v>
      </c>
      <c r="AZ1617">
        <v>1537083.942</v>
      </c>
      <c r="BA1617">
        <v>1616</v>
      </c>
      <c r="BB1617">
        <v>1.4042862599999999</v>
      </c>
      <c r="BC1617">
        <v>1616</v>
      </c>
      <c r="BD1617">
        <v>94.035947989999997</v>
      </c>
      <c r="BE1617">
        <v>1616</v>
      </c>
      <c r="BF1617">
        <v>7.6097399999999998E-4</v>
      </c>
      <c r="BG1617">
        <v>1616</v>
      </c>
      <c r="BH1617">
        <v>1.813309788</v>
      </c>
      <c r="BI1617">
        <v>1616</v>
      </c>
      <c r="BJ1617">
        <v>0.61668661800000002</v>
      </c>
      <c r="BK1617">
        <v>1616</v>
      </c>
      <c r="BL1617">
        <v>73.539237639999996</v>
      </c>
      <c r="BM1617">
        <v>1616</v>
      </c>
      <c r="BN1617">
        <v>150.2264064</v>
      </c>
    </row>
    <row r="1618" spans="1:66" x14ac:dyDescent="0.3">
      <c r="A1618">
        <v>1617</v>
      </c>
      <c r="B1618">
        <v>1.6420889240000001</v>
      </c>
      <c r="C1618">
        <v>1617</v>
      </c>
      <c r="D1618">
        <v>165.6707011</v>
      </c>
      <c r="E1618">
        <v>1617</v>
      </c>
      <c r="F1618">
        <v>0.63866518900000002</v>
      </c>
      <c r="G1618">
        <v>1617</v>
      </c>
      <c r="H1618">
        <v>0.83268318699999999</v>
      </c>
      <c r="I1618">
        <v>1617</v>
      </c>
      <c r="J1618">
        <v>168.349931</v>
      </c>
      <c r="K1618">
        <v>1617</v>
      </c>
      <c r="L1618">
        <v>1755181.253</v>
      </c>
      <c r="M1618">
        <v>1617</v>
      </c>
      <c r="N1618">
        <v>123.95508150000001</v>
      </c>
      <c r="O1618">
        <v>1617</v>
      </c>
      <c r="P1618">
        <v>7.5125699999999997E-4</v>
      </c>
      <c r="Q1618">
        <v>1617</v>
      </c>
      <c r="R1618">
        <v>1.491976097</v>
      </c>
      <c r="S1618">
        <v>1617</v>
      </c>
      <c r="T1618">
        <v>1.041276979</v>
      </c>
      <c r="U1618">
        <v>1617</v>
      </c>
      <c r="V1618">
        <v>6.0341875839999997</v>
      </c>
      <c r="W1618">
        <v>1617</v>
      </c>
      <c r="X1618">
        <v>0.11105952700000001</v>
      </c>
      <c r="Y1618">
        <v>1617</v>
      </c>
      <c r="Z1618">
        <v>5.9199833E-2</v>
      </c>
      <c r="AA1618">
        <v>1617</v>
      </c>
      <c r="AB1618">
        <v>4.5245697839999997</v>
      </c>
      <c r="AC1618">
        <v>1617</v>
      </c>
      <c r="AD1618">
        <v>7.551072971</v>
      </c>
      <c r="AE1618">
        <v>1617</v>
      </c>
      <c r="AF1618">
        <v>2882.6061690000001</v>
      </c>
      <c r="AG1618">
        <v>1617</v>
      </c>
      <c r="AH1618">
        <v>2525.6591880000001</v>
      </c>
      <c r="AI1618">
        <v>1617</v>
      </c>
      <c r="AJ1618">
        <v>33.735531610000002</v>
      </c>
      <c r="AK1618">
        <v>1617</v>
      </c>
      <c r="AL1618">
        <v>1.5478643780000001</v>
      </c>
      <c r="AM1618">
        <v>1617</v>
      </c>
      <c r="AN1618">
        <v>4001.7540979999999</v>
      </c>
      <c r="AO1618">
        <v>1617</v>
      </c>
      <c r="AP1618">
        <v>1.5478643780000001</v>
      </c>
      <c r="AQ1618">
        <v>1617</v>
      </c>
      <c r="AR1618">
        <v>135.3640881</v>
      </c>
      <c r="AS1618">
        <v>1617</v>
      </c>
      <c r="AT1618">
        <v>0.52937656200000005</v>
      </c>
      <c r="AU1618">
        <v>1617</v>
      </c>
      <c r="AV1618">
        <v>0.46999292999999998</v>
      </c>
      <c r="AW1618">
        <v>1617</v>
      </c>
      <c r="AX1618">
        <v>6.30508E-4</v>
      </c>
      <c r="AY1618">
        <v>1617</v>
      </c>
      <c r="AZ1618">
        <v>1755181.253</v>
      </c>
      <c r="BA1618">
        <v>1617</v>
      </c>
      <c r="BB1618">
        <v>1.5478643780000001</v>
      </c>
      <c r="BC1618">
        <v>1617</v>
      </c>
      <c r="BD1618">
        <v>117.77081579999999</v>
      </c>
      <c r="BE1618">
        <v>1617</v>
      </c>
      <c r="BF1618">
        <v>8.0721099999999995E-4</v>
      </c>
      <c r="BG1618">
        <v>1617</v>
      </c>
      <c r="BH1618">
        <v>1.20398166</v>
      </c>
      <c r="BI1618">
        <v>1617</v>
      </c>
      <c r="BJ1618">
        <v>0.48816664199999998</v>
      </c>
      <c r="BK1618">
        <v>1617</v>
      </c>
      <c r="BL1618">
        <v>986.51909880000005</v>
      </c>
      <c r="BM1618">
        <v>1617</v>
      </c>
      <c r="BN1618">
        <v>168.349931</v>
      </c>
    </row>
    <row r="1619" spans="1:66" x14ac:dyDescent="0.3">
      <c r="A1619">
        <v>1618</v>
      </c>
      <c r="B1619">
        <v>1.1149570929999999</v>
      </c>
      <c r="C1619">
        <v>1618</v>
      </c>
      <c r="D1619">
        <v>137.87146250000001</v>
      </c>
      <c r="E1619">
        <v>1618</v>
      </c>
      <c r="F1619">
        <v>0.70931728900000002</v>
      </c>
      <c r="G1619">
        <v>1618</v>
      </c>
      <c r="H1619">
        <v>0.97245631700000001</v>
      </c>
      <c r="I1619">
        <v>1618</v>
      </c>
      <c r="J1619">
        <v>157.14599870000001</v>
      </c>
      <c r="K1619">
        <v>1618</v>
      </c>
      <c r="L1619">
        <v>1409015.1059999999</v>
      </c>
      <c r="M1619">
        <v>1618</v>
      </c>
      <c r="N1619">
        <v>126.9713644</v>
      </c>
      <c r="O1619">
        <v>1618</v>
      </c>
      <c r="P1619">
        <v>7.5774200000000005E-4</v>
      </c>
      <c r="Q1619">
        <v>1618</v>
      </c>
      <c r="R1619">
        <v>0.880191261</v>
      </c>
      <c r="S1619">
        <v>1618</v>
      </c>
      <c r="T1619">
        <v>1.0683234450000001</v>
      </c>
      <c r="U1619">
        <v>1618</v>
      </c>
      <c r="V1619">
        <v>4.0619856890000001</v>
      </c>
      <c r="W1619">
        <v>1618</v>
      </c>
      <c r="X1619">
        <v>0.13486853300000001</v>
      </c>
      <c r="Y1619">
        <v>1618</v>
      </c>
      <c r="Z1619">
        <v>0.14881506999999999</v>
      </c>
      <c r="AA1619">
        <v>1618</v>
      </c>
      <c r="AB1619">
        <v>1.5775087270000001</v>
      </c>
      <c r="AC1619">
        <v>1618</v>
      </c>
      <c r="AD1619">
        <v>5.6728759929999999</v>
      </c>
      <c r="AE1619">
        <v>1618</v>
      </c>
      <c r="AF1619">
        <v>221.94996169999999</v>
      </c>
      <c r="AG1619">
        <v>1618</v>
      </c>
      <c r="AH1619">
        <v>1183.8044620000001</v>
      </c>
      <c r="AI1619">
        <v>1618</v>
      </c>
      <c r="AJ1619">
        <v>10.57649442</v>
      </c>
      <c r="AK1619">
        <v>1618</v>
      </c>
      <c r="AL1619">
        <v>1.059940774</v>
      </c>
      <c r="AM1619">
        <v>1618</v>
      </c>
      <c r="AN1619">
        <v>1614.503461</v>
      </c>
      <c r="AO1619">
        <v>1618</v>
      </c>
      <c r="AP1619">
        <v>1.059940774</v>
      </c>
      <c r="AQ1619">
        <v>1618</v>
      </c>
      <c r="AR1619">
        <v>127.1518916</v>
      </c>
      <c r="AS1619">
        <v>1618</v>
      </c>
      <c r="AT1619">
        <v>0.435826098</v>
      </c>
      <c r="AU1619">
        <v>1618</v>
      </c>
      <c r="AV1619">
        <v>0.56344140300000001</v>
      </c>
      <c r="AW1619">
        <v>1618</v>
      </c>
      <c r="AX1619">
        <v>7.3249899999999995E-4</v>
      </c>
      <c r="AY1619">
        <v>1618</v>
      </c>
      <c r="AZ1619">
        <v>1409015.1059999999</v>
      </c>
      <c r="BA1619">
        <v>1618</v>
      </c>
      <c r="BB1619">
        <v>1.059940774</v>
      </c>
      <c r="BC1619">
        <v>1618</v>
      </c>
      <c r="BD1619">
        <v>116.9162436</v>
      </c>
      <c r="BE1619">
        <v>1618</v>
      </c>
      <c r="BF1619">
        <v>7.6471099999999995E-4</v>
      </c>
      <c r="BG1619">
        <v>1618</v>
      </c>
      <c r="BH1619">
        <v>0.97674126100000003</v>
      </c>
      <c r="BI1619">
        <v>1618</v>
      </c>
      <c r="BJ1619">
        <v>0.66608570899999997</v>
      </c>
      <c r="BK1619">
        <v>1618</v>
      </c>
      <c r="BL1619">
        <v>161.02681150000001</v>
      </c>
      <c r="BM1619">
        <v>1618</v>
      </c>
      <c r="BN1619">
        <v>157.14599870000001</v>
      </c>
    </row>
    <row r="1620" spans="1:66" x14ac:dyDescent="0.3">
      <c r="A1620">
        <v>1619</v>
      </c>
      <c r="B1620">
        <v>1.161270518</v>
      </c>
      <c r="C1620">
        <v>1619</v>
      </c>
      <c r="D1620">
        <v>169.38042720000001</v>
      </c>
      <c r="E1620">
        <v>1619</v>
      </c>
      <c r="F1620">
        <v>0.82455210800000001</v>
      </c>
      <c r="G1620">
        <v>1619</v>
      </c>
      <c r="H1620">
        <v>0.58538043299999998</v>
      </c>
      <c r="I1620">
        <v>1619</v>
      </c>
      <c r="J1620">
        <v>158.1455412</v>
      </c>
      <c r="K1620">
        <v>1619</v>
      </c>
      <c r="L1620">
        <v>1761797.077</v>
      </c>
      <c r="M1620">
        <v>1619</v>
      </c>
      <c r="N1620">
        <v>133.4886405</v>
      </c>
      <c r="O1620">
        <v>1619</v>
      </c>
      <c r="P1620">
        <v>7.5400300000000005E-4</v>
      </c>
      <c r="Q1620">
        <v>1619</v>
      </c>
      <c r="R1620">
        <v>1.8742078499999999</v>
      </c>
      <c r="S1620">
        <v>1619</v>
      </c>
      <c r="T1620">
        <v>1.2784761849999999</v>
      </c>
      <c r="U1620">
        <v>1619</v>
      </c>
      <c r="V1620">
        <v>12.611839890000001</v>
      </c>
      <c r="W1620">
        <v>1619</v>
      </c>
      <c r="X1620">
        <v>9.2700538999999998E-2</v>
      </c>
      <c r="Y1620">
        <v>1619</v>
      </c>
      <c r="Z1620">
        <v>0.32366946600000002</v>
      </c>
      <c r="AA1620">
        <v>1619</v>
      </c>
      <c r="AB1620">
        <v>5.9176007439999996</v>
      </c>
      <c r="AC1620">
        <v>1619</v>
      </c>
      <c r="AD1620">
        <v>5.8235366730000004</v>
      </c>
      <c r="AE1620">
        <v>1619</v>
      </c>
      <c r="AF1620">
        <v>2718.3764780000001</v>
      </c>
      <c r="AG1620">
        <v>1619</v>
      </c>
      <c r="AH1620">
        <v>7767.3807059999999</v>
      </c>
      <c r="AI1620">
        <v>1619</v>
      </c>
      <c r="AJ1620">
        <v>63.952382669999999</v>
      </c>
      <c r="AK1620">
        <v>1619</v>
      </c>
      <c r="AL1620">
        <v>1.0205156120000001</v>
      </c>
      <c r="AM1620">
        <v>1619</v>
      </c>
      <c r="AN1620">
        <v>9928.0860549999998</v>
      </c>
      <c r="AO1620">
        <v>1619</v>
      </c>
      <c r="AP1620">
        <v>1.0205156120000001</v>
      </c>
      <c r="AQ1620">
        <v>1619</v>
      </c>
      <c r="AR1620">
        <v>121.68194699999999</v>
      </c>
      <c r="AS1620">
        <v>1619</v>
      </c>
      <c r="AT1620">
        <v>0.707694351</v>
      </c>
      <c r="AU1620">
        <v>1619</v>
      </c>
      <c r="AV1620">
        <v>0.29152406600000003</v>
      </c>
      <c r="AW1620">
        <v>1619</v>
      </c>
      <c r="AX1620">
        <v>7.8158299999999997E-4</v>
      </c>
      <c r="AY1620">
        <v>1619</v>
      </c>
      <c r="AZ1620">
        <v>1761797.077</v>
      </c>
      <c r="BA1620">
        <v>1619</v>
      </c>
      <c r="BB1620">
        <v>1.0205156120000001</v>
      </c>
      <c r="BC1620">
        <v>1619</v>
      </c>
      <c r="BD1620">
        <v>107.0303667</v>
      </c>
      <c r="BE1620">
        <v>1619</v>
      </c>
      <c r="BF1620">
        <v>9.7308400000000004E-4</v>
      </c>
      <c r="BG1620">
        <v>1619</v>
      </c>
      <c r="BH1620">
        <v>1.5212578590000001</v>
      </c>
      <c r="BI1620">
        <v>1619</v>
      </c>
      <c r="BJ1620">
        <v>0.40456677699999999</v>
      </c>
      <c r="BK1620">
        <v>1619</v>
      </c>
      <c r="BL1620">
        <v>720.58946279999998</v>
      </c>
      <c r="BM1620">
        <v>1619</v>
      </c>
      <c r="BN1620">
        <v>158.1455412</v>
      </c>
    </row>
    <row r="1621" spans="1:66" x14ac:dyDescent="0.3">
      <c r="A1621">
        <v>1620</v>
      </c>
      <c r="B1621">
        <v>1.179235756</v>
      </c>
      <c r="C1621">
        <v>1620</v>
      </c>
      <c r="D1621">
        <v>139.94249930000001</v>
      </c>
      <c r="E1621">
        <v>1620</v>
      </c>
      <c r="F1621">
        <v>0.51110911800000003</v>
      </c>
      <c r="G1621">
        <v>1620</v>
      </c>
      <c r="H1621">
        <v>0.75497801200000003</v>
      </c>
      <c r="I1621">
        <v>1620</v>
      </c>
      <c r="J1621">
        <v>174.0960417</v>
      </c>
      <c r="K1621">
        <v>1620</v>
      </c>
      <c r="L1621">
        <v>1396783.6459999999</v>
      </c>
      <c r="M1621">
        <v>1620</v>
      </c>
      <c r="N1621">
        <v>148.4462953</v>
      </c>
      <c r="O1621">
        <v>1620</v>
      </c>
      <c r="P1621">
        <v>7.55797E-4</v>
      </c>
      <c r="Q1621">
        <v>1620</v>
      </c>
      <c r="R1621">
        <v>1.2506478190000001</v>
      </c>
      <c r="S1621">
        <v>1620</v>
      </c>
      <c r="T1621">
        <v>1.0927458999999999</v>
      </c>
      <c r="U1621">
        <v>1620</v>
      </c>
      <c r="V1621">
        <v>6.8207241720000003</v>
      </c>
      <c r="W1621">
        <v>1620</v>
      </c>
      <c r="X1621">
        <v>6.4667607000000002E-2</v>
      </c>
      <c r="Y1621">
        <v>1620</v>
      </c>
      <c r="Z1621">
        <v>0.31833697500000002</v>
      </c>
      <c r="AA1621">
        <v>1620</v>
      </c>
      <c r="AB1621">
        <v>5.072938422</v>
      </c>
      <c r="AC1621">
        <v>1620</v>
      </c>
      <c r="AD1621">
        <v>8.6884191229999992</v>
      </c>
      <c r="AE1621">
        <v>1620</v>
      </c>
      <c r="AF1621">
        <v>706.93931359999999</v>
      </c>
      <c r="AG1621">
        <v>1620</v>
      </c>
      <c r="AH1621">
        <v>3250.4589529999998</v>
      </c>
      <c r="AI1621">
        <v>1620</v>
      </c>
      <c r="AJ1621">
        <v>105.0802513</v>
      </c>
      <c r="AK1621">
        <v>1620</v>
      </c>
      <c r="AL1621">
        <v>1.05577393</v>
      </c>
      <c r="AM1621">
        <v>1620</v>
      </c>
      <c r="AN1621">
        <v>4336.0028869999996</v>
      </c>
      <c r="AO1621">
        <v>1620</v>
      </c>
      <c r="AP1621">
        <v>1.05577393</v>
      </c>
      <c r="AQ1621">
        <v>1620</v>
      </c>
      <c r="AR1621">
        <v>123.45368550000001</v>
      </c>
      <c r="AS1621">
        <v>1620</v>
      </c>
      <c r="AT1621">
        <v>0.414898143</v>
      </c>
      <c r="AU1621">
        <v>1620</v>
      </c>
      <c r="AV1621">
        <v>0.58435296199999998</v>
      </c>
      <c r="AW1621">
        <v>1620</v>
      </c>
      <c r="AX1621">
        <v>7.4889499999999996E-4</v>
      </c>
      <c r="AY1621">
        <v>1620</v>
      </c>
      <c r="AZ1621">
        <v>1396783.6459999999</v>
      </c>
      <c r="BA1621">
        <v>1620</v>
      </c>
      <c r="BB1621">
        <v>1.05577393</v>
      </c>
      <c r="BC1621">
        <v>1620</v>
      </c>
      <c r="BD1621">
        <v>116.2268421</v>
      </c>
      <c r="BE1621">
        <v>1620</v>
      </c>
      <c r="BF1621">
        <v>8.6832999999999995E-4</v>
      </c>
      <c r="BG1621">
        <v>1620</v>
      </c>
      <c r="BH1621">
        <v>1.1519800549999999</v>
      </c>
      <c r="BI1621">
        <v>1620</v>
      </c>
      <c r="BJ1621">
        <v>0.41401459899999998</v>
      </c>
      <c r="BK1621">
        <v>1620</v>
      </c>
      <c r="BL1621">
        <v>249.0823279</v>
      </c>
      <c r="BM1621">
        <v>1620</v>
      </c>
      <c r="BN1621">
        <v>174.0960417</v>
      </c>
    </row>
    <row r="1622" spans="1:66" x14ac:dyDescent="0.3">
      <c r="A1622">
        <v>1621</v>
      </c>
      <c r="B1622">
        <v>1.9479707820000001</v>
      </c>
      <c r="C1622">
        <v>1621</v>
      </c>
      <c r="D1622">
        <v>156.94686350000001</v>
      </c>
      <c r="E1622">
        <v>1621</v>
      </c>
      <c r="F1622">
        <v>0.50147650600000004</v>
      </c>
      <c r="G1622">
        <v>1621</v>
      </c>
      <c r="H1622">
        <v>0.98540327100000003</v>
      </c>
      <c r="I1622">
        <v>1621</v>
      </c>
      <c r="J1622">
        <v>175.1135175</v>
      </c>
      <c r="K1622">
        <v>1621</v>
      </c>
      <c r="L1622">
        <v>1543156.3929999999</v>
      </c>
      <c r="M1622">
        <v>1621</v>
      </c>
      <c r="N1622">
        <v>145.44193039999999</v>
      </c>
      <c r="O1622">
        <v>1621</v>
      </c>
      <c r="P1622">
        <v>7.5051499999999999E-4</v>
      </c>
      <c r="Q1622">
        <v>1621</v>
      </c>
      <c r="R1622">
        <v>1.17041489</v>
      </c>
      <c r="S1622">
        <v>1621</v>
      </c>
      <c r="T1622">
        <v>0.43781480699999997</v>
      </c>
      <c r="U1622">
        <v>1621</v>
      </c>
      <c r="V1622">
        <v>13.21172552</v>
      </c>
      <c r="W1622">
        <v>1621</v>
      </c>
      <c r="X1622">
        <v>9.4138734000000002E-2</v>
      </c>
      <c r="Y1622">
        <v>1621</v>
      </c>
      <c r="Z1622">
        <v>9.1362515000000005E-2</v>
      </c>
      <c r="AA1622">
        <v>1621</v>
      </c>
      <c r="AB1622">
        <v>9.0891403929999992</v>
      </c>
      <c r="AC1622">
        <v>1621</v>
      </c>
      <c r="AD1622">
        <v>8.9031532769999995</v>
      </c>
      <c r="AE1622">
        <v>1621</v>
      </c>
      <c r="AF1622">
        <v>5224.8684000000003</v>
      </c>
      <c r="AG1622">
        <v>1621</v>
      </c>
      <c r="AH1622">
        <v>20891.473040000001</v>
      </c>
      <c r="AI1622">
        <v>1621</v>
      </c>
      <c r="AJ1622">
        <v>21.513203260000001</v>
      </c>
      <c r="AK1622">
        <v>1621</v>
      </c>
      <c r="AL1622">
        <v>1.7788381870000001</v>
      </c>
      <c r="AM1622">
        <v>1621</v>
      </c>
      <c r="AN1622">
        <v>22608.312320000001</v>
      </c>
      <c r="AO1622">
        <v>1621</v>
      </c>
      <c r="AP1622">
        <v>1.7788381870000001</v>
      </c>
      <c r="AQ1622">
        <v>1621</v>
      </c>
      <c r="AR1622">
        <v>165.73439550000001</v>
      </c>
      <c r="AS1622">
        <v>1621</v>
      </c>
      <c r="AT1622">
        <v>0.51158308600000002</v>
      </c>
      <c r="AU1622">
        <v>1621</v>
      </c>
      <c r="AV1622">
        <v>0.48749377599999999</v>
      </c>
      <c r="AW1622">
        <v>1621</v>
      </c>
      <c r="AX1622">
        <v>9.23138E-4</v>
      </c>
      <c r="AY1622">
        <v>1621</v>
      </c>
      <c r="AZ1622">
        <v>1543156.3929999999</v>
      </c>
      <c r="BA1622">
        <v>1621</v>
      </c>
      <c r="BB1622">
        <v>1.7788381870000001</v>
      </c>
      <c r="BC1622">
        <v>1621</v>
      </c>
      <c r="BD1622">
        <v>158.48144120000001</v>
      </c>
      <c r="BE1622">
        <v>1621</v>
      </c>
      <c r="BF1622">
        <v>6.5470000000000003E-4</v>
      </c>
      <c r="BG1622">
        <v>1621</v>
      </c>
      <c r="BH1622">
        <v>0.46452440299999997</v>
      </c>
      <c r="BI1622">
        <v>1621</v>
      </c>
      <c r="BJ1622">
        <v>3.1346508000000002E-2</v>
      </c>
      <c r="BK1622">
        <v>1621</v>
      </c>
      <c r="BL1622">
        <v>3983.962951</v>
      </c>
      <c r="BM1622">
        <v>1621</v>
      </c>
      <c r="BN1622">
        <v>175.1135175</v>
      </c>
    </row>
    <row r="1623" spans="1:66" x14ac:dyDescent="0.3">
      <c r="A1623">
        <v>1622</v>
      </c>
      <c r="B1623">
        <v>1.8088852310000001</v>
      </c>
      <c r="C1623">
        <v>1622</v>
      </c>
      <c r="D1623">
        <v>143.00889340000001</v>
      </c>
      <c r="E1623">
        <v>1622</v>
      </c>
      <c r="F1623">
        <v>0.71467214999999995</v>
      </c>
      <c r="G1623">
        <v>1622</v>
      </c>
      <c r="H1623">
        <v>0.35747648599999998</v>
      </c>
      <c r="I1623">
        <v>1622</v>
      </c>
      <c r="J1623">
        <v>155.5491633</v>
      </c>
      <c r="K1623">
        <v>1622</v>
      </c>
      <c r="L1623">
        <v>1830380.2679999999</v>
      </c>
      <c r="M1623">
        <v>1622</v>
      </c>
      <c r="N1623">
        <v>133.9990172</v>
      </c>
      <c r="O1623">
        <v>1622</v>
      </c>
      <c r="P1623">
        <v>7.56141E-4</v>
      </c>
      <c r="Q1623">
        <v>1622</v>
      </c>
      <c r="R1623">
        <v>2.1621368620000001</v>
      </c>
      <c r="S1623">
        <v>1622</v>
      </c>
      <c r="T1623">
        <v>0.462379967</v>
      </c>
      <c r="U1623">
        <v>1622</v>
      </c>
      <c r="V1623">
        <v>8.2330526259999992</v>
      </c>
      <c r="W1623">
        <v>1622</v>
      </c>
      <c r="X1623">
        <v>9.0125576999999998E-2</v>
      </c>
      <c r="Y1623">
        <v>1622</v>
      </c>
      <c r="Z1623">
        <v>0.248361478</v>
      </c>
      <c r="AA1623">
        <v>1622</v>
      </c>
      <c r="AB1623">
        <v>1.9616998699999999</v>
      </c>
      <c r="AC1623">
        <v>1622</v>
      </c>
      <c r="AD1623">
        <v>5.4386353749999996</v>
      </c>
      <c r="AE1623">
        <v>1622</v>
      </c>
      <c r="AF1623">
        <v>466.05334160000001</v>
      </c>
      <c r="AG1623">
        <v>1622</v>
      </c>
      <c r="AH1623">
        <v>3334.2231200000001</v>
      </c>
      <c r="AI1623">
        <v>1622</v>
      </c>
      <c r="AJ1623">
        <v>18.060534990000001</v>
      </c>
      <c r="AK1623">
        <v>1622</v>
      </c>
      <c r="AL1623">
        <v>1.7429470789999999</v>
      </c>
      <c r="AM1623">
        <v>1622</v>
      </c>
      <c r="AN1623">
        <v>4327.6570240000001</v>
      </c>
      <c r="AO1623">
        <v>1622</v>
      </c>
      <c r="AP1623">
        <v>1.7429470789999999</v>
      </c>
      <c r="AQ1623">
        <v>1622</v>
      </c>
      <c r="AR1623">
        <v>107.8485179</v>
      </c>
      <c r="AS1623">
        <v>1622</v>
      </c>
      <c r="AT1623">
        <v>0.73279661399999996</v>
      </c>
      <c r="AU1623">
        <v>1622</v>
      </c>
      <c r="AV1623">
        <v>0.26643371100000002</v>
      </c>
      <c r="AW1623">
        <v>1622</v>
      </c>
      <c r="AX1623">
        <v>7.6967599999999995E-4</v>
      </c>
      <c r="AY1623">
        <v>1622</v>
      </c>
      <c r="AZ1623">
        <v>1830380.2679999999</v>
      </c>
      <c r="BA1623">
        <v>1622</v>
      </c>
      <c r="BB1623">
        <v>1.7429470789999999</v>
      </c>
      <c r="BC1623">
        <v>1622</v>
      </c>
      <c r="BD1623">
        <v>99.4755191</v>
      </c>
      <c r="BE1623">
        <v>1622</v>
      </c>
      <c r="BF1623">
        <v>7.8594400000000001E-4</v>
      </c>
      <c r="BG1623">
        <v>1622</v>
      </c>
      <c r="BH1623">
        <v>1.7313681460000001</v>
      </c>
      <c r="BI1623">
        <v>1622</v>
      </c>
      <c r="BJ1623">
        <v>0.35034180100000001</v>
      </c>
      <c r="BK1623">
        <v>1622</v>
      </c>
      <c r="BL1623">
        <v>464.6517053</v>
      </c>
      <c r="BM1623">
        <v>1622</v>
      </c>
      <c r="BN1623">
        <v>155.5491633</v>
      </c>
    </row>
    <row r="1624" spans="1:66" x14ac:dyDescent="0.3">
      <c r="A1624">
        <v>1623</v>
      </c>
      <c r="B1624">
        <v>1.4505835929999999</v>
      </c>
      <c r="C1624">
        <v>1623</v>
      </c>
      <c r="D1624">
        <v>120.1734268</v>
      </c>
      <c r="E1624">
        <v>1623</v>
      </c>
      <c r="F1624">
        <v>0.57783174000000004</v>
      </c>
      <c r="G1624">
        <v>1623</v>
      </c>
      <c r="H1624">
        <v>0.97050957699999996</v>
      </c>
      <c r="I1624">
        <v>1623</v>
      </c>
      <c r="J1624">
        <v>155.59407150000001</v>
      </c>
      <c r="K1624">
        <v>1623</v>
      </c>
      <c r="L1624">
        <v>1506060.125</v>
      </c>
      <c r="M1624">
        <v>1623</v>
      </c>
      <c r="N1624">
        <v>123.214321</v>
      </c>
      <c r="O1624">
        <v>1623</v>
      </c>
      <c r="P1624">
        <v>7.5520600000000002E-4</v>
      </c>
      <c r="Q1624">
        <v>1623</v>
      </c>
      <c r="R1624">
        <v>1.9196332250000001</v>
      </c>
      <c r="S1624">
        <v>1623</v>
      </c>
      <c r="T1624">
        <v>0.47746348999999999</v>
      </c>
      <c r="U1624">
        <v>1623</v>
      </c>
      <c r="V1624">
        <v>8.560279134</v>
      </c>
      <c r="W1624">
        <v>1623</v>
      </c>
      <c r="X1624">
        <v>6.9523786000000004E-2</v>
      </c>
      <c r="Y1624">
        <v>1623</v>
      </c>
      <c r="Z1624">
        <v>0.41849389999999997</v>
      </c>
      <c r="AA1624">
        <v>1623</v>
      </c>
      <c r="AB1624">
        <v>8.1226505699999993</v>
      </c>
      <c r="AC1624">
        <v>1623</v>
      </c>
      <c r="AD1624">
        <v>5.4451159340000004</v>
      </c>
      <c r="AE1624">
        <v>1623</v>
      </c>
      <c r="AF1624">
        <v>1040.8103550000001</v>
      </c>
      <c r="AG1624">
        <v>1623</v>
      </c>
      <c r="AH1624">
        <v>8617.8275610000001</v>
      </c>
      <c r="AI1624">
        <v>1623</v>
      </c>
      <c r="AJ1624">
        <v>136.01376740000001</v>
      </c>
      <c r="AK1624">
        <v>1623</v>
      </c>
      <c r="AL1624">
        <v>1.2689237040000001</v>
      </c>
      <c r="AM1624">
        <v>1623</v>
      </c>
      <c r="AN1624">
        <v>9367.8128109999998</v>
      </c>
      <c r="AO1624">
        <v>1623</v>
      </c>
      <c r="AP1624">
        <v>1.2689237040000001</v>
      </c>
      <c r="AQ1624">
        <v>1623</v>
      </c>
      <c r="AR1624">
        <v>111.6965258</v>
      </c>
      <c r="AS1624">
        <v>1623</v>
      </c>
      <c r="AT1624">
        <v>0.58931489299999995</v>
      </c>
      <c r="AU1624">
        <v>1623</v>
      </c>
      <c r="AV1624">
        <v>0.40976608599999997</v>
      </c>
      <c r="AW1624">
        <v>1623</v>
      </c>
      <c r="AX1624">
        <v>9.1902100000000001E-4</v>
      </c>
      <c r="AY1624">
        <v>1623</v>
      </c>
      <c r="AZ1624">
        <v>1506060.125</v>
      </c>
      <c r="BA1624">
        <v>1623</v>
      </c>
      <c r="BB1624">
        <v>1.2689237040000001</v>
      </c>
      <c r="BC1624">
        <v>1623</v>
      </c>
      <c r="BD1624">
        <v>106.45641449999999</v>
      </c>
      <c r="BE1624">
        <v>1623</v>
      </c>
      <c r="BF1624">
        <v>9.5757899999999996E-4</v>
      </c>
      <c r="BG1624">
        <v>1623</v>
      </c>
      <c r="BH1624">
        <v>1.5602570710000001</v>
      </c>
      <c r="BI1624">
        <v>1623</v>
      </c>
      <c r="BJ1624">
        <v>0.33845660399999999</v>
      </c>
      <c r="BK1624">
        <v>1623</v>
      </c>
      <c r="BL1624">
        <v>241.654346</v>
      </c>
      <c r="BM1624">
        <v>1623</v>
      </c>
      <c r="BN1624">
        <v>155.59407150000001</v>
      </c>
    </row>
    <row r="1625" spans="1:66" x14ac:dyDescent="0.3">
      <c r="A1625">
        <v>1624</v>
      </c>
      <c r="B1625">
        <v>1.1286183270000001</v>
      </c>
      <c r="C1625">
        <v>1624</v>
      </c>
      <c r="D1625">
        <v>162.04513650000001</v>
      </c>
      <c r="E1625">
        <v>1624</v>
      </c>
      <c r="F1625">
        <v>0.54202519599999999</v>
      </c>
      <c r="G1625">
        <v>1624</v>
      </c>
      <c r="H1625">
        <v>0.59164297099999996</v>
      </c>
      <c r="I1625">
        <v>1624</v>
      </c>
      <c r="J1625">
        <v>164.52283869999999</v>
      </c>
      <c r="K1625">
        <v>1624</v>
      </c>
      <c r="L1625">
        <v>1254212.6640000001</v>
      </c>
      <c r="M1625">
        <v>1624</v>
      </c>
      <c r="N1625">
        <v>136.1000722</v>
      </c>
      <c r="O1625">
        <v>1624</v>
      </c>
      <c r="P1625">
        <v>7.50116E-4</v>
      </c>
      <c r="Q1625">
        <v>1624</v>
      </c>
      <c r="R1625">
        <v>1.9955914189999999</v>
      </c>
      <c r="S1625">
        <v>1624</v>
      </c>
      <c r="T1625">
        <v>0.89879167900000001</v>
      </c>
      <c r="U1625">
        <v>1624</v>
      </c>
      <c r="V1625">
        <v>13.885858880000001</v>
      </c>
      <c r="W1625">
        <v>1624</v>
      </c>
      <c r="X1625">
        <v>2.2082946999999999E-2</v>
      </c>
      <c r="Y1625">
        <v>1624</v>
      </c>
      <c r="Z1625">
        <v>0.203841359</v>
      </c>
      <c r="AA1625">
        <v>1624</v>
      </c>
      <c r="AB1625">
        <v>6.6534423370000004</v>
      </c>
      <c r="AC1625">
        <v>1624</v>
      </c>
      <c r="AD1625">
        <v>6.8612845990000002</v>
      </c>
      <c r="AE1625">
        <v>1624</v>
      </c>
      <c r="AF1625">
        <v>2645.4535879999999</v>
      </c>
      <c r="AG1625">
        <v>1624</v>
      </c>
      <c r="AH1625">
        <v>9715.2148140000008</v>
      </c>
      <c r="AI1625">
        <v>1624</v>
      </c>
      <c r="AJ1625">
        <v>439.27658880000001</v>
      </c>
      <c r="AK1625">
        <v>1624</v>
      </c>
      <c r="AL1625">
        <v>0.97244267799999995</v>
      </c>
      <c r="AM1625">
        <v>1624</v>
      </c>
      <c r="AN1625">
        <v>11346.24322</v>
      </c>
      <c r="AO1625">
        <v>1624</v>
      </c>
      <c r="AP1625">
        <v>0.97244267799999995</v>
      </c>
      <c r="AQ1625">
        <v>1624</v>
      </c>
      <c r="AR1625">
        <v>124.0888753</v>
      </c>
      <c r="AS1625">
        <v>1624</v>
      </c>
      <c r="AT1625">
        <v>0.53775348499999998</v>
      </c>
      <c r="AU1625">
        <v>1624</v>
      </c>
      <c r="AV1625">
        <v>0.46139112100000002</v>
      </c>
      <c r="AW1625">
        <v>1624</v>
      </c>
      <c r="AX1625">
        <v>8.5539399999999999E-4</v>
      </c>
      <c r="AY1625">
        <v>1624</v>
      </c>
      <c r="AZ1625">
        <v>1254212.6640000001</v>
      </c>
      <c r="BA1625">
        <v>1624</v>
      </c>
      <c r="BB1625">
        <v>0.97244267799999995</v>
      </c>
      <c r="BC1625">
        <v>1624</v>
      </c>
      <c r="BD1625">
        <v>115.18218280000001</v>
      </c>
      <c r="BE1625">
        <v>1624</v>
      </c>
      <c r="BF1625">
        <v>1.38648E-3</v>
      </c>
      <c r="BG1625">
        <v>1624</v>
      </c>
      <c r="BH1625">
        <v>1.3287278339999999</v>
      </c>
      <c r="BI1625">
        <v>1624</v>
      </c>
      <c r="BJ1625">
        <v>0.26394246500000001</v>
      </c>
      <c r="BK1625">
        <v>1624</v>
      </c>
      <c r="BL1625">
        <v>2966.9447799999998</v>
      </c>
      <c r="BM1625">
        <v>1624</v>
      </c>
      <c r="BN1625">
        <v>164.52283890000001</v>
      </c>
    </row>
    <row r="1626" spans="1:66" x14ac:dyDescent="0.3">
      <c r="A1626">
        <v>1625</v>
      </c>
      <c r="B1626">
        <v>1.3494652469999999</v>
      </c>
      <c r="C1626">
        <v>1625</v>
      </c>
      <c r="D1626">
        <v>169.37418159999999</v>
      </c>
      <c r="E1626">
        <v>1625</v>
      </c>
      <c r="F1626">
        <v>0.62720362399999996</v>
      </c>
      <c r="G1626">
        <v>1625</v>
      </c>
      <c r="H1626">
        <v>0.65627425900000003</v>
      </c>
      <c r="I1626">
        <v>1625</v>
      </c>
      <c r="J1626">
        <v>177.0638821</v>
      </c>
      <c r="K1626">
        <v>1625</v>
      </c>
      <c r="L1626">
        <v>1059742.692</v>
      </c>
      <c r="M1626">
        <v>1625</v>
      </c>
      <c r="N1626">
        <v>143.3359447</v>
      </c>
      <c r="O1626">
        <v>1625</v>
      </c>
      <c r="P1626">
        <v>7.5287300000000004E-4</v>
      </c>
      <c r="Q1626">
        <v>1625</v>
      </c>
      <c r="R1626">
        <v>2.1098264800000002</v>
      </c>
      <c r="S1626">
        <v>1625</v>
      </c>
      <c r="T1626">
        <v>0.90434241500000001</v>
      </c>
      <c r="U1626">
        <v>1625</v>
      </c>
      <c r="V1626">
        <v>7.0012210819999998</v>
      </c>
      <c r="W1626">
        <v>1625</v>
      </c>
      <c r="X1626">
        <v>6.8764871000000005E-2</v>
      </c>
      <c r="Y1626">
        <v>1625</v>
      </c>
      <c r="Z1626">
        <v>8.6775353E-2</v>
      </c>
      <c r="AA1626">
        <v>1625</v>
      </c>
      <c r="AB1626">
        <v>7.7504016829999998</v>
      </c>
      <c r="AC1626">
        <v>1625</v>
      </c>
      <c r="AD1626">
        <v>9.3264311709999994</v>
      </c>
      <c r="AE1626">
        <v>1625</v>
      </c>
      <c r="AF1626">
        <v>4295.2849649999998</v>
      </c>
      <c r="AG1626">
        <v>1625</v>
      </c>
      <c r="AH1626">
        <v>2761.5011279999999</v>
      </c>
      <c r="AI1626">
        <v>1625</v>
      </c>
      <c r="AJ1626">
        <v>87.314285119999994</v>
      </c>
      <c r="AK1626">
        <v>1625</v>
      </c>
      <c r="AL1626">
        <v>1.1923276549999999</v>
      </c>
      <c r="AM1626">
        <v>1625</v>
      </c>
      <c r="AN1626">
        <v>4695.7501590000002</v>
      </c>
      <c r="AO1626">
        <v>1625</v>
      </c>
      <c r="AP1626">
        <v>1.1923276549999999</v>
      </c>
      <c r="AQ1626">
        <v>1625</v>
      </c>
      <c r="AR1626">
        <v>145.33616409999999</v>
      </c>
      <c r="AS1626">
        <v>1625</v>
      </c>
      <c r="AT1626">
        <v>0.61317255100000001</v>
      </c>
      <c r="AU1626">
        <v>1625</v>
      </c>
      <c r="AV1626">
        <v>0.386239952</v>
      </c>
      <c r="AW1626">
        <v>1625</v>
      </c>
      <c r="AX1626">
        <v>5.8749799999999999E-4</v>
      </c>
      <c r="AY1626">
        <v>1625</v>
      </c>
      <c r="AZ1626">
        <v>1059742.692</v>
      </c>
      <c r="BA1626">
        <v>1625</v>
      </c>
      <c r="BB1626">
        <v>1.1923276549999999</v>
      </c>
      <c r="BC1626">
        <v>1625</v>
      </c>
      <c r="BD1626">
        <v>128.5345236</v>
      </c>
      <c r="BE1626">
        <v>1625</v>
      </c>
      <c r="BF1626">
        <v>9.0694199999999999E-4</v>
      </c>
      <c r="BG1626">
        <v>1625</v>
      </c>
      <c r="BH1626">
        <v>1.0270684960000001</v>
      </c>
      <c r="BI1626">
        <v>1625</v>
      </c>
      <c r="BJ1626">
        <v>0.161585968</v>
      </c>
      <c r="BK1626">
        <v>1625</v>
      </c>
      <c r="BL1626">
        <v>1591.2998580000001</v>
      </c>
      <c r="BM1626">
        <v>1625</v>
      </c>
      <c r="BN1626">
        <v>177.0638821</v>
      </c>
    </row>
    <row r="1627" spans="1:66" x14ac:dyDescent="0.3">
      <c r="A1627">
        <v>1626</v>
      </c>
      <c r="B1627">
        <v>1.9938058670000001</v>
      </c>
      <c r="C1627">
        <v>1626</v>
      </c>
      <c r="D1627">
        <v>142.20121320000001</v>
      </c>
      <c r="E1627">
        <v>1626</v>
      </c>
      <c r="F1627">
        <v>0.68967314599999996</v>
      </c>
      <c r="G1627">
        <v>1626</v>
      </c>
      <c r="H1627">
        <v>0.91257678600000003</v>
      </c>
      <c r="I1627">
        <v>1626</v>
      </c>
      <c r="J1627">
        <v>152.76662820000001</v>
      </c>
      <c r="K1627">
        <v>1626</v>
      </c>
      <c r="L1627">
        <v>1189751.1610000001</v>
      </c>
      <c r="M1627">
        <v>1626</v>
      </c>
      <c r="N1627">
        <v>145.48271779999999</v>
      </c>
      <c r="O1627">
        <v>1626</v>
      </c>
      <c r="P1627">
        <v>7.5488400000000005E-4</v>
      </c>
      <c r="Q1627">
        <v>1626</v>
      </c>
      <c r="R1627">
        <v>1.028061616</v>
      </c>
      <c r="S1627">
        <v>1626</v>
      </c>
      <c r="T1627">
        <v>0.36753685899999999</v>
      </c>
      <c r="U1627">
        <v>1626</v>
      </c>
      <c r="V1627">
        <v>13.224352980000001</v>
      </c>
      <c r="W1627">
        <v>1626</v>
      </c>
      <c r="X1627">
        <v>6.4299055999999993E-2</v>
      </c>
      <c r="Y1627">
        <v>1626</v>
      </c>
      <c r="Z1627">
        <v>0.19436055399999999</v>
      </c>
      <c r="AA1627">
        <v>1626</v>
      </c>
      <c r="AB1627">
        <v>3.5610264969999998</v>
      </c>
      <c r="AC1627">
        <v>1626</v>
      </c>
      <c r="AD1627">
        <v>5.0489176870000003</v>
      </c>
      <c r="AE1627">
        <v>1626</v>
      </c>
      <c r="AF1627">
        <v>935.59868800000004</v>
      </c>
      <c r="AG1627">
        <v>1626</v>
      </c>
      <c r="AH1627">
        <v>24497.026570000002</v>
      </c>
      <c r="AI1627">
        <v>1626</v>
      </c>
      <c r="AJ1627">
        <v>17.086915810000001</v>
      </c>
      <c r="AK1627">
        <v>1626</v>
      </c>
      <c r="AL1627">
        <v>1.90491206</v>
      </c>
      <c r="AM1627">
        <v>1626</v>
      </c>
      <c r="AN1627">
        <v>25059.404020000002</v>
      </c>
      <c r="AO1627">
        <v>1626</v>
      </c>
      <c r="AP1627">
        <v>1.90491206</v>
      </c>
      <c r="AQ1627">
        <v>1626</v>
      </c>
      <c r="AR1627">
        <v>140.9478081</v>
      </c>
      <c r="AS1627">
        <v>1626</v>
      </c>
      <c r="AT1627">
        <v>0.68219069099999996</v>
      </c>
      <c r="AU1627">
        <v>1626</v>
      </c>
      <c r="AV1627">
        <v>0.31683272800000001</v>
      </c>
      <c r="AW1627">
        <v>1626</v>
      </c>
      <c r="AX1627">
        <v>9.7658199999999993E-4</v>
      </c>
      <c r="AY1627">
        <v>1626</v>
      </c>
      <c r="AZ1627">
        <v>1189751.1610000001</v>
      </c>
      <c r="BA1627">
        <v>1626</v>
      </c>
      <c r="BB1627">
        <v>1.90491206</v>
      </c>
      <c r="BC1627">
        <v>1626</v>
      </c>
      <c r="BD1627">
        <v>138.1951823</v>
      </c>
      <c r="BE1627">
        <v>1626</v>
      </c>
      <c r="BF1627">
        <v>1.243989E-3</v>
      </c>
      <c r="BG1627">
        <v>1626</v>
      </c>
      <c r="BH1627">
        <v>0.85917533000000001</v>
      </c>
      <c r="BI1627">
        <v>1626</v>
      </c>
      <c r="BJ1627">
        <v>6.2759995999999998E-2</v>
      </c>
      <c r="BK1627">
        <v>1626</v>
      </c>
      <c r="BL1627">
        <v>2052.964841</v>
      </c>
      <c r="BM1627">
        <v>1626</v>
      </c>
      <c r="BN1627">
        <v>152.76662820000001</v>
      </c>
    </row>
    <row r="1628" spans="1:66" x14ac:dyDescent="0.3">
      <c r="A1628">
        <v>1627</v>
      </c>
      <c r="B1628">
        <v>1.923157929</v>
      </c>
      <c r="C1628">
        <v>1627</v>
      </c>
      <c r="D1628">
        <v>168.99852859999999</v>
      </c>
      <c r="E1628">
        <v>1627</v>
      </c>
      <c r="F1628">
        <v>0.75400991500000003</v>
      </c>
      <c r="G1628">
        <v>1627</v>
      </c>
      <c r="H1628">
        <v>0.281050193</v>
      </c>
      <c r="I1628">
        <v>1627</v>
      </c>
      <c r="J1628">
        <v>162.82908760000001</v>
      </c>
      <c r="K1628">
        <v>1627</v>
      </c>
      <c r="L1628">
        <v>1555491.922</v>
      </c>
      <c r="M1628">
        <v>1627</v>
      </c>
      <c r="N1628">
        <v>143.25821809999999</v>
      </c>
      <c r="O1628">
        <v>1627</v>
      </c>
      <c r="P1628">
        <v>7.5558899999999998E-4</v>
      </c>
      <c r="Q1628">
        <v>1627</v>
      </c>
      <c r="R1628">
        <v>1.6706306909999999</v>
      </c>
      <c r="S1628">
        <v>1627</v>
      </c>
      <c r="T1628">
        <v>0.80034832</v>
      </c>
      <c r="U1628">
        <v>1627</v>
      </c>
      <c r="V1628">
        <v>10.2687349</v>
      </c>
      <c r="W1628">
        <v>1627</v>
      </c>
      <c r="X1628">
        <v>4.3002985000000001E-2</v>
      </c>
      <c r="Y1628">
        <v>1627</v>
      </c>
      <c r="Z1628">
        <v>0.45596656200000002</v>
      </c>
      <c r="AA1628">
        <v>1627</v>
      </c>
      <c r="AB1628">
        <v>8.0527649009999998</v>
      </c>
      <c r="AC1628">
        <v>1627</v>
      </c>
      <c r="AD1628">
        <v>6.5724098460000002</v>
      </c>
      <c r="AE1628">
        <v>1627</v>
      </c>
      <c r="AF1628">
        <v>602.19083709999995</v>
      </c>
      <c r="AG1628">
        <v>1627</v>
      </c>
      <c r="AH1628">
        <v>4297.2115190000004</v>
      </c>
      <c r="AI1628">
        <v>1627</v>
      </c>
      <c r="AJ1628">
        <v>168.4859051</v>
      </c>
      <c r="AK1628">
        <v>1627</v>
      </c>
      <c r="AL1628">
        <v>1.732096217</v>
      </c>
      <c r="AM1628">
        <v>1627</v>
      </c>
      <c r="AN1628">
        <v>5395.4293619999999</v>
      </c>
      <c r="AO1628">
        <v>1627</v>
      </c>
      <c r="AP1628">
        <v>1.732096217</v>
      </c>
      <c r="AQ1628">
        <v>1627</v>
      </c>
      <c r="AR1628">
        <v>120.3030163</v>
      </c>
      <c r="AS1628">
        <v>1627</v>
      </c>
      <c r="AT1628">
        <v>0.67296073499999998</v>
      </c>
      <c r="AU1628">
        <v>1627</v>
      </c>
      <c r="AV1628">
        <v>0.32624360600000002</v>
      </c>
      <c r="AW1628">
        <v>1627</v>
      </c>
      <c r="AX1628">
        <v>7.9565799999999998E-4</v>
      </c>
      <c r="AY1628">
        <v>1627</v>
      </c>
      <c r="AZ1628">
        <v>1555491.922</v>
      </c>
      <c r="BA1628">
        <v>1627</v>
      </c>
      <c r="BB1628">
        <v>1.732096217</v>
      </c>
      <c r="BC1628">
        <v>1627</v>
      </c>
      <c r="BD1628">
        <v>110.9005154</v>
      </c>
      <c r="BE1628">
        <v>1627</v>
      </c>
      <c r="BF1628">
        <v>1.247272E-3</v>
      </c>
      <c r="BG1628">
        <v>1627</v>
      </c>
      <c r="BH1628">
        <v>1.4189181479999999</v>
      </c>
      <c r="BI1628">
        <v>1627</v>
      </c>
      <c r="BJ1628">
        <v>0.34505143300000002</v>
      </c>
      <c r="BK1628">
        <v>1627</v>
      </c>
      <c r="BL1628">
        <v>332.6409286</v>
      </c>
      <c r="BM1628">
        <v>1627</v>
      </c>
      <c r="BN1628">
        <v>162.82908760000001</v>
      </c>
    </row>
    <row r="1629" spans="1:66" x14ac:dyDescent="0.3">
      <c r="A1629">
        <v>1628</v>
      </c>
      <c r="B1629">
        <v>1.7257480160000001</v>
      </c>
      <c r="C1629">
        <v>1628</v>
      </c>
      <c r="D1629">
        <v>156.28452239999999</v>
      </c>
      <c r="E1629">
        <v>1628</v>
      </c>
      <c r="F1629">
        <v>0.63557787700000001</v>
      </c>
      <c r="G1629">
        <v>1628</v>
      </c>
      <c r="H1629">
        <v>0.62182504999999999</v>
      </c>
      <c r="I1629">
        <v>1628</v>
      </c>
      <c r="J1629">
        <v>166.08555319999999</v>
      </c>
      <c r="K1629">
        <v>1628</v>
      </c>
      <c r="L1629">
        <v>1100340.236</v>
      </c>
      <c r="M1629">
        <v>1628</v>
      </c>
      <c r="N1629">
        <v>120.9134032</v>
      </c>
      <c r="O1629">
        <v>1628</v>
      </c>
      <c r="P1629">
        <v>7.5294000000000001E-4</v>
      </c>
      <c r="Q1629">
        <v>1628</v>
      </c>
      <c r="R1629">
        <v>2.0989628379999998</v>
      </c>
      <c r="S1629">
        <v>1628</v>
      </c>
      <c r="T1629">
        <v>0.93653777400000005</v>
      </c>
      <c r="U1629">
        <v>1628</v>
      </c>
      <c r="V1629">
        <v>13.28323769</v>
      </c>
      <c r="W1629">
        <v>1628</v>
      </c>
      <c r="X1629">
        <v>0.14026859</v>
      </c>
      <c r="Y1629">
        <v>1628</v>
      </c>
      <c r="Z1629">
        <v>0.25734723999999998</v>
      </c>
      <c r="AA1629">
        <v>1628</v>
      </c>
      <c r="AB1629">
        <v>5.4166770780000002</v>
      </c>
      <c r="AC1629">
        <v>1628</v>
      </c>
      <c r="AD1629">
        <v>7.1366429890000003</v>
      </c>
      <c r="AE1629">
        <v>1628</v>
      </c>
      <c r="AF1629">
        <v>4009.4471910000002</v>
      </c>
      <c r="AG1629">
        <v>1628</v>
      </c>
      <c r="AH1629">
        <v>13321.64567</v>
      </c>
      <c r="AI1629">
        <v>1628</v>
      </c>
      <c r="AJ1629">
        <v>32.33283857</v>
      </c>
      <c r="AK1629">
        <v>1628</v>
      </c>
      <c r="AL1629">
        <v>1.5989827459999999</v>
      </c>
      <c r="AM1629">
        <v>1628</v>
      </c>
      <c r="AN1629">
        <v>15125.55667</v>
      </c>
      <c r="AO1629">
        <v>1628</v>
      </c>
      <c r="AP1629">
        <v>1.5989827459999999</v>
      </c>
      <c r="AQ1629">
        <v>1628</v>
      </c>
      <c r="AR1629">
        <v>131.9341603</v>
      </c>
      <c r="AS1629">
        <v>1628</v>
      </c>
      <c r="AT1629">
        <v>0.62405771700000001</v>
      </c>
      <c r="AU1629">
        <v>1628</v>
      </c>
      <c r="AV1629">
        <v>0.375062426</v>
      </c>
      <c r="AW1629">
        <v>1628</v>
      </c>
      <c r="AX1629">
        <v>8.7985799999999996E-4</v>
      </c>
      <c r="AY1629">
        <v>1628</v>
      </c>
      <c r="AZ1629">
        <v>1100340.236</v>
      </c>
      <c r="BA1629">
        <v>1628</v>
      </c>
      <c r="BB1629">
        <v>1.5989827459999999</v>
      </c>
      <c r="BC1629">
        <v>1628</v>
      </c>
      <c r="BD1629">
        <v>120.8076641</v>
      </c>
      <c r="BE1629">
        <v>1628</v>
      </c>
      <c r="BF1629">
        <v>1.53017E-3</v>
      </c>
      <c r="BG1629">
        <v>1628</v>
      </c>
      <c r="BH1629">
        <v>1.214570653</v>
      </c>
      <c r="BI1629">
        <v>1628</v>
      </c>
      <c r="BJ1629">
        <v>0.179963491</v>
      </c>
      <c r="BK1629">
        <v>1628</v>
      </c>
      <c r="BL1629">
        <v>876.53736779999997</v>
      </c>
      <c r="BM1629">
        <v>1628</v>
      </c>
      <c r="BN1629">
        <v>166.08555319999999</v>
      </c>
    </row>
    <row r="1630" spans="1:66" x14ac:dyDescent="0.3">
      <c r="A1630">
        <v>1629</v>
      </c>
      <c r="B1630">
        <v>1.8872704899999999</v>
      </c>
      <c r="C1630">
        <v>1629</v>
      </c>
      <c r="D1630">
        <v>163.17387790000001</v>
      </c>
      <c r="E1630">
        <v>1629</v>
      </c>
      <c r="F1630">
        <v>0.56565222100000001</v>
      </c>
      <c r="G1630">
        <v>1629</v>
      </c>
      <c r="H1630">
        <v>0.64293984999999998</v>
      </c>
      <c r="I1630">
        <v>1629</v>
      </c>
      <c r="J1630">
        <v>150.6432643</v>
      </c>
      <c r="K1630">
        <v>1629</v>
      </c>
      <c r="L1630">
        <v>1495414.8970000001</v>
      </c>
      <c r="M1630">
        <v>1629</v>
      </c>
      <c r="N1630">
        <v>124.36251970000001</v>
      </c>
      <c r="O1630">
        <v>1629</v>
      </c>
      <c r="P1630">
        <v>7.5565400000000003E-4</v>
      </c>
      <c r="Q1630">
        <v>1629</v>
      </c>
      <c r="R1630">
        <v>1.6557901310000001</v>
      </c>
      <c r="S1630">
        <v>1629</v>
      </c>
      <c r="T1630">
        <v>1.2730466069999999</v>
      </c>
      <c r="U1630">
        <v>1629</v>
      </c>
      <c r="V1630">
        <v>8.4344191849999994</v>
      </c>
      <c r="W1630">
        <v>1629</v>
      </c>
      <c r="X1630">
        <v>3.3678549000000002E-2</v>
      </c>
      <c r="Y1630">
        <v>1629</v>
      </c>
      <c r="Z1630">
        <v>8.1574250000000001E-2</v>
      </c>
      <c r="AA1630">
        <v>1629</v>
      </c>
      <c r="AB1630">
        <v>9.0864180759999993</v>
      </c>
      <c r="AC1630">
        <v>1629</v>
      </c>
      <c r="AD1630">
        <v>4.7667854109999999</v>
      </c>
      <c r="AE1630">
        <v>1629</v>
      </c>
      <c r="AF1630">
        <v>4298.5210070000003</v>
      </c>
      <c r="AG1630">
        <v>1629</v>
      </c>
      <c r="AH1630">
        <v>6195.3165230000004</v>
      </c>
      <c r="AI1630">
        <v>1629</v>
      </c>
      <c r="AJ1630">
        <v>169.98624029999999</v>
      </c>
      <c r="AK1630">
        <v>1629</v>
      </c>
      <c r="AL1630">
        <v>1.6926144919999999</v>
      </c>
      <c r="AM1630">
        <v>1629</v>
      </c>
      <c r="AN1630">
        <v>8386.3596120000002</v>
      </c>
      <c r="AO1630">
        <v>1629</v>
      </c>
      <c r="AP1630">
        <v>1.6926144919999999</v>
      </c>
      <c r="AQ1630">
        <v>1629</v>
      </c>
      <c r="AR1630">
        <v>133.2930479</v>
      </c>
      <c r="AS1630">
        <v>1629</v>
      </c>
      <c r="AT1630">
        <v>0.50903025800000001</v>
      </c>
      <c r="AU1630">
        <v>1629</v>
      </c>
      <c r="AV1630">
        <v>0.49023174200000003</v>
      </c>
      <c r="AW1630">
        <v>1629</v>
      </c>
      <c r="AX1630">
        <v>7.3799900000000003E-4</v>
      </c>
      <c r="AY1630">
        <v>1629</v>
      </c>
      <c r="AZ1630">
        <v>1495414.8970000001</v>
      </c>
      <c r="BA1630">
        <v>1629</v>
      </c>
      <c r="BB1630">
        <v>1.6926144919999999</v>
      </c>
      <c r="BC1630">
        <v>1629</v>
      </c>
      <c r="BD1630">
        <v>117.970606</v>
      </c>
      <c r="BE1630">
        <v>1629</v>
      </c>
      <c r="BF1630">
        <v>1.2628450000000001E-3</v>
      </c>
      <c r="BG1630">
        <v>1629</v>
      </c>
      <c r="BH1630">
        <v>1.1440427129999999</v>
      </c>
      <c r="BI1630">
        <v>1629</v>
      </c>
      <c r="BJ1630">
        <v>0.31860559999999999</v>
      </c>
      <c r="BK1630">
        <v>1629</v>
      </c>
      <c r="BL1630">
        <v>4206.2713549999999</v>
      </c>
      <c r="BM1630">
        <v>1629</v>
      </c>
      <c r="BN1630">
        <v>150.6432643</v>
      </c>
    </row>
    <row r="1631" spans="1:66" x14ac:dyDescent="0.3">
      <c r="A1631">
        <v>1630</v>
      </c>
      <c r="B1631">
        <v>1.3373171150000001</v>
      </c>
      <c r="C1631">
        <v>1630</v>
      </c>
      <c r="D1631">
        <v>165.39616899999999</v>
      </c>
      <c r="E1631">
        <v>1630</v>
      </c>
      <c r="F1631">
        <v>0.75518249000000004</v>
      </c>
      <c r="G1631">
        <v>1630</v>
      </c>
      <c r="H1631">
        <v>0.16536094500000001</v>
      </c>
      <c r="I1631">
        <v>1630</v>
      </c>
      <c r="J1631">
        <v>157.02657170000001</v>
      </c>
      <c r="K1631">
        <v>1630</v>
      </c>
      <c r="L1631">
        <v>1715399.997</v>
      </c>
      <c r="M1631">
        <v>1630</v>
      </c>
      <c r="N1631">
        <v>134.83540959999999</v>
      </c>
      <c r="O1631">
        <v>1630</v>
      </c>
      <c r="P1631">
        <v>7.5632900000000003E-4</v>
      </c>
      <c r="Q1631">
        <v>1630</v>
      </c>
      <c r="R1631">
        <v>1.758941911</v>
      </c>
      <c r="S1631">
        <v>1630</v>
      </c>
      <c r="T1631">
        <v>0.30418452499999998</v>
      </c>
      <c r="U1631">
        <v>1630</v>
      </c>
      <c r="V1631">
        <v>11.45422958</v>
      </c>
      <c r="W1631">
        <v>1630</v>
      </c>
      <c r="X1631">
        <v>0.10172254999999999</v>
      </c>
      <c r="Y1631">
        <v>1630</v>
      </c>
      <c r="Z1631">
        <v>0.26056380899999998</v>
      </c>
      <c r="AA1631">
        <v>1630</v>
      </c>
      <c r="AB1631">
        <v>8.4160174489999999</v>
      </c>
      <c r="AC1631">
        <v>1630</v>
      </c>
      <c r="AD1631">
        <v>5.655084231</v>
      </c>
      <c r="AE1631">
        <v>1630</v>
      </c>
      <c r="AF1631">
        <v>1804.1540990000001</v>
      </c>
      <c r="AG1631">
        <v>1630</v>
      </c>
      <c r="AH1631">
        <v>2062.3933189999998</v>
      </c>
      <c r="AI1631">
        <v>1630</v>
      </c>
      <c r="AJ1631">
        <v>31.959947360000001</v>
      </c>
      <c r="AK1631">
        <v>1630</v>
      </c>
      <c r="AL1631">
        <v>1.1403573170000001</v>
      </c>
      <c r="AM1631">
        <v>1630</v>
      </c>
      <c r="AN1631">
        <v>3125.4790969999999</v>
      </c>
      <c r="AO1631">
        <v>1630</v>
      </c>
      <c r="AP1631">
        <v>1.1403573170000001</v>
      </c>
      <c r="AQ1631">
        <v>1630</v>
      </c>
      <c r="AR1631">
        <v>129.95123140000001</v>
      </c>
      <c r="AS1631">
        <v>1630</v>
      </c>
      <c r="AT1631">
        <v>0.74218801700000003</v>
      </c>
      <c r="AU1631">
        <v>1630</v>
      </c>
      <c r="AV1631">
        <v>0.25715277800000003</v>
      </c>
      <c r="AW1631">
        <v>1630</v>
      </c>
      <c r="AX1631">
        <v>6.5920499999999995E-4</v>
      </c>
      <c r="AY1631">
        <v>1630</v>
      </c>
      <c r="AZ1631">
        <v>1715399.997</v>
      </c>
      <c r="BA1631">
        <v>1630</v>
      </c>
      <c r="BB1631">
        <v>1.1403573170000001</v>
      </c>
      <c r="BC1631">
        <v>1630</v>
      </c>
      <c r="BD1631">
        <v>119.2858099</v>
      </c>
      <c r="BE1631">
        <v>1630</v>
      </c>
      <c r="BF1631">
        <v>1.065704E-3</v>
      </c>
      <c r="BG1631">
        <v>1630</v>
      </c>
      <c r="BH1631">
        <v>1.314298964</v>
      </c>
      <c r="BI1631">
        <v>1630</v>
      </c>
      <c r="BJ1631">
        <v>0.128478178</v>
      </c>
      <c r="BK1631">
        <v>1630</v>
      </c>
      <c r="BL1631">
        <v>785.0868183</v>
      </c>
      <c r="BM1631">
        <v>1630</v>
      </c>
      <c r="BN1631">
        <v>157.02657170000001</v>
      </c>
    </row>
    <row r="1632" spans="1:66" x14ac:dyDescent="0.3">
      <c r="A1632">
        <v>1631</v>
      </c>
      <c r="B1632">
        <v>1.556306975</v>
      </c>
      <c r="C1632">
        <v>1631</v>
      </c>
      <c r="D1632">
        <v>152.9121269</v>
      </c>
      <c r="E1632">
        <v>1631</v>
      </c>
      <c r="F1632">
        <v>0.50740979600000002</v>
      </c>
      <c r="G1632">
        <v>1631</v>
      </c>
      <c r="H1632">
        <v>0.72170817200000004</v>
      </c>
      <c r="I1632">
        <v>1631</v>
      </c>
      <c r="J1632">
        <v>153.2499249</v>
      </c>
      <c r="K1632">
        <v>1631</v>
      </c>
      <c r="L1632">
        <v>1432915.202</v>
      </c>
      <c r="M1632">
        <v>1631</v>
      </c>
      <c r="N1632">
        <v>139.7317855</v>
      </c>
      <c r="O1632">
        <v>1631</v>
      </c>
      <c r="P1632">
        <v>7.5854299999999998E-4</v>
      </c>
      <c r="Q1632">
        <v>1631</v>
      </c>
      <c r="R1632">
        <v>1.570581043</v>
      </c>
      <c r="S1632">
        <v>1631</v>
      </c>
      <c r="T1632">
        <v>0.52657555499999997</v>
      </c>
      <c r="U1632">
        <v>1631</v>
      </c>
      <c r="V1632">
        <v>12.642731230000001</v>
      </c>
      <c r="W1632">
        <v>1631</v>
      </c>
      <c r="X1632">
        <v>8.7647207000000005E-2</v>
      </c>
      <c r="Y1632">
        <v>1631</v>
      </c>
      <c r="Z1632">
        <v>0.106821598</v>
      </c>
      <c r="AA1632">
        <v>1631</v>
      </c>
      <c r="AB1632">
        <v>7.1207943150000004</v>
      </c>
      <c r="AC1632">
        <v>1631</v>
      </c>
      <c r="AD1632">
        <v>5.1149576100000003</v>
      </c>
      <c r="AE1632">
        <v>1631</v>
      </c>
      <c r="AF1632">
        <v>3784.7601719999998</v>
      </c>
      <c r="AG1632">
        <v>1631</v>
      </c>
      <c r="AH1632">
        <v>11838.71197</v>
      </c>
      <c r="AI1632">
        <v>1631</v>
      </c>
      <c r="AJ1632">
        <v>21.79528371</v>
      </c>
      <c r="AK1632">
        <v>1631</v>
      </c>
      <c r="AL1632">
        <v>1.404776053</v>
      </c>
      <c r="AM1632">
        <v>1631</v>
      </c>
      <c r="AN1632">
        <v>13496.61024</v>
      </c>
      <c r="AO1632">
        <v>1631</v>
      </c>
      <c r="AP1632">
        <v>1.404776053</v>
      </c>
      <c r="AQ1632">
        <v>1631</v>
      </c>
      <c r="AR1632">
        <v>143.28984510000001</v>
      </c>
      <c r="AS1632">
        <v>1631</v>
      </c>
      <c r="AT1632">
        <v>0.52146664899999995</v>
      </c>
      <c r="AU1632">
        <v>1631</v>
      </c>
      <c r="AV1632">
        <v>0.47765706499999999</v>
      </c>
      <c r="AW1632">
        <v>1631</v>
      </c>
      <c r="AX1632">
        <v>8.7628599999999999E-4</v>
      </c>
      <c r="AY1632">
        <v>1631</v>
      </c>
      <c r="AZ1632">
        <v>1432915.202</v>
      </c>
      <c r="BA1632">
        <v>1631</v>
      </c>
      <c r="BB1632">
        <v>1.404776053</v>
      </c>
      <c r="BC1632">
        <v>1631</v>
      </c>
      <c r="BD1632">
        <v>136.13621079999999</v>
      </c>
      <c r="BE1632">
        <v>1631</v>
      </c>
      <c r="BF1632">
        <v>1.3656370000000001E-3</v>
      </c>
      <c r="BG1632">
        <v>1631</v>
      </c>
      <c r="BH1632">
        <v>0.85049404100000003</v>
      </c>
      <c r="BI1632">
        <v>1631</v>
      </c>
      <c r="BJ1632">
        <v>8.8437636999999999E-2</v>
      </c>
      <c r="BK1632">
        <v>1631</v>
      </c>
      <c r="BL1632">
        <v>3319.493316</v>
      </c>
      <c r="BM1632">
        <v>1631</v>
      </c>
      <c r="BN1632">
        <v>153.2499248</v>
      </c>
    </row>
    <row r="1633" spans="1:66" x14ac:dyDescent="0.3">
      <c r="A1633">
        <v>1632</v>
      </c>
      <c r="B1633">
        <v>1.839532237</v>
      </c>
      <c r="C1633">
        <v>1632</v>
      </c>
      <c r="D1633">
        <v>148.2954781</v>
      </c>
      <c r="E1633">
        <v>1632</v>
      </c>
      <c r="F1633">
        <v>0.550696937</v>
      </c>
      <c r="G1633">
        <v>1632</v>
      </c>
      <c r="H1633">
        <v>0.22994647700000001</v>
      </c>
      <c r="I1633">
        <v>1632</v>
      </c>
      <c r="J1633">
        <v>155.26004620000001</v>
      </c>
      <c r="K1633">
        <v>1632</v>
      </c>
      <c r="L1633">
        <v>1235197.7879999999</v>
      </c>
      <c r="M1633">
        <v>1632</v>
      </c>
      <c r="N1633">
        <v>149.23272119999999</v>
      </c>
      <c r="O1633">
        <v>1632</v>
      </c>
      <c r="P1633">
        <v>7.5853499999999996E-4</v>
      </c>
      <c r="Q1633">
        <v>1632</v>
      </c>
      <c r="R1633">
        <v>1.188371466</v>
      </c>
      <c r="S1633">
        <v>1632</v>
      </c>
      <c r="T1633">
        <v>1.1068844250000001</v>
      </c>
      <c r="U1633">
        <v>1632</v>
      </c>
      <c r="V1633">
        <v>12.15839092</v>
      </c>
      <c r="W1633">
        <v>1632</v>
      </c>
      <c r="X1633">
        <v>0.132362965</v>
      </c>
      <c r="Y1633">
        <v>1632</v>
      </c>
      <c r="Z1633">
        <v>0.164116224</v>
      </c>
      <c r="AA1633">
        <v>1632</v>
      </c>
      <c r="AB1633">
        <v>6.3640999090000001</v>
      </c>
      <c r="AC1633">
        <v>1632</v>
      </c>
      <c r="AD1633">
        <v>5.3970607450000001</v>
      </c>
      <c r="AE1633">
        <v>1632</v>
      </c>
      <c r="AF1633">
        <v>2064.8197489999998</v>
      </c>
      <c r="AG1633">
        <v>1632</v>
      </c>
      <c r="AH1633">
        <v>4201.0836490000002</v>
      </c>
      <c r="AI1633">
        <v>1632</v>
      </c>
      <c r="AJ1633">
        <v>12.47577401</v>
      </c>
      <c r="AK1633">
        <v>1632</v>
      </c>
      <c r="AL1633">
        <v>1.6881271879999999</v>
      </c>
      <c r="AM1633">
        <v>1632</v>
      </c>
      <c r="AN1633">
        <v>5636.3604770000002</v>
      </c>
      <c r="AO1633">
        <v>1632</v>
      </c>
      <c r="AP1633">
        <v>1.6881271879999999</v>
      </c>
      <c r="AQ1633">
        <v>1632</v>
      </c>
      <c r="AR1633">
        <v>139.35445429999999</v>
      </c>
      <c r="AS1633">
        <v>1632</v>
      </c>
      <c r="AT1633">
        <v>0.47298375300000001</v>
      </c>
      <c r="AU1633">
        <v>1632</v>
      </c>
      <c r="AV1633">
        <v>0.52627163799999999</v>
      </c>
      <c r="AW1633">
        <v>1632</v>
      </c>
      <c r="AX1633">
        <v>7.4460900000000003E-4</v>
      </c>
      <c r="AY1633">
        <v>1632</v>
      </c>
      <c r="AZ1633">
        <v>1235197.7879999999</v>
      </c>
      <c r="BA1633">
        <v>1632</v>
      </c>
      <c r="BB1633">
        <v>1.6881271879999999</v>
      </c>
      <c r="BC1633">
        <v>1632</v>
      </c>
      <c r="BD1633">
        <v>125.53539480000001</v>
      </c>
      <c r="BE1633">
        <v>1632</v>
      </c>
      <c r="BF1633">
        <v>1.3485280000000001E-3</v>
      </c>
      <c r="BG1633">
        <v>1632</v>
      </c>
      <c r="BH1633">
        <v>0.90249677100000003</v>
      </c>
      <c r="BI1633">
        <v>1632</v>
      </c>
      <c r="BJ1633">
        <v>0.22959775599999999</v>
      </c>
      <c r="BK1633">
        <v>1632</v>
      </c>
      <c r="BL1633">
        <v>1320.8504780000001</v>
      </c>
      <c r="BM1633">
        <v>1632</v>
      </c>
      <c r="BN1633">
        <v>155.26004620000001</v>
      </c>
    </row>
    <row r="1634" spans="1:66" x14ac:dyDescent="0.3">
      <c r="A1634">
        <v>1633</v>
      </c>
      <c r="B1634">
        <v>1.917186938</v>
      </c>
      <c r="C1634">
        <v>1633</v>
      </c>
      <c r="D1634">
        <v>138.82047969999999</v>
      </c>
      <c r="E1634">
        <v>1633</v>
      </c>
      <c r="F1634">
        <v>0.80965145199999999</v>
      </c>
      <c r="G1634">
        <v>1633</v>
      </c>
      <c r="H1634">
        <v>0.61991800699999999</v>
      </c>
      <c r="I1634">
        <v>1633</v>
      </c>
      <c r="J1634">
        <v>154.87853089999999</v>
      </c>
      <c r="K1634">
        <v>1633</v>
      </c>
      <c r="L1634">
        <v>1765099.041</v>
      </c>
      <c r="M1634">
        <v>1633</v>
      </c>
      <c r="N1634">
        <v>138.55354639999999</v>
      </c>
      <c r="O1634">
        <v>1633</v>
      </c>
      <c r="P1634">
        <v>7.54268E-4</v>
      </c>
      <c r="Q1634">
        <v>1633</v>
      </c>
      <c r="R1634">
        <v>1.9815687040000001</v>
      </c>
      <c r="S1634">
        <v>1633</v>
      </c>
      <c r="T1634">
        <v>0.77884511999999995</v>
      </c>
      <c r="U1634">
        <v>1633</v>
      </c>
      <c r="V1634">
        <v>9.0553521799999999</v>
      </c>
      <c r="W1634">
        <v>1633</v>
      </c>
      <c r="X1634">
        <v>7.5775694000000005E-2</v>
      </c>
      <c r="Y1634">
        <v>1633</v>
      </c>
      <c r="Z1634">
        <v>0.106062691</v>
      </c>
      <c r="AA1634">
        <v>1633</v>
      </c>
      <c r="AB1634">
        <v>7.9390014820000001</v>
      </c>
      <c r="AC1634">
        <v>1633</v>
      </c>
      <c r="AD1634">
        <v>5.3425872769999998</v>
      </c>
      <c r="AE1634">
        <v>1633</v>
      </c>
      <c r="AF1634">
        <v>4502.9859409999999</v>
      </c>
      <c r="AG1634">
        <v>1633</v>
      </c>
      <c r="AH1634">
        <v>6854.9367840000004</v>
      </c>
      <c r="AI1634">
        <v>1633</v>
      </c>
      <c r="AJ1634">
        <v>60.51199175</v>
      </c>
      <c r="AK1634">
        <v>1633</v>
      </c>
      <c r="AL1634">
        <v>1.7473770909999999</v>
      </c>
      <c r="AM1634">
        <v>1633</v>
      </c>
      <c r="AN1634">
        <v>9192.6943780000001</v>
      </c>
      <c r="AO1634">
        <v>1633</v>
      </c>
      <c r="AP1634">
        <v>1.7473770909999999</v>
      </c>
      <c r="AQ1634">
        <v>1633</v>
      </c>
      <c r="AR1634">
        <v>132.8638789</v>
      </c>
      <c r="AS1634">
        <v>1633</v>
      </c>
      <c r="AT1634">
        <v>0.74441555599999998</v>
      </c>
      <c r="AU1634">
        <v>1633</v>
      </c>
      <c r="AV1634">
        <v>0.25483949500000003</v>
      </c>
      <c r="AW1634">
        <v>1633</v>
      </c>
      <c r="AX1634">
        <v>7.4494899999999996E-4</v>
      </c>
      <c r="AY1634">
        <v>1633</v>
      </c>
      <c r="AZ1634">
        <v>1765099.041</v>
      </c>
      <c r="BA1634">
        <v>1633</v>
      </c>
      <c r="BB1634">
        <v>1.7473770909999999</v>
      </c>
      <c r="BC1634">
        <v>1633</v>
      </c>
      <c r="BD1634">
        <v>119.7779553</v>
      </c>
      <c r="BE1634">
        <v>1633</v>
      </c>
      <c r="BF1634">
        <v>1.0488679999999999E-3</v>
      </c>
      <c r="BG1634">
        <v>1633</v>
      </c>
      <c r="BH1634">
        <v>1.2486947180000001</v>
      </c>
      <c r="BI1634">
        <v>1633</v>
      </c>
      <c r="BJ1634">
        <v>0.18669567200000001</v>
      </c>
      <c r="BK1634">
        <v>1633</v>
      </c>
      <c r="BL1634">
        <v>1947.733076</v>
      </c>
      <c r="BM1634">
        <v>1633</v>
      </c>
      <c r="BN1634">
        <v>154.87853089999999</v>
      </c>
    </row>
    <row r="1635" spans="1:66" x14ac:dyDescent="0.3">
      <c r="A1635">
        <v>1634</v>
      </c>
      <c r="B1635">
        <v>1.172956457</v>
      </c>
      <c r="C1635">
        <v>1634</v>
      </c>
      <c r="D1635">
        <v>136.6884474</v>
      </c>
      <c r="E1635">
        <v>1634</v>
      </c>
      <c r="F1635">
        <v>0.70431575999999996</v>
      </c>
      <c r="G1635">
        <v>1634</v>
      </c>
      <c r="H1635">
        <v>0.73412759100000002</v>
      </c>
      <c r="I1635">
        <v>1634</v>
      </c>
      <c r="J1635">
        <v>158.33559750000001</v>
      </c>
      <c r="K1635">
        <v>1634</v>
      </c>
      <c r="L1635">
        <v>1740974.4820000001</v>
      </c>
      <c r="M1635">
        <v>1634</v>
      </c>
      <c r="N1635">
        <v>137.0330381</v>
      </c>
      <c r="O1635">
        <v>1634</v>
      </c>
      <c r="P1635">
        <v>7.5109799999999996E-4</v>
      </c>
      <c r="Q1635">
        <v>1634</v>
      </c>
      <c r="R1635">
        <v>1.5341776869999999</v>
      </c>
      <c r="S1635">
        <v>1634</v>
      </c>
      <c r="T1635">
        <v>1.003580103</v>
      </c>
      <c r="U1635">
        <v>1634</v>
      </c>
      <c r="V1635">
        <v>8.1708076639999998</v>
      </c>
      <c r="W1635">
        <v>1634</v>
      </c>
      <c r="X1635">
        <v>3.6408691E-2</v>
      </c>
      <c r="Y1635">
        <v>1634</v>
      </c>
      <c r="Z1635">
        <v>0.23914249900000001</v>
      </c>
      <c r="AA1635">
        <v>1634</v>
      </c>
      <c r="AB1635">
        <v>6.1788425760000001</v>
      </c>
      <c r="AC1635">
        <v>1634</v>
      </c>
      <c r="AD1635">
        <v>5.8525403999999996</v>
      </c>
      <c r="AE1635">
        <v>1634</v>
      </c>
      <c r="AF1635">
        <v>1029.034993</v>
      </c>
      <c r="AG1635">
        <v>1634</v>
      </c>
      <c r="AH1635">
        <v>4583.058258</v>
      </c>
      <c r="AI1635">
        <v>1634</v>
      </c>
      <c r="AJ1635">
        <v>205.35157699999999</v>
      </c>
      <c r="AK1635">
        <v>1634</v>
      </c>
      <c r="AL1635">
        <v>1.028100107</v>
      </c>
      <c r="AM1635">
        <v>1634</v>
      </c>
      <c r="AN1635">
        <v>5834.061334</v>
      </c>
      <c r="AO1635">
        <v>1634</v>
      </c>
      <c r="AP1635">
        <v>1.028100107</v>
      </c>
      <c r="AQ1635">
        <v>1634</v>
      </c>
      <c r="AR1635">
        <v>118.46227089999999</v>
      </c>
      <c r="AS1635">
        <v>1634</v>
      </c>
      <c r="AT1635">
        <v>0.59598642499999999</v>
      </c>
      <c r="AU1635">
        <v>1634</v>
      </c>
      <c r="AV1635">
        <v>0.40322879099999998</v>
      </c>
      <c r="AW1635">
        <v>1634</v>
      </c>
      <c r="AX1635">
        <v>7.8478399999999996E-4</v>
      </c>
      <c r="AY1635">
        <v>1634</v>
      </c>
      <c r="AZ1635">
        <v>1740974.4820000001</v>
      </c>
      <c r="BA1635">
        <v>1634</v>
      </c>
      <c r="BB1635">
        <v>1.028100107</v>
      </c>
      <c r="BC1635">
        <v>1634</v>
      </c>
      <c r="BD1635">
        <v>110.61243810000001</v>
      </c>
      <c r="BE1635">
        <v>1634</v>
      </c>
      <c r="BF1635">
        <v>8.7947999999999998E-4</v>
      </c>
      <c r="BG1635">
        <v>1634</v>
      </c>
      <c r="BH1635">
        <v>1.390967831</v>
      </c>
      <c r="BI1635">
        <v>1634</v>
      </c>
      <c r="BJ1635">
        <v>0.42796834099999997</v>
      </c>
      <c r="BK1635">
        <v>1634</v>
      </c>
      <c r="BL1635">
        <v>690.58203279999998</v>
      </c>
      <c r="BM1635">
        <v>1634</v>
      </c>
      <c r="BN1635">
        <v>158.33559750000001</v>
      </c>
    </row>
    <row r="1636" spans="1:66" x14ac:dyDescent="0.3">
      <c r="A1636">
        <v>1635</v>
      </c>
      <c r="B1636">
        <v>1.6410487520000001</v>
      </c>
      <c r="C1636">
        <v>1635</v>
      </c>
      <c r="D1636">
        <v>125.4362122</v>
      </c>
      <c r="E1636">
        <v>1635</v>
      </c>
      <c r="F1636">
        <v>0.83512692300000002</v>
      </c>
      <c r="G1636">
        <v>1635</v>
      </c>
      <c r="H1636">
        <v>0.20026031999999999</v>
      </c>
      <c r="I1636">
        <v>1635</v>
      </c>
      <c r="J1636">
        <v>167.71086080000001</v>
      </c>
      <c r="K1636">
        <v>1635</v>
      </c>
      <c r="L1636">
        <v>1848161.5279999999</v>
      </c>
      <c r="M1636">
        <v>1635</v>
      </c>
      <c r="N1636">
        <v>139.20050499999999</v>
      </c>
      <c r="O1636">
        <v>1635</v>
      </c>
      <c r="P1636">
        <v>7.5726999999999999E-4</v>
      </c>
      <c r="Q1636">
        <v>1635</v>
      </c>
      <c r="R1636">
        <v>1.9574341280000001</v>
      </c>
      <c r="S1636">
        <v>1635</v>
      </c>
      <c r="T1636">
        <v>0.55069150899999997</v>
      </c>
      <c r="U1636">
        <v>1635</v>
      </c>
      <c r="V1636">
        <v>11.657611449999999</v>
      </c>
      <c r="W1636">
        <v>1635</v>
      </c>
      <c r="X1636">
        <v>0.108694098</v>
      </c>
      <c r="Y1636">
        <v>1635</v>
      </c>
      <c r="Z1636">
        <v>0.102759349</v>
      </c>
      <c r="AA1636">
        <v>1635</v>
      </c>
      <c r="AB1636">
        <v>1.2855620050000001</v>
      </c>
      <c r="AC1636">
        <v>1635</v>
      </c>
      <c r="AD1636">
        <v>7.4322318310000002</v>
      </c>
      <c r="AE1636">
        <v>1635</v>
      </c>
      <c r="AF1636">
        <v>1366.73036</v>
      </c>
      <c r="AG1636">
        <v>1635</v>
      </c>
      <c r="AH1636">
        <v>2969.4248720000001</v>
      </c>
      <c r="AI1636">
        <v>1635</v>
      </c>
      <c r="AJ1636">
        <v>6.9181664789999999</v>
      </c>
      <c r="AK1636">
        <v>1635</v>
      </c>
      <c r="AL1636">
        <v>1.5873451190000001</v>
      </c>
      <c r="AM1636">
        <v>1635</v>
      </c>
      <c r="AN1636">
        <v>4242.0418989999998</v>
      </c>
      <c r="AO1636">
        <v>1635</v>
      </c>
      <c r="AP1636">
        <v>1.5873451190000001</v>
      </c>
      <c r="AQ1636">
        <v>1635</v>
      </c>
      <c r="AR1636">
        <v>120.548828</v>
      </c>
      <c r="AS1636">
        <v>1635</v>
      </c>
      <c r="AT1636">
        <v>0.76869550200000003</v>
      </c>
      <c r="AU1636">
        <v>1635</v>
      </c>
      <c r="AV1636">
        <v>0.23060519900000001</v>
      </c>
      <c r="AW1636">
        <v>1635</v>
      </c>
      <c r="AX1636">
        <v>6.9930000000000003E-4</v>
      </c>
      <c r="AY1636">
        <v>1635</v>
      </c>
      <c r="AZ1636">
        <v>1848161.5279999999</v>
      </c>
      <c r="BA1636">
        <v>1635</v>
      </c>
      <c r="BB1636">
        <v>1.5873451190000001</v>
      </c>
      <c r="BC1636">
        <v>1635</v>
      </c>
      <c r="BD1636">
        <v>109.0129925</v>
      </c>
      <c r="BE1636">
        <v>1635</v>
      </c>
      <c r="BF1636">
        <v>7.9260099999999998E-4</v>
      </c>
      <c r="BG1636">
        <v>1635</v>
      </c>
      <c r="BH1636">
        <v>1.534821086</v>
      </c>
      <c r="BI1636">
        <v>1635</v>
      </c>
      <c r="BJ1636">
        <v>0.284648501</v>
      </c>
      <c r="BK1636">
        <v>1635</v>
      </c>
      <c r="BL1636">
        <v>2387.1488300000001</v>
      </c>
      <c r="BM1636">
        <v>1635</v>
      </c>
      <c r="BN1636">
        <v>167.71086080000001</v>
      </c>
    </row>
    <row r="1637" spans="1:66" x14ac:dyDescent="0.3">
      <c r="A1637">
        <v>1636</v>
      </c>
      <c r="B1637">
        <v>1.9838026040000001</v>
      </c>
      <c r="C1637">
        <v>1636</v>
      </c>
      <c r="D1637">
        <v>149.09729720000001</v>
      </c>
      <c r="E1637">
        <v>1636</v>
      </c>
      <c r="F1637">
        <v>0.84829814100000001</v>
      </c>
      <c r="G1637">
        <v>1636</v>
      </c>
      <c r="H1637">
        <v>0.219796242</v>
      </c>
      <c r="I1637">
        <v>1636</v>
      </c>
      <c r="J1637">
        <v>160.1417093</v>
      </c>
      <c r="K1637">
        <v>1636</v>
      </c>
      <c r="L1637">
        <v>1043920.738</v>
      </c>
      <c r="M1637">
        <v>1636</v>
      </c>
      <c r="N1637">
        <v>135.51034060000001</v>
      </c>
      <c r="O1637">
        <v>1636</v>
      </c>
      <c r="P1637">
        <v>7.5769699999999999E-4</v>
      </c>
      <c r="Q1637">
        <v>1636</v>
      </c>
      <c r="R1637">
        <v>1.0920241980000001</v>
      </c>
      <c r="S1637">
        <v>1636</v>
      </c>
      <c r="T1637">
        <v>0.89561716000000002</v>
      </c>
      <c r="U1637">
        <v>1636</v>
      </c>
      <c r="V1637">
        <v>13.77098022</v>
      </c>
      <c r="W1637">
        <v>1636</v>
      </c>
      <c r="X1637">
        <v>7.6415680999999999E-2</v>
      </c>
      <c r="Y1637">
        <v>1636</v>
      </c>
      <c r="Z1637">
        <v>0.24632095200000001</v>
      </c>
      <c r="AA1637">
        <v>1636</v>
      </c>
      <c r="AB1637">
        <v>1.1420699169999999</v>
      </c>
      <c r="AC1637">
        <v>1636</v>
      </c>
      <c r="AD1637">
        <v>6.1339350440000002</v>
      </c>
      <c r="AE1637">
        <v>1636</v>
      </c>
      <c r="AF1637">
        <v>407.20000690000001</v>
      </c>
      <c r="AG1637">
        <v>1636</v>
      </c>
      <c r="AH1637">
        <v>6282.3897390000002</v>
      </c>
      <c r="AI1637">
        <v>1636</v>
      </c>
      <c r="AJ1637">
        <v>7.3185422009999996</v>
      </c>
      <c r="AK1637">
        <v>1636</v>
      </c>
      <c r="AL1637">
        <v>1.931341738</v>
      </c>
      <c r="AM1637">
        <v>1636</v>
      </c>
      <c r="AN1637">
        <v>6885.3617299999996</v>
      </c>
      <c r="AO1637">
        <v>1636</v>
      </c>
      <c r="AP1637">
        <v>1.931341738</v>
      </c>
      <c r="AQ1637">
        <v>1636</v>
      </c>
      <c r="AR1637">
        <v>128.80869770000001</v>
      </c>
      <c r="AS1637">
        <v>1636</v>
      </c>
      <c r="AT1637">
        <v>0.76268712599999999</v>
      </c>
      <c r="AU1637">
        <v>1636</v>
      </c>
      <c r="AV1637">
        <v>0.23640135800000001</v>
      </c>
      <c r="AW1637">
        <v>1636</v>
      </c>
      <c r="AX1637">
        <v>9.11515E-4</v>
      </c>
      <c r="AY1637">
        <v>1636</v>
      </c>
      <c r="AZ1637">
        <v>1043920.738</v>
      </c>
      <c r="BA1637">
        <v>1636</v>
      </c>
      <c r="BB1637">
        <v>1.931341738</v>
      </c>
      <c r="BC1637">
        <v>1636</v>
      </c>
      <c r="BD1637">
        <v>120.1215445</v>
      </c>
      <c r="BE1637">
        <v>1636</v>
      </c>
      <c r="BF1637">
        <v>9.0581699999999995E-4</v>
      </c>
      <c r="BG1637">
        <v>1636</v>
      </c>
      <c r="BH1637">
        <v>1.166558744</v>
      </c>
      <c r="BI1637">
        <v>1636</v>
      </c>
      <c r="BJ1637">
        <v>0.24318314399999999</v>
      </c>
      <c r="BK1637">
        <v>1636</v>
      </c>
      <c r="BL1637">
        <v>1429.957279</v>
      </c>
      <c r="BM1637">
        <v>1636</v>
      </c>
      <c r="BN1637">
        <v>160.1417093</v>
      </c>
    </row>
    <row r="1638" spans="1:66" x14ac:dyDescent="0.3">
      <c r="A1638">
        <v>1637</v>
      </c>
      <c r="B1638">
        <v>1.838604774</v>
      </c>
      <c r="C1638">
        <v>1637</v>
      </c>
      <c r="D1638">
        <v>148.58793309999999</v>
      </c>
      <c r="E1638">
        <v>1637</v>
      </c>
      <c r="F1638">
        <v>0.506223812</v>
      </c>
      <c r="G1638">
        <v>1637</v>
      </c>
      <c r="H1638">
        <v>0.296105587</v>
      </c>
      <c r="I1638">
        <v>1637</v>
      </c>
      <c r="J1638">
        <v>178.34887749999999</v>
      </c>
      <c r="K1638">
        <v>1637</v>
      </c>
      <c r="L1638">
        <v>1675936.024</v>
      </c>
      <c r="M1638">
        <v>1637</v>
      </c>
      <c r="N1638">
        <v>125.96990150000001</v>
      </c>
      <c r="O1638">
        <v>1637</v>
      </c>
      <c r="P1638">
        <v>7.5714E-4</v>
      </c>
      <c r="Q1638">
        <v>1637</v>
      </c>
      <c r="R1638">
        <v>1.642902431</v>
      </c>
      <c r="S1638">
        <v>1637</v>
      </c>
      <c r="T1638">
        <v>0.66970771100000004</v>
      </c>
      <c r="U1638">
        <v>1637</v>
      </c>
      <c r="V1638">
        <v>8.5399606769999998</v>
      </c>
      <c r="W1638">
        <v>1637</v>
      </c>
      <c r="X1638">
        <v>4.8178349000000002E-2</v>
      </c>
      <c r="Y1638">
        <v>1637</v>
      </c>
      <c r="Z1638">
        <v>0.29371508299999999</v>
      </c>
      <c r="AA1638">
        <v>1637</v>
      </c>
      <c r="AB1638">
        <v>8.4390805540000002</v>
      </c>
      <c r="AC1638">
        <v>1637</v>
      </c>
      <c r="AD1638">
        <v>9.6138393430000004</v>
      </c>
      <c r="AE1638">
        <v>1637</v>
      </c>
      <c r="AF1638">
        <v>1405.2674360000001</v>
      </c>
      <c r="AG1638">
        <v>1637</v>
      </c>
      <c r="AH1638">
        <v>3112.2474969999998</v>
      </c>
      <c r="AI1638">
        <v>1637</v>
      </c>
      <c r="AJ1638">
        <v>205.41793469999999</v>
      </c>
      <c r="AK1638">
        <v>1637</v>
      </c>
      <c r="AL1638">
        <v>1.641019496</v>
      </c>
      <c r="AM1638">
        <v>1637</v>
      </c>
      <c r="AN1638">
        <v>4065.75549</v>
      </c>
      <c r="AO1638">
        <v>1637</v>
      </c>
      <c r="AP1638">
        <v>1.641019496</v>
      </c>
      <c r="AQ1638">
        <v>1637</v>
      </c>
      <c r="AR1638">
        <v>120.18237689999999</v>
      </c>
      <c r="AS1638">
        <v>1637</v>
      </c>
      <c r="AT1638">
        <v>0.49646695899999999</v>
      </c>
      <c r="AU1638">
        <v>1637</v>
      </c>
      <c r="AV1638">
        <v>0.50276832699999996</v>
      </c>
      <c r="AW1638">
        <v>1637</v>
      </c>
      <c r="AX1638">
        <v>7.64714E-4</v>
      </c>
      <c r="AY1638">
        <v>1637</v>
      </c>
      <c r="AZ1638">
        <v>1675936.024</v>
      </c>
      <c r="BA1638">
        <v>1637</v>
      </c>
      <c r="BB1638">
        <v>1.641019496</v>
      </c>
      <c r="BC1638">
        <v>1637</v>
      </c>
      <c r="BD1638">
        <v>111.6051842</v>
      </c>
      <c r="BE1638">
        <v>1637</v>
      </c>
      <c r="BF1638">
        <v>1.161018E-3</v>
      </c>
      <c r="BG1638">
        <v>1637</v>
      </c>
      <c r="BH1638">
        <v>1.378157034</v>
      </c>
      <c r="BI1638">
        <v>1637</v>
      </c>
      <c r="BJ1638">
        <v>0.36470478299999998</v>
      </c>
      <c r="BK1638">
        <v>1637</v>
      </c>
      <c r="BL1638">
        <v>490.0271118</v>
      </c>
      <c r="BM1638">
        <v>1637</v>
      </c>
      <c r="BN1638">
        <v>178.34887749999999</v>
      </c>
    </row>
    <row r="1639" spans="1:66" x14ac:dyDescent="0.3">
      <c r="A1639">
        <v>1638</v>
      </c>
      <c r="B1639">
        <v>1.9746165710000001</v>
      </c>
      <c r="C1639">
        <v>1638</v>
      </c>
      <c r="D1639">
        <v>169.57844850000001</v>
      </c>
      <c r="E1639">
        <v>1638</v>
      </c>
      <c r="F1639">
        <v>0.89601101999999999</v>
      </c>
      <c r="G1639">
        <v>1638</v>
      </c>
      <c r="H1639">
        <v>0.40218685799999998</v>
      </c>
      <c r="I1639">
        <v>1638</v>
      </c>
      <c r="J1639">
        <v>152.2081858</v>
      </c>
      <c r="K1639">
        <v>1638</v>
      </c>
      <c r="L1639">
        <v>1595801.2450000001</v>
      </c>
      <c r="M1639">
        <v>1638</v>
      </c>
      <c r="N1639">
        <v>132.49713389999999</v>
      </c>
      <c r="O1639">
        <v>1638</v>
      </c>
      <c r="P1639">
        <v>7.5188000000000002E-4</v>
      </c>
      <c r="Q1639">
        <v>1638</v>
      </c>
      <c r="R1639">
        <v>1.576717267</v>
      </c>
      <c r="S1639">
        <v>1638</v>
      </c>
      <c r="T1639">
        <v>0.85143138299999999</v>
      </c>
      <c r="U1639">
        <v>1638</v>
      </c>
      <c r="V1639">
        <v>13.18224899</v>
      </c>
      <c r="W1639">
        <v>1638</v>
      </c>
      <c r="X1639">
        <v>0.118560944</v>
      </c>
      <c r="Y1639">
        <v>1638</v>
      </c>
      <c r="Z1639">
        <v>0.35361838099999998</v>
      </c>
      <c r="AA1639">
        <v>1638</v>
      </c>
      <c r="AB1639">
        <v>4.0202889329999998</v>
      </c>
      <c r="AC1639">
        <v>1638</v>
      </c>
      <c r="AD1639">
        <v>4.9734586199999997</v>
      </c>
      <c r="AE1639">
        <v>1638</v>
      </c>
      <c r="AF1639">
        <v>1242.6295809999999</v>
      </c>
      <c r="AG1639">
        <v>1638</v>
      </c>
      <c r="AH1639">
        <v>9932.4959589999999</v>
      </c>
      <c r="AI1639">
        <v>1638</v>
      </c>
      <c r="AJ1639">
        <v>20.416904420000002</v>
      </c>
      <c r="AK1639">
        <v>1638</v>
      </c>
      <c r="AL1639">
        <v>1.8699815909999999</v>
      </c>
      <c r="AM1639">
        <v>1638</v>
      </c>
      <c r="AN1639">
        <v>11202.893830000001</v>
      </c>
      <c r="AO1639">
        <v>1638</v>
      </c>
      <c r="AP1639">
        <v>1.8699815909999999</v>
      </c>
      <c r="AQ1639">
        <v>1638</v>
      </c>
      <c r="AR1639">
        <v>128.13436780000001</v>
      </c>
      <c r="AS1639">
        <v>1638</v>
      </c>
      <c r="AT1639">
        <v>0.82170161900000005</v>
      </c>
      <c r="AU1639">
        <v>1638</v>
      </c>
      <c r="AV1639">
        <v>0.177412666</v>
      </c>
      <c r="AW1639">
        <v>1638</v>
      </c>
      <c r="AX1639">
        <v>8.8571500000000003E-4</v>
      </c>
      <c r="AY1639">
        <v>1638</v>
      </c>
      <c r="AZ1639">
        <v>1595801.2450000001</v>
      </c>
      <c r="BA1639">
        <v>1638</v>
      </c>
      <c r="BB1639">
        <v>1.8699815909999999</v>
      </c>
      <c r="BC1639">
        <v>1638</v>
      </c>
      <c r="BD1639">
        <v>113.92392510000001</v>
      </c>
      <c r="BE1639">
        <v>1638</v>
      </c>
      <c r="BF1639">
        <v>1.045502E-3</v>
      </c>
      <c r="BG1639">
        <v>1638</v>
      </c>
      <c r="BH1639">
        <v>1.3847894030000001</v>
      </c>
      <c r="BI1639">
        <v>1638</v>
      </c>
      <c r="BJ1639">
        <v>0.24668422300000001</v>
      </c>
      <c r="BK1639">
        <v>1638</v>
      </c>
      <c r="BL1639">
        <v>612.14593339999999</v>
      </c>
      <c r="BM1639">
        <v>1638</v>
      </c>
      <c r="BN1639">
        <v>152.2081858</v>
      </c>
    </row>
    <row r="1640" spans="1:66" x14ac:dyDescent="0.3">
      <c r="A1640">
        <v>1639</v>
      </c>
      <c r="B1640">
        <v>1.3829938509999999</v>
      </c>
      <c r="C1640">
        <v>1639</v>
      </c>
      <c r="D1640">
        <v>123.97916170000001</v>
      </c>
      <c r="E1640">
        <v>1639</v>
      </c>
      <c r="F1640">
        <v>0.68943784600000002</v>
      </c>
      <c r="G1640">
        <v>1639</v>
      </c>
      <c r="H1640">
        <v>0.49548235400000001</v>
      </c>
      <c r="I1640">
        <v>1639</v>
      </c>
      <c r="J1640">
        <v>162.14993899999999</v>
      </c>
      <c r="K1640">
        <v>1639</v>
      </c>
      <c r="L1640">
        <v>1640540.74</v>
      </c>
      <c r="M1640">
        <v>1639</v>
      </c>
      <c r="N1640">
        <v>133.46493720000001</v>
      </c>
      <c r="O1640">
        <v>1639</v>
      </c>
      <c r="P1640">
        <v>7.5633999999999999E-4</v>
      </c>
      <c r="Q1640">
        <v>1639</v>
      </c>
      <c r="R1640">
        <v>1.1909991259999999</v>
      </c>
      <c r="S1640">
        <v>1639</v>
      </c>
      <c r="T1640">
        <v>0.47970591299999998</v>
      </c>
      <c r="U1640">
        <v>1639</v>
      </c>
      <c r="V1640">
        <v>5.9312393029999999</v>
      </c>
      <c r="W1640">
        <v>1639</v>
      </c>
      <c r="X1640">
        <v>3.8828037000000003E-2</v>
      </c>
      <c r="Y1640">
        <v>1639</v>
      </c>
      <c r="Z1640">
        <v>7.0113852000000004E-2</v>
      </c>
      <c r="AA1640">
        <v>1639</v>
      </c>
      <c r="AB1640">
        <v>6.1965733759999999</v>
      </c>
      <c r="AC1640">
        <v>1639</v>
      </c>
      <c r="AD1640">
        <v>6.4593241539999999</v>
      </c>
      <c r="AE1640">
        <v>1639</v>
      </c>
      <c r="AF1640">
        <v>1733.805975</v>
      </c>
      <c r="AG1640">
        <v>1639</v>
      </c>
      <c r="AH1640">
        <v>1820.4708680000001</v>
      </c>
      <c r="AI1640">
        <v>1639</v>
      </c>
      <c r="AJ1640">
        <v>88.06398437</v>
      </c>
      <c r="AK1640">
        <v>1639</v>
      </c>
      <c r="AL1640">
        <v>1.2451154929999999</v>
      </c>
      <c r="AM1640">
        <v>1639</v>
      </c>
      <c r="AN1640">
        <v>2687.2477090000002</v>
      </c>
      <c r="AO1640">
        <v>1639</v>
      </c>
      <c r="AP1640">
        <v>1.2451154929999999</v>
      </c>
      <c r="AQ1640">
        <v>1639</v>
      </c>
      <c r="AR1640">
        <v>140.83267789999999</v>
      </c>
      <c r="AS1640">
        <v>1639</v>
      </c>
      <c r="AT1640">
        <v>0.60400553800000001</v>
      </c>
      <c r="AU1640">
        <v>1639</v>
      </c>
      <c r="AV1640">
        <v>0.39531769100000003</v>
      </c>
      <c r="AW1640">
        <v>1639</v>
      </c>
      <c r="AX1640">
        <v>6.7677099999999995E-4</v>
      </c>
      <c r="AY1640">
        <v>1639</v>
      </c>
      <c r="AZ1640">
        <v>1640540.74</v>
      </c>
      <c r="BA1640">
        <v>1639</v>
      </c>
      <c r="BB1640">
        <v>1.2451154929999999</v>
      </c>
      <c r="BC1640">
        <v>1639</v>
      </c>
      <c r="BD1640">
        <v>127.6708687</v>
      </c>
      <c r="BE1640">
        <v>1639</v>
      </c>
      <c r="BF1640">
        <v>8.5815299999999995E-4</v>
      </c>
      <c r="BG1640">
        <v>1639</v>
      </c>
      <c r="BH1640">
        <v>0.96657433599999998</v>
      </c>
      <c r="BI1640">
        <v>1639</v>
      </c>
      <c r="BJ1640">
        <v>0.17557882</v>
      </c>
      <c r="BK1640">
        <v>1639</v>
      </c>
      <c r="BL1640">
        <v>2328.0428489999999</v>
      </c>
      <c r="BM1640">
        <v>1639</v>
      </c>
      <c r="BN1640">
        <v>162.14993899999999</v>
      </c>
    </row>
    <row r="1641" spans="1:66" x14ac:dyDescent="0.3">
      <c r="A1641">
        <v>1640</v>
      </c>
      <c r="B1641">
        <v>1.2036694590000001</v>
      </c>
      <c r="C1641">
        <v>1640</v>
      </c>
      <c r="D1641">
        <v>133.67710070000001</v>
      </c>
      <c r="E1641">
        <v>1640</v>
      </c>
      <c r="F1641">
        <v>0.80690010700000003</v>
      </c>
      <c r="G1641">
        <v>1640</v>
      </c>
      <c r="H1641">
        <v>0.133465003</v>
      </c>
      <c r="I1641">
        <v>1640</v>
      </c>
      <c r="J1641">
        <v>174.54909570000001</v>
      </c>
      <c r="K1641">
        <v>1640</v>
      </c>
      <c r="L1641">
        <v>1644658.831</v>
      </c>
      <c r="M1641">
        <v>1640</v>
      </c>
      <c r="N1641">
        <v>127.75226069999999</v>
      </c>
      <c r="O1641">
        <v>1640</v>
      </c>
      <c r="P1641">
        <v>7.59192E-4</v>
      </c>
      <c r="Q1641">
        <v>1640</v>
      </c>
      <c r="R1641">
        <v>1.062186144</v>
      </c>
      <c r="S1641">
        <v>1640</v>
      </c>
      <c r="T1641">
        <v>1.260244154</v>
      </c>
      <c r="U1641">
        <v>1640</v>
      </c>
      <c r="V1641">
        <v>4.9762943420000001</v>
      </c>
      <c r="W1641">
        <v>1640</v>
      </c>
      <c r="X1641">
        <v>5.3884540000000002E-2</v>
      </c>
      <c r="Y1641">
        <v>1640</v>
      </c>
      <c r="Z1641">
        <v>0.25073378600000001</v>
      </c>
      <c r="AA1641">
        <v>1640</v>
      </c>
      <c r="AB1641">
        <v>3.5826757910000002</v>
      </c>
      <c r="AC1641">
        <v>1640</v>
      </c>
      <c r="AD1641">
        <v>8.7835248279999991</v>
      </c>
      <c r="AE1641">
        <v>1640</v>
      </c>
      <c r="AF1641">
        <v>204.83137550000001</v>
      </c>
      <c r="AG1641">
        <v>1640</v>
      </c>
      <c r="AH1641">
        <v>316.12572510000001</v>
      </c>
      <c r="AI1641">
        <v>1640</v>
      </c>
      <c r="AJ1641">
        <v>54.311840189999998</v>
      </c>
      <c r="AK1641">
        <v>1640</v>
      </c>
      <c r="AL1641">
        <v>1.1024631119999999</v>
      </c>
      <c r="AM1641">
        <v>1640</v>
      </c>
      <c r="AN1641">
        <v>934.94028300000002</v>
      </c>
      <c r="AO1641">
        <v>1640</v>
      </c>
      <c r="AP1641">
        <v>1.1024631119999999</v>
      </c>
      <c r="AQ1641">
        <v>1640</v>
      </c>
      <c r="AR1641">
        <v>115.50707679999999</v>
      </c>
      <c r="AS1641">
        <v>1640</v>
      </c>
      <c r="AT1641">
        <v>0.27171269100000001</v>
      </c>
      <c r="AU1641">
        <v>1640</v>
      </c>
      <c r="AV1641">
        <v>0.72794952300000004</v>
      </c>
      <c r="AW1641">
        <v>1640</v>
      </c>
      <c r="AX1641">
        <v>3.3778600000000002E-4</v>
      </c>
      <c r="AY1641">
        <v>1640</v>
      </c>
      <c r="AZ1641">
        <v>1644658.831</v>
      </c>
      <c r="BA1641">
        <v>1640</v>
      </c>
      <c r="BB1641">
        <v>1.1024631119999999</v>
      </c>
      <c r="BC1641">
        <v>1640</v>
      </c>
      <c r="BD1641">
        <v>109.359718</v>
      </c>
      <c r="BE1641">
        <v>1640</v>
      </c>
      <c r="BF1641">
        <v>7.8700600000000003E-4</v>
      </c>
      <c r="BG1641">
        <v>1640</v>
      </c>
      <c r="BH1641">
        <v>1.0627947790000001</v>
      </c>
      <c r="BI1641">
        <v>1640</v>
      </c>
      <c r="BJ1641">
        <v>0.88332279300000005</v>
      </c>
      <c r="BK1641">
        <v>1640</v>
      </c>
      <c r="BL1641">
        <v>209.59935730000001</v>
      </c>
      <c r="BM1641">
        <v>1640</v>
      </c>
      <c r="BN1641">
        <v>174.54909570000001</v>
      </c>
    </row>
    <row r="1642" spans="1:66" x14ac:dyDescent="0.3">
      <c r="A1642">
        <v>1641</v>
      </c>
      <c r="B1642">
        <v>1.214141505</v>
      </c>
      <c r="C1642">
        <v>1641</v>
      </c>
      <c r="D1642">
        <v>147.5061144</v>
      </c>
      <c r="E1642">
        <v>1641</v>
      </c>
      <c r="F1642">
        <v>0.68147071699999995</v>
      </c>
      <c r="G1642">
        <v>1641</v>
      </c>
      <c r="H1642">
        <v>0.57070883699999997</v>
      </c>
      <c r="I1642">
        <v>1641</v>
      </c>
      <c r="J1642">
        <v>150.0623468</v>
      </c>
      <c r="K1642">
        <v>1641</v>
      </c>
      <c r="L1642">
        <v>1459238.6939999999</v>
      </c>
      <c r="M1642">
        <v>1641</v>
      </c>
      <c r="N1642">
        <v>130.9402474</v>
      </c>
      <c r="O1642">
        <v>1641</v>
      </c>
      <c r="P1642">
        <v>7.5896100000000005E-4</v>
      </c>
      <c r="Q1642">
        <v>1641</v>
      </c>
      <c r="R1642">
        <v>1.393829048</v>
      </c>
      <c r="S1642">
        <v>1641</v>
      </c>
      <c r="T1642">
        <v>0.62278678300000001</v>
      </c>
      <c r="U1642">
        <v>1641</v>
      </c>
      <c r="V1642">
        <v>6.2595784119999998</v>
      </c>
      <c r="W1642">
        <v>1641</v>
      </c>
      <c r="X1642">
        <v>0.11564489</v>
      </c>
      <c r="Y1642">
        <v>1641</v>
      </c>
      <c r="Z1642">
        <v>0.175163125</v>
      </c>
      <c r="AA1642">
        <v>1641</v>
      </c>
      <c r="AB1642">
        <v>5.1329886440000001</v>
      </c>
      <c r="AC1642">
        <v>1641</v>
      </c>
      <c r="AD1642">
        <v>4.6918361339999999</v>
      </c>
      <c r="AE1642">
        <v>1641</v>
      </c>
      <c r="AF1642">
        <v>875.666922</v>
      </c>
      <c r="AG1642">
        <v>1641</v>
      </c>
      <c r="AH1642">
        <v>1874.3178820000001</v>
      </c>
      <c r="AI1642">
        <v>1641</v>
      </c>
      <c r="AJ1642">
        <v>25.507827899999999</v>
      </c>
      <c r="AK1642">
        <v>1641</v>
      </c>
      <c r="AL1642">
        <v>1.092527397</v>
      </c>
      <c r="AM1642">
        <v>1641</v>
      </c>
      <c r="AN1642">
        <v>2583.201971</v>
      </c>
      <c r="AO1642">
        <v>1641</v>
      </c>
      <c r="AP1642">
        <v>1.092527397</v>
      </c>
      <c r="AQ1642">
        <v>1641</v>
      </c>
      <c r="AR1642">
        <v>126.21520510000001</v>
      </c>
      <c r="AS1642">
        <v>1641</v>
      </c>
      <c r="AT1642">
        <v>0.58488658500000001</v>
      </c>
      <c r="AU1642">
        <v>1641</v>
      </c>
      <c r="AV1642">
        <v>0.41438856099999999</v>
      </c>
      <c r="AW1642">
        <v>1641</v>
      </c>
      <c r="AX1642">
        <v>7.2485400000000004E-4</v>
      </c>
      <c r="AY1642">
        <v>1641</v>
      </c>
      <c r="AZ1642">
        <v>1459238.6939999999</v>
      </c>
      <c r="BA1642">
        <v>1641</v>
      </c>
      <c r="BB1642">
        <v>1.092527397</v>
      </c>
      <c r="BC1642">
        <v>1641</v>
      </c>
      <c r="BD1642">
        <v>117.2924233</v>
      </c>
      <c r="BE1642">
        <v>1641</v>
      </c>
      <c r="BF1642">
        <v>8.4665900000000004E-4</v>
      </c>
      <c r="BG1642">
        <v>1641</v>
      </c>
      <c r="BH1642">
        <v>1.233666492</v>
      </c>
      <c r="BI1642">
        <v>1641</v>
      </c>
      <c r="BJ1642">
        <v>0.29698358400000002</v>
      </c>
      <c r="BK1642">
        <v>1641</v>
      </c>
      <c r="BL1642">
        <v>363.88764229999998</v>
      </c>
      <c r="BM1642">
        <v>1641</v>
      </c>
      <c r="BN1642">
        <v>150.0623468</v>
      </c>
    </row>
    <row r="1643" spans="1:66" x14ac:dyDescent="0.3">
      <c r="A1643">
        <v>1642</v>
      </c>
      <c r="B1643">
        <v>1.9811204499999999</v>
      </c>
      <c r="C1643">
        <v>1642</v>
      </c>
      <c r="D1643">
        <v>168.34109430000001</v>
      </c>
      <c r="E1643">
        <v>1642</v>
      </c>
      <c r="F1643">
        <v>0.78151859199999996</v>
      </c>
      <c r="G1643">
        <v>1642</v>
      </c>
      <c r="H1643">
        <v>0.22272447500000001</v>
      </c>
      <c r="I1643">
        <v>1642</v>
      </c>
      <c r="J1643">
        <v>154.46805850000001</v>
      </c>
      <c r="K1643">
        <v>1642</v>
      </c>
      <c r="L1643">
        <v>1313447.33</v>
      </c>
      <c r="M1643">
        <v>1642</v>
      </c>
      <c r="N1643">
        <v>142.94498659999999</v>
      </c>
      <c r="O1643">
        <v>1642</v>
      </c>
      <c r="P1643">
        <v>7.5389999999999995E-4</v>
      </c>
      <c r="Q1643">
        <v>1642</v>
      </c>
      <c r="R1643">
        <v>1.697697609</v>
      </c>
      <c r="S1643">
        <v>1642</v>
      </c>
      <c r="T1643">
        <v>0.74704804300000005</v>
      </c>
      <c r="U1643">
        <v>1642</v>
      </c>
      <c r="V1643">
        <v>12.799326969999999</v>
      </c>
      <c r="W1643">
        <v>1642</v>
      </c>
      <c r="X1643">
        <v>9.5058198999999996E-2</v>
      </c>
      <c r="Y1643">
        <v>1642</v>
      </c>
      <c r="Z1643">
        <v>0.28904119700000003</v>
      </c>
      <c r="AA1643">
        <v>1642</v>
      </c>
      <c r="AB1643">
        <v>9.9567854909999998</v>
      </c>
      <c r="AC1643">
        <v>1642</v>
      </c>
      <c r="AD1643">
        <v>5.2844694240000001</v>
      </c>
      <c r="AE1643">
        <v>1642</v>
      </c>
      <c r="AF1643">
        <v>2185.937637</v>
      </c>
      <c r="AG1643">
        <v>1642</v>
      </c>
      <c r="AH1643">
        <v>5216.1203459999997</v>
      </c>
      <c r="AI1643">
        <v>1642</v>
      </c>
      <c r="AJ1643">
        <v>40.270932279999997</v>
      </c>
      <c r="AK1643">
        <v>1642</v>
      </c>
      <c r="AL1643">
        <v>1.748938254</v>
      </c>
      <c r="AM1643">
        <v>1642</v>
      </c>
      <c r="AN1643">
        <v>6629.233381</v>
      </c>
      <c r="AO1643">
        <v>1642</v>
      </c>
      <c r="AP1643">
        <v>1.748938254</v>
      </c>
      <c r="AQ1643">
        <v>1642</v>
      </c>
      <c r="AR1643">
        <v>133.70579649999999</v>
      </c>
      <c r="AS1643">
        <v>1642</v>
      </c>
      <c r="AT1643">
        <v>0.71635390399999999</v>
      </c>
      <c r="AU1643">
        <v>1642</v>
      </c>
      <c r="AV1643">
        <v>0.28286004599999998</v>
      </c>
      <c r="AW1643">
        <v>1642</v>
      </c>
      <c r="AX1643">
        <v>7.8605000000000005E-4</v>
      </c>
      <c r="AY1643">
        <v>1642</v>
      </c>
      <c r="AZ1643">
        <v>1313447.33</v>
      </c>
      <c r="BA1643">
        <v>1642</v>
      </c>
      <c r="BB1643">
        <v>1.748938254</v>
      </c>
      <c r="BC1643">
        <v>1642</v>
      </c>
      <c r="BD1643">
        <v>121.5103869</v>
      </c>
      <c r="BE1643">
        <v>1642</v>
      </c>
      <c r="BF1643">
        <v>1.677724E-3</v>
      </c>
      <c r="BG1643">
        <v>1642</v>
      </c>
      <c r="BH1643">
        <v>1.1848520920000001</v>
      </c>
      <c r="BI1643">
        <v>1642</v>
      </c>
      <c r="BJ1643">
        <v>0.18216490799999999</v>
      </c>
      <c r="BK1643">
        <v>1642</v>
      </c>
      <c r="BL1643">
        <v>872.12131299999999</v>
      </c>
      <c r="BM1643">
        <v>1642</v>
      </c>
      <c r="BN1643">
        <v>154.46805850000001</v>
      </c>
    </row>
    <row r="1644" spans="1:66" x14ac:dyDescent="0.3">
      <c r="A1644">
        <v>1643</v>
      </c>
      <c r="B1644">
        <v>1.9664372240000001</v>
      </c>
      <c r="C1644">
        <v>1643</v>
      </c>
      <c r="D1644">
        <v>126.499016</v>
      </c>
      <c r="E1644">
        <v>1643</v>
      </c>
      <c r="F1644">
        <v>0.64576616899999995</v>
      </c>
      <c r="G1644">
        <v>1643</v>
      </c>
      <c r="H1644">
        <v>0.384195387</v>
      </c>
      <c r="I1644">
        <v>1643</v>
      </c>
      <c r="J1644">
        <v>168.1082011</v>
      </c>
      <c r="K1644">
        <v>1643</v>
      </c>
      <c r="L1644">
        <v>1539875.4080000001</v>
      </c>
      <c r="M1644">
        <v>1643</v>
      </c>
      <c r="N1644">
        <v>144.86224870000001</v>
      </c>
      <c r="O1644">
        <v>1643</v>
      </c>
      <c r="P1644">
        <v>7.5979200000000002E-4</v>
      </c>
      <c r="Q1644">
        <v>1643</v>
      </c>
      <c r="R1644">
        <v>0.83215676800000005</v>
      </c>
      <c r="S1644">
        <v>1643</v>
      </c>
      <c r="T1644">
        <v>1.1690269980000001</v>
      </c>
      <c r="U1644">
        <v>1643</v>
      </c>
      <c r="V1644">
        <v>13.43789567</v>
      </c>
      <c r="W1644">
        <v>1643</v>
      </c>
      <c r="X1644">
        <v>3.6068517000000001E-2</v>
      </c>
      <c r="Y1644">
        <v>1643</v>
      </c>
      <c r="Z1644">
        <v>0.19745896700000001</v>
      </c>
      <c r="AA1644">
        <v>1643</v>
      </c>
      <c r="AB1644">
        <v>4.4899185140000002</v>
      </c>
      <c r="AC1644">
        <v>1643</v>
      </c>
      <c r="AD1644">
        <v>7.5059457780000001</v>
      </c>
      <c r="AE1644">
        <v>1643</v>
      </c>
      <c r="AF1644">
        <v>1756.5542359999999</v>
      </c>
      <c r="AG1644">
        <v>1643</v>
      </c>
      <c r="AH1644">
        <v>11266.142949999999</v>
      </c>
      <c r="AI1644">
        <v>1643</v>
      </c>
      <c r="AJ1644">
        <v>95.200617370000003</v>
      </c>
      <c r="AK1644">
        <v>1643</v>
      </c>
      <c r="AL1644">
        <v>1.8531345969999999</v>
      </c>
      <c r="AM1644">
        <v>1643</v>
      </c>
      <c r="AN1644">
        <v>12646.894109999999</v>
      </c>
      <c r="AO1644">
        <v>1643</v>
      </c>
      <c r="AP1644">
        <v>1.8531345969999999</v>
      </c>
      <c r="AQ1644">
        <v>1643</v>
      </c>
      <c r="AR1644">
        <v>134.82736610000001</v>
      </c>
      <c r="AS1644">
        <v>1643</v>
      </c>
      <c r="AT1644">
        <v>0.56813867600000001</v>
      </c>
      <c r="AU1644">
        <v>1643</v>
      </c>
      <c r="AV1644">
        <v>0.43097139099999998</v>
      </c>
      <c r="AW1644">
        <v>1643</v>
      </c>
      <c r="AX1644">
        <v>8.8993299999999998E-4</v>
      </c>
      <c r="AY1644">
        <v>1643</v>
      </c>
      <c r="AZ1644">
        <v>1539875.4080000001</v>
      </c>
      <c r="BA1644">
        <v>1643</v>
      </c>
      <c r="BB1644">
        <v>1.8531345969999999</v>
      </c>
      <c r="BC1644">
        <v>1643</v>
      </c>
      <c r="BD1644">
        <v>126.6267959</v>
      </c>
      <c r="BE1644">
        <v>1643</v>
      </c>
      <c r="BF1644">
        <v>1.4115040000000001E-3</v>
      </c>
      <c r="BG1644">
        <v>1643</v>
      </c>
      <c r="BH1644">
        <v>0.89001907700000005</v>
      </c>
      <c r="BI1644">
        <v>1643</v>
      </c>
      <c r="BJ1644">
        <v>0.21319705799999999</v>
      </c>
      <c r="BK1644">
        <v>1643</v>
      </c>
      <c r="BL1644">
        <v>2600.6170860000002</v>
      </c>
      <c r="BM1644">
        <v>1643</v>
      </c>
      <c r="BN1644">
        <v>168.1082011</v>
      </c>
    </row>
    <row r="1645" spans="1:66" x14ac:dyDescent="0.3">
      <c r="A1645">
        <v>1644</v>
      </c>
      <c r="B1645">
        <v>1.208457414</v>
      </c>
      <c r="C1645">
        <v>1644</v>
      </c>
      <c r="D1645">
        <v>161.77626520000001</v>
      </c>
      <c r="E1645">
        <v>1644</v>
      </c>
      <c r="F1645">
        <v>0.52643708</v>
      </c>
      <c r="G1645">
        <v>1644</v>
      </c>
      <c r="H1645">
        <v>0.289780278</v>
      </c>
      <c r="I1645">
        <v>1644</v>
      </c>
      <c r="J1645">
        <v>161.37630580000001</v>
      </c>
      <c r="K1645">
        <v>1644</v>
      </c>
      <c r="L1645">
        <v>1659147.7749999999</v>
      </c>
      <c r="M1645">
        <v>1644</v>
      </c>
      <c r="N1645">
        <v>120.5685816</v>
      </c>
      <c r="O1645">
        <v>1644</v>
      </c>
      <c r="P1645">
        <v>7.57725E-4</v>
      </c>
      <c r="Q1645">
        <v>1644</v>
      </c>
      <c r="R1645">
        <v>1.57763257</v>
      </c>
      <c r="S1645">
        <v>1644</v>
      </c>
      <c r="T1645">
        <v>0.93519430299999995</v>
      </c>
      <c r="U1645">
        <v>1644</v>
      </c>
      <c r="V1645">
        <v>14.07327317</v>
      </c>
      <c r="W1645">
        <v>1644</v>
      </c>
      <c r="X1645">
        <v>1.4668786E-2</v>
      </c>
      <c r="Y1645">
        <v>1644</v>
      </c>
      <c r="Z1645">
        <v>0.45405072099999999</v>
      </c>
      <c r="AA1645">
        <v>1644</v>
      </c>
      <c r="AB1645">
        <v>3.8475893729999999</v>
      </c>
      <c r="AC1645">
        <v>1644</v>
      </c>
      <c r="AD1645">
        <v>6.3323918219999999</v>
      </c>
      <c r="AE1645">
        <v>1644</v>
      </c>
      <c r="AF1645">
        <v>209.82359980000001</v>
      </c>
      <c r="AG1645">
        <v>1644</v>
      </c>
      <c r="AH1645">
        <v>5284.7211100000004</v>
      </c>
      <c r="AI1645">
        <v>1644</v>
      </c>
      <c r="AJ1645">
        <v>502.53036739999999</v>
      </c>
      <c r="AK1645">
        <v>1644</v>
      </c>
      <c r="AL1645">
        <v>1.1016854519999999</v>
      </c>
      <c r="AM1645">
        <v>1644</v>
      </c>
      <c r="AN1645">
        <v>5945.2924999999996</v>
      </c>
      <c r="AO1645">
        <v>1644</v>
      </c>
      <c r="AP1645">
        <v>1.1016854519999999</v>
      </c>
      <c r="AQ1645">
        <v>1644</v>
      </c>
      <c r="AR1645">
        <v>110.4926964</v>
      </c>
      <c r="AS1645">
        <v>1644</v>
      </c>
      <c r="AT1645">
        <v>0.48677787700000003</v>
      </c>
      <c r="AU1645">
        <v>1644</v>
      </c>
      <c r="AV1645">
        <v>0.51233412</v>
      </c>
      <c r="AW1645">
        <v>1644</v>
      </c>
      <c r="AX1645">
        <v>8.8800399999999996E-4</v>
      </c>
      <c r="AY1645">
        <v>1644</v>
      </c>
      <c r="AZ1645">
        <v>1659147.7749999999</v>
      </c>
      <c r="BA1645">
        <v>1644</v>
      </c>
      <c r="BB1645">
        <v>1.1016854519999999</v>
      </c>
      <c r="BC1645">
        <v>1644</v>
      </c>
      <c r="BD1645">
        <v>104.49149</v>
      </c>
      <c r="BE1645">
        <v>1644</v>
      </c>
      <c r="BF1645">
        <v>9.8079700000000005E-4</v>
      </c>
      <c r="BG1645">
        <v>1644</v>
      </c>
      <c r="BH1645">
        <v>1.509926836</v>
      </c>
      <c r="BI1645">
        <v>1644</v>
      </c>
      <c r="BJ1645">
        <v>0.60431492099999995</v>
      </c>
      <c r="BK1645">
        <v>1644</v>
      </c>
      <c r="BL1645">
        <v>708.03391320000003</v>
      </c>
      <c r="BM1645">
        <v>1644</v>
      </c>
      <c r="BN1645">
        <v>161.37630580000001</v>
      </c>
    </row>
    <row r="1646" spans="1:66" x14ac:dyDescent="0.3">
      <c r="A1646">
        <v>1645</v>
      </c>
      <c r="B1646">
        <v>1.4977354599999999</v>
      </c>
      <c r="C1646">
        <v>1645</v>
      </c>
      <c r="D1646">
        <v>130.8744681</v>
      </c>
      <c r="E1646">
        <v>1645</v>
      </c>
      <c r="F1646">
        <v>0.72449567400000003</v>
      </c>
      <c r="G1646">
        <v>1645</v>
      </c>
      <c r="H1646">
        <v>0.57127613799999999</v>
      </c>
      <c r="I1646">
        <v>1645</v>
      </c>
      <c r="J1646">
        <v>176.42343600000001</v>
      </c>
      <c r="K1646">
        <v>1645</v>
      </c>
      <c r="L1646">
        <v>1435442.4539999999</v>
      </c>
      <c r="M1646">
        <v>1645</v>
      </c>
      <c r="N1646">
        <v>137.0698678</v>
      </c>
      <c r="O1646">
        <v>1645</v>
      </c>
      <c r="P1646">
        <v>7.5798800000000002E-4</v>
      </c>
      <c r="Q1646">
        <v>1645</v>
      </c>
      <c r="R1646">
        <v>1.6909865479999999</v>
      </c>
      <c r="S1646">
        <v>1645</v>
      </c>
      <c r="T1646">
        <v>0.83522593099999998</v>
      </c>
      <c r="U1646">
        <v>1645</v>
      </c>
      <c r="V1646">
        <v>10.35624091</v>
      </c>
      <c r="W1646">
        <v>1645</v>
      </c>
      <c r="X1646">
        <v>0.13269235800000001</v>
      </c>
      <c r="Y1646">
        <v>1645</v>
      </c>
      <c r="Z1646">
        <v>0.479304218</v>
      </c>
      <c r="AA1646">
        <v>1645</v>
      </c>
      <c r="AB1646">
        <v>2.032021173</v>
      </c>
      <c r="AC1646">
        <v>1645</v>
      </c>
      <c r="AD1646">
        <v>9.1857309909999998</v>
      </c>
      <c r="AE1646">
        <v>1645</v>
      </c>
      <c r="AF1646">
        <v>570.89465900000005</v>
      </c>
      <c r="AG1646">
        <v>1645</v>
      </c>
      <c r="AH1646">
        <v>7300.565184</v>
      </c>
      <c r="AI1646">
        <v>1645</v>
      </c>
      <c r="AJ1646">
        <v>20.152901780000001</v>
      </c>
      <c r="AK1646">
        <v>1645</v>
      </c>
      <c r="AL1646">
        <v>1.43071372</v>
      </c>
      <c r="AM1646">
        <v>1645</v>
      </c>
      <c r="AN1646">
        <v>8224.080731</v>
      </c>
      <c r="AO1646">
        <v>1645</v>
      </c>
      <c r="AP1646">
        <v>1.43071372</v>
      </c>
      <c r="AQ1646">
        <v>1645</v>
      </c>
      <c r="AR1646">
        <v>115.54180409999999</v>
      </c>
      <c r="AS1646">
        <v>1645</v>
      </c>
      <c r="AT1646">
        <v>0.67603482800000003</v>
      </c>
      <c r="AU1646">
        <v>1645</v>
      </c>
      <c r="AV1646">
        <v>0.32307835299999998</v>
      </c>
      <c r="AW1646">
        <v>1645</v>
      </c>
      <c r="AX1646">
        <v>8.8681899999999995E-4</v>
      </c>
      <c r="AY1646">
        <v>1645</v>
      </c>
      <c r="AZ1646">
        <v>1435442.4539999999</v>
      </c>
      <c r="BA1646">
        <v>1645</v>
      </c>
      <c r="BB1646">
        <v>1.43071372</v>
      </c>
      <c r="BC1646">
        <v>1645</v>
      </c>
      <c r="BD1646">
        <v>108.3470763</v>
      </c>
      <c r="BE1646">
        <v>1645</v>
      </c>
      <c r="BF1646">
        <v>8.3434500000000001E-4</v>
      </c>
      <c r="BG1646">
        <v>1645</v>
      </c>
      <c r="BH1646">
        <v>1.5024407019999999</v>
      </c>
      <c r="BI1646">
        <v>1645</v>
      </c>
      <c r="BJ1646">
        <v>0.38025258899999997</v>
      </c>
      <c r="BK1646">
        <v>1645</v>
      </c>
      <c r="BL1646">
        <v>224.90348560000001</v>
      </c>
      <c r="BM1646">
        <v>1645</v>
      </c>
      <c r="BN1646">
        <v>176.42343600000001</v>
      </c>
    </row>
    <row r="1647" spans="1:66" x14ac:dyDescent="0.3">
      <c r="A1647">
        <v>1646</v>
      </c>
      <c r="B1647">
        <v>1.806796638</v>
      </c>
      <c r="C1647">
        <v>1646</v>
      </c>
      <c r="D1647">
        <v>148.91173240000001</v>
      </c>
      <c r="E1647">
        <v>1646</v>
      </c>
      <c r="F1647">
        <v>0.88711615700000002</v>
      </c>
      <c r="G1647">
        <v>1646</v>
      </c>
      <c r="H1647">
        <v>0.125885527</v>
      </c>
      <c r="I1647">
        <v>1646</v>
      </c>
      <c r="J1647">
        <v>156.18348259999999</v>
      </c>
      <c r="K1647">
        <v>1646</v>
      </c>
      <c r="L1647">
        <v>1753188.6950000001</v>
      </c>
      <c r="M1647">
        <v>1646</v>
      </c>
      <c r="N1647">
        <v>147.55311520000001</v>
      </c>
      <c r="O1647">
        <v>1646</v>
      </c>
      <c r="P1647">
        <v>7.5877300000000002E-4</v>
      </c>
      <c r="Q1647">
        <v>1646</v>
      </c>
      <c r="R1647">
        <v>1.391282428</v>
      </c>
      <c r="S1647">
        <v>1646</v>
      </c>
      <c r="T1647">
        <v>1.109949192</v>
      </c>
      <c r="U1647">
        <v>1646</v>
      </c>
      <c r="V1647">
        <v>8.903295731</v>
      </c>
      <c r="W1647">
        <v>1646</v>
      </c>
      <c r="X1647">
        <v>4.6682423000000001E-2</v>
      </c>
      <c r="Y1647">
        <v>1646</v>
      </c>
      <c r="Z1647">
        <v>0.17933311399999999</v>
      </c>
      <c r="AA1647">
        <v>1646</v>
      </c>
      <c r="AB1647">
        <v>4.9904961810000001</v>
      </c>
      <c r="AC1647">
        <v>1646</v>
      </c>
      <c r="AD1647">
        <v>5.5307434549999996</v>
      </c>
      <c r="AE1647">
        <v>1646</v>
      </c>
      <c r="AF1647">
        <v>734.38837269999999</v>
      </c>
      <c r="AG1647">
        <v>1646</v>
      </c>
      <c r="AH1647">
        <v>1382.360737</v>
      </c>
      <c r="AI1647">
        <v>1646</v>
      </c>
      <c r="AJ1647">
        <v>46.395505630000002</v>
      </c>
      <c r="AK1647">
        <v>1646</v>
      </c>
      <c r="AL1647">
        <v>1.6788741199999999</v>
      </c>
      <c r="AM1647">
        <v>1646</v>
      </c>
      <c r="AN1647">
        <v>2713.0488580000001</v>
      </c>
      <c r="AO1647">
        <v>1646</v>
      </c>
      <c r="AP1647">
        <v>1.6788741199999999</v>
      </c>
      <c r="AQ1647">
        <v>1646</v>
      </c>
      <c r="AR1647">
        <v>123.48651580000001</v>
      </c>
      <c r="AS1647">
        <v>1646</v>
      </c>
      <c r="AT1647">
        <v>0.54842047199999999</v>
      </c>
      <c r="AU1647">
        <v>1646</v>
      </c>
      <c r="AV1647">
        <v>0.45107051399999998</v>
      </c>
      <c r="AW1647">
        <v>1646</v>
      </c>
      <c r="AX1647">
        <v>5.0901400000000002E-4</v>
      </c>
      <c r="AY1647">
        <v>1646</v>
      </c>
      <c r="AZ1647">
        <v>1753188.6950000001</v>
      </c>
      <c r="BA1647">
        <v>1646</v>
      </c>
      <c r="BB1647">
        <v>1.6788741199999999</v>
      </c>
      <c r="BC1647">
        <v>1646</v>
      </c>
      <c r="BD1647">
        <v>112.1127273</v>
      </c>
      <c r="BE1647">
        <v>1646</v>
      </c>
      <c r="BF1647">
        <v>9.0096999999999996E-4</v>
      </c>
      <c r="BG1647">
        <v>1646</v>
      </c>
      <c r="BH1647">
        <v>1.2419395259999999</v>
      </c>
      <c r="BI1647">
        <v>1646</v>
      </c>
      <c r="BJ1647">
        <v>0.49999748999999999</v>
      </c>
      <c r="BK1647">
        <v>1646</v>
      </c>
      <c r="BL1647">
        <v>1218.75074</v>
      </c>
      <c r="BM1647">
        <v>1646</v>
      </c>
      <c r="BN1647">
        <v>156.18348259999999</v>
      </c>
    </row>
    <row r="1648" spans="1:66" x14ac:dyDescent="0.3">
      <c r="A1648">
        <v>1647</v>
      </c>
      <c r="B1648">
        <v>1.5316112159999999</v>
      </c>
      <c r="C1648">
        <v>1647</v>
      </c>
      <c r="D1648">
        <v>134.7007777</v>
      </c>
      <c r="E1648">
        <v>1647</v>
      </c>
      <c r="F1648">
        <v>0.89033495399999996</v>
      </c>
      <c r="G1648">
        <v>1647</v>
      </c>
      <c r="H1648">
        <v>0.22544224199999999</v>
      </c>
      <c r="I1648">
        <v>1647</v>
      </c>
      <c r="J1648">
        <v>175.1881051</v>
      </c>
      <c r="K1648">
        <v>1647</v>
      </c>
      <c r="L1648">
        <v>1475537.46</v>
      </c>
      <c r="M1648">
        <v>1647</v>
      </c>
      <c r="N1648">
        <v>125.9027267</v>
      </c>
      <c r="O1648">
        <v>1647</v>
      </c>
      <c r="P1648">
        <v>7.5034099999999996E-4</v>
      </c>
      <c r="Q1648">
        <v>1647</v>
      </c>
      <c r="R1648">
        <v>1.568031808</v>
      </c>
      <c r="S1648">
        <v>1647</v>
      </c>
      <c r="T1648">
        <v>1.247647916</v>
      </c>
      <c r="U1648">
        <v>1647</v>
      </c>
      <c r="V1648">
        <v>5.8962544350000003</v>
      </c>
      <c r="W1648">
        <v>1647</v>
      </c>
      <c r="X1648">
        <v>0.14509086199999999</v>
      </c>
      <c r="Y1648">
        <v>1647</v>
      </c>
      <c r="Z1648">
        <v>0.33108648899999998</v>
      </c>
      <c r="AA1648">
        <v>1647</v>
      </c>
      <c r="AB1648">
        <v>3.2320918779999999</v>
      </c>
      <c r="AC1648">
        <v>1647</v>
      </c>
      <c r="AD1648">
        <v>8.9190574330000008</v>
      </c>
      <c r="AE1648">
        <v>1647</v>
      </c>
      <c r="AF1648">
        <v>420.87288230000001</v>
      </c>
      <c r="AG1648">
        <v>1647</v>
      </c>
      <c r="AH1648">
        <v>910.33056060000001</v>
      </c>
      <c r="AI1648">
        <v>1647</v>
      </c>
      <c r="AJ1648">
        <v>23.021177560000002</v>
      </c>
      <c r="AK1648">
        <v>1647</v>
      </c>
      <c r="AL1648">
        <v>1.4397242269999999</v>
      </c>
      <c r="AM1648">
        <v>1647</v>
      </c>
      <c r="AN1648">
        <v>1633.6734329999999</v>
      </c>
      <c r="AO1648">
        <v>1647</v>
      </c>
      <c r="AP1648">
        <v>1.4397242269999999</v>
      </c>
      <c r="AQ1648">
        <v>1647</v>
      </c>
      <c r="AR1648">
        <v>110.1236816</v>
      </c>
      <c r="AS1648">
        <v>1647</v>
      </c>
      <c r="AT1648">
        <v>0.57390200899999999</v>
      </c>
      <c r="AU1648">
        <v>1647</v>
      </c>
      <c r="AV1648">
        <v>0.425541318</v>
      </c>
      <c r="AW1648">
        <v>1647</v>
      </c>
      <c r="AX1648">
        <v>5.5667300000000004E-4</v>
      </c>
      <c r="AY1648">
        <v>1647</v>
      </c>
      <c r="AZ1648">
        <v>1475537.46</v>
      </c>
      <c r="BA1648">
        <v>1647</v>
      </c>
      <c r="BB1648">
        <v>1.4397242269999999</v>
      </c>
      <c r="BC1648">
        <v>1647</v>
      </c>
      <c r="BD1648">
        <v>103.8698553</v>
      </c>
      <c r="BE1648">
        <v>1647</v>
      </c>
      <c r="BF1648">
        <v>7.8575100000000001E-4</v>
      </c>
      <c r="BG1648">
        <v>1647</v>
      </c>
      <c r="BH1648">
        <v>1.4818790669999999</v>
      </c>
      <c r="BI1648">
        <v>1647</v>
      </c>
      <c r="BJ1648">
        <v>0.84350651700000001</v>
      </c>
      <c r="BK1648">
        <v>1647</v>
      </c>
      <c r="BL1648">
        <v>120.42172480000001</v>
      </c>
      <c r="BM1648">
        <v>1647</v>
      </c>
      <c r="BN1648">
        <v>175.1881051</v>
      </c>
    </row>
    <row r="1649" spans="1:66" x14ac:dyDescent="0.3">
      <c r="A1649">
        <v>1648</v>
      </c>
      <c r="B1649">
        <v>1.6960784330000001</v>
      </c>
      <c r="C1649">
        <v>1648</v>
      </c>
      <c r="D1649">
        <v>123.2665215</v>
      </c>
      <c r="E1649">
        <v>1648</v>
      </c>
      <c r="F1649">
        <v>0.76491628300000003</v>
      </c>
      <c r="G1649">
        <v>1648</v>
      </c>
      <c r="H1649">
        <v>0.47530715600000001</v>
      </c>
      <c r="I1649">
        <v>1648</v>
      </c>
      <c r="J1649">
        <v>176.87140009999999</v>
      </c>
      <c r="K1649">
        <v>1648</v>
      </c>
      <c r="L1649">
        <v>1910306.726</v>
      </c>
      <c r="M1649">
        <v>1648</v>
      </c>
      <c r="N1649">
        <v>124.95669239999999</v>
      </c>
      <c r="O1649">
        <v>1648</v>
      </c>
      <c r="P1649">
        <v>7.5737299999999999E-4</v>
      </c>
      <c r="Q1649">
        <v>1648</v>
      </c>
      <c r="R1649">
        <v>1.8129679080000001</v>
      </c>
      <c r="S1649">
        <v>1648</v>
      </c>
      <c r="T1649">
        <v>0.675752766</v>
      </c>
      <c r="U1649">
        <v>1648</v>
      </c>
      <c r="V1649">
        <v>6.0748177459999999</v>
      </c>
      <c r="W1649">
        <v>1648</v>
      </c>
      <c r="X1649">
        <v>0.14027545699999999</v>
      </c>
      <c r="Y1649">
        <v>1648</v>
      </c>
      <c r="Z1649">
        <v>0.22974841900000001</v>
      </c>
      <c r="AA1649">
        <v>1648</v>
      </c>
      <c r="AB1649">
        <v>7.2774161030000002</v>
      </c>
      <c r="AC1649">
        <v>1648</v>
      </c>
      <c r="AD1649">
        <v>9.28396781</v>
      </c>
      <c r="AE1649">
        <v>1648</v>
      </c>
      <c r="AF1649">
        <v>1920.3275229999999</v>
      </c>
      <c r="AG1649">
        <v>1648</v>
      </c>
      <c r="AH1649">
        <v>2229.3679769999999</v>
      </c>
      <c r="AI1649">
        <v>1648</v>
      </c>
      <c r="AJ1649">
        <v>64.115608440000003</v>
      </c>
      <c r="AK1649">
        <v>1648</v>
      </c>
      <c r="AL1649">
        <v>1.5309154169999999</v>
      </c>
      <c r="AM1649">
        <v>1648</v>
      </c>
      <c r="AN1649">
        <v>3436.4557639999998</v>
      </c>
      <c r="AO1649">
        <v>1648</v>
      </c>
      <c r="AP1649">
        <v>1.5309154169999999</v>
      </c>
      <c r="AQ1649">
        <v>1648</v>
      </c>
      <c r="AR1649">
        <v>119.42505439999999</v>
      </c>
      <c r="AS1649">
        <v>1648</v>
      </c>
      <c r="AT1649">
        <v>0.67484473899999997</v>
      </c>
      <c r="AU1649">
        <v>1648</v>
      </c>
      <c r="AV1649">
        <v>0.32450716800000001</v>
      </c>
      <c r="AW1649">
        <v>1648</v>
      </c>
      <c r="AX1649">
        <v>6.4809199999999996E-4</v>
      </c>
      <c r="AY1649">
        <v>1648</v>
      </c>
      <c r="AZ1649">
        <v>1910306.726</v>
      </c>
      <c r="BA1649">
        <v>1648</v>
      </c>
      <c r="BB1649">
        <v>1.5309154169999999</v>
      </c>
      <c r="BC1649">
        <v>1648</v>
      </c>
      <c r="BD1649">
        <v>108.76289389999999</v>
      </c>
      <c r="BE1649">
        <v>1648</v>
      </c>
      <c r="BF1649">
        <v>8.5751899999999995E-4</v>
      </c>
      <c r="BG1649">
        <v>1648</v>
      </c>
      <c r="BH1649">
        <v>1.491561127</v>
      </c>
      <c r="BI1649">
        <v>1648</v>
      </c>
      <c r="BJ1649">
        <v>0.36507759499999998</v>
      </c>
      <c r="BK1649">
        <v>1648</v>
      </c>
      <c r="BL1649">
        <v>211.6883181</v>
      </c>
      <c r="BM1649">
        <v>1648</v>
      </c>
      <c r="BN1649">
        <v>176.87140009999999</v>
      </c>
    </row>
    <row r="1650" spans="1:66" x14ac:dyDescent="0.3">
      <c r="A1650">
        <v>1649</v>
      </c>
      <c r="B1650">
        <v>1.848653917</v>
      </c>
      <c r="C1650">
        <v>1649</v>
      </c>
      <c r="D1650">
        <v>139.83743749999999</v>
      </c>
      <c r="E1650">
        <v>1649</v>
      </c>
      <c r="F1650">
        <v>0.57034853299999999</v>
      </c>
      <c r="G1650">
        <v>1649</v>
      </c>
      <c r="H1650">
        <v>0.55517572100000001</v>
      </c>
      <c r="I1650">
        <v>1649</v>
      </c>
      <c r="J1650">
        <v>163.27496930000001</v>
      </c>
      <c r="K1650">
        <v>1649</v>
      </c>
      <c r="L1650">
        <v>1376359.1029999999</v>
      </c>
      <c r="M1650">
        <v>1649</v>
      </c>
      <c r="N1650">
        <v>136.6839463</v>
      </c>
      <c r="O1650">
        <v>1649</v>
      </c>
      <c r="P1650">
        <v>7.5107799999999997E-4</v>
      </c>
      <c r="Q1650">
        <v>1649</v>
      </c>
      <c r="R1650">
        <v>1.9634809479999999</v>
      </c>
      <c r="S1650">
        <v>1649</v>
      </c>
      <c r="T1650">
        <v>0.47237692599999997</v>
      </c>
      <c r="U1650">
        <v>1649</v>
      </c>
      <c r="V1650">
        <v>9.5507280740000002</v>
      </c>
      <c r="W1650">
        <v>1649</v>
      </c>
      <c r="X1650">
        <v>0.12990331899999999</v>
      </c>
      <c r="Y1650">
        <v>1649</v>
      </c>
      <c r="Z1650">
        <v>0.13150140900000001</v>
      </c>
      <c r="AA1650">
        <v>1649</v>
      </c>
      <c r="AB1650">
        <v>2.3149359989999998</v>
      </c>
      <c r="AC1650">
        <v>1649</v>
      </c>
      <c r="AD1650">
        <v>6.6475034869999998</v>
      </c>
      <c r="AE1650">
        <v>1649</v>
      </c>
      <c r="AF1650">
        <v>1783.1783</v>
      </c>
      <c r="AG1650">
        <v>1649</v>
      </c>
      <c r="AH1650">
        <v>6136.0023970000002</v>
      </c>
      <c r="AI1650">
        <v>1649</v>
      </c>
      <c r="AJ1650">
        <v>14.117947320000001</v>
      </c>
      <c r="AK1650">
        <v>1649</v>
      </c>
      <c r="AL1650">
        <v>1.780690302</v>
      </c>
      <c r="AM1650">
        <v>1649</v>
      </c>
      <c r="AN1650">
        <v>7256.8000279999997</v>
      </c>
      <c r="AO1650">
        <v>1649</v>
      </c>
      <c r="AP1650">
        <v>1.780690302</v>
      </c>
      <c r="AQ1650">
        <v>1649</v>
      </c>
      <c r="AR1650">
        <v>124.0261703</v>
      </c>
      <c r="AS1650">
        <v>1649</v>
      </c>
      <c r="AT1650">
        <v>0.58901720899999999</v>
      </c>
      <c r="AU1650">
        <v>1649</v>
      </c>
      <c r="AV1650">
        <v>0.41013808299999999</v>
      </c>
      <c r="AW1650">
        <v>1649</v>
      </c>
      <c r="AX1650">
        <v>8.4470699999999999E-4</v>
      </c>
      <c r="AY1650">
        <v>1649</v>
      </c>
      <c r="AZ1650">
        <v>1376359.1029999999</v>
      </c>
      <c r="BA1650">
        <v>1649</v>
      </c>
      <c r="BB1650">
        <v>1.780690302</v>
      </c>
      <c r="BC1650">
        <v>1649</v>
      </c>
      <c r="BD1650">
        <v>114.4286792</v>
      </c>
      <c r="BE1650">
        <v>1649</v>
      </c>
      <c r="BF1650">
        <v>8.71108E-4</v>
      </c>
      <c r="BG1650">
        <v>1649</v>
      </c>
      <c r="BH1650">
        <v>1.4004844590000001</v>
      </c>
      <c r="BI1650">
        <v>1649</v>
      </c>
      <c r="BJ1650">
        <v>0.22081271099999999</v>
      </c>
      <c r="BK1650">
        <v>1649</v>
      </c>
      <c r="BL1650">
        <v>1048.4216120000001</v>
      </c>
      <c r="BM1650">
        <v>1649</v>
      </c>
      <c r="BN1650">
        <v>163.27496930000001</v>
      </c>
    </row>
    <row r="1651" spans="1:66" x14ac:dyDescent="0.3">
      <c r="A1651">
        <v>1650</v>
      </c>
      <c r="B1651">
        <v>1.9824600000000001</v>
      </c>
      <c r="C1651">
        <v>1650</v>
      </c>
      <c r="D1651">
        <v>161.30743509999999</v>
      </c>
      <c r="E1651">
        <v>1650</v>
      </c>
      <c r="F1651">
        <v>0.56499595800000002</v>
      </c>
      <c r="G1651">
        <v>1650</v>
      </c>
      <c r="H1651">
        <v>0.82220170400000003</v>
      </c>
      <c r="I1651">
        <v>1650</v>
      </c>
      <c r="J1651">
        <v>174.7656767</v>
      </c>
      <c r="K1651">
        <v>1650</v>
      </c>
      <c r="L1651">
        <v>1414483.83</v>
      </c>
      <c r="M1651">
        <v>1650</v>
      </c>
      <c r="N1651">
        <v>130.28579619999999</v>
      </c>
      <c r="O1651">
        <v>1650</v>
      </c>
      <c r="P1651">
        <v>7.5509600000000002E-4</v>
      </c>
      <c r="Q1651">
        <v>1650</v>
      </c>
      <c r="R1651">
        <v>1.2003666099999999</v>
      </c>
      <c r="S1651">
        <v>1650</v>
      </c>
      <c r="T1651">
        <v>0.70911448499999996</v>
      </c>
      <c r="U1651">
        <v>1650</v>
      </c>
      <c r="V1651">
        <v>13.998767559999999</v>
      </c>
      <c r="W1651">
        <v>1650</v>
      </c>
      <c r="X1651">
        <v>2.8250396000000001E-2</v>
      </c>
      <c r="Y1651">
        <v>1650</v>
      </c>
      <c r="Z1651">
        <v>0.15961987899999999</v>
      </c>
      <c r="AA1651">
        <v>1650</v>
      </c>
      <c r="AB1651">
        <v>7.5875309160000004</v>
      </c>
      <c r="AC1651">
        <v>1650</v>
      </c>
      <c r="AD1651">
        <v>8.8292783319999995</v>
      </c>
      <c r="AE1651">
        <v>1650</v>
      </c>
      <c r="AF1651">
        <v>4039.4670350000001</v>
      </c>
      <c r="AG1651">
        <v>1650</v>
      </c>
      <c r="AH1651">
        <v>24270.16776</v>
      </c>
      <c r="AI1651">
        <v>1650</v>
      </c>
      <c r="AJ1651">
        <v>238.437119</v>
      </c>
      <c r="AK1651">
        <v>1650</v>
      </c>
      <c r="AL1651">
        <v>1.815286556</v>
      </c>
      <c r="AM1651">
        <v>1650</v>
      </c>
      <c r="AN1651">
        <v>25873.804189999999</v>
      </c>
      <c r="AO1651">
        <v>1650</v>
      </c>
      <c r="AP1651">
        <v>1.815286556</v>
      </c>
      <c r="AQ1651">
        <v>1650</v>
      </c>
      <c r="AR1651">
        <v>151.15782160000001</v>
      </c>
      <c r="AS1651">
        <v>1650</v>
      </c>
      <c r="AT1651">
        <v>0.55722359799999999</v>
      </c>
      <c r="AU1651">
        <v>1650</v>
      </c>
      <c r="AV1651">
        <v>0.44183931799999998</v>
      </c>
      <c r="AW1651">
        <v>1650</v>
      </c>
      <c r="AX1651">
        <v>9.3708400000000003E-4</v>
      </c>
      <c r="AY1651">
        <v>1650</v>
      </c>
      <c r="AZ1651">
        <v>1414483.83</v>
      </c>
      <c r="BA1651">
        <v>1650</v>
      </c>
      <c r="BB1651">
        <v>1.815286556</v>
      </c>
      <c r="BC1651">
        <v>1650</v>
      </c>
      <c r="BD1651">
        <v>142.03804700000001</v>
      </c>
      <c r="BE1651">
        <v>1650</v>
      </c>
      <c r="BF1651">
        <v>1.5407140000000001E-3</v>
      </c>
      <c r="BG1651">
        <v>1650</v>
      </c>
      <c r="BH1651">
        <v>0.70120301900000004</v>
      </c>
      <c r="BI1651">
        <v>1650</v>
      </c>
      <c r="BJ1651">
        <v>7.2981314000000005E-2</v>
      </c>
      <c r="BK1651">
        <v>1650</v>
      </c>
      <c r="BL1651">
        <v>4360.6712299999999</v>
      </c>
      <c r="BM1651">
        <v>1650</v>
      </c>
      <c r="BN1651">
        <v>174.7656767</v>
      </c>
    </row>
    <row r="1652" spans="1:66" x14ac:dyDescent="0.3">
      <c r="A1652">
        <v>1651</v>
      </c>
      <c r="B1652">
        <v>1.1737735090000001</v>
      </c>
      <c r="C1652">
        <v>1651</v>
      </c>
      <c r="D1652">
        <v>137.37382909999999</v>
      </c>
      <c r="E1652">
        <v>1651</v>
      </c>
      <c r="F1652">
        <v>0.54239851100000003</v>
      </c>
      <c r="G1652">
        <v>1651</v>
      </c>
      <c r="H1652">
        <v>0.47676929099999998</v>
      </c>
      <c r="I1652">
        <v>1651</v>
      </c>
      <c r="J1652">
        <v>174.3917232</v>
      </c>
      <c r="K1652">
        <v>1651</v>
      </c>
      <c r="L1652">
        <v>1239845.54</v>
      </c>
      <c r="M1652">
        <v>1651</v>
      </c>
      <c r="N1652">
        <v>126.4168475</v>
      </c>
      <c r="O1652">
        <v>1651</v>
      </c>
      <c r="P1652">
        <v>7.5273799999999997E-4</v>
      </c>
      <c r="Q1652">
        <v>1651</v>
      </c>
      <c r="R1652">
        <v>1.523024946</v>
      </c>
      <c r="S1652">
        <v>1651</v>
      </c>
      <c r="T1652">
        <v>1.0002836719999999</v>
      </c>
      <c r="U1652">
        <v>1651</v>
      </c>
      <c r="V1652">
        <v>14.50872302</v>
      </c>
      <c r="W1652">
        <v>1651</v>
      </c>
      <c r="X1652">
        <v>0.123274721</v>
      </c>
      <c r="Y1652">
        <v>1651</v>
      </c>
      <c r="Z1652">
        <v>9.7546213000000007E-2</v>
      </c>
      <c r="AA1652">
        <v>1651</v>
      </c>
      <c r="AB1652">
        <v>8.3810051770000005</v>
      </c>
      <c r="AC1652">
        <v>1651</v>
      </c>
      <c r="AD1652">
        <v>8.7503965620000006</v>
      </c>
      <c r="AE1652">
        <v>1651</v>
      </c>
      <c r="AF1652">
        <v>6863.516912</v>
      </c>
      <c r="AG1652">
        <v>1651</v>
      </c>
      <c r="AH1652">
        <v>7184.8249759999999</v>
      </c>
      <c r="AI1652">
        <v>1651</v>
      </c>
      <c r="AJ1652">
        <v>18.756367869999998</v>
      </c>
      <c r="AK1652">
        <v>1651</v>
      </c>
      <c r="AL1652">
        <v>0.99528700800000003</v>
      </c>
      <c r="AM1652">
        <v>1651</v>
      </c>
      <c r="AN1652">
        <v>9555.0403260000003</v>
      </c>
      <c r="AO1652">
        <v>1651</v>
      </c>
      <c r="AP1652">
        <v>0.99528700800000003</v>
      </c>
      <c r="AQ1652">
        <v>1651</v>
      </c>
      <c r="AR1652">
        <v>161.78046739999999</v>
      </c>
      <c r="AS1652">
        <v>1651</v>
      </c>
      <c r="AT1652">
        <v>0.53367394899999998</v>
      </c>
      <c r="AU1652">
        <v>1651</v>
      </c>
      <c r="AV1652">
        <v>0.46557486100000001</v>
      </c>
      <c r="AW1652">
        <v>1651</v>
      </c>
      <c r="AX1652">
        <v>7.5119E-4</v>
      </c>
      <c r="AY1652">
        <v>1651</v>
      </c>
      <c r="AZ1652">
        <v>1239845.54</v>
      </c>
      <c r="BA1652">
        <v>1651</v>
      </c>
      <c r="BB1652">
        <v>0.99528700800000003</v>
      </c>
      <c r="BC1652">
        <v>1651</v>
      </c>
      <c r="BD1652">
        <v>148.85630939999999</v>
      </c>
      <c r="BE1652">
        <v>1651</v>
      </c>
      <c r="BF1652">
        <v>7.8101899999999998E-4</v>
      </c>
      <c r="BG1652">
        <v>1651</v>
      </c>
      <c r="BH1652">
        <v>0.55332931799999996</v>
      </c>
      <c r="BI1652">
        <v>1651</v>
      </c>
      <c r="BJ1652">
        <v>5.8220616000000003E-2</v>
      </c>
      <c r="BK1652">
        <v>1651</v>
      </c>
      <c r="BL1652">
        <v>3390.5314480000002</v>
      </c>
      <c r="BM1652">
        <v>1651</v>
      </c>
      <c r="BN1652">
        <v>174.3917232</v>
      </c>
    </row>
    <row r="1653" spans="1:66" x14ac:dyDescent="0.3">
      <c r="A1653">
        <v>1652</v>
      </c>
      <c r="B1653">
        <v>1.935851513</v>
      </c>
      <c r="C1653">
        <v>1652</v>
      </c>
      <c r="D1653">
        <v>128.47072059999999</v>
      </c>
      <c r="E1653">
        <v>1652</v>
      </c>
      <c r="F1653">
        <v>0.56768583100000003</v>
      </c>
      <c r="G1653">
        <v>1652</v>
      </c>
      <c r="H1653">
        <v>0.51666016299999995</v>
      </c>
      <c r="I1653">
        <v>1652</v>
      </c>
      <c r="J1653">
        <v>171.48394619999999</v>
      </c>
      <c r="K1653">
        <v>1652</v>
      </c>
      <c r="L1653">
        <v>1114421.007</v>
      </c>
      <c r="M1653">
        <v>1652</v>
      </c>
      <c r="N1653">
        <v>134.81184819999999</v>
      </c>
      <c r="O1653">
        <v>1652</v>
      </c>
      <c r="P1653">
        <v>7.5561699999999999E-4</v>
      </c>
      <c r="Q1653">
        <v>1652</v>
      </c>
      <c r="R1653">
        <v>1.4560885210000001</v>
      </c>
      <c r="S1653">
        <v>1652</v>
      </c>
      <c r="T1653">
        <v>0.59466593800000001</v>
      </c>
      <c r="U1653">
        <v>1652</v>
      </c>
      <c r="V1653">
        <v>10.93912559</v>
      </c>
      <c r="W1653">
        <v>1652</v>
      </c>
      <c r="X1653">
        <v>8.9837528E-2</v>
      </c>
      <c r="Y1653">
        <v>1652</v>
      </c>
      <c r="Z1653">
        <v>0.42019409899999999</v>
      </c>
      <c r="AA1653">
        <v>1652</v>
      </c>
      <c r="AB1653">
        <v>5.337692187</v>
      </c>
      <c r="AC1653">
        <v>1652</v>
      </c>
      <c r="AD1653">
        <v>8.1557839810000008</v>
      </c>
      <c r="AE1653">
        <v>1652</v>
      </c>
      <c r="AF1653">
        <v>1161.5432900000001</v>
      </c>
      <c r="AG1653">
        <v>1652</v>
      </c>
      <c r="AH1653">
        <v>9780.7658909999991</v>
      </c>
      <c r="AI1653">
        <v>1652</v>
      </c>
      <c r="AJ1653">
        <v>58.287605999999997</v>
      </c>
      <c r="AK1653">
        <v>1652</v>
      </c>
      <c r="AL1653">
        <v>1.8059573950000001</v>
      </c>
      <c r="AM1653">
        <v>1652</v>
      </c>
      <c r="AN1653">
        <v>10517.26295</v>
      </c>
      <c r="AO1653">
        <v>1652</v>
      </c>
      <c r="AP1653">
        <v>1.8059573950000001</v>
      </c>
      <c r="AQ1653">
        <v>1652</v>
      </c>
      <c r="AR1653">
        <v>124.779077</v>
      </c>
      <c r="AS1653">
        <v>1652</v>
      </c>
      <c r="AT1653">
        <v>0.55646087600000005</v>
      </c>
      <c r="AU1653">
        <v>1652</v>
      </c>
      <c r="AV1653">
        <v>0.44261008099999999</v>
      </c>
      <c r="AW1653">
        <v>1652</v>
      </c>
      <c r="AX1653">
        <v>9.2904399999999996E-4</v>
      </c>
      <c r="AY1653">
        <v>1652</v>
      </c>
      <c r="AZ1653">
        <v>1114421.007</v>
      </c>
      <c r="BA1653">
        <v>1652</v>
      </c>
      <c r="BB1653">
        <v>1.8059573950000001</v>
      </c>
      <c r="BC1653">
        <v>1652</v>
      </c>
      <c r="BD1653">
        <v>120.76881950000001</v>
      </c>
      <c r="BE1653">
        <v>1652</v>
      </c>
      <c r="BF1653">
        <v>1.453321E-3</v>
      </c>
      <c r="BG1653">
        <v>1652</v>
      </c>
      <c r="BH1653">
        <v>1.18615403</v>
      </c>
      <c r="BI1653">
        <v>1652</v>
      </c>
      <c r="BJ1653">
        <v>0.20232636700000001</v>
      </c>
      <c r="BK1653">
        <v>1652</v>
      </c>
      <c r="BL1653">
        <v>361.29411160000001</v>
      </c>
      <c r="BM1653">
        <v>1652</v>
      </c>
      <c r="BN1653">
        <v>171.48394619999999</v>
      </c>
    </row>
    <row r="1654" spans="1:66" x14ac:dyDescent="0.3">
      <c r="A1654">
        <v>1653</v>
      </c>
      <c r="B1654">
        <v>1.2213811990000001</v>
      </c>
      <c r="C1654">
        <v>1653</v>
      </c>
      <c r="D1654">
        <v>147.22201219999999</v>
      </c>
      <c r="E1654">
        <v>1653</v>
      </c>
      <c r="F1654">
        <v>0.62917255999999999</v>
      </c>
      <c r="G1654">
        <v>1653</v>
      </c>
      <c r="H1654">
        <v>0.83045893400000004</v>
      </c>
      <c r="I1654">
        <v>1653</v>
      </c>
      <c r="J1654">
        <v>153.63446099999999</v>
      </c>
      <c r="K1654">
        <v>1653</v>
      </c>
      <c r="L1654">
        <v>1282868.4169999999</v>
      </c>
      <c r="M1654">
        <v>1653</v>
      </c>
      <c r="N1654">
        <v>123.50322799999999</v>
      </c>
      <c r="O1654">
        <v>1653</v>
      </c>
      <c r="P1654">
        <v>7.5260500000000005E-4</v>
      </c>
      <c r="Q1654">
        <v>1653</v>
      </c>
      <c r="R1654">
        <v>1.8047564899999999</v>
      </c>
      <c r="S1654">
        <v>1653</v>
      </c>
      <c r="T1654">
        <v>1.1011722610000001</v>
      </c>
      <c r="U1654">
        <v>1653</v>
      </c>
      <c r="V1654">
        <v>13.25135186</v>
      </c>
      <c r="W1654">
        <v>1653</v>
      </c>
      <c r="X1654">
        <v>5.3558560999999998E-2</v>
      </c>
      <c r="Y1654">
        <v>1653</v>
      </c>
      <c r="Z1654">
        <v>0.13625106000000001</v>
      </c>
      <c r="AA1654">
        <v>1653</v>
      </c>
      <c r="AB1654">
        <v>6.8117083049999998</v>
      </c>
      <c r="AC1654">
        <v>1653</v>
      </c>
      <c r="AD1654">
        <v>5.1679930860000001</v>
      </c>
      <c r="AE1654">
        <v>1653</v>
      </c>
      <c r="AF1654">
        <v>4931.9863859999996</v>
      </c>
      <c r="AG1654">
        <v>1653</v>
      </c>
      <c r="AH1654">
        <v>13176.355869999999</v>
      </c>
      <c r="AI1654">
        <v>1653</v>
      </c>
      <c r="AJ1654">
        <v>72.588742479999993</v>
      </c>
      <c r="AK1654">
        <v>1653</v>
      </c>
      <c r="AL1654">
        <v>1.0731017490000001</v>
      </c>
      <c r="AM1654">
        <v>1653</v>
      </c>
      <c r="AN1654">
        <v>15360.061729999999</v>
      </c>
      <c r="AO1654">
        <v>1653</v>
      </c>
      <c r="AP1654">
        <v>1.0731017490000001</v>
      </c>
      <c r="AQ1654">
        <v>1653</v>
      </c>
      <c r="AR1654">
        <v>134.7571183</v>
      </c>
      <c r="AS1654">
        <v>1653</v>
      </c>
      <c r="AT1654">
        <v>0.60261636200000002</v>
      </c>
      <c r="AU1654">
        <v>1653</v>
      </c>
      <c r="AV1654">
        <v>0.396526663</v>
      </c>
      <c r="AW1654">
        <v>1653</v>
      </c>
      <c r="AX1654">
        <v>8.5697499999999995E-4</v>
      </c>
      <c r="AY1654">
        <v>1653</v>
      </c>
      <c r="AZ1654">
        <v>1282868.4169999999</v>
      </c>
      <c r="BA1654">
        <v>1653</v>
      </c>
      <c r="BB1654">
        <v>1.0731017490000001</v>
      </c>
      <c r="BC1654">
        <v>1653</v>
      </c>
      <c r="BD1654">
        <v>126.53720749999999</v>
      </c>
      <c r="BE1654">
        <v>1653</v>
      </c>
      <c r="BF1654">
        <v>1.422233E-3</v>
      </c>
      <c r="BG1654">
        <v>1653</v>
      </c>
      <c r="BH1654">
        <v>1.051068895</v>
      </c>
      <c r="BI1654">
        <v>1653</v>
      </c>
      <c r="BJ1654">
        <v>0.151314958</v>
      </c>
      <c r="BK1654">
        <v>1653</v>
      </c>
      <c r="BL1654">
        <v>3828.0165649999999</v>
      </c>
      <c r="BM1654">
        <v>1653</v>
      </c>
      <c r="BN1654">
        <v>153.63446099999999</v>
      </c>
    </row>
    <row r="1655" spans="1:66" x14ac:dyDescent="0.3">
      <c r="A1655">
        <v>1654</v>
      </c>
      <c r="B1655">
        <v>1.1791814469999999</v>
      </c>
      <c r="C1655">
        <v>1654</v>
      </c>
      <c r="D1655">
        <v>140.86641760000001</v>
      </c>
      <c r="E1655">
        <v>1654</v>
      </c>
      <c r="F1655">
        <v>0.59481307400000005</v>
      </c>
      <c r="G1655">
        <v>1654</v>
      </c>
      <c r="H1655">
        <v>0.62719530199999995</v>
      </c>
      <c r="I1655">
        <v>1654</v>
      </c>
      <c r="J1655">
        <v>157.4901189</v>
      </c>
      <c r="K1655">
        <v>1654</v>
      </c>
      <c r="L1655">
        <v>1942286.01</v>
      </c>
      <c r="M1655">
        <v>1654</v>
      </c>
      <c r="N1655">
        <v>139.906846</v>
      </c>
      <c r="O1655">
        <v>1654</v>
      </c>
      <c r="P1655">
        <v>7.5453800000000002E-4</v>
      </c>
      <c r="Q1655">
        <v>1654</v>
      </c>
      <c r="R1655">
        <v>1.079585172</v>
      </c>
      <c r="S1655">
        <v>1654</v>
      </c>
      <c r="T1655">
        <v>1.1437674609999999</v>
      </c>
      <c r="U1655">
        <v>1654</v>
      </c>
      <c r="V1655">
        <v>4.8163075040000001</v>
      </c>
      <c r="W1655">
        <v>1654</v>
      </c>
      <c r="X1655">
        <v>0.10132000400000001</v>
      </c>
      <c r="Y1655">
        <v>1654</v>
      </c>
      <c r="Z1655">
        <v>0.180262335</v>
      </c>
      <c r="AA1655">
        <v>1654</v>
      </c>
      <c r="AB1655">
        <v>6.9291147039999998</v>
      </c>
      <c r="AC1655">
        <v>1654</v>
      </c>
      <c r="AD1655">
        <v>5.7243908360000004</v>
      </c>
      <c r="AE1655">
        <v>1654</v>
      </c>
      <c r="AF1655">
        <v>937.73037969999996</v>
      </c>
      <c r="AG1655">
        <v>1654</v>
      </c>
      <c r="AH1655">
        <v>1233.822091</v>
      </c>
      <c r="AI1655">
        <v>1654</v>
      </c>
      <c r="AJ1655">
        <v>57.237550830000004</v>
      </c>
      <c r="AK1655">
        <v>1654</v>
      </c>
      <c r="AL1655">
        <v>1.0209847940000001</v>
      </c>
      <c r="AM1655">
        <v>1654</v>
      </c>
      <c r="AN1655">
        <v>2482.142523</v>
      </c>
      <c r="AO1655">
        <v>1654</v>
      </c>
      <c r="AP1655">
        <v>1.0209847940000001</v>
      </c>
      <c r="AQ1655">
        <v>1654</v>
      </c>
      <c r="AR1655">
        <v>123.7656162</v>
      </c>
      <c r="AS1655">
        <v>1654</v>
      </c>
      <c r="AT1655">
        <v>0.33587806399999998</v>
      </c>
      <c r="AU1655">
        <v>1654</v>
      </c>
      <c r="AV1655">
        <v>0.66362535300000003</v>
      </c>
      <c r="AW1655">
        <v>1654</v>
      </c>
      <c r="AX1655">
        <v>4.9658299999999999E-4</v>
      </c>
      <c r="AY1655">
        <v>1654</v>
      </c>
      <c r="AZ1655">
        <v>1942286.01</v>
      </c>
      <c r="BA1655">
        <v>1654</v>
      </c>
      <c r="BB1655">
        <v>1.0209847940000001</v>
      </c>
      <c r="BC1655">
        <v>1654</v>
      </c>
      <c r="BD1655">
        <v>115.7379471</v>
      </c>
      <c r="BE1655">
        <v>1654</v>
      </c>
      <c r="BF1655">
        <v>8.0190299999999997E-4</v>
      </c>
      <c r="BG1655">
        <v>1654</v>
      </c>
      <c r="BH1655">
        <v>1.028153144</v>
      </c>
      <c r="BI1655">
        <v>1654</v>
      </c>
      <c r="BJ1655">
        <v>0.55239795800000002</v>
      </c>
      <c r="BK1655">
        <v>1654</v>
      </c>
      <c r="BL1655">
        <v>229.77748439999999</v>
      </c>
      <c r="BM1655">
        <v>1654</v>
      </c>
      <c r="BN1655">
        <v>157.4901189</v>
      </c>
    </row>
    <row r="1656" spans="1:66" x14ac:dyDescent="0.3">
      <c r="A1656">
        <v>1655</v>
      </c>
      <c r="B1656">
        <v>1.827647969</v>
      </c>
      <c r="C1656">
        <v>1655</v>
      </c>
      <c r="D1656">
        <v>137.7436951</v>
      </c>
      <c r="E1656">
        <v>1655</v>
      </c>
      <c r="F1656">
        <v>0.60745511900000004</v>
      </c>
      <c r="G1656">
        <v>1655</v>
      </c>
      <c r="H1656">
        <v>0.91982455699999999</v>
      </c>
      <c r="I1656">
        <v>1655</v>
      </c>
      <c r="J1656">
        <v>162.57195999999999</v>
      </c>
      <c r="K1656">
        <v>1655</v>
      </c>
      <c r="L1656">
        <v>1303018.3770000001</v>
      </c>
      <c r="M1656">
        <v>1655</v>
      </c>
      <c r="N1656">
        <v>148.08413849999999</v>
      </c>
      <c r="O1656">
        <v>1655</v>
      </c>
      <c r="P1656">
        <v>7.5856899999999995E-4</v>
      </c>
      <c r="Q1656">
        <v>1655</v>
      </c>
      <c r="R1656">
        <v>1.5835177890000001</v>
      </c>
      <c r="S1656">
        <v>1655</v>
      </c>
      <c r="T1656">
        <v>1.2156266870000001</v>
      </c>
      <c r="U1656">
        <v>1655</v>
      </c>
      <c r="V1656">
        <v>8.4192121459999996</v>
      </c>
      <c r="W1656">
        <v>1655</v>
      </c>
      <c r="X1656">
        <v>0.100066526</v>
      </c>
      <c r="Y1656">
        <v>1655</v>
      </c>
      <c r="Z1656">
        <v>6.2112206000000003E-2</v>
      </c>
      <c r="AA1656">
        <v>1655</v>
      </c>
      <c r="AB1656">
        <v>3.5658822379999999</v>
      </c>
      <c r="AC1656">
        <v>1655</v>
      </c>
      <c r="AD1656">
        <v>6.529412131</v>
      </c>
      <c r="AE1656">
        <v>1655</v>
      </c>
      <c r="AF1656">
        <v>3397.1556260000002</v>
      </c>
      <c r="AG1656">
        <v>1655</v>
      </c>
      <c r="AH1656">
        <v>6823.7083110000003</v>
      </c>
      <c r="AI1656">
        <v>1655</v>
      </c>
      <c r="AJ1656">
        <v>23.11420043</v>
      </c>
      <c r="AK1656">
        <v>1655</v>
      </c>
      <c r="AL1656">
        <v>1.7470572790000001</v>
      </c>
      <c r="AM1656">
        <v>1655</v>
      </c>
      <c r="AN1656">
        <v>8798.5903539999999</v>
      </c>
      <c r="AO1656">
        <v>1655</v>
      </c>
      <c r="AP1656">
        <v>1.7470572790000001</v>
      </c>
      <c r="AQ1656">
        <v>1655</v>
      </c>
      <c r="AR1656">
        <v>136.7529098</v>
      </c>
      <c r="AS1656">
        <v>1655</v>
      </c>
      <c r="AT1656">
        <v>0.55170219099999995</v>
      </c>
      <c r="AU1656">
        <v>1655</v>
      </c>
      <c r="AV1656">
        <v>0.44752303799999998</v>
      </c>
      <c r="AW1656">
        <v>1655</v>
      </c>
      <c r="AX1656">
        <v>7.7477100000000005E-4</v>
      </c>
      <c r="AY1656">
        <v>1655</v>
      </c>
      <c r="AZ1656">
        <v>1303018.3770000001</v>
      </c>
      <c r="BA1656">
        <v>1655</v>
      </c>
      <c r="BB1656">
        <v>1.7470572790000001</v>
      </c>
      <c r="BC1656">
        <v>1655</v>
      </c>
      <c r="BD1656">
        <v>123.8895101</v>
      </c>
      <c r="BE1656">
        <v>1655</v>
      </c>
      <c r="BF1656">
        <v>9.02164E-4</v>
      </c>
      <c r="BG1656">
        <v>1655</v>
      </c>
      <c r="BH1656">
        <v>1.0391723289999999</v>
      </c>
      <c r="BI1656">
        <v>1655</v>
      </c>
      <c r="BJ1656">
        <v>0.24406393500000001</v>
      </c>
      <c r="BK1656">
        <v>1655</v>
      </c>
      <c r="BL1656">
        <v>2116.6302089999999</v>
      </c>
      <c r="BM1656">
        <v>1655</v>
      </c>
      <c r="BN1656">
        <v>162.57195999999999</v>
      </c>
    </row>
    <row r="1657" spans="1:66" x14ac:dyDescent="0.3">
      <c r="A1657">
        <v>1656</v>
      </c>
      <c r="B1657">
        <v>1.8529108169999999</v>
      </c>
      <c r="C1657">
        <v>1656</v>
      </c>
      <c r="D1657">
        <v>123.0242571</v>
      </c>
      <c r="E1657">
        <v>1656</v>
      </c>
      <c r="F1657">
        <v>0.51823147800000002</v>
      </c>
      <c r="G1657">
        <v>1656</v>
      </c>
      <c r="H1657">
        <v>0.492544502</v>
      </c>
      <c r="I1657">
        <v>1656</v>
      </c>
      <c r="J1657">
        <v>171.87182200000001</v>
      </c>
      <c r="K1657">
        <v>1656</v>
      </c>
      <c r="L1657">
        <v>1545004.03</v>
      </c>
      <c r="M1657">
        <v>1656</v>
      </c>
      <c r="N1657">
        <v>138.76958690000001</v>
      </c>
      <c r="O1657">
        <v>1656</v>
      </c>
      <c r="P1657">
        <v>7.5595800000000004E-4</v>
      </c>
      <c r="Q1657">
        <v>1656</v>
      </c>
      <c r="R1657">
        <v>1.1340374799999999</v>
      </c>
      <c r="S1657">
        <v>1656</v>
      </c>
      <c r="T1657">
        <v>1.2701286220000001</v>
      </c>
      <c r="U1657">
        <v>1656</v>
      </c>
      <c r="V1657">
        <v>4.7376960590000001</v>
      </c>
      <c r="W1657">
        <v>1656</v>
      </c>
      <c r="X1657">
        <v>4.2347497999999997E-2</v>
      </c>
      <c r="Y1657">
        <v>1656</v>
      </c>
      <c r="Z1657">
        <v>0.29290846500000001</v>
      </c>
      <c r="AA1657">
        <v>1656</v>
      </c>
      <c r="AB1657">
        <v>9.9544506179999992</v>
      </c>
      <c r="AC1657">
        <v>1656</v>
      </c>
      <c r="AD1657">
        <v>8.2332044940000007</v>
      </c>
      <c r="AE1657">
        <v>1656</v>
      </c>
      <c r="AF1657">
        <v>525.64171139999996</v>
      </c>
      <c r="AG1657">
        <v>1656</v>
      </c>
      <c r="AH1657">
        <v>1712.2667080000001</v>
      </c>
      <c r="AI1657">
        <v>1656</v>
      </c>
      <c r="AJ1657">
        <v>323.25716240000003</v>
      </c>
      <c r="AK1657">
        <v>1656</v>
      </c>
      <c r="AL1657">
        <v>1.618921721</v>
      </c>
      <c r="AM1657">
        <v>1656</v>
      </c>
      <c r="AN1657">
        <v>2703.3165130000002</v>
      </c>
      <c r="AO1657">
        <v>1656</v>
      </c>
      <c r="AP1657">
        <v>1.618921721</v>
      </c>
      <c r="AQ1657">
        <v>1656</v>
      </c>
      <c r="AR1657">
        <v>117.378676</v>
      </c>
      <c r="AS1657">
        <v>1656</v>
      </c>
      <c r="AT1657">
        <v>0.33990853799999998</v>
      </c>
      <c r="AU1657">
        <v>1656</v>
      </c>
      <c r="AV1657">
        <v>0.65945869999999995</v>
      </c>
      <c r="AW1657">
        <v>1656</v>
      </c>
      <c r="AX1657">
        <v>6.3276200000000004E-4</v>
      </c>
      <c r="AY1657">
        <v>1656</v>
      </c>
      <c r="AZ1657">
        <v>1545004.03</v>
      </c>
      <c r="BA1657">
        <v>1656</v>
      </c>
      <c r="BB1657">
        <v>1.618921721</v>
      </c>
      <c r="BC1657">
        <v>1656</v>
      </c>
      <c r="BD1657">
        <v>110.84919429999999</v>
      </c>
      <c r="BE1657">
        <v>1656</v>
      </c>
      <c r="BF1657">
        <v>8.8091000000000005E-4</v>
      </c>
      <c r="BG1657">
        <v>1656</v>
      </c>
      <c r="BH1657">
        <v>1.113504906</v>
      </c>
      <c r="BI1657">
        <v>1656</v>
      </c>
      <c r="BJ1657">
        <v>0.64895678000000001</v>
      </c>
      <c r="BK1657">
        <v>1656</v>
      </c>
      <c r="BL1657">
        <v>156.84520599999999</v>
      </c>
      <c r="BM1657">
        <v>1656</v>
      </c>
      <c r="BN1657">
        <v>171.87182200000001</v>
      </c>
    </row>
    <row r="1658" spans="1:66" x14ac:dyDescent="0.3">
      <c r="A1658">
        <v>1657</v>
      </c>
      <c r="B1658">
        <v>1.2498029829999999</v>
      </c>
      <c r="C1658">
        <v>1657</v>
      </c>
      <c r="D1658">
        <v>156.21116259999999</v>
      </c>
      <c r="E1658">
        <v>1657</v>
      </c>
      <c r="F1658">
        <v>0.61304845799999996</v>
      </c>
      <c r="G1658">
        <v>1657</v>
      </c>
      <c r="H1658">
        <v>0.25849066199999998</v>
      </c>
      <c r="I1658">
        <v>1657</v>
      </c>
      <c r="J1658">
        <v>163.7243489</v>
      </c>
      <c r="K1658">
        <v>1657</v>
      </c>
      <c r="L1658">
        <v>1050676.1939999999</v>
      </c>
      <c r="M1658">
        <v>1657</v>
      </c>
      <c r="N1658">
        <v>127.1029929</v>
      </c>
      <c r="O1658">
        <v>1657</v>
      </c>
      <c r="P1658">
        <v>7.5211699999999995E-4</v>
      </c>
      <c r="Q1658">
        <v>1657</v>
      </c>
      <c r="R1658">
        <v>2.1899744860000001</v>
      </c>
      <c r="S1658">
        <v>1657</v>
      </c>
      <c r="T1658">
        <v>0.76689077500000002</v>
      </c>
      <c r="U1658">
        <v>1657</v>
      </c>
      <c r="V1658">
        <v>10.870101</v>
      </c>
      <c r="W1658">
        <v>1657</v>
      </c>
      <c r="X1658">
        <v>5.9670015999999999E-2</v>
      </c>
      <c r="Y1658">
        <v>1657</v>
      </c>
      <c r="Z1658">
        <v>0.37421407099999998</v>
      </c>
      <c r="AA1658">
        <v>1657</v>
      </c>
      <c r="AB1658">
        <v>9.1510573379999993</v>
      </c>
      <c r="AC1658">
        <v>1657</v>
      </c>
      <c r="AD1658">
        <v>6.7238726619999998</v>
      </c>
      <c r="AE1658">
        <v>1657</v>
      </c>
      <c r="AF1658">
        <v>1611.6713110000001</v>
      </c>
      <c r="AG1658">
        <v>1657</v>
      </c>
      <c r="AH1658">
        <v>2902.1778210000002</v>
      </c>
      <c r="AI1658">
        <v>1657</v>
      </c>
      <c r="AJ1658">
        <v>144.63788450000001</v>
      </c>
      <c r="AK1658">
        <v>1657</v>
      </c>
      <c r="AL1658">
        <v>1.0334482490000001</v>
      </c>
      <c r="AM1658">
        <v>1657</v>
      </c>
      <c r="AN1658">
        <v>3924.7752169999999</v>
      </c>
      <c r="AO1658">
        <v>1657</v>
      </c>
      <c r="AP1658">
        <v>1.0334482490000001</v>
      </c>
      <c r="AQ1658">
        <v>1657</v>
      </c>
      <c r="AR1658">
        <v>111.3539088</v>
      </c>
      <c r="AS1658">
        <v>1657</v>
      </c>
      <c r="AT1658">
        <v>0.61112356899999998</v>
      </c>
      <c r="AU1658">
        <v>1657</v>
      </c>
      <c r="AV1658">
        <v>0.38813771899999999</v>
      </c>
      <c r="AW1658">
        <v>1657</v>
      </c>
      <c r="AX1658">
        <v>7.3871199999999998E-4</v>
      </c>
      <c r="AY1658">
        <v>1657</v>
      </c>
      <c r="AZ1658">
        <v>1050676.1939999999</v>
      </c>
      <c r="BA1658">
        <v>1657</v>
      </c>
      <c r="BB1658">
        <v>1.0334482490000001</v>
      </c>
      <c r="BC1658">
        <v>1657</v>
      </c>
      <c r="BD1658">
        <v>104.3675315</v>
      </c>
      <c r="BE1658">
        <v>1657</v>
      </c>
      <c r="BF1658">
        <v>1.2547540000000001E-3</v>
      </c>
      <c r="BG1658">
        <v>1657</v>
      </c>
      <c r="BH1658">
        <v>1.5999971820000001</v>
      </c>
      <c r="BI1658">
        <v>1657</v>
      </c>
      <c r="BJ1658">
        <v>0.38258730699999999</v>
      </c>
      <c r="BK1658">
        <v>1657</v>
      </c>
      <c r="BL1658">
        <v>492.9576333</v>
      </c>
      <c r="BM1658">
        <v>1657</v>
      </c>
      <c r="BN1658">
        <v>163.7243489</v>
      </c>
    </row>
    <row r="1659" spans="1:66" x14ac:dyDescent="0.3">
      <c r="A1659">
        <v>1658</v>
      </c>
      <c r="B1659">
        <v>1.448799283</v>
      </c>
      <c r="C1659">
        <v>1658</v>
      </c>
      <c r="D1659">
        <v>158.31269639999999</v>
      </c>
      <c r="E1659">
        <v>1658</v>
      </c>
      <c r="F1659">
        <v>0.75311739</v>
      </c>
      <c r="G1659">
        <v>1658</v>
      </c>
      <c r="H1659">
        <v>0.40045809399999999</v>
      </c>
      <c r="I1659">
        <v>1658</v>
      </c>
      <c r="J1659">
        <v>167.04734980000001</v>
      </c>
      <c r="K1659">
        <v>1658</v>
      </c>
      <c r="L1659">
        <v>1658281.1229999999</v>
      </c>
      <c r="M1659">
        <v>1658</v>
      </c>
      <c r="N1659">
        <v>141.76430199999999</v>
      </c>
      <c r="O1659">
        <v>1658</v>
      </c>
      <c r="P1659">
        <v>7.5886599999999997E-4</v>
      </c>
      <c r="Q1659">
        <v>1658</v>
      </c>
      <c r="R1659">
        <v>2.0726422659999999</v>
      </c>
      <c r="S1659">
        <v>1658</v>
      </c>
      <c r="T1659">
        <v>0.414468261</v>
      </c>
      <c r="U1659">
        <v>1658</v>
      </c>
      <c r="V1659">
        <v>7.6926487559999996</v>
      </c>
      <c r="W1659">
        <v>1658</v>
      </c>
      <c r="X1659">
        <v>5.2260635999999999E-2</v>
      </c>
      <c r="Y1659">
        <v>1658</v>
      </c>
      <c r="Z1659">
        <v>0.27511525599999997</v>
      </c>
      <c r="AA1659">
        <v>1658</v>
      </c>
      <c r="AB1659">
        <v>5.1386937570000004</v>
      </c>
      <c r="AC1659">
        <v>1658</v>
      </c>
      <c r="AD1659">
        <v>7.3104148950000001</v>
      </c>
      <c r="AE1659">
        <v>1658</v>
      </c>
      <c r="AF1659">
        <v>780.8125781</v>
      </c>
      <c r="AG1659">
        <v>1658</v>
      </c>
      <c r="AH1659">
        <v>2597.7205290000002</v>
      </c>
      <c r="AI1659">
        <v>1658</v>
      </c>
      <c r="AJ1659">
        <v>107.2146018</v>
      </c>
      <c r="AK1659">
        <v>1658</v>
      </c>
      <c r="AL1659">
        <v>1.32170795</v>
      </c>
      <c r="AM1659">
        <v>1658</v>
      </c>
      <c r="AN1659">
        <v>3669.6039249999999</v>
      </c>
      <c r="AO1659">
        <v>1658</v>
      </c>
      <c r="AP1659">
        <v>1.32170795</v>
      </c>
      <c r="AQ1659">
        <v>1658</v>
      </c>
      <c r="AR1659">
        <v>115.5735737</v>
      </c>
      <c r="AS1659">
        <v>1658</v>
      </c>
      <c r="AT1659">
        <v>0.74697302899999996</v>
      </c>
      <c r="AU1659">
        <v>1658</v>
      </c>
      <c r="AV1659">
        <v>0.252319776</v>
      </c>
      <c r="AW1659">
        <v>1658</v>
      </c>
      <c r="AX1659">
        <v>7.0719499999999998E-4</v>
      </c>
      <c r="AY1659">
        <v>1658</v>
      </c>
      <c r="AZ1659">
        <v>1658281.1229999999</v>
      </c>
      <c r="BA1659">
        <v>1658</v>
      </c>
      <c r="BB1659">
        <v>1.32170795</v>
      </c>
      <c r="BC1659">
        <v>1658</v>
      </c>
      <c r="BD1659">
        <v>106.4050178</v>
      </c>
      <c r="BE1659">
        <v>1658</v>
      </c>
      <c r="BF1659">
        <v>8.3987799999999996E-4</v>
      </c>
      <c r="BG1659">
        <v>1658</v>
      </c>
      <c r="BH1659">
        <v>1.599356413</v>
      </c>
      <c r="BI1659">
        <v>1658</v>
      </c>
      <c r="BJ1659">
        <v>0.24120989300000001</v>
      </c>
      <c r="BK1659">
        <v>1658</v>
      </c>
      <c r="BL1659">
        <v>433.65893460000001</v>
      </c>
      <c r="BM1659">
        <v>1658</v>
      </c>
      <c r="BN1659">
        <v>167.04734980000001</v>
      </c>
    </row>
    <row r="1660" spans="1:66" x14ac:dyDescent="0.3">
      <c r="A1660">
        <v>1659</v>
      </c>
      <c r="B1660">
        <v>1.7222287220000001</v>
      </c>
      <c r="C1660">
        <v>1659</v>
      </c>
      <c r="D1660">
        <v>159.11066969999999</v>
      </c>
      <c r="E1660">
        <v>1659</v>
      </c>
      <c r="F1660">
        <v>0.68911874500000003</v>
      </c>
      <c r="G1660">
        <v>1659</v>
      </c>
      <c r="H1660">
        <v>0.99476198599999999</v>
      </c>
      <c r="I1660">
        <v>1659</v>
      </c>
      <c r="J1660">
        <v>160.88476059999999</v>
      </c>
      <c r="K1660">
        <v>1659</v>
      </c>
      <c r="L1660">
        <v>1868817.4180000001</v>
      </c>
      <c r="M1660">
        <v>1659</v>
      </c>
      <c r="N1660">
        <v>144.7006226</v>
      </c>
      <c r="O1660">
        <v>1659</v>
      </c>
      <c r="P1660">
        <v>7.5060199999999995E-4</v>
      </c>
      <c r="Q1660">
        <v>1659</v>
      </c>
      <c r="R1660">
        <v>1.4975298969999999</v>
      </c>
      <c r="S1660">
        <v>1659</v>
      </c>
      <c r="T1660">
        <v>1.017091057</v>
      </c>
      <c r="U1660">
        <v>1659</v>
      </c>
      <c r="V1660">
        <v>14.050899100000001</v>
      </c>
      <c r="W1660">
        <v>1659</v>
      </c>
      <c r="X1660">
        <v>0.13915300799999999</v>
      </c>
      <c r="Y1660">
        <v>1659</v>
      </c>
      <c r="Z1660">
        <v>0.48803893500000001</v>
      </c>
      <c r="AA1660">
        <v>1659</v>
      </c>
      <c r="AB1660">
        <v>3.9197148570000002</v>
      </c>
      <c r="AC1660">
        <v>1659</v>
      </c>
      <c r="AD1660">
        <v>6.2527764110000001</v>
      </c>
      <c r="AE1660">
        <v>1659</v>
      </c>
      <c r="AF1660">
        <v>1511.3229240000001</v>
      </c>
      <c r="AG1660">
        <v>1659</v>
      </c>
      <c r="AH1660">
        <v>25177.482789999998</v>
      </c>
      <c r="AI1660">
        <v>1659</v>
      </c>
      <c r="AJ1660">
        <v>27.557306480000001</v>
      </c>
      <c r="AK1660">
        <v>1659</v>
      </c>
      <c r="AL1660">
        <v>1.623048834</v>
      </c>
      <c r="AM1660">
        <v>1659</v>
      </c>
      <c r="AN1660">
        <v>27013.538809999998</v>
      </c>
      <c r="AO1660">
        <v>1659</v>
      </c>
      <c r="AP1660">
        <v>1.623048834</v>
      </c>
      <c r="AQ1660">
        <v>1659</v>
      </c>
      <c r="AR1660">
        <v>135.47826670000001</v>
      </c>
      <c r="AS1660">
        <v>1659</v>
      </c>
      <c r="AT1660">
        <v>0.65627729099999998</v>
      </c>
      <c r="AU1660">
        <v>1659</v>
      </c>
      <c r="AV1660">
        <v>0.34279160800000003</v>
      </c>
      <c r="AW1660">
        <v>1659</v>
      </c>
      <c r="AX1660">
        <v>9.3110100000000004E-4</v>
      </c>
      <c r="AY1660">
        <v>1659</v>
      </c>
      <c r="AZ1660">
        <v>1868817.4180000001</v>
      </c>
      <c r="BA1660">
        <v>1659</v>
      </c>
      <c r="BB1660">
        <v>1.623048834</v>
      </c>
      <c r="BC1660">
        <v>1659</v>
      </c>
      <c r="BD1660">
        <v>116.9404105</v>
      </c>
      <c r="BE1660">
        <v>1659</v>
      </c>
      <c r="BF1660">
        <v>1.103854E-3</v>
      </c>
      <c r="BG1660">
        <v>1659</v>
      </c>
      <c r="BH1660">
        <v>1.2948579419999999</v>
      </c>
      <c r="BI1660">
        <v>1659</v>
      </c>
      <c r="BJ1660">
        <v>0.23658705599999999</v>
      </c>
      <c r="BK1660">
        <v>1659</v>
      </c>
      <c r="BL1660">
        <v>394.18234639999997</v>
      </c>
      <c r="BM1660">
        <v>1659</v>
      </c>
      <c r="BN1660">
        <v>160.88476059999999</v>
      </c>
    </row>
    <row r="1661" spans="1:66" x14ac:dyDescent="0.3">
      <c r="A1661">
        <v>1660</v>
      </c>
      <c r="B1661">
        <v>1.4143143840000001</v>
      </c>
      <c r="C1661">
        <v>1660</v>
      </c>
      <c r="D1661">
        <v>129.14713620000001</v>
      </c>
      <c r="E1661">
        <v>1660</v>
      </c>
      <c r="F1661">
        <v>0.88929443600000002</v>
      </c>
      <c r="G1661">
        <v>1660</v>
      </c>
      <c r="H1661">
        <v>0.94596683599999998</v>
      </c>
      <c r="I1661">
        <v>1660</v>
      </c>
      <c r="J1661">
        <v>153.87395179999999</v>
      </c>
      <c r="K1661">
        <v>1660</v>
      </c>
      <c r="L1661">
        <v>1469648.7220000001</v>
      </c>
      <c r="M1661">
        <v>1660</v>
      </c>
      <c r="N1661">
        <v>134.2054014</v>
      </c>
      <c r="O1661">
        <v>1660</v>
      </c>
      <c r="P1661">
        <v>7.5953800000000003E-4</v>
      </c>
      <c r="Q1661">
        <v>1660</v>
      </c>
      <c r="R1661">
        <v>1.2248522749999999</v>
      </c>
      <c r="S1661">
        <v>1660</v>
      </c>
      <c r="T1661">
        <v>0.75181341899999998</v>
      </c>
      <c r="U1661">
        <v>1660</v>
      </c>
      <c r="V1661">
        <v>13.2900759</v>
      </c>
      <c r="W1661">
        <v>1660</v>
      </c>
      <c r="X1661">
        <v>4.6381243000000003E-2</v>
      </c>
      <c r="Y1661">
        <v>1660</v>
      </c>
      <c r="Z1661">
        <v>0.29457863099999998</v>
      </c>
      <c r="AA1661">
        <v>1660</v>
      </c>
      <c r="AB1661">
        <v>8.3404735050000003</v>
      </c>
      <c r="AC1661">
        <v>1660</v>
      </c>
      <c r="AD1661">
        <v>5.2012447939999999</v>
      </c>
      <c r="AE1661">
        <v>1660</v>
      </c>
      <c r="AF1661">
        <v>1851.478572</v>
      </c>
      <c r="AG1661">
        <v>1660</v>
      </c>
      <c r="AH1661">
        <v>19273.327649999999</v>
      </c>
      <c r="AI1661">
        <v>1660</v>
      </c>
      <c r="AJ1661">
        <v>121.2550116</v>
      </c>
      <c r="AK1661">
        <v>1660</v>
      </c>
      <c r="AL1661">
        <v>1.2301246159999999</v>
      </c>
      <c r="AM1661">
        <v>1660</v>
      </c>
      <c r="AN1661">
        <v>20374.58698</v>
      </c>
      <c r="AO1661">
        <v>1660</v>
      </c>
      <c r="AP1661">
        <v>1.2301246159999999</v>
      </c>
      <c r="AQ1661">
        <v>1660</v>
      </c>
      <c r="AR1661">
        <v>129.5740337</v>
      </c>
      <c r="AS1661">
        <v>1660</v>
      </c>
      <c r="AT1661">
        <v>0.84821653399999997</v>
      </c>
      <c r="AU1661">
        <v>1660</v>
      </c>
      <c r="AV1661">
        <v>0.15083846200000001</v>
      </c>
      <c r="AW1661">
        <v>1660</v>
      </c>
      <c r="AX1661">
        <v>9.4500400000000005E-4</v>
      </c>
      <c r="AY1661">
        <v>1660</v>
      </c>
      <c r="AZ1661">
        <v>1469648.7220000001</v>
      </c>
      <c r="BA1661">
        <v>1660</v>
      </c>
      <c r="BB1661">
        <v>1.2301246159999999</v>
      </c>
      <c r="BC1661">
        <v>1660</v>
      </c>
      <c r="BD1661">
        <v>126.7905971</v>
      </c>
      <c r="BE1661">
        <v>1660</v>
      </c>
      <c r="BF1661">
        <v>1.387227E-3</v>
      </c>
      <c r="BG1661">
        <v>1660</v>
      </c>
      <c r="BH1661">
        <v>1.127331697</v>
      </c>
      <c r="BI1661">
        <v>1660</v>
      </c>
      <c r="BJ1661">
        <v>9.8743545000000002E-2</v>
      </c>
      <c r="BK1661">
        <v>1660</v>
      </c>
      <c r="BL1661">
        <v>1193.2687269999999</v>
      </c>
      <c r="BM1661">
        <v>1660</v>
      </c>
      <c r="BN1661">
        <v>153.87395169999999</v>
      </c>
    </row>
    <row r="1662" spans="1:66" x14ac:dyDescent="0.3">
      <c r="A1662">
        <v>1661</v>
      </c>
      <c r="B1662">
        <v>1.184869994</v>
      </c>
      <c r="C1662">
        <v>1661</v>
      </c>
      <c r="D1662">
        <v>155.68087</v>
      </c>
      <c r="E1662">
        <v>1661</v>
      </c>
      <c r="F1662">
        <v>0.76140870800000005</v>
      </c>
      <c r="G1662">
        <v>1661</v>
      </c>
      <c r="H1662">
        <v>0.236355077</v>
      </c>
      <c r="I1662">
        <v>1661</v>
      </c>
      <c r="J1662">
        <v>164.25461910000001</v>
      </c>
      <c r="K1662">
        <v>1661</v>
      </c>
      <c r="L1662">
        <v>1030477.375</v>
      </c>
      <c r="M1662">
        <v>1661</v>
      </c>
      <c r="N1662">
        <v>128.5678906</v>
      </c>
      <c r="O1662">
        <v>1661</v>
      </c>
      <c r="P1662">
        <v>7.5900499999999999E-4</v>
      </c>
      <c r="Q1662">
        <v>1661</v>
      </c>
      <c r="R1662">
        <v>1.5980875450000001</v>
      </c>
      <c r="S1662">
        <v>1661</v>
      </c>
      <c r="T1662">
        <v>1.001526235</v>
      </c>
      <c r="U1662">
        <v>1661</v>
      </c>
      <c r="V1662">
        <v>9.8435114190000004</v>
      </c>
      <c r="W1662">
        <v>1661</v>
      </c>
      <c r="X1662">
        <v>0.126813171</v>
      </c>
      <c r="Y1662">
        <v>1661</v>
      </c>
      <c r="Z1662">
        <v>0.282571564</v>
      </c>
      <c r="AA1662">
        <v>1661</v>
      </c>
      <c r="AB1662">
        <v>3.031515057</v>
      </c>
      <c r="AC1662">
        <v>1661</v>
      </c>
      <c r="AD1662">
        <v>6.8148809940000001</v>
      </c>
      <c r="AE1662">
        <v>1661</v>
      </c>
      <c r="AF1662">
        <v>904.85055339999997</v>
      </c>
      <c r="AG1662">
        <v>1661</v>
      </c>
      <c r="AH1662">
        <v>1937.527517</v>
      </c>
      <c r="AI1662">
        <v>1661</v>
      </c>
      <c r="AJ1662">
        <v>17.398036170000001</v>
      </c>
      <c r="AK1662">
        <v>1661</v>
      </c>
      <c r="AL1662">
        <v>1.0971868360000001</v>
      </c>
      <c r="AM1662">
        <v>1661</v>
      </c>
      <c r="AN1662">
        <v>2696.4843860000001</v>
      </c>
      <c r="AO1662">
        <v>1661</v>
      </c>
      <c r="AP1662">
        <v>1.0971868360000001</v>
      </c>
      <c r="AQ1662">
        <v>1661</v>
      </c>
      <c r="AR1662">
        <v>117.8572161</v>
      </c>
      <c r="AS1662">
        <v>1661</v>
      </c>
      <c r="AT1662">
        <v>0.61728311999999996</v>
      </c>
      <c r="AU1662">
        <v>1661</v>
      </c>
      <c r="AV1662">
        <v>0.38199905899999997</v>
      </c>
      <c r="AW1662">
        <v>1661</v>
      </c>
      <c r="AX1662">
        <v>7.17821E-4</v>
      </c>
      <c r="AY1662">
        <v>1661</v>
      </c>
      <c r="AZ1662">
        <v>1030477.375</v>
      </c>
      <c r="BA1662">
        <v>1661</v>
      </c>
      <c r="BB1662">
        <v>1.0971868360000001</v>
      </c>
      <c r="BC1662">
        <v>1661</v>
      </c>
      <c r="BD1662">
        <v>109.5200632</v>
      </c>
      <c r="BE1662">
        <v>1661</v>
      </c>
      <c r="BF1662">
        <v>9.0184399999999995E-4</v>
      </c>
      <c r="BG1662">
        <v>1661</v>
      </c>
      <c r="BH1662">
        <v>1.414297809</v>
      </c>
      <c r="BI1662">
        <v>1661</v>
      </c>
      <c r="BJ1662">
        <v>0.44852031399999998</v>
      </c>
      <c r="BK1662">
        <v>1661</v>
      </c>
      <c r="BL1662">
        <v>454.07405849999998</v>
      </c>
      <c r="BM1662">
        <v>1661</v>
      </c>
      <c r="BN1662">
        <v>164.25461960000001</v>
      </c>
    </row>
    <row r="1663" spans="1:66" x14ac:dyDescent="0.3">
      <c r="A1663">
        <v>1662</v>
      </c>
      <c r="B1663">
        <v>1.772725267</v>
      </c>
      <c r="C1663">
        <v>1662</v>
      </c>
      <c r="D1663">
        <v>125.235446</v>
      </c>
      <c r="E1663">
        <v>1662</v>
      </c>
      <c r="F1663">
        <v>0.69768137799999996</v>
      </c>
      <c r="G1663">
        <v>1662</v>
      </c>
      <c r="H1663">
        <v>0.47133456499999998</v>
      </c>
      <c r="I1663">
        <v>1662</v>
      </c>
      <c r="J1663">
        <v>163.92926059999999</v>
      </c>
      <c r="K1663">
        <v>1662</v>
      </c>
      <c r="L1663">
        <v>1578269.639</v>
      </c>
      <c r="M1663">
        <v>1662</v>
      </c>
      <c r="N1663">
        <v>128.49172680000001</v>
      </c>
      <c r="O1663">
        <v>1662</v>
      </c>
      <c r="P1663">
        <v>7.5734499999999998E-4</v>
      </c>
      <c r="Q1663">
        <v>1662</v>
      </c>
      <c r="R1663">
        <v>1.4196910549999999</v>
      </c>
      <c r="S1663">
        <v>1662</v>
      </c>
      <c r="T1663">
        <v>1.230299867</v>
      </c>
      <c r="U1663">
        <v>1662</v>
      </c>
      <c r="V1663">
        <v>14.155902559999999</v>
      </c>
      <c r="W1663">
        <v>1662</v>
      </c>
      <c r="X1663">
        <v>7.0343961999999996E-2</v>
      </c>
      <c r="Y1663">
        <v>1662</v>
      </c>
      <c r="Z1663">
        <v>0.34892031800000001</v>
      </c>
      <c r="AA1663">
        <v>1662</v>
      </c>
      <c r="AB1663">
        <v>6.3434224410000004</v>
      </c>
      <c r="AC1663">
        <v>1662</v>
      </c>
      <c r="AD1663">
        <v>6.7589260199999996</v>
      </c>
      <c r="AE1663">
        <v>1662</v>
      </c>
      <c r="AF1663">
        <v>2457.5388170000001</v>
      </c>
      <c r="AG1663">
        <v>1662</v>
      </c>
      <c r="AH1663">
        <v>13783.041509999999</v>
      </c>
      <c r="AI1663">
        <v>1662</v>
      </c>
      <c r="AJ1663">
        <v>84.483935200000005</v>
      </c>
      <c r="AK1663">
        <v>1662</v>
      </c>
      <c r="AL1663">
        <v>1.622253028</v>
      </c>
      <c r="AM1663">
        <v>1662</v>
      </c>
      <c r="AN1663">
        <v>15406.86997</v>
      </c>
      <c r="AO1663">
        <v>1662</v>
      </c>
      <c r="AP1663">
        <v>1.622253028</v>
      </c>
      <c r="AQ1663">
        <v>1662</v>
      </c>
      <c r="AR1663">
        <v>119.9494765</v>
      </c>
      <c r="AS1663">
        <v>1662</v>
      </c>
      <c r="AT1663">
        <v>0.63641300000000001</v>
      </c>
      <c r="AU1663">
        <v>1662</v>
      </c>
      <c r="AV1663">
        <v>0.36269329</v>
      </c>
      <c r="AW1663">
        <v>1662</v>
      </c>
      <c r="AX1663">
        <v>8.9371000000000003E-4</v>
      </c>
      <c r="AY1663">
        <v>1662</v>
      </c>
      <c r="AZ1663">
        <v>1578269.639</v>
      </c>
      <c r="BA1663">
        <v>1662</v>
      </c>
      <c r="BB1663">
        <v>1.622253028</v>
      </c>
      <c r="BC1663">
        <v>1662</v>
      </c>
      <c r="BD1663">
        <v>114.4742358</v>
      </c>
      <c r="BE1663">
        <v>1662</v>
      </c>
      <c r="BF1663">
        <v>1.5045410000000001E-3</v>
      </c>
      <c r="BG1663">
        <v>1662</v>
      </c>
      <c r="BH1663">
        <v>1.2992172120000001</v>
      </c>
      <c r="BI1663">
        <v>1662</v>
      </c>
      <c r="BJ1663">
        <v>0.32041300900000003</v>
      </c>
      <c r="BK1663">
        <v>1662</v>
      </c>
      <c r="BL1663">
        <v>895.34267160000002</v>
      </c>
      <c r="BM1663">
        <v>1662</v>
      </c>
      <c r="BN1663">
        <v>163.9292614</v>
      </c>
    </row>
    <row r="1664" spans="1:66" x14ac:dyDescent="0.3">
      <c r="A1664">
        <v>1663</v>
      </c>
      <c r="B1664">
        <v>1.7353051150000001</v>
      </c>
      <c r="C1664">
        <v>1663</v>
      </c>
      <c r="D1664">
        <v>165.97976130000001</v>
      </c>
      <c r="E1664">
        <v>1663</v>
      </c>
      <c r="F1664">
        <v>0.60173058800000001</v>
      </c>
      <c r="G1664">
        <v>1663</v>
      </c>
      <c r="H1664">
        <v>0.53936237200000003</v>
      </c>
      <c r="I1664">
        <v>1663</v>
      </c>
      <c r="J1664">
        <v>169.45529869999999</v>
      </c>
      <c r="K1664">
        <v>1663</v>
      </c>
      <c r="L1664">
        <v>1566146.632</v>
      </c>
      <c r="M1664">
        <v>1663</v>
      </c>
      <c r="N1664">
        <v>120.6473632</v>
      </c>
      <c r="O1664">
        <v>1663</v>
      </c>
      <c r="P1664">
        <v>7.5545699999999996E-4</v>
      </c>
      <c r="Q1664">
        <v>1663</v>
      </c>
      <c r="R1664">
        <v>0.92108583300000002</v>
      </c>
      <c r="S1664">
        <v>1663</v>
      </c>
      <c r="T1664">
        <v>0.38118150099999998</v>
      </c>
      <c r="U1664">
        <v>1663</v>
      </c>
      <c r="V1664">
        <v>7.9425254230000002</v>
      </c>
      <c r="W1664">
        <v>1663</v>
      </c>
      <c r="X1664">
        <v>6.7640869000000006E-2</v>
      </c>
      <c r="Y1664">
        <v>1663</v>
      </c>
      <c r="Z1664">
        <v>0.42877176299999997</v>
      </c>
      <c r="AA1664">
        <v>1663</v>
      </c>
      <c r="AB1664">
        <v>8.2364113509999992</v>
      </c>
      <c r="AC1664">
        <v>1663</v>
      </c>
      <c r="AD1664">
        <v>7.7601664499999998</v>
      </c>
      <c r="AE1664">
        <v>1663</v>
      </c>
      <c r="AF1664">
        <v>622.09936319999997</v>
      </c>
      <c r="AG1664">
        <v>1663</v>
      </c>
      <c r="AH1664">
        <v>4436.9053599999997</v>
      </c>
      <c r="AI1664">
        <v>1663</v>
      </c>
      <c r="AJ1664">
        <v>103.7718163</v>
      </c>
      <c r="AK1664">
        <v>1663</v>
      </c>
      <c r="AL1664">
        <v>1.5442462539999999</v>
      </c>
      <c r="AM1664">
        <v>1663</v>
      </c>
      <c r="AN1664">
        <v>4697.0050769999998</v>
      </c>
      <c r="AO1664">
        <v>1663</v>
      </c>
      <c r="AP1664">
        <v>1.5442462539999999</v>
      </c>
      <c r="AQ1664">
        <v>1663</v>
      </c>
      <c r="AR1664">
        <v>139.70285920000001</v>
      </c>
      <c r="AS1664">
        <v>1663</v>
      </c>
      <c r="AT1664">
        <v>0.55998098100000004</v>
      </c>
      <c r="AU1664">
        <v>1663</v>
      </c>
      <c r="AV1664">
        <v>0.43907533799999998</v>
      </c>
      <c r="AW1664">
        <v>1663</v>
      </c>
      <c r="AX1664">
        <v>9.4368100000000003E-4</v>
      </c>
      <c r="AY1664">
        <v>1663</v>
      </c>
      <c r="AZ1664">
        <v>1566146.632</v>
      </c>
      <c r="BA1664">
        <v>1663</v>
      </c>
      <c r="BB1664">
        <v>1.5442462539999999</v>
      </c>
      <c r="BC1664">
        <v>1663</v>
      </c>
      <c r="BD1664">
        <v>126.7036636</v>
      </c>
      <c r="BE1664">
        <v>1663</v>
      </c>
      <c r="BF1664">
        <v>1.2002950000000001E-3</v>
      </c>
      <c r="BG1664">
        <v>1663</v>
      </c>
      <c r="BH1664">
        <v>0.94591842400000004</v>
      </c>
      <c r="BI1664">
        <v>1663</v>
      </c>
      <c r="BJ1664">
        <v>0.18938301199999999</v>
      </c>
      <c r="BK1664">
        <v>1663</v>
      </c>
      <c r="BL1664">
        <v>201.05804739999999</v>
      </c>
      <c r="BM1664">
        <v>1663</v>
      </c>
      <c r="BN1664">
        <v>169.45529869999999</v>
      </c>
    </row>
    <row r="1665" spans="1:66" x14ac:dyDescent="0.3">
      <c r="A1665">
        <v>1664</v>
      </c>
      <c r="B1665">
        <v>1.3689068209999999</v>
      </c>
      <c r="C1665">
        <v>1664</v>
      </c>
      <c r="D1665">
        <v>151.18745240000001</v>
      </c>
      <c r="E1665">
        <v>1664</v>
      </c>
      <c r="F1665">
        <v>0.55605786599999996</v>
      </c>
      <c r="G1665">
        <v>1664</v>
      </c>
      <c r="H1665">
        <v>0.43611949799999999</v>
      </c>
      <c r="I1665">
        <v>1664</v>
      </c>
      <c r="J1665">
        <v>167.81304249999999</v>
      </c>
      <c r="K1665">
        <v>1664</v>
      </c>
      <c r="L1665">
        <v>1842645.7220000001</v>
      </c>
      <c r="M1665">
        <v>1664</v>
      </c>
      <c r="N1665">
        <v>121.5274912</v>
      </c>
      <c r="O1665">
        <v>1664</v>
      </c>
      <c r="P1665">
        <v>7.5826400000000003E-4</v>
      </c>
      <c r="Q1665">
        <v>1664</v>
      </c>
      <c r="R1665">
        <v>0.99249105299999996</v>
      </c>
      <c r="S1665">
        <v>1664</v>
      </c>
      <c r="T1665">
        <v>0.92036736799999996</v>
      </c>
      <c r="U1665">
        <v>1664</v>
      </c>
      <c r="V1665">
        <v>7.7393724500000003</v>
      </c>
      <c r="W1665">
        <v>1664</v>
      </c>
      <c r="X1665">
        <v>7.2771779999999994E-2</v>
      </c>
      <c r="Y1665">
        <v>1664</v>
      </c>
      <c r="Z1665">
        <v>0.169893867</v>
      </c>
      <c r="AA1665">
        <v>1664</v>
      </c>
      <c r="AB1665">
        <v>5.836854314</v>
      </c>
      <c r="AC1665">
        <v>1664</v>
      </c>
      <c r="AD1665">
        <v>7.4511335240000003</v>
      </c>
      <c r="AE1665">
        <v>1664</v>
      </c>
      <c r="AF1665">
        <v>1813.3620000000001</v>
      </c>
      <c r="AG1665">
        <v>1664</v>
      </c>
      <c r="AH1665">
        <v>2607.925553</v>
      </c>
      <c r="AI1665">
        <v>1664</v>
      </c>
      <c r="AJ1665">
        <v>64.877253339999996</v>
      </c>
      <c r="AK1665">
        <v>1664</v>
      </c>
      <c r="AL1665">
        <v>1.2302878319999999</v>
      </c>
      <c r="AM1665">
        <v>1664</v>
      </c>
      <c r="AN1665">
        <v>3647.9862349999999</v>
      </c>
      <c r="AO1665">
        <v>1664</v>
      </c>
      <c r="AP1665">
        <v>1.2302878319999999</v>
      </c>
      <c r="AQ1665">
        <v>1664</v>
      </c>
      <c r="AR1665">
        <v>132.65949040000001</v>
      </c>
      <c r="AS1665">
        <v>1664</v>
      </c>
      <c r="AT1665">
        <v>0.41625415199999999</v>
      </c>
      <c r="AU1665">
        <v>1664</v>
      </c>
      <c r="AV1665">
        <v>0.58303166799999995</v>
      </c>
      <c r="AW1665">
        <v>1664</v>
      </c>
      <c r="AX1665">
        <v>7.1418000000000002E-4</v>
      </c>
      <c r="AY1665">
        <v>1664</v>
      </c>
      <c r="AZ1665">
        <v>1842645.7220000001</v>
      </c>
      <c r="BA1665">
        <v>1664</v>
      </c>
      <c r="BB1665">
        <v>1.2302878319999999</v>
      </c>
      <c r="BC1665">
        <v>1664</v>
      </c>
      <c r="BD1665">
        <v>118.340327</v>
      </c>
      <c r="BE1665">
        <v>1664</v>
      </c>
      <c r="BF1665">
        <v>9.2182899999999999E-4</v>
      </c>
      <c r="BG1665">
        <v>1664</v>
      </c>
      <c r="BH1665">
        <v>0.95524390800000003</v>
      </c>
      <c r="BI1665">
        <v>1664</v>
      </c>
      <c r="BJ1665">
        <v>0.39284861500000001</v>
      </c>
      <c r="BK1665">
        <v>1664</v>
      </c>
      <c r="BL1665">
        <v>798.88593379999998</v>
      </c>
      <c r="BM1665">
        <v>1664</v>
      </c>
      <c r="BN1665">
        <v>167.81304249999999</v>
      </c>
    </row>
    <row r="1666" spans="1:66" x14ac:dyDescent="0.3">
      <c r="A1666">
        <v>1665</v>
      </c>
      <c r="B1666">
        <v>1.530577246</v>
      </c>
      <c r="C1666">
        <v>1665</v>
      </c>
      <c r="D1666">
        <v>122.9646085</v>
      </c>
      <c r="E1666">
        <v>1665</v>
      </c>
      <c r="F1666">
        <v>0.54848054700000004</v>
      </c>
      <c r="G1666">
        <v>1665</v>
      </c>
      <c r="H1666">
        <v>0.51741218899999997</v>
      </c>
      <c r="I1666">
        <v>1665</v>
      </c>
      <c r="J1666">
        <v>170.33138589999999</v>
      </c>
      <c r="K1666">
        <v>1665</v>
      </c>
      <c r="L1666">
        <v>1795270.763</v>
      </c>
      <c r="M1666">
        <v>1665</v>
      </c>
      <c r="N1666">
        <v>124.3113235</v>
      </c>
      <c r="O1666">
        <v>1665</v>
      </c>
      <c r="P1666">
        <v>7.5783399999999998E-4</v>
      </c>
      <c r="Q1666">
        <v>1665</v>
      </c>
      <c r="R1666">
        <v>2.1715400319999998</v>
      </c>
      <c r="S1666">
        <v>1665</v>
      </c>
      <c r="T1666">
        <v>1.0785552380000001</v>
      </c>
      <c r="U1666">
        <v>1665</v>
      </c>
      <c r="V1666">
        <v>4.6382155589999998</v>
      </c>
      <c r="W1666">
        <v>1665</v>
      </c>
      <c r="X1666">
        <v>8.3038790000000001E-2</v>
      </c>
      <c r="Y1666">
        <v>1665</v>
      </c>
      <c r="Z1666">
        <v>0.25589681199999997</v>
      </c>
      <c r="AA1666">
        <v>1665</v>
      </c>
      <c r="AB1666">
        <v>6.6714794020000001</v>
      </c>
      <c r="AC1666">
        <v>1665</v>
      </c>
      <c r="AD1666">
        <v>7.9291140310000001</v>
      </c>
      <c r="AE1666">
        <v>1665</v>
      </c>
      <c r="AF1666">
        <v>819.32921209999995</v>
      </c>
      <c r="AG1666">
        <v>1665</v>
      </c>
      <c r="AH1666">
        <v>1370.646389</v>
      </c>
      <c r="AI1666">
        <v>1665</v>
      </c>
      <c r="AJ1666">
        <v>119.60815940000001</v>
      </c>
      <c r="AK1666">
        <v>1665</v>
      </c>
      <c r="AL1666">
        <v>1.375093092</v>
      </c>
      <c r="AM1666">
        <v>1665</v>
      </c>
      <c r="AN1666">
        <v>2433.5851830000001</v>
      </c>
      <c r="AO1666">
        <v>1665</v>
      </c>
      <c r="AP1666">
        <v>1.375093092</v>
      </c>
      <c r="AQ1666">
        <v>1665</v>
      </c>
      <c r="AR1666">
        <v>99.305585309999998</v>
      </c>
      <c r="AS1666">
        <v>1665</v>
      </c>
      <c r="AT1666">
        <v>0.58496241800000004</v>
      </c>
      <c r="AU1666">
        <v>1665</v>
      </c>
      <c r="AV1666">
        <v>0.41447492400000002</v>
      </c>
      <c r="AW1666">
        <v>1665</v>
      </c>
      <c r="AX1666">
        <v>5.6265799999999995E-4</v>
      </c>
      <c r="AY1666">
        <v>1665</v>
      </c>
      <c r="AZ1666">
        <v>1795270.763</v>
      </c>
      <c r="BA1666">
        <v>1665</v>
      </c>
      <c r="BB1666">
        <v>1.375093092</v>
      </c>
      <c r="BC1666">
        <v>1665</v>
      </c>
      <c r="BD1666">
        <v>93.543057930000003</v>
      </c>
      <c r="BE1666">
        <v>1665</v>
      </c>
      <c r="BF1666">
        <v>7.8792499999999998E-4</v>
      </c>
      <c r="BG1666">
        <v>1665</v>
      </c>
      <c r="BH1666">
        <v>1.7973140219999999</v>
      </c>
      <c r="BI1666">
        <v>1665</v>
      </c>
      <c r="BJ1666">
        <v>0.86064391600000001</v>
      </c>
      <c r="BK1666">
        <v>1665</v>
      </c>
      <c r="BL1666">
        <v>147.0812655</v>
      </c>
      <c r="BM1666">
        <v>1665</v>
      </c>
      <c r="BN1666">
        <v>170.33138589999999</v>
      </c>
    </row>
    <row r="1667" spans="1:66" x14ac:dyDescent="0.3">
      <c r="A1667">
        <v>1666</v>
      </c>
      <c r="B1667">
        <v>1.222233218</v>
      </c>
      <c r="C1667">
        <v>1666</v>
      </c>
      <c r="D1667">
        <v>123.3922311</v>
      </c>
      <c r="E1667">
        <v>1666</v>
      </c>
      <c r="F1667">
        <v>0.51757250200000005</v>
      </c>
      <c r="G1667">
        <v>1666</v>
      </c>
      <c r="H1667">
        <v>0.18268037600000001</v>
      </c>
      <c r="I1667">
        <v>1666</v>
      </c>
      <c r="J1667">
        <v>162.50853029999999</v>
      </c>
      <c r="K1667">
        <v>1666</v>
      </c>
      <c r="L1667">
        <v>1106949.9339999999</v>
      </c>
      <c r="M1667">
        <v>1666</v>
      </c>
      <c r="N1667">
        <v>138.39773489999999</v>
      </c>
      <c r="O1667">
        <v>1666</v>
      </c>
      <c r="P1667">
        <v>7.5177299999999996E-4</v>
      </c>
      <c r="Q1667">
        <v>1666</v>
      </c>
      <c r="R1667">
        <v>1.810208118</v>
      </c>
      <c r="S1667">
        <v>1666</v>
      </c>
      <c r="T1667">
        <v>1.0215743770000001</v>
      </c>
      <c r="U1667">
        <v>1666</v>
      </c>
      <c r="V1667">
        <v>6.5454097129999997</v>
      </c>
      <c r="W1667">
        <v>1666</v>
      </c>
      <c r="X1667">
        <v>3.9328557E-2</v>
      </c>
      <c r="Y1667">
        <v>1666</v>
      </c>
      <c r="Z1667">
        <v>0.105480723</v>
      </c>
      <c r="AA1667">
        <v>1666</v>
      </c>
      <c r="AB1667">
        <v>3.7384444540000001</v>
      </c>
      <c r="AC1667">
        <v>1666</v>
      </c>
      <c r="AD1667">
        <v>6.5188395899999998</v>
      </c>
      <c r="AE1667">
        <v>1666</v>
      </c>
      <c r="AF1667">
        <v>897.84165289999999</v>
      </c>
      <c r="AG1667">
        <v>1666</v>
      </c>
      <c r="AH1667">
        <v>754.90840600000001</v>
      </c>
      <c r="AI1667">
        <v>1666</v>
      </c>
      <c r="AJ1667">
        <v>64.191066320000004</v>
      </c>
      <c r="AK1667">
        <v>1666</v>
      </c>
      <c r="AL1667">
        <v>1.1218687060000001</v>
      </c>
      <c r="AM1667">
        <v>1666</v>
      </c>
      <c r="AN1667">
        <v>1632.1267049999999</v>
      </c>
      <c r="AO1667">
        <v>1666</v>
      </c>
      <c r="AP1667">
        <v>1.1218687060000001</v>
      </c>
      <c r="AQ1667">
        <v>1666</v>
      </c>
      <c r="AR1667">
        <v>115.7147186</v>
      </c>
      <c r="AS1667">
        <v>1666</v>
      </c>
      <c r="AT1667">
        <v>0.46957771100000001</v>
      </c>
      <c r="AU1667">
        <v>1666</v>
      </c>
      <c r="AV1667">
        <v>0.52996021999999998</v>
      </c>
      <c r="AW1667">
        <v>1666</v>
      </c>
      <c r="AX1667">
        <v>4.6206799999999999E-4</v>
      </c>
      <c r="AY1667">
        <v>1666</v>
      </c>
      <c r="AZ1667">
        <v>1106949.9339999999</v>
      </c>
      <c r="BA1667">
        <v>1666</v>
      </c>
      <c r="BB1667">
        <v>1.1218687060000001</v>
      </c>
      <c r="BC1667">
        <v>1666</v>
      </c>
      <c r="BD1667">
        <v>107.2447983</v>
      </c>
      <c r="BE1667">
        <v>1666</v>
      </c>
      <c r="BF1667">
        <v>8.5387600000000005E-4</v>
      </c>
      <c r="BG1667">
        <v>1666</v>
      </c>
      <c r="BH1667">
        <v>1.470713529</v>
      </c>
      <c r="BI1667">
        <v>1666</v>
      </c>
      <c r="BJ1667">
        <v>0.56840046499999997</v>
      </c>
      <c r="BK1667">
        <v>1666</v>
      </c>
      <c r="BL1667">
        <v>1604.614703</v>
      </c>
      <c r="BM1667">
        <v>1666</v>
      </c>
      <c r="BN1667">
        <v>162.50853029999999</v>
      </c>
    </row>
    <row r="1668" spans="1:66" x14ac:dyDescent="0.3">
      <c r="A1668">
        <v>1667</v>
      </c>
      <c r="B1668">
        <v>1.237978069</v>
      </c>
      <c r="C1668">
        <v>1667</v>
      </c>
      <c r="D1668">
        <v>148.3714463</v>
      </c>
      <c r="E1668">
        <v>1667</v>
      </c>
      <c r="F1668">
        <v>0.62889253199999995</v>
      </c>
      <c r="G1668">
        <v>1667</v>
      </c>
      <c r="H1668">
        <v>0.846696279</v>
      </c>
      <c r="I1668">
        <v>1667</v>
      </c>
      <c r="J1668">
        <v>176.91393909999999</v>
      </c>
      <c r="K1668">
        <v>1667</v>
      </c>
      <c r="L1668">
        <v>1172979.1669999999</v>
      </c>
      <c r="M1668">
        <v>1667</v>
      </c>
      <c r="N1668">
        <v>140.55433869999999</v>
      </c>
      <c r="O1668">
        <v>1667</v>
      </c>
      <c r="P1668">
        <v>7.56286E-4</v>
      </c>
      <c r="Q1668">
        <v>1667</v>
      </c>
      <c r="R1668">
        <v>1.387490892</v>
      </c>
      <c r="S1668">
        <v>1667</v>
      </c>
      <c r="T1668">
        <v>0.65802143300000004</v>
      </c>
      <c r="U1668">
        <v>1667</v>
      </c>
      <c r="V1668">
        <v>8.9545369170000004</v>
      </c>
      <c r="W1668">
        <v>1667</v>
      </c>
      <c r="X1668">
        <v>0.132199497</v>
      </c>
      <c r="Y1668">
        <v>1667</v>
      </c>
      <c r="Z1668">
        <v>9.3031161000000001E-2</v>
      </c>
      <c r="AA1668">
        <v>1667</v>
      </c>
      <c r="AB1668">
        <v>8.7750927599999997</v>
      </c>
      <c r="AC1668">
        <v>1667</v>
      </c>
      <c r="AD1668">
        <v>9.2933391929999996</v>
      </c>
      <c r="AE1668">
        <v>1667</v>
      </c>
      <c r="AF1668">
        <v>4027.0453000000002</v>
      </c>
      <c r="AG1668">
        <v>1667</v>
      </c>
      <c r="AH1668">
        <v>4826.6221720000003</v>
      </c>
      <c r="AI1668">
        <v>1667</v>
      </c>
      <c r="AJ1668">
        <v>25.955462180000001</v>
      </c>
      <c r="AK1668">
        <v>1667</v>
      </c>
      <c r="AL1668">
        <v>1.0797839</v>
      </c>
      <c r="AM1668">
        <v>1667</v>
      </c>
      <c r="AN1668">
        <v>6360.6528710000002</v>
      </c>
      <c r="AO1668">
        <v>1667</v>
      </c>
      <c r="AP1668">
        <v>1.0797839</v>
      </c>
      <c r="AQ1668">
        <v>1667</v>
      </c>
      <c r="AR1668">
        <v>158.8573294</v>
      </c>
      <c r="AS1668">
        <v>1667</v>
      </c>
      <c r="AT1668">
        <v>0.61026551500000004</v>
      </c>
      <c r="AU1668">
        <v>1667</v>
      </c>
      <c r="AV1668">
        <v>0.38897641799999999</v>
      </c>
      <c r="AW1668">
        <v>1667</v>
      </c>
      <c r="AX1668">
        <v>7.5806699999999996E-4</v>
      </c>
      <c r="AY1668">
        <v>1667</v>
      </c>
      <c r="AZ1668">
        <v>1172979.1669999999</v>
      </c>
      <c r="BA1668">
        <v>1667</v>
      </c>
      <c r="BB1668">
        <v>1.0797839</v>
      </c>
      <c r="BC1668">
        <v>1667</v>
      </c>
      <c r="BD1668">
        <v>144.6383428</v>
      </c>
      <c r="BE1668">
        <v>1667</v>
      </c>
      <c r="BF1668">
        <v>6.9475299999999999E-4</v>
      </c>
      <c r="BG1668">
        <v>1667</v>
      </c>
      <c r="BH1668">
        <v>0.66608994099999996</v>
      </c>
      <c r="BI1668">
        <v>1667</v>
      </c>
      <c r="BJ1668">
        <v>7.1738166000000006E-2</v>
      </c>
      <c r="BK1668">
        <v>1667</v>
      </c>
      <c r="BL1668">
        <v>1241.4268480000001</v>
      </c>
      <c r="BM1668">
        <v>1667</v>
      </c>
      <c r="BN1668">
        <v>176.91393909999999</v>
      </c>
    </row>
    <row r="1669" spans="1:66" x14ac:dyDescent="0.3">
      <c r="A1669">
        <v>1668</v>
      </c>
      <c r="B1669">
        <v>1.8120461990000001</v>
      </c>
      <c r="C1669">
        <v>1668</v>
      </c>
      <c r="D1669">
        <v>145.59009320000001</v>
      </c>
      <c r="E1669">
        <v>1668</v>
      </c>
      <c r="F1669">
        <v>0.69867953500000002</v>
      </c>
      <c r="G1669">
        <v>1668</v>
      </c>
      <c r="H1669">
        <v>0.50525387399999999</v>
      </c>
      <c r="I1669">
        <v>1668</v>
      </c>
      <c r="J1669">
        <v>162.62030669999999</v>
      </c>
      <c r="K1669">
        <v>1668</v>
      </c>
      <c r="L1669">
        <v>1247500.358</v>
      </c>
      <c r="M1669">
        <v>1668</v>
      </c>
      <c r="N1669">
        <v>138.18070030000001</v>
      </c>
      <c r="O1669">
        <v>1668</v>
      </c>
      <c r="P1669">
        <v>7.59116E-4</v>
      </c>
      <c r="Q1669">
        <v>1668</v>
      </c>
      <c r="R1669">
        <v>1.0790291219999999</v>
      </c>
      <c r="S1669">
        <v>1668</v>
      </c>
      <c r="T1669">
        <v>1.235201853</v>
      </c>
      <c r="U1669">
        <v>1668</v>
      </c>
      <c r="V1669">
        <v>11.37510852</v>
      </c>
      <c r="W1669">
        <v>1668</v>
      </c>
      <c r="X1669">
        <v>4.0459898000000001E-2</v>
      </c>
      <c r="Y1669">
        <v>1668</v>
      </c>
      <c r="Z1669">
        <v>0.28626834600000001</v>
      </c>
      <c r="AA1669">
        <v>1668</v>
      </c>
      <c r="AB1669">
        <v>4.0612336200000003</v>
      </c>
      <c r="AC1669">
        <v>1668</v>
      </c>
      <c r="AD1669">
        <v>6.5374797469999999</v>
      </c>
      <c r="AE1669">
        <v>1668</v>
      </c>
      <c r="AF1669">
        <v>828.19277190000003</v>
      </c>
      <c r="AG1669">
        <v>1668</v>
      </c>
      <c r="AH1669">
        <v>9370.4235869999993</v>
      </c>
      <c r="AI1669">
        <v>1668</v>
      </c>
      <c r="AJ1669">
        <v>93.358629660000005</v>
      </c>
      <c r="AK1669">
        <v>1668</v>
      </c>
      <c r="AL1669">
        <v>1.7064407589999999</v>
      </c>
      <c r="AM1669">
        <v>1668</v>
      </c>
      <c r="AN1669">
        <v>10403.51388</v>
      </c>
      <c r="AO1669">
        <v>1668</v>
      </c>
      <c r="AP1669">
        <v>1.7064407589999999</v>
      </c>
      <c r="AQ1669">
        <v>1668</v>
      </c>
      <c r="AR1669">
        <v>126.97758690000001</v>
      </c>
      <c r="AS1669">
        <v>1668</v>
      </c>
      <c r="AT1669">
        <v>0.61831117599999996</v>
      </c>
      <c r="AU1669">
        <v>1668</v>
      </c>
      <c r="AV1669">
        <v>0.38078902599999997</v>
      </c>
      <c r="AW1669">
        <v>1668</v>
      </c>
      <c r="AX1669">
        <v>8.9979800000000005E-4</v>
      </c>
      <c r="AY1669">
        <v>1668</v>
      </c>
      <c r="AZ1669">
        <v>1247500.358</v>
      </c>
      <c r="BA1669">
        <v>1668</v>
      </c>
      <c r="BB1669">
        <v>1.7064407589999999</v>
      </c>
      <c r="BC1669">
        <v>1668</v>
      </c>
      <c r="BD1669">
        <v>117.5571406</v>
      </c>
      <c r="BE1669">
        <v>1668</v>
      </c>
      <c r="BF1669">
        <v>1.204131E-3</v>
      </c>
      <c r="BG1669">
        <v>1668</v>
      </c>
      <c r="BH1669">
        <v>1.170218784</v>
      </c>
      <c r="BI1669">
        <v>1668</v>
      </c>
      <c r="BJ1669">
        <v>0.31499390700000002</v>
      </c>
      <c r="BK1669">
        <v>1668</v>
      </c>
      <c r="BL1669">
        <v>951.979555</v>
      </c>
      <c r="BM1669">
        <v>1668</v>
      </c>
      <c r="BN1669">
        <v>162.62030669999999</v>
      </c>
    </row>
    <row r="1670" spans="1:66" x14ac:dyDescent="0.3">
      <c r="A1670">
        <v>1669</v>
      </c>
      <c r="B1670">
        <v>1.3619830310000001</v>
      </c>
      <c r="C1670">
        <v>1669</v>
      </c>
      <c r="D1670">
        <v>132.3350169</v>
      </c>
      <c r="E1670">
        <v>1669</v>
      </c>
      <c r="F1670">
        <v>0.72702254399999999</v>
      </c>
      <c r="G1670">
        <v>1669</v>
      </c>
      <c r="H1670">
        <v>0.149216442</v>
      </c>
      <c r="I1670">
        <v>1669</v>
      </c>
      <c r="J1670">
        <v>161.79004699999999</v>
      </c>
      <c r="K1670">
        <v>1669</v>
      </c>
      <c r="L1670">
        <v>1325291.9609999999</v>
      </c>
      <c r="M1670">
        <v>1669</v>
      </c>
      <c r="N1670">
        <v>135.10344799999999</v>
      </c>
      <c r="O1670">
        <v>1669</v>
      </c>
      <c r="P1670">
        <v>7.5598400000000002E-4</v>
      </c>
      <c r="Q1670">
        <v>1669</v>
      </c>
      <c r="R1670">
        <v>1.5531900249999999</v>
      </c>
      <c r="S1670">
        <v>1669</v>
      </c>
      <c r="T1670">
        <v>1.140839712</v>
      </c>
      <c r="U1670">
        <v>1669</v>
      </c>
      <c r="V1670">
        <v>13.33128958</v>
      </c>
      <c r="W1670">
        <v>1669</v>
      </c>
      <c r="X1670">
        <v>4.3139486999999997E-2</v>
      </c>
      <c r="Y1670">
        <v>1669</v>
      </c>
      <c r="Z1670">
        <v>0.45286811999999999</v>
      </c>
      <c r="AA1670">
        <v>1669</v>
      </c>
      <c r="AB1670">
        <v>4.1579632100000001</v>
      </c>
      <c r="AC1670">
        <v>1669</v>
      </c>
      <c r="AD1670">
        <v>6.4000269699999999</v>
      </c>
      <c r="AE1670">
        <v>1669</v>
      </c>
      <c r="AF1670">
        <v>456.33310239999997</v>
      </c>
      <c r="AG1670">
        <v>1669</v>
      </c>
      <c r="AH1670">
        <v>2947.0337519999998</v>
      </c>
      <c r="AI1670">
        <v>1669</v>
      </c>
      <c r="AJ1670">
        <v>74.307265389999998</v>
      </c>
      <c r="AK1670">
        <v>1669</v>
      </c>
      <c r="AL1670">
        <v>1.2487263740000001</v>
      </c>
      <c r="AM1670">
        <v>1669</v>
      </c>
      <c r="AN1670">
        <v>3824.116094</v>
      </c>
      <c r="AO1670">
        <v>1669</v>
      </c>
      <c r="AP1670">
        <v>1.2487263740000001</v>
      </c>
      <c r="AQ1670">
        <v>1669</v>
      </c>
      <c r="AR1670">
        <v>109.6083253</v>
      </c>
      <c r="AS1670">
        <v>1669</v>
      </c>
      <c r="AT1670">
        <v>0.59080761100000001</v>
      </c>
      <c r="AU1670">
        <v>1669</v>
      </c>
      <c r="AV1670">
        <v>0.40842251400000001</v>
      </c>
      <c r="AW1670">
        <v>1669</v>
      </c>
      <c r="AX1670">
        <v>7.6987500000000005E-4</v>
      </c>
      <c r="AY1670">
        <v>1669</v>
      </c>
      <c r="AZ1670">
        <v>1325291.9609999999</v>
      </c>
      <c r="BA1670">
        <v>1669</v>
      </c>
      <c r="BB1670">
        <v>1.2487263740000001</v>
      </c>
      <c r="BC1670">
        <v>1669</v>
      </c>
      <c r="BD1670">
        <v>106.1687591</v>
      </c>
      <c r="BE1670">
        <v>1669</v>
      </c>
      <c r="BF1670">
        <v>1.0538699999999999E-3</v>
      </c>
      <c r="BG1670">
        <v>1669</v>
      </c>
      <c r="BH1670">
        <v>1.4647931219999999</v>
      </c>
      <c r="BI1670">
        <v>1669</v>
      </c>
      <c r="BJ1670">
        <v>0.56683773199999998</v>
      </c>
      <c r="BK1670">
        <v>1669</v>
      </c>
      <c r="BL1670">
        <v>567.35845770000003</v>
      </c>
      <c r="BM1670">
        <v>1669</v>
      </c>
      <c r="BN1670">
        <v>161.79004699999999</v>
      </c>
    </row>
    <row r="1671" spans="1:66" x14ac:dyDescent="0.3">
      <c r="A1671">
        <v>1670</v>
      </c>
      <c r="B1671">
        <v>1.1320179850000001</v>
      </c>
      <c r="C1671">
        <v>1670</v>
      </c>
      <c r="D1671">
        <v>149.395658</v>
      </c>
      <c r="E1671">
        <v>1670</v>
      </c>
      <c r="F1671">
        <v>0.86237348300000005</v>
      </c>
      <c r="G1671">
        <v>1670</v>
      </c>
      <c r="H1671">
        <v>0.34056435099999999</v>
      </c>
      <c r="I1671">
        <v>1670</v>
      </c>
      <c r="J1671">
        <v>155.7469917</v>
      </c>
      <c r="K1671">
        <v>1670</v>
      </c>
      <c r="L1671">
        <v>1822447.7479999999</v>
      </c>
      <c r="M1671">
        <v>1670</v>
      </c>
      <c r="N1671">
        <v>144.83934289999999</v>
      </c>
      <c r="O1671">
        <v>1670</v>
      </c>
      <c r="P1671">
        <v>7.5573299999999997E-4</v>
      </c>
      <c r="Q1671">
        <v>1670</v>
      </c>
      <c r="R1671">
        <v>1.4894550630000001</v>
      </c>
      <c r="S1671">
        <v>1670</v>
      </c>
      <c r="T1671">
        <v>0.42746292800000002</v>
      </c>
      <c r="U1671">
        <v>1670</v>
      </c>
      <c r="V1671">
        <v>6.4148879040000004</v>
      </c>
      <c r="W1671">
        <v>1670</v>
      </c>
      <c r="X1671">
        <v>0.13168427299999999</v>
      </c>
      <c r="Y1671">
        <v>1670</v>
      </c>
      <c r="Z1671">
        <v>0.326432055</v>
      </c>
      <c r="AA1671">
        <v>1670</v>
      </c>
      <c r="AB1671">
        <v>1.3584783469999999</v>
      </c>
      <c r="AC1671">
        <v>1670</v>
      </c>
      <c r="AD1671">
        <v>5.4672294900000002</v>
      </c>
      <c r="AE1671">
        <v>1670</v>
      </c>
      <c r="AF1671">
        <v>113.49101330000001</v>
      </c>
      <c r="AG1671">
        <v>1670</v>
      </c>
      <c r="AH1671">
        <v>1160.6371200000001</v>
      </c>
      <c r="AI1671">
        <v>1670</v>
      </c>
      <c r="AJ1671">
        <v>5.9451353549999997</v>
      </c>
      <c r="AK1671">
        <v>1670</v>
      </c>
      <c r="AL1671">
        <v>1.076245323</v>
      </c>
      <c r="AM1671">
        <v>1670</v>
      </c>
      <c r="AN1671">
        <v>1844.3573369999999</v>
      </c>
      <c r="AO1671">
        <v>1670</v>
      </c>
      <c r="AP1671">
        <v>1.076245323</v>
      </c>
      <c r="AQ1671">
        <v>1670</v>
      </c>
      <c r="AR1671">
        <v>124.0338678</v>
      </c>
      <c r="AS1671">
        <v>1670</v>
      </c>
      <c r="AT1671">
        <v>0.73272070499999997</v>
      </c>
      <c r="AU1671">
        <v>1670</v>
      </c>
      <c r="AV1671">
        <v>0.266650632</v>
      </c>
      <c r="AW1671">
        <v>1670</v>
      </c>
      <c r="AX1671">
        <v>6.2866199999999999E-4</v>
      </c>
      <c r="AY1671">
        <v>1670</v>
      </c>
      <c r="AZ1671">
        <v>1822447.7479999999</v>
      </c>
      <c r="BA1671">
        <v>1670</v>
      </c>
      <c r="BB1671">
        <v>1.076245323</v>
      </c>
      <c r="BC1671">
        <v>1670</v>
      </c>
      <c r="BD1671">
        <v>119.03933859999999</v>
      </c>
      <c r="BE1671">
        <v>1670</v>
      </c>
      <c r="BF1671">
        <v>7.6831100000000004E-4</v>
      </c>
      <c r="BG1671">
        <v>1670</v>
      </c>
      <c r="BH1671">
        <v>1.2971208489999999</v>
      </c>
      <c r="BI1671">
        <v>1670</v>
      </c>
      <c r="BJ1671">
        <v>0.24460610399999999</v>
      </c>
      <c r="BK1671">
        <v>1670</v>
      </c>
      <c r="BL1671">
        <v>153.99849750000001</v>
      </c>
      <c r="BM1671">
        <v>1670</v>
      </c>
      <c r="BN1671">
        <v>155.7469916</v>
      </c>
    </row>
    <row r="1672" spans="1:66" x14ac:dyDescent="0.3">
      <c r="A1672">
        <v>1671</v>
      </c>
      <c r="B1672">
        <v>1.6590931820000001</v>
      </c>
      <c r="C1672">
        <v>1671</v>
      </c>
      <c r="D1672">
        <v>160.6080656</v>
      </c>
      <c r="E1672">
        <v>1671</v>
      </c>
      <c r="F1672">
        <v>0.60637144700000001</v>
      </c>
      <c r="G1672">
        <v>1671</v>
      </c>
      <c r="H1672">
        <v>0.40187019400000001</v>
      </c>
      <c r="I1672">
        <v>1671</v>
      </c>
      <c r="J1672">
        <v>169.25347400000001</v>
      </c>
      <c r="K1672">
        <v>1671</v>
      </c>
      <c r="L1672">
        <v>1352722.503</v>
      </c>
      <c r="M1672">
        <v>1671</v>
      </c>
      <c r="N1672">
        <v>136.28548169999999</v>
      </c>
      <c r="O1672">
        <v>1671</v>
      </c>
      <c r="P1672">
        <v>7.50075E-4</v>
      </c>
      <c r="Q1672">
        <v>1671</v>
      </c>
      <c r="R1672">
        <v>1.6366592310000001</v>
      </c>
      <c r="S1672">
        <v>1671</v>
      </c>
      <c r="T1672">
        <v>0.34109648199999998</v>
      </c>
      <c r="U1672">
        <v>1671</v>
      </c>
      <c r="V1672">
        <v>8.6901982419999992</v>
      </c>
      <c r="W1672">
        <v>1671</v>
      </c>
      <c r="X1672">
        <v>1.4515464E-2</v>
      </c>
      <c r="Y1672">
        <v>1671</v>
      </c>
      <c r="Z1672">
        <v>0.46085054199999997</v>
      </c>
      <c r="AA1672">
        <v>1671</v>
      </c>
      <c r="AB1672">
        <v>5.3585953000000002</v>
      </c>
      <c r="AC1672">
        <v>1671</v>
      </c>
      <c r="AD1672">
        <v>7.7216517519999996</v>
      </c>
      <c r="AE1672">
        <v>1671</v>
      </c>
      <c r="AF1672">
        <v>118.39404469999999</v>
      </c>
      <c r="AG1672">
        <v>1671</v>
      </c>
      <c r="AH1672">
        <v>3880.6883210000001</v>
      </c>
      <c r="AI1672">
        <v>1671</v>
      </c>
      <c r="AJ1672">
        <v>792.68173950000005</v>
      </c>
      <c r="AK1672">
        <v>1671</v>
      </c>
      <c r="AL1672">
        <v>1.5244177249999999</v>
      </c>
      <c r="AM1672">
        <v>1671</v>
      </c>
      <c r="AN1672">
        <v>4365.9279479999996</v>
      </c>
      <c r="AO1672">
        <v>1671</v>
      </c>
      <c r="AP1672">
        <v>1.5244177249999999</v>
      </c>
      <c r="AQ1672">
        <v>1671</v>
      </c>
      <c r="AR1672">
        <v>123.0424151</v>
      </c>
      <c r="AS1672">
        <v>1671</v>
      </c>
      <c r="AT1672">
        <v>0.61192039899999995</v>
      </c>
      <c r="AU1672">
        <v>1671</v>
      </c>
      <c r="AV1672">
        <v>0.38719163200000001</v>
      </c>
      <c r="AW1672">
        <v>1671</v>
      </c>
      <c r="AX1672">
        <v>8.8796999999999997E-4</v>
      </c>
      <c r="AY1672">
        <v>1671</v>
      </c>
      <c r="AZ1672">
        <v>1352722.503</v>
      </c>
      <c r="BA1672">
        <v>1671</v>
      </c>
      <c r="BB1672">
        <v>1.5244177249999999</v>
      </c>
      <c r="BC1672">
        <v>1671</v>
      </c>
      <c r="BD1672">
        <v>114.07680449999999</v>
      </c>
      <c r="BE1672">
        <v>1671</v>
      </c>
      <c r="BF1672">
        <v>9.9843799999999993E-4</v>
      </c>
      <c r="BG1672">
        <v>1671</v>
      </c>
      <c r="BH1672">
        <v>1.4009880260000001</v>
      </c>
      <c r="BI1672">
        <v>1671</v>
      </c>
      <c r="BJ1672">
        <v>0.21755760699999999</v>
      </c>
      <c r="BK1672">
        <v>1671</v>
      </c>
      <c r="BL1672">
        <v>262.47805940000001</v>
      </c>
      <c r="BM1672">
        <v>1671</v>
      </c>
      <c r="BN1672">
        <v>169.25347400000001</v>
      </c>
    </row>
    <row r="1673" spans="1:66" x14ac:dyDescent="0.3">
      <c r="A1673">
        <v>1672</v>
      </c>
      <c r="B1673">
        <v>1.1971424740000001</v>
      </c>
      <c r="C1673">
        <v>1672</v>
      </c>
      <c r="D1673">
        <v>149.225841</v>
      </c>
      <c r="E1673">
        <v>1672</v>
      </c>
      <c r="F1673">
        <v>0.73733489699999999</v>
      </c>
      <c r="G1673">
        <v>1672</v>
      </c>
      <c r="H1673">
        <v>0.59021762600000005</v>
      </c>
      <c r="I1673">
        <v>1672</v>
      </c>
      <c r="J1673">
        <v>163.16110219999999</v>
      </c>
      <c r="K1673">
        <v>1672</v>
      </c>
      <c r="L1673">
        <v>1204506.061</v>
      </c>
      <c r="M1673">
        <v>1672</v>
      </c>
      <c r="N1673">
        <v>127.356966</v>
      </c>
      <c r="O1673">
        <v>1672</v>
      </c>
      <c r="P1673">
        <v>7.5248999999999997E-4</v>
      </c>
      <c r="Q1673">
        <v>1672</v>
      </c>
      <c r="R1673">
        <v>0.97287615800000005</v>
      </c>
      <c r="S1673">
        <v>1672</v>
      </c>
      <c r="T1673">
        <v>0.65945385199999995</v>
      </c>
      <c r="U1673">
        <v>1672</v>
      </c>
      <c r="V1673">
        <v>13.508052490000001</v>
      </c>
      <c r="W1673">
        <v>1672</v>
      </c>
      <c r="X1673">
        <v>0.14514675099999999</v>
      </c>
      <c r="Y1673">
        <v>1672</v>
      </c>
      <c r="Z1673">
        <v>9.5206285000000002E-2</v>
      </c>
      <c r="AA1673">
        <v>1672</v>
      </c>
      <c r="AB1673">
        <v>8.9066933820000003</v>
      </c>
      <c r="AC1673">
        <v>1672</v>
      </c>
      <c r="AD1673">
        <v>6.6282621070000003</v>
      </c>
      <c r="AE1673">
        <v>1672</v>
      </c>
      <c r="AF1673">
        <v>3581.6164939999999</v>
      </c>
      <c r="AG1673">
        <v>1672</v>
      </c>
      <c r="AH1673">
        <v>7217.0635380000003</v>
      </c>
      <c r="AI1673">
        <v>1672</v>
      </c>
      <c r="AJ1673">
        <v>9.5024465330000005</v>
      </c>
      <c r="AK1673">
        <v>1672</v>
      </c>
      <c r="AL1673">
        <v>1.010628254</v>
      </c>
      <c r="AM1673">
        <v>1672</v>
      </c>
      <c r="AN1673">
        <v>8413.4265500000001</v>
      </c>
      <c r="AO1673">
        <v>1672</v>
      </c>
      <c r="AP1673">
        <v>1.010628254</v>
      </c>
      <c r="AQ1673">
        <v>1672</v>
      </c>
      <c r="AR1673">
        <v>158.1755565</v>
      </c>
      <c r="AS1673">
        <v>1672</v>
      </c>
      <c r="AT1673">
        <v>0.68804330800000002</v>
      </c>
      <c r="AU1673">
        <v>1672</v>
      </c>
      <c r="AV1673">
        <v>0.31109974600000001</v>
      </c>
      <c r="AW1673">
        <v>1672</v>
      </c>
      <c r="AX1673">
        <v>8.5694600000000003E-4</v>
      </c>
      <c r="AY1673">
        <v>1672</v>
      </c>
      <c r="AZ1673">
        <v>1204506.061</v>
      </c>
      <c r="BA1673">
        <v>1672</v>
      </c>
      <c r="BB1673">
        <v>1.010628254</v>
      </c>
      <c r="BC1673">
        <v>1672</v>
      </c>
      <c r="BD1673">
        <v>148.54039890000001</v>
      </c>
      <c r="BE1673">
        <v>1672</v>
      </c>
      <c r="BF1673">
        <v>8.5300800000000004E-4</v>
      </c>
      <c r="BG1673">
        <v>1672</v>
      </c>
      <c r="BH1673">
        <v>0.58472526000000002</v>
      </c>
      <c r="BI1673">
        <v>1672</v>
      </c>
      <c r="BJ1673">
        <v>5.4164204000000001E-2</v>
      </c>
      <c r="BK1673">
        <v>1672</v>
      </c>
      <c r="BL1673">
        <v>2480.7107959999998</v>
      </c>
      <c r="BM1673">
        <v>1672</v>
      </c>
      <c r="BN1673">
        <v>163.16110219999999</v>
      </c>
    </row>
    <row r="1674" spans="1:66" x14ac:dyDescent="0.3">
      <c r="A1674">
        <v>1673</v>
      </c>
      <c r="B1674">
        <v>1.827148851</v>
      </c>
      <c r="C1674">
        <v>1673</v>
      </c>
      <c r="D1674">
        <v>134.0099127</v>
      </c>
      <c r="E1674">
        <v>1673</v>
      </c>
      <c r="F1674">
        <v>0.74974750000000001</v>
      </c>
      <c r="G1674">
        <v>1673</v>
      </c>
      <c r="H1674">
        <v>0.20156601399999999</v>
      </c>
      <c r="I1674">
        <v>1673</v>
      </c>
      <c r="J1674">
        <v>168.6653862</v>
      </c>
      <c r="K1674">
        <v>1673</v>
      </c>
      <c r="L1674">
        <v>1130684.2050000001</v>
      </c>
      <c r="M1674">
        <v>1673</v>
      </c>
      <c r="N1674">
        <v>146.78811429999999</v>
      </c>
      <c r="O1674">
        <v>1673</v>
      </c>
      <c r="P1674">
        <v>7.5491600000000001E-4</v>
      </c>
      <c r="Q1674">
        <v>1673</v>
      </c>
      <c r="R1674">
        <v>1.047305197</v>
      </c>
      <c r="S1674">
        <v>1673</v>
      </c>
      <c r="T1674">
        <v>0.30378336900000003</v>
      </c>
      <c r="U1674">
        <v>1673</v>
      </c>
      <c r="V1674">
        <v>12.239410850000001</v>
      </c>
      <c r="W1674">
        <v>1673</v>
      </c>
      <c r="X1674">
        <v>6.9963655E-2</v>
      </c>
      <c r="Y1674">
        <v>1673</v>
      </c>
      <c r="Z1674">
        <v>9.4155998000000005E-2</v>
      </c>
      <c r="AA1674">
        <v>1673</v>
      </c>
      <c r="AB1674">
        <v>8.7116076860000007</v>
      </c>
      <c r="AC1674">
        <v>1673</v>
      </c>
      <c r="AD1674">
        <v>7.6102856360000004</v>
      </c>
      <c r="AE1674">
        <v>1673</v>
      </c>
      <c r="AF1674">
        <v>2151.583357</v>
      </c>
      <c r="AG1674">
        <v>1673</v>
      </c>
      <c r="AH1674">
        <v>3895.617209</v>
      </c>
      <c r="AI1674">
        <v>1673</v>
      </c>
      <c r="AJ1674">
        <v>15.34194905</v>
      </c>
      <c r="AK1674">
        <v>1673</v>
      </c>
      <c r="AL1674">
        <v>1.631793657</v>
      </c>
      <c r="AM1674">
        <v>1673</v>
      </c>
      <c r="AN1674">
        <v>4667.3917879999999</v>
      </c>
      <c r="AO1674">
        <v>1673</v>
      </c>
      <c r="AP1674">
        <v>1.631793657</v>
      </c>
      <c r="AQ1674">
        <v>1673</v>
      </c>
      <c r="AR1674">
        <v>162.07076960000001</v>
      </c>
      <c r="AS1674">
        <v>1673</v>
      </c>
      <c r="AT1674">
        <v>0.72775711300000001</v>
      </c>
      <c r="AU1674">
        <v>1673</v>
      </c>
      <c r="AV1674">
        <v>0.27140907600000003</v>
      </c>
      <c r="AW1674">
        <v>1673</v>
      </c>
      <c r="AX1674">
        <v>8.3381199999999996E-4</v>
      </c>
      <c r="AY1674">
        <v>1673</v>
      </c>
      <c r="AZ1674">
        <v>1130684.2050000001</v>
      </c>
      <c r="BA1674">
        <v>1673</v>
      </c>
      <c r="BB1674">
        <v>1.631793657</v>
      </c>
      <c r="BC1674">
        <v>1673</v>
      </c>
      <c r="BD1674">
        <v>149.1779569</v>
      </c>
      <c r="BE1674">
        <v>1673</v>
      </c>
      <c r="BF1674">
        <v>6.9494999999999995E-4</v>
      </c>
      <c r="BG1674">
        <v>1673</v>
      </c>
      <c r="BH1674">
        <v>0.626382624</v>
      </c>
      <c r="BI1674">
        <v>1673</v>
      </c>
      <c r="BJ1674">
        <v>4.2252813E-2</v>
      </c>
      <c r="BK1674">
        <v>1673</v>
      </c>
      <c r="BL1674">
        <v>4368.0714079999998</v>
      </c>
      <c r="BM1674">
        <v>1673</v>
      </c>
      <c r="BN1674">
        <v>168.6653862</v>
      </c>
    </row>
    <row r="1675" spans="1:66" x14ac:dyDescent="0.3">
      <c r="A1675">
        <v>1674</v>
      </c>
      <c r="B1675">
        <v>1.2034085919999999</v>
      </c>
      <c r="C1675">
        <v>1674</v>
      </c>
      <c r="D1675">
        <v>148.7116704</v>
      </c>
      <c r="E1675">
        <v>1674</v>
      </c>
      <c r="F1675">
        <v>0.62984139699999997</v>
      </c>
      <c r="G1675">
        <v>1674</v>
      </c>
      <c r="H1675">
        <v>0.48461759799999998</v>
      </c>
      <c r="I1675">
        <v>1674</v>
      </c>
      <c r="J1675">
        <v>164.14214820000001</v>
      </c>
      <c r="K1675">
        <v>1674</v>
      </c>
      <c r="L1675">
        <v>1851168.2109999999</v>
      </c>
      <c r="M1675">
        <v>1674</v>
      </c>
      <c r="N1675">
        <v>146.17475580000001</v>
      </c>
      <c r="O1675">
        <v>1674</v>
      </c>
      <c r="P1675">
        <v>7.5969999999999998E-4</v>
      </c>
      <c r="Q1675">
        <v>1674</v>
      </c>
      <c r="R1675">
        <v>1.5313676860000001</v>
      </c>
      <c r="S1675">
        <v>1674</v>
      </c>
      <c r="T1675">
        <v>0.59012830800000005</v>
      </c>
      <c r="U1675">
        <v>1674</v>
      </c>
      <c r="V1675">
        <v>14.62931156</v>
      </c>
      <c r="W1675">
        <v>1674</v>
      </c>
      <c r="X1675">
        <v>0.12289850300000001</v>
      </c>
      <c r="Y1675">
        <v>1674</v>
      </c>
      <c r="Z1675">
        <v>0.48693787100000002</v>
      </c>
      <c r="AA1675">
        <v>1674</v>
      </c>
      <c r="AB1675">
        <v>4.8543762450000001</v>
      </c>
      <c r="AC1675">
        <v>1674</v>
      </c>
      <c r="AD1675">
        <v>6.7954969649999999</v>
      </c>
      <c r="AE1675">
        <v>1674</v>
      </c>
      <c r="AF1675">
        <v>1504.765042</v>
      </c>
      <c r="AG1675">
        <v>1674</v>
      </c>
      <c r="AH1675">
        <v>9496.6032460000006</v>
      </c>
      <c r="AI1675">
        <v>1674</v>
      </c>
      <c r="AJ1675">
        <v>31.04691231</v>
      </c>
      <c r="AK1675">
        <v>1674</v>
      </c>
      <c r="AL1675">
        <v>1.0818322490000001</v>
      </c>
      <c r="AM1675">
        <v>1674</v>
      </c>
      <c r="AN1675">
        <v>10868.26613</v>
      </c>
      <c r="AO1675">
        <v>1674</v>
      </c>
      <c r="AP1675">
        <v>1.0818322490000001</v>
      </c>
      <c r="AQ1675">
        <v>1674</v>
      </c>
      <c r="AR1675">
        <v>127.42028670000001</v>
      </c>
      <c r="AS1675">
        <v>1674</v>
      </c>
      <c r="AT1675">
        <v>0.60680366200000002</v>
      </c>
      <c r="AU1675">
        <v>1674</v>
      </c>
      <c r="AV1675">
        <v>0.39232341900000001</v>
      </c>
      <c r="AW1675">
        <v>1674</v>
      </c>
      <c r="AX1675">
        <v>8.72919E-4</v>
      </c>
      <c r="AY1675">
        <v>1674</v>
      </c>
      <c r="AZ1675">
        <v>1851168.2109999999</v>
      </c>
      <c r="BA1675">
        <v>1674</v>
      </c>
      <c r="BB1675">
        <v>1.0818322490000001</v>
      </c>
      <c r="BC1675">
        <v>1674</v>
      </c>
      <c r="BD1675">
        <v>121.3271077</v>
      </c>
      <c r="BE1675">
        <v>1674</v>
      </c>
      <c r="BF1675">
        <v>1.167326E-3</v>
      </c>
      <c r="BG1675">
        <v>1674</v>
      </c>
      <c r="BH1675">
        <v>1.1995207919999999</v>
      </c>
      <c r="BI1675">
        <v>1674</v>
      </c>
      <c r="BJ1675">
        <v>0.180188452</v>
      </c>
      <c r="BK1675">
        <v>1674</v>
      </c>
      <c r="BL1675">
        <v>451.97145920000003</v>
      </c>
      <c r="BM1675">
        <v>1674</v>
      </c>
      <c r="BN1675">
        <v>164.1421488</v>
      </c>
    </row>
    <row r="1676" spans="1:66" x14ac:dyDescent="0.3">
      <c r="A1676">
        <v>1675</v>
      </c>
      <c r="B1676">
        <v>1.467320585</v>
      </c>
      <c r="C1676">
        <v>1675</v>
      </c>
      <c r="D1676">
        <v>124.1976548</v>
      </c>
      <c r="E1676">
        <v>1675</v>
      </c>
      <c r="F1676">
        <v>0.59172346899999995</v>
      </c>
      <c r="G1676">
        <v>1675</v>
      </c>
      <c r="H1676">
        <v>0.86523366899999998</v>
      </c>
      <c r="I1676">
        <v>1675</v>
      </c>
      <c r="J1676">
        <v>170.66770439999999</v>
      </c>
      <c r="K1676">
        <v>1675</v>
      </c>
      <c r="L1676">
        <v>1625933.773</v>
      </c>
      <c r="M1676">
        <v>1675</v>
      </c>
      <c r="N1676">
        <v>133.98949289999999</v>
      </c>
      <c r="O1676">
        <v>1675</v>
      </c>
      <c r="P1676">
        <v>7.5286099999999996E-4</v>
      </c>
      <c r="Q1676">
        <v>1675</v>
      </c>
      <c r="R1676">
        <v>2.0506487600000001</v>
      </c>
      <c r="S1676">
        <v>1675</v>
      </c>
      <c r="T1676">
        <v>1.2615358139999999</v>
      </c>
      <c r="U1676">
        <v>1675</v>
      </c>
      <c r="V1676">
        <v>9.9165373680000002</v>
      </c>
      <c r="W1676">
        <v>1675</v>
      </c>
      <c r="X1676">
        <v>9.3237036999999995E-2</v>
      </c>
      <c r="Y1676">
        <v>1675</v>
      </c>
      <c r="Z1676">
        <v>0.23807627100000001</v>
      </c>
      <c r="AA1676">
        <v>1675</v>
      </c>
      <c r="AB1676">
        <v>1.6508074450000001</v>
      </c>
      <c r="AC1676">
        <v>1675</v>
      </c>
      <c r="AD1676">
        <v>7.9947364089999997</v>
      </c>
      <c r="AE1676">
        <v>1675</v>
      </c>
      <c r="AF1676">
        <v>1162.5724680000001</v>
      </c>
      <c r="AG1676">
        <v>1675</v>
      </c>
      <c r="AH1676">
        <v>9839.1301100000001</v>
      </c>
      <c r="AI1676">
        <v>1675</v>
      </c>
      <c r="AJ1676">
        <v>27.667162640000001</v>
      </c>
      <c r="AK1676">
        <v>1675</v>
      </c>
      <c r="AL1676">
        <v>1.409470325</v>
      </c>
      <c r="AM1676">
        <v>1675</v>
      </c>
      <c r="AN1676">
        <v>11234.32878</v>
      </c>
      <c r="AO1676">
        <v>1675</v>
      </c>
      <c r="AP1676">
        <v>1.409470325</v>
      </c>
      <c r="AQ1676">
        <v>1675</v>
      </c>
      <c r="AR1676">
        <v>107.5899617</v>
      </c>
      <c r="AS1676">
        <v>1675</v>
      </c>
      <c r="AT1676">
        <v>0.57010154999999996</v>
      </c>
      <c r="AU1676">
        <v>1675</v>
      </c>
      <c r="AV1676">
        <v>0.42902351599999999</v>
      </c>
      <c r="AW1676">
        <v>1675</v>
      </c>
      <c r="AX1676">
        <v>8.7493399999999995E-4</v>
      </c>
      <c r="AY1676">
        <v>1675</v>
      </c>
      <c r="AZ1676">
        <v>1625933.773</v>
      </c>
      <c r="BA1676">
        <v>1675</v>
      </c>
      <c r="BB1676">
        <v>1.409470325</v>
      </c>
      <c r="BC1676">
        <v>1675</v>
      </c>
      <c r="BD1676">
        <v>98.857894079999994</v>
      </c>
      <c r="BE1676">
        <v>1675</v>
      </c>
      <c r="BF1676">
        <v>7.8459600000000003E-4</v>
      </c>
      <c r="BG1676">
        <v>1675</v>
      </c>
      <c r="BH1676">
        <v>1.6922604569999999</v>
      </c>
      <c r="BI1676">
        <v>1675</v>
      </c>
      <c r="BJ1676">
        <v>0.76176993299999995</v>
      </c>
      <c r="BK1676">
        <v>1675</v>
      </c>
      <c r="BL1676">
        <v>703.61036149999995</v>
      </c>
      <c r="BM1676">
        <v>1675</v>
      </c>
      <c r="BN1676">
        <v>170.66770439999999</v>
      </c>
    </row>
    <row r="1677" spans="1:66" x14ac:dyDescent="0.3">
      <c r="A1677">
        <v>1676</v>
      </c>
      <c r="B1677">
        <v>1.743818452</v>
      </c>
      <c r="C1677">
        <v>1676</v>
      </c>
      <c r="D1677">
        <v>122.6812752</v>
      </c>
      <c r="E1677">
        <v>1676</v>
      </c>
      <c r="F1677">
        <v>0.78793186000000004</v>
      </c>
      <c r="G1677">
        <v>1676</v>
      </c>
      <c r="H1677">
        <v>0.89703366900000003</v>
      </c>
      <c r="I1677">
        <v>1676</v>
      </c>
      <c r="J1677">
        <v>150.64564200000001</v>
      </c>
      <c r="K1677">
        <v>1676</v>
      </c>
      <c r="L1677">
        <v>1079092.25</v>
      </c>
      <c r="M1677">
        <v>1676</v>
      </c>
      <c r="N1677">
        <v>149.03384399999999</v>
      </c>
      <c r="O1677">
        <v>1676</v>
      </c>
      <c r="P1677">
        <v>7.50543E-4</v>
      </c>
      <c r="Q1677">
        <v>1676</v>
      </c>
      <c r="R1677">
        <v>1.2321325590000001</v>
      </c>
      <c r="S1677">
        <v>1676</v>
      </c>
      <c r="T1677">
        <v>0.87583790900000003</v>
      </c>
      <c r="U1677">
        <v>1676</v>
      </c>
      <c r="V1677">
        <v>8.6118530139999994</v>
      </c>
      <c r="W1677">
        <v>1676</v>
      </c>
      <c r="X1677">
        <v>4.5521675999999997E-2</v>
      </c>
      <c r="Y1677">
        <v>1676</v>
      </c>
      <c r="Z1677">
        <v>0.33338208499999999</v>
      </c>
      <c r="AA1677">
        <v>1676</v>
      </c>
      <c r="AB1677">
        <v>4.0488781969999996</v>
      </c>
      <c r="AC1677">
        <v>1676</v>
      </c>
      <c r="AD1677">
        <v>4.7670941290000002</v>
      </c>
      <c r="AE1677">
        <v>1676</v>
      </c>
      <c r="AF1677">
        <v>332.47279200000003</v>
      </c>
      <c r="AG1677">
        <v>1676</v>
      </c>
      <c r="AH1677">
        <v>9708.4642370000001</v>
      </c>
      <c r="AI1677">
        <v>1676</v>
      </c>
      <c r="AJ1677">
        <v>66.855749200000005</v>
      </c>
      <c r="AK1677">
        <v>1676</v>
      </c>
      <c r="AL1677">
        <v>1.6416648899999999</v>
      </c>
      <c r="AM1677">
        <v>1676</v>
      </c>
      <c r="AN1677">
        <v>10425.46182</v>
      </c>
      <c r="AO1677">
        <v>1676</v>
      </c>
      <c r="AP1677">
        <v>1.6416648899999999</v>
      </c>
      <c r="AQ1677">
        <v>1676</v>
      </c>
      <c r="AR1677">
        <v>122.16647740000001</v>
      </c>
      <c r="AS1677">
        <v>1676</v>
      </c>
      <c r="AT1677">
        <v>0.73387409800000003</v>
      </c>
      <c r="AU1677">
        <v>1676</v>
      </c>
      <c r="AV1677">
        <v>0.26519560599999997</v>
      </c>
      <c r="AW1677">
        <v>1676</v>
      </c>
      <c r="AX1677">
        <v>9.3029600000000005E-4</v>
      </c>
      <c r="AY1677">
        <v>1676</v>
      </c>
      <c r="AZ1677">
        <v>1079092.25</v>
      </c>
      <c r="BA1677">
        <v>1676</v>
      </c>
      <c r="BB1677">
        <v>1.6416648899999999</v>
      </c>
      <c r="BC1677">
        <v>1676</v>
      </c>
      <c r="BD1677">
        <v>119.48955309999999</v>
      </c>
      <c r="BE1677">
        <v>1676</v>
      </c>
      <c r="BF1677">
        <v>1.0051070000000001E-3</v>
      </c>
      <c r="BG1677">
        <v>1676</v>
      </c>
      <c r="BH1677">
        <v>1.230610164</v>
      </c>
      <c r="BI1677">
        <v>1676</v>
      </c>
      <c r="BJ1677">
        <v>0.21240605000000001</v>
      </c>
      <c r="BK1677">
        <v>1676</v>
      </c>
      <c r="BL1677">
        <v>405.71892559999998</v>
      </c>
      <c r="BM1677">
        <v>1676</v>
      </c>
      <c r="BN1677">
        <v>150.64564189999999</v>
      </c>
    </row>
    <row r="1678" spans="1:66" x14ac:dyDescent="0.3">
      <c r="A1678">
        <v>1677</v>
      </c>
      <c r="B1678">
        <v>1.513988871</v>
      </c>
      <c r="C1678">
        <v>1677</v>
      </c>
      <c r="D1678">
        <v>145.86834870000001</v>
      </c>
      <c r="E1678">
        <v>1677</v>
      </c>
      <c r="F1678">
        <v>0.77163739799999997</v>
      </c>
      <c r="G1678">
        <v>1677</v>
      </c>
      <c r="H1678">
        <v>0.46537678599999999</v>
      </c>
      <c r="I1678">
        <v>1677</v>
      </c>
      <c r="J1678">
        <v>150.74223499999999</v>
      </c>
      <c r="K1678">
        <v>1677</v>
      </c>
      <c r="L1678">
        <v>1900602.341</v>
      </c>
      <c r="M1678">
        <v>1677</v>
      </c>
      <c r="N1678">
        <v>149.7283573</v>
      </c>
      <c r="O1678">
        <v>1677</v>
      </c>
      <c r="P1678">
        <v>7.5157700000000002E-4</v>
      </c>
      <c r="Q1678">
        <v>1677</v>
      </c>
      <c r="R1678">
        <v>1.4073834540000001</v>
      </c>
      <c r="S1678">
        <v>1677</v>
      </c>
      <c r="T1678">
        <v>0.83196642399999998</v>
      </c>
      <c r="U1678">
        <v>1677</v>
      </c>
      <c r="V1678">
        <v>14.46896884</v>
      </c>
      <c r="W1678">
        <v>1677</v>
      </c>
      <c r="X1678">
        <v>9.7389428E-2</v>
      </c>
      <c r="Y1678">
        <v>1677</v>
      </c>
      <c r="Z1678">
        <v>0.36024063099999998</v>
      </c>
      <c r="AA1678">
        <v>1677</v>
      </c>
      <c r="AB1678">
        <v>6.663696345</v>
      </c>
      <c r="AC1678">
        <v>1677</v>
      </c>
      <c r="AD1678">
        <v>4.7796493250000003</v>
      </c>
      <c r="AE1678">
        <v>1677</v>
      </c>
      <c r="AF1678">
        <v>1742.9186830000001</v>
      </c>
      <c r="AG1678">
        <v>1677</v>
      </c>
      <c r="AH1678">
        <v>11325.648440000001</v>
      </c>
      <c r="AI1678">
        <v>1677</v>
      </c>
      <c r="AJ1678">
        <v>33.870989420000001</v>
      </c>
      <c r="AK1678">
        <v>1677</v>
      </c>
      <c r="AL1678">
        <v>1.3573109219999999</v>
      </c>
      <c r="AM1678">
        <v>1677</v>
      </c>
      <c r="AN1678">
        <v>13022.023069999999</v>
      </c>
      <c r="AO1678">
        <v>1677</v>
      </c>
      <c r="AP1678">
        <v>1.3573109219999999</v>
      </c>
      <c r="AQ1678">
        <v>1677</v>
      </c>
      <c r="AR1678">
        <v>129.50994589999999</v>
      </c>
      <c r="AS1678">
        <v>1677</v>
      </c>
      <c r="AT1678">
        <v>0.70664964200000002</v>
      </c>
      <c r="AU1678">
        <v>1677</v>
      </c>
      <c r="AV1678">
        <v>0.29248149600000001</v>
      </c>
      <c r="AW1678">
        <v>1677</v>
      </c>
      <c r="AX1678">
        <v>8.6886099999999996E-4</v>
      </c>
      <c r="AY1678">
        <v>1677</v>
      </c>
      <c r="AZ1678">
        <v>1900602.341</v>
      </c>
      <c r="BA1678">
        <v>1677</v>
      </c>
      <c r="BB1678">
        <v>1.3573109219999999</v>
      </c>
      <c r="BC1678">
        <v>1677</v>
      </c>
      <c r="BD1678">
        <v>122.18660010000001</v>
      </c>
      <c r="BE1678">
        <v>1677</v>
      </c>
      <c r="BF1678">
        <v>1.362565E-3</v>
      </c>
      <c r="BG1678">
        <v>1677</v>
      </c>
      <c r="BH1678">
        <v>1.163315938</v>
      </c>
      <c r="BI1678">
        <v>1677</v>
      </c>
      <c r="BJ1678">
        <v>0.18226616900000001</v>
      </c>
      <c r="BK1678">
        <v>1677</v>
      </c>
      <c r="BL1678">
        <v>785.11985049999998</v>
      </c>
      <c r="BM1678">
        <v>1677</v>
      </c>
      <c r="BN1678">
        <v>150.74223499999999</v>
      </c>
    </row>
    <row r="1679" spans="1:66" x14ac:dyDescent="0.3">
      <c r="A1679">
        <v>1678</v>
      </c>
      <c r="B1679">
        <v>1.9075924500000001</v>
      </c>
      <c r="C1679">
        <v>1678</v>
      </c>
      <c r="D1679">
        <v>149.99281790000001</v>
      </c>
      <c r="E1679">
        <v>1678</v>
      </c>
      <c r="F1679">
        <v>0.60534574299999999</v>
      </c>
      <c r="G1679">
        <v>1678</v>
      </c>
      <c r="H1679">
        <v>0.87656921799999998</v>
      </c>
      <c r="I1679">
        <v>1678</v>
      </c>
      <c r="J1679">
        <v>157.56198910000001</v>
      </c>
      <c r="K1679">
        <v>1678</v>
      </c>
      <c r="L1679">
        <v>1439895.4350000001</v>
      </c>
      <c r="M1679">
        <v>1678</v>
      </c>
      <c r="N1679">
        <v>149.06412309999999</v>
      </c>
      <c r="O1679">
        <v>1678</v>
      </c>
      <c r="P1679">
        <v>7.5025299999999999E-4</v>
      </c>
      <c r="Q1679">
        <v>1678</v>
      </c>
      <c r="R1679">
        <v>0.97411422800000003</v>
      </c>
      <c r="S1679">
        <v>1678</v>
      </c>
      <c r="T1679">
        <v>0.985363286</v>
      </c>
      <c r="U1679">
        <v>1678</v>
      </c>
      <c r="V1679">
        <v>14.54691753</v>
      </c>
      <c r="W1679">
        <v>1678</v>
      </c>
      <c r="X1679">
        <v>1.7680642E-2</v>
      </c>
      <c r="Y1679">
        <v>1678</v>
      </c>
      <c r="Z1679">
        <v>0.145337301</v>
      </c>
      <c r="AA1679">
        <v>1678</v>
      </c>
      <c r="AB1679">
        <v>3.6212766269999999</v>
      </c>
      <c r="AC1679">
        <v>1678</v>
      </c>
      <c r="AD1679">
        <v>5.7351966389999998</v>
      </c>
      <c r="AE1679">
        <v>1678</v>
      </c>
      <c r="AF1679">
        <v>1350.3678339999999</v>
      </c>
      <c r="AG1679">
        <v>1678</v>
      </c>
      <c r="AH1679">
        <v>27823.784240000001</v>
      </c>
      <c r="AI1679">
        <v>1678</v>
      </c>
      <c r="AJ1679">
        <v>201.66767100000001</v>
      </c>
      <c r="AK1679">
        <v>1678</v>
      </c>
      <c r="AL1679">
        <v>1.8153341890000001</v>
      </c>
      <c r="AM1679">
        <v>1678</v>
      </c>
      <c r="AN1679">
        <v>29121.010989999999</v>
      </c>
      <c r="AO1679">
        <v>1678</v>
      </c>
      <c r="AP1679">
        <v>1.8153341890000001</v>
      </c>
      <c r="AQ1679">
        <v>1678</v>
      </c>
      <c r="AR1679">
        <v>139.2265764</v>
      </c>
      <c r="AS1679">
        <v>1678</v>
      </c>
      <c r="AT1679">
        <v>0.58087016400000002</v>
      </c>
      <c r="AU1679">
        <v>1678</v>
      </c>
      <c r="AV1679">
        <v>0.41817533699999998</v>
      </c>
      <c r="AW1679">
        <v>1678</v>
      </c>
      <c r="AX1679">
        <v>9.5449900000000004E-4</v>
      </c>
      <c r="AY1679">
        <v>1678</v>
      </c>
      <c r="AZ1679">
        <v>1439895.4350000001</v>
      </c>
      <c r="BA1679">
        <v>1678</v>
      </c>
      <c r="BB1679">
        <v>1.8153341890000001</v>
      </c>
      <c r="BC1679">
        <v>1678</v>
      </c>
      <c r="BD1679">
        <v>130.76970209999999</v>
      </c>
      <c r="BE1679">
        <v>1678</v>
      </c>
      <c r="BF1679">
        <v>1.420791E-3</v>
      </c>
      <c r="BG1679">
        <v>1678</v>
      </c>
      <c r="BH1679">
        <v>0.92308094900000004</v>
      </c>
      <c r="BI1679">
        <v>1678</v>
      </c>
      <c r="BJ1679">
        <v>0.13413815900000001</v>
      </c>
      <c r="BK1679">
        <v>1678</v>
      </c>
      <c r="BL1679">
        <v>6254.0452699999996</v>
      </c>
      <c r="BM1679">
        <v>1678</v>
      </c>
      <c r="BN1679">
        <v>157.56198910000001</v>
      </c>
    </row>
    <row r="1680" spans="1:66" x14ac:dyDescent="0.3">
      <c r="A1680">
        <v>1679</v>
      </c>
      <c r="B1680">
        <v>1.193244398</v>
      </c>
      <c r="C1680">
        <v>1679</v>
      </c>
      <c r="D1680">
        <v>149.7299606</v>
      </c>
      <c r="E1680">
        <v>1679</v>
      </c>
      <c r="F1680">
        <v>0.82856304999999997</v>
      </c>
      <c r="G1680">
        <v>1679</v>
      </c>
      <c r="H1680">
        <v>0.27070707300000002</v>
      </c>
      <c r="I1680">
        <v>1679</v>
      </c>
      <c r="J1680">
        <v>169.17369980000001</v>
      </c>
      <c r="K1680">
        <v>1679</v>
      </c>
      <c r="L1680">
        <v>1541375.54</v>
      </c>
      <c r="M1680">
        <v>1679</v>
      </c>
      <c r="N1680">
        <v>122.91676750000001</v>
      </c>
      <c r="O1680">
        <v>1679</v>
      </c>
      <c r="P1680">
        <v>7.5765000000000001E-4</v>
      </c>
      <c r="Q1680">
        <v>1679</v>
      </c>
      <c r="R1680">
        <v>1.3071176410000001</v>
      </c>
      <c r="S1680">
        <v>1679</v>
      </c>
      <c r="T1680">
        <v>1.224100296</v>
      </c>
      <c r="U1680">
        <v>1679</v>
      </c>
      <c r="V1680">
        <v>14.406530780000001</v>
      </c>
      <c r="W1680">
        <v>1679</v>
      </c>
      <c r="X1680">
        <v>3.1977405E-2</v>
      </c>
      <c r="Y1680">
        <v>1679</v>
      </c>
      <c r="Z1680">
        <v>0.273584995</v>
      </c>
      <c r="AA1680">
        <v>1679</v>
      </c>
      <c r="AB1680">
        <v>7.9058937330000001</v>
      </c>
      <c r="AC1680">
        <v>1679</v>
      </c>
      <c r="AD1680">
        <v>7.7064699330000002</v>
      </c>
      <c r="AE1680">
        <v>1679</v>
      </c>
      <c r="AF1680">
        <v>2362.0165809999999</v>
      </c>
      <c r="AG1680">
        <v>1679</v>
      </c>
      <c r="AH1680">
        <v>5205.3489159999999</v>
      </c>
      <c r="AI1680">
        <v>1679</v>
      </c>
      <c r="AJ1680">
        <v>255.48251070000001</v>
      </c>
      <c r="AK1680">
        <v>1679</v>
      </c>
      <c r="AL1680">
        <v>1.005311147</v>
      </c>
      <c r="AM1680">
        <v>1679</v>
      </c>
      <c r="AN1680">
        <v>6671.1734999999999</v>
      </c>
      <c r="AO1680">
        <v>1679</v>
      </c>
      <c r="AP1680">
        <v>1.005311147</v>
      </c>
      <c r="AQ1680">
        <v>1679</v>
      </c>
      <c r="AR1680">
        <v>124.368988</v>
      </c>
      <c r="AS1680">
        <v>1679</v>
      </c>
      <c r="AT1680">
        <v>0.66150247799999995</v>
      </c>
      <c r="AU1680">
        <v>1679</v>
      </c>
      <c r="AV1680">
        <v>0.33771802699999998</v>
      </c>
      <c r="AW1680">
        <v>1679</v>
      </c>
      <c r="AX1680">
        <v>7.7949499999999995E-4</v>
      </c>
      <c r="AY1680">
        <v>1679</v>
      </c>
      <c r="AZ1680">
        <v>1541375.54</v>
      </c>
      <c r="BA1680">
        <v>1679</v>
      </c>
      <c r="BB1680">
        <v>1.005311147</v>
      </c>
      <c r="BC1680">
        <v>1679</v>
      </c>
      <c r="BD1680">
        <v>115.3234423</v>
      </c>
      <c r="BE1680">
        <v>1679</v>
      </c>
      <c r="BF1680">
        <v>1.426016E-3</v>
      </c>
      <c r="BG1680">
        <v>1679</v>
      </c>
      <c r="BH1680">
        <v>1.2415474900000001</v>
      </c>
      <c r="BI1680">
        <v>1679</v>
      </c>
      <c r="BJ1680">
        <v>0.33734899800000001</v>
      </c>
      <c r="BK1680">
        <v>1679</v>
      </c>
      <c r="BL1680">
        <v>1745.8578500000001</v>
      </c>
      <c r="BM1680">
        <v>1679</v>
      </c>
      <c r="BN1680">
        <v>169.17369980000001</v>
      </c>
    </row>
    <row r="1681" spans="1:66" x14ac:dyDescent="0.3">
      <c r="A1681">
        <v>1680</v>
      </c>
      <c r="B1681">
        <v>1.4832819589999999</v>
      </c>
      <c r="C1681">
        <v>1680</v>
      </c>
      <c r="D1681">
        <v>161.1115661</v>
      </c>
      <c r="E1681">
        <v>1680</v>
      </c>
      <c r="F1681">
        <v>0.601854624</v>
      </c>
      <c r="G1681">
        <v>1680</v>
      </c>
      <c r="H1681">
        <v>0.421024067</v>
      </c>
      <c r="I1681">
        <v>1680</v>
      </c>
      <c r="J1681">
        <v>154.06928020000001</v>
      </c>
      <c r="K1681">
        <v>1680</v>
      </c>
      <c r="L1681">
        <v>1991594.0819999999</v>
      </c>
      <c r="M1681">
        <v>1680</v>
      </c>
      <c r="N1681">
        <v>145.8400426</v>
      </c>
      <c r="O1681">
        <v>1680</v>
      </c>
      <c r="P1681">
        <v>7.5436299999999997E-4</v>
      </c>
      <c r="Q1681">
        <v>1680</v>
      </c>
      <c r="R1681">
        <v>1.647943242</v>
      </c>
      <c r="S1681">
        <v>1680</v>
      </c>
      <c r="T1681">
        <v>0.90082026900000001</v>
      </c>
      <c r="U1681">
        <v>1680</v>
      </c>
      <c r="V1681">
        <v>7.947044301</v>
      </c>
      <c r="W1681">
        <v>1680</v>
      </c>
      <c r="X1681">
        <v>4.8373863000000003E-2</v>
      </c>
      <c r="Y1681">
        <v>1680</v>
      </c>
      <c r="Z1681">
        <v>0.24494729100000001</v>
      </c>
      <c r="AA1681">
        <v>1680</v>
      </c>
      <c r="AB1681">
        <v>3.1694253969999999</v>
      </c>
      <c r="AC1681">
        <v>1680</v>
      </c>
      <c r="AD1681">
        <v>5.2284909590000002</v>
      </c>
      <c r="AE1681">
        <v>1680</v>
      </c>
      <c r="AF1681">
        <v>436.21912300000002</v>
      </c>
      <c r="AG1681">
        <v>1680</v>
      </c>
      <c r="AH1681">
        <v>2964.782643</v>
      </c>
      <c r="AI1681">
        <v>1680</v>
      </c>
      <c r="AJ1681">
        <v>53.699819679999997</v>
      </c>
      <c r="AK1681">
        <v>1680</v>
      </c>
      <c r="AL1681">
        <v>1.3943179020000001</v>
      </c>
      <c r="AM1681">
        <v>1680</v>
      </c>
      <c r="AN1681">
        <v>4254.534455</v>
      </c>
      <c r="AO1681">
        <v>1680</v>
      </c>
      <c r="AP1681">
        <v>1.3943179020000001</v>
      </c>
      <c r="AQ1681">
        <v>1680</v>
      </c>
      <c r="AR1681">
        <v>116.98907029999999</v>
      </c>
      <c r="AS1681">
        <v>1680</v>
      </c>
      <c r="AT1681">
        <v>0.52817779200000003</v>
      </c>
      <c r="AU1681">
        <v>1680</v>
      </c>
      <c r="AV1681">
        <v>0.47112605200000002</v>
      </c>
      <c r="AW1681">
        <v>1680</v>
      </c>
      <c r="AX1681">
        <v>6.9615599999999997E-4</v>
      </c>
      <c r="AY1681">
        <v>1680</v>
      </c>
      <c r="AZ1681">
        <v>1991594.0819999999</v>
      </c>
      <c r="BA1681">
        <v>1680</v>
      </c>
      <c r="BB1681">
        <v>1.3943179020000001</v>
      </c>
      <c r="BC1681">
        <v>1680</v>
      </c>
      <c r="BD1681">
        <v>109.8947716</v>
      </c>
      <c r="BE1681">
        <v>1680</v>
      </c>
      <c r="BF1681">
        <v>8.2297200000000005E-4</v>
      </c>
      <c r="BG1681">
        <v>1680</v>
      </c>
      <c r="BH1681">
        <v>1.4155067640000001</v>
      </c>
      <c r="BI1681">
        <v>1680</v>
      </c>
      <c r="BJ1681">
        <v>0.48552179499999998</v>
      </c>
      <c r="BK1681">
        <v>1680</v>
      </c>
      <c r="BL1681">
        <v>576.52000039999996</v>
      </c>
      <c r="BM1681">
        <v>1680</v>
      </c>
      <c r="BN1681">
        <v>154.06928020000001</v>
      </c>
    </row>
    <row r="1682" spans="1:66" x14ac:dyDescent="0.3">
      <c r="A1682">
        <v>1681</v>
      </c>
      <c r="B1682">
        <v>1.1655319420000001</v>
      </c>
      <c r="C1682">
        <v>1681</v>
      </c>
      <c r="D1682">
        <v>121.2790346</v>
      </c>
      <c r="E1682">
        <v>1681</v>
      </c>
      <c r="F1682">
        <v>0.55042232800000002</v>
      </c>
      <c r="G1682">
        <v>1681</v>
      </c>
      <c r="H1682">
        <v>0.32164362600000002</v>
      </c>
      <c r="I1682">
        <v>1681</v>
      </c>
      <c r="J1682">
        <v>156.3270541</v>
      </c>
      <c r="K1682">
        <v>1681</v>
      </c>
      <c r="L1682">
        <v>1985444.3219999999</v>
      </c>
      <c r="M1682">
        <v>1681</v>
      </c>
      <c r="N1682">
        <v>146.738957</v>
      </c>
      <c r="O1682">
        <v>1681</v>
      </c>
      <c r="P1682">
        <v>7.5768700000000005E-4</v>
      </c>
      <c r="Q1682">
        <v>1681</v>
      </c>
      <c r="R1682">
        <v>2.1183405500000001</v>
      </c>
      <c r="S1682">
        <v>1681</v>
      </c>
      <c r="T1682">
        <v>0.88072514999999996</v>
      </c>
      <c r="U1682">
        <v>1681</v>
      </c>
      <c r="V1682">
        <v>12.85677733</v>
      </c>
      <c r="W1682">
        <v>1681</v>
      </c>
      <c r="X1682">
        <v>2.1442439000000001E-2</v>
      </c>
      <c r="Y1682">
        <v>1681</v>
      </c>
      <c r="Z1682">
        <v>4.3381584000000001E-2</v>
      </c>
      <c r="AA1682">
        <v>1681</v>
      </c>
      <c r="AB1682">
        <v>7.7799475210000004</v>
      </c>
      <c r="AC1682">
        <v>1681</v>
      </c>
      <c r="AD1682">
        <v>5.5517624950000002</v>
      </c>
      <c r="AE1682">
        <v>1681</v>
      </c>
      <c r="AF1682">
        <v>6857.5474210000002</v>
      </c>
      <c r="AG1682">
        <v>1681</v>
      </c>
      <c r="AH1682">
        <v>4762.1108709999999</v>
      </c>
      <c r="AI1682">
        <v>1681</v>
      </c>
      <c r="AJ1682">
        <v>118.6133294</v>
      </c>
      <c r="AK1682">
        <v>1681</v>
      </c>
      <c r="AL1682">
        <v>1.004958714</v>
      </c>
      <c r="AM1682">
        <v>1681</v>
      </c>
      <c r="AN1682">
        <v>8135.2640709999996</v>
      </c>
      <c r="AO1682">
        <v>1681</v>
      </c>
      <c r="AP1682">
        <v>1.004958714</v>
      </c>
      <c r="AQ1682">
        <v>1681</v>
      </c>
      <c r="AR1682">
        <v>136.859218</v>
      </c>
      <c r="AS1682">
        <v>1681</v>
      </c>
      <c r="AT1682">
        <v>0.565169009</v>
      </c>
      <c r="AU1682">
        <v>1681</v>
      </c>
      <c r="AV1682">
        <v>0.43424620899999999</v>
      </c>
      <c r="AW1682">
        <v>1681</v>
      </c>
      <c r="AX1682">
        <v>5.8478200000000005E-4</v>
      </c>
      <c r="AY1682">
        <v>1681</v>
      </c>
      <c r="AZ1682">
        <v>1985444.3219999999</v>
      </c>
      <c r="BA1682">
        <v>1681</v>
      </c>
      <c r="BB1682">
        <v>1.004958714</v>
      </c>
      <c r="BC1682">
        <v>1681</v>
      </c>
      <c r="BD1682">
        <v>124.3334267</v>
      </c>
      <c r="BE1682">
        <v>1681</v>
      </c>
      <c r="BF1682">
        <v>1.0116999999999999E-3</v>
      </c>
      <c r="BG1682">
        <v>1681</v>
      </c>
      <c r="BH1682">
        <v>1.122527528</v>
      </c>
      <c r="BI1682">
        <v>1681</v>
      </c>
      <c r="BJ1682">
        <v>0.17708892700000001</v>
      </c>
      <c r="BK1682">
        <v>1681</v>
      </c>
      <c r="BL1682">
        <v>30894.570640000002</v>
      </c>
      <c r="BM1682">
        <v>1681</v>
      </c>
      <c r="BN1682">
        <v>156.3270541</v>
      </c>
    </row>
    <row r="1683" spans="1:66" x14ac:dyDescent="0.3">
      <c r="A1683">
        <v>1682</v>
      </c>
      <c r="B1683">
        <v>1.996521242</v>
      </c>
      <c r="C1683">
        <v>1682</v>
      </c>
      <c r="D1683">
        <v>160.73039549999999</v>
      </c>
      <c r="E1683">
        <v>1682</v>
      </c>
      <c r="F1683">
        <v>0.62630191599999996</v>
      </c>
      <c r="G1683">
        <v>1682</v>
      </c>
      <c r="H1683">
        <v>0.95696062000000004</v>
      </c>
      <c r="I1683">
        <v>1682</v>
      </c>
      <c r="J1683">
        <v>166.4607326</v>
      </c>
      <c r="K1683">
        <v>1682</v>
      </c>
      <c r="L1683">
        <v>1195931.2009999999</v>
      </c>
      <c r="M1683">
        <v>1682</v>
      </c>
      <c r="N1683">
        <v>131.2388168</v>
      </c>
      <c r="O1683">
        <v>1682</v>
      </c>
      <c r="P1683">
        <v>7.55811E-4</v>
      </c>
      <c r="Q1683">
        <v>1682</v>
      </c>
      <c r="R1683">
        <v>1.7554574249999999</v>
      </c>
      <c r="S1683">
        <v>1682</v>
      </c>
      <c r="T1683">
        <v>0.75648615299999999</v>
      </c>
      <c r="U1683">
        <v>1682</v>
      </c>
      <c r="V1683">
        <v>14.25559705</v>
      </c>
      <c r="W1683">
        <v>1682</v>
      </c>
      <c r="X1683">
        <v>0.128045252</v>
      </c>
      <c r="Y1683">
        <v>1682</v>
      </c>
      <c r="Z1683">
        <v>0.35269441699999998</v>
      </c>
      <c r="AA1683">
        <v>1682</v>
      </c>
      <c r="AB1683">
        <v>8.3707834430000005</v>
      </c>
      <c r="AC1683">
        <v>1682</v>
      </c>
      <c r="AD1683">
        <v>7.2040351190000003</v>
      </c>
      <c r="AE1683">
        <v>1682</v>
      </c>
      <c r="AF1683">
        <v>3880.7632610000001</v>
      </c>
      <c r="AG1683">
        <v>1682</v>
      </c>
      <c r="AH1683">
        <v>28391.510010000002</v>
      </c>
      <c r="AI1683">
        <v>1682</v>
      </c>
      <c r="AJ1683">
        <v>48.074328059999999</v>
      </c>
      <c r="AK1683">
        <v>1682</v>
      </c>
      <c r="AL1683">
        <v>1.8139236750000001</v>
      </c>
      <c r="AM1683">
        <v>1682</v>
      </c>
      <c r="AN1683">
        <v>30163.02951</v>
      </c>
      <c r="AO1683">
        <v>1682</v>
      </c>
      <c r="AP1683">
        <v>1.8139236750000001</v>
      </c>
      <c r="AQ1683">
        <v>1682</v>
      </c>
      <c r="AR1683">
        <v>144.47094530000001</v>
      </c>
      <c r="AS1683">
        <v>1682</v>
      </c>
      <c r="AT1683">
        <v>0.62190104199999996</v>
      </c>
      <c r="AU1683">
        <v>1682</v>
      </c>
      <c r="AV1683">
        <v>0.37715862999999999</v>
      </c>
      <c r="AW1683">
        <v>1682</v>
      </c>
      <c r="AX1683">
        <v>9.4032800000000004E-4</v>
      </c>
      <c r="AY1683">
        <v>1682</v>
      </c>
      <c r="AZ1683">
        <v>1195931.2009999999</v>
      </c>
      <c r="BA1683">
        <v>1682</v>
      </c>
      <c r="BB1683">
        <v>1.8139236750000001</v>
      </c>
      <c r="BC1683">
        <v>1682</v>
      </c>
      <c r="BD1683">
        <v>133.29426810000001</v>
      </c>
      <c r="BE1683">
        <v>1682</v>
      </c>
      <c r="BF1683">
        <v>2.0627789999999998E-3</v>
      </c>
      <c r="BG1683">
        <v>1682</v>
      </c>
      <c r="BH1683">
        <v>0.93741253700000005</v>
      </c>
      <c r="BI1683">
        <v>1682</v>
      </c>
      <c r="BJ1683">
        <v>9.0628295999999997E-2</v>
      </c>
      <c r="BK1683">
        <v>1682</v>
      </c>
      <c r="BL1683">
        <v>690.62259600000004</v>
      </c>
      <c r="BM1683">
        <v>1682</v>
      </c>
      <c r="BN1683">
        <v>166.4607326</v>
      </c>
    </row>
    <row r="1684" spans="1:66" x14ac:dyDescent="0.3">
      <c r="A1684">
        <v>1683</v>
      </c>
      <c r="B1684">
        <v>1.215802432</v>
      </c>
      <c r="C1684">
        <v>1683</v>
      </c>
      <c r="D1684">
        <v>154.24942530000001</v>
      </c>
      <c r="E1684">
        <v>1683</v>
      </c>
      <c r="F1684">
        <v>0.67400882600000001</v>
      </c>
      <c r="G1684">
        <v>1683</v>
      </c>
      <c r="H1684">
        <v>0.119947081</v>
      </c>
      <c r="I1684">
        <v>1683</v>
      </c>
      <c r="J1684">
        <v>157.43276850000001</v>
      </c>
      <c r="K1684">
        <v>1683</v>
      </c>
      <c r="L1684">
        <v>1210571.716</v>
      </c>
      <c r="M1684">
        <v>1683</v>
      </c>
      <c r="N1684">
        <v>120.15496090000001</v>
      </c>
      <c r="O1684">
        <v>1683</v>
      </c>
      <c r="P1684">
        <v>7.5094199999999999E-4</v>
      </c>
      <c r="Q1684">
        <v>1683</v>
      </c>
      <c r="R1684">
        <v>1.2689806749999999</v>
      </c>
      <c r="S1684">
        <v>1683</v>
      </c>
      <c r="T1684">
        <v>1.2644764630000001</v>
      </c>
      <c r="U1684">
        <v>1683</v>
      </c>
      <c r="V1684">
        <v>12.868790560000001</v>
      </c>
      <c r="W1684">
        <v>1683</v>
      </c>
      <c r="X1684">
        <v>2.956924E-2</v>
      </c>
      <c r="Y1684">
        <v>1683</v>
      </c>
      <c r="Z1684">
        <v>0.37859275100000001</v>
      </c>
      <c r="AA1684">
        <v>1683</v>
      </c>
      <c r="AB1684">
        <v>9.7186650879999998</v>
      </c>
      <c r="AC1684">
        <v>1683</v>
      </c>
      <c r="AD1684">
        <v>5.7157797370000001</v>
      </c>
      <c r="AE1684">
        <v>1683</v>
      </c>
      <c r="AF1684">
        <v>813.39739840000004</v>
      </c>
      <c r="AG1684">
        <v>1683</v>
      </c>
      <c r="AH1684">
        <v>1856.5081520000001</v>
      </c>
      <c r="AI1684">
        <v>1683</v>
      </c>
      <c r="AJ1684">
        <v>238.99566200000001</v>
      </c>
      <c r="AK1684">
        <v>1683</v>
      </c>
      <c r="AL1684">
        <v>0.97677373999999995</v>
      </c>
      <c r="AM1684">
        <v>1683</v>
      </c>
      <c r="AN1684">
        <v>2598.2264260000002</v>
      </c>
      <c r="AO1684">
        <v>1683</v>
      </c>
      <c r="AP1684">
        <v>0.97677373999999995</v>
      </c>
      <c r="AQ1684">
        <v>1683</v>
      </c>
      <c r="AR1684">
        <v>114.8669379</v>
      </c>
      <c r="AS1684">
        <v>1683</v>
      </c>
      <c r="AT1684">
        <v>0.46867706199999998</v>
      </c>
      <c r="AU1684">
        <v>1683</v>
      </c>
      <c r="AV1684">
        <v>0.53060912199999999</v>
      </c>
      <c r="AW1684">
        <v>1683</v>
      </c>
      <c r="AX1684">
        <v>7.1381500000000002E-4</v>
      </c>
      <c r="AY1684">
        <v>1683</v>
      </c>
      <c r="AZ1684">
        <v>1210571.716</v>
      </c>
      <c r="BA1684">
        <v>1683</v>
      </c>
      <c r="BB1684">
        <v>0.97677373999999995</v>
      </c>
      <c r="BC1684">
        <v>1683</v>
      </c>
      <c r="BD1684">
        <v>108.1170675</v>
      </c>
      <c r="BE1684">
        <v>1683</v>
      </c>
      <c r="BF1684">
        <v>1.524718E-3</v>
      </c>
      <c r="BG1684">
        <v>1683</v>
      </c>
      <c r="BH1684">
        <v>1.295940697</v>
      </c>
      <c r="BI1684">
        <v>1683</v>
      </c>
      <c r="BJ1684">
        <v>0.62326807699999998</v>
      </c>
      <c r="BK1684">
        <v>1683</v>
      </c>
      <c r="BL1684">
        <v>780.7288489</v>
      </c>
      <c r="BM1684">
        <v>1683</v>
      </c>
      <c r="BN1684">
        <v>157.43276850000001</v>
      </c>
    </row>
    <row r="1685" spans="1:66" x14ac:dyDescent="0.3">
      <c r="A1685">
        <v>1684</v>
      </c>
      <c r="B1685">
        <v>1.927513188</v>
      </c>
      <c r="C1685">
        <v>1684</v>
      </c>
      <c r="D1685">
        <v>157.692567</v>
      </c>
      <c r="E1685">
        <v>1684</v>
      </c>
      <c r="F1685">
        <v>0.85120321700000001</v>
      </c>
      <c r="G1685">
        <v>1684</v>
      </c>
      <c r="H1685">
        <v>0.66563544600000002</v>
      </c>
      <c r="I1685">
        <v>1684</v>
      </c>
      <c r="J1685">
        <v>166.26363749999999</v>
      </c>
      <c r="K1685">
        <v>1684</v>
      </c>
      <c r="L1685">
        <v>1593330.196</v>
      </c>
      <c r="M1685">
        <v>1684</v>
      </c>
      <c r="N1685">
        <v>125.6729744</v>
      </c>
      <c r="O1685">
        <v>1684</v>
      </c>
      <c r="P1685">
        <v>7.5905500000000002E-4</v>
      </c>
      <c r="Q1685">
        <v>1684</v>
      </c>
      <c r="R1685">
        <v>2.1720900040000002</v>
      </c>
      <c r="S1685">
        <v>1684</v>
      </c>
      <c r="T1685">
        <v>1.0290655989999999</v>
      </c>
      <c r="U1685">
        <v>1684</v>
      </c>
      <c r="V1685">
        <v>4.9899460400000004</v>
      </c>
      <c r="W1685">
        <v>1684</v>
      </c>
      <c r="X1685">
        <v>0.10546499300000001</v>
      </c>
      <c r="Y1685">
        <v>1684</v>
      </c>
      <c r="Z1685">
        <v>0.237218394</v>
      </c>
      <c r="AA1685">
        <v>1684</v>
      </c>
      <c r="AB1685">
        <v>9.9596603619999993</v>
      </c>
      <c r="AC1685">
        <v>1684</v>
      </c>
      <c r="AD1685">
        <v>7.1685691729999999</v>
      </c>
      <c r="AE1685">
        <v>1684</v>
      </c>
      <c r="AF1685">
        <v>1708.1709860000001</v>
      </c>
      <c r="AG1685">
        <v>1684</v>
      </c>
      <c r="AH1685">
        <v>2297.5004760000002</v>
      </c>
      <c r="AI1685">
        <v>1684</v>
      </c>
      <c r="AJ1685">
        <v>132.121647</v>
      </c>
      <c r="AK1685">
        <v>1684</v>
      </c>
      <c r="AL1685">
        <v>1.7058954260000001</v>
      </c>
      <c r="AM1685">
        <v>1684</v>
      </c>
      <c r="AN1685">
        <v>3667.8330820000001</v>
      </c>
      <c r="AO1685">
        <v>1684</v>
      </c>
      <c r="AP1685">
        <v>1.7058954260000001</v>
      </c>
      <c r="AQ1685">
        <v>1684</v>
      </c>
      <c r="AR1685">
        <v>114.5761318</v>
      </c>
      <c r="AS1685">
        <v>1684</v>
      </c>
      <c r="AT1685">
        <v>0.72582606400000005</v>
      </c>
      <c r="AU1685">
        <v>1684</v>
      </c>
      <c r="AV1685">
        <v>0.27354816999999998</v>
      </c>
      <c r="AW1685">
        <v>1684</v>
      </c>
      <c r="AX1685">
        <v>6.2576600000000004E-4</v>
      </c>
      <c r="AY1685">
        <v>1684</v>
      </c>
      <c r="AZ1685">
        <v>1593330.196</v>
      </c>
      <c r="BA1685">
        <v>1684</v>
      </c>
      <c r="BB1685">
        <v>1.7058954260000001</v>
      </c>
      <c r="BC1685">
        <v>1684</v>
      </c>
      <c r="BD1685">
        <v>97.514938650000005</v>
      </c>
      <c r="BE1685">
        <v>1684</v>
      </c>
      <c r="BF1685">
        <v>8.3800599999999997E-4</v>
      </c>
      <c r="BG1685">
        <v>1684</v>
      </c>
      <c r="BH1685">
        <v>1.7285567989999999</v>
      </c>
      <c r="BI1685">
        <v>1684</v>
      </c>
      <c r="BJ1685">
        <v>0.61239782399999998</v>
      </c>
      <c r="BK1685">
        <v>1684</v>
      </c>
      <c r="BL1685">
        <v>166.53114880000001</v>
      </c>
      <c r="BM1685">
        <v>1684</v>
      </c>
      <c r="BN1685">
        <v>166.26363749999999</v>
      </c>
    </row>
    <row r="1686" spans="1:66" x14ac:dyDescent="0.3">
      <c r="A1686">
        <v>1685</v>
      </c>
      <c r="B1686">
        <v>1.8436219119999999</v>
      </c>
      <c r="C1686">
        <v>1685</v>
      </c>
      <c r="D1686">
        <v>135.75779650000001</v>
      </c>
      <c r="E1686">
        <v>1685</v>
      </c>
      <c r="F1686">
        <v>0.66157789499999997</v>
      </c>
      <c r="G1686">
        <v>1685</v>
      </c>
      <c r="H1686">
        <v>0.27779779100000002</v>
      </c>
      <c r="I1686">
        <v>1685</v>
      </c>
      <c r="J1686">
        <v>173.08032299999999</v>
      </c>
      <c r="K1686">
        <v>1685</v>
      </c>
      <c r="L1686">
        <v>1182207.017</v>
      </c>
      <c r="M1686">
        <v>1685</v>
      </c>
      <c r="N1686">
        <v>126.33003410000001</v>
      </c>
      <c r="O1686">
        <v>1685</v>
      </c>
      <c r="P1686">
        <v>7.5627699999999997E-4</v>
      </c>
      <c r="Q1686">
        <v>1685</v>
      </c>
      <c r="R1686">
        <v>1.14364215</v>
      </c>
      <c r="S1686">
        <v>1685</v>
      </c>
      <c r="T1686">
        <v>1.055042627</v>
      </c>
      <c r="U1686">
        <v>1685</v>
      </c>
      <c r="V1686">
        <v>5.8714671300000001</v>
      </c>
      <c r="W1686">
        <v>1685</v>
      </c>
      <c r="X1686">
        <v>0.12621421799999999</v>
      </c>
      <c r="Y1686">
        <v>1685</v>
      </c>
      <c r="Z1686">
        <v>0.43700914699999999</v>
      </c>
      <c r="AA1686">
        <v>1685</v>
      </c>
      <c r="AB1686">
        <v>3.9026504869999998</v>
      </c>
      <c r="AC1686">
        <v>1685</v>
      </c>
      <c r="AD1686">
        <v>8.478144082</v>
      </c>
      <c r="AE1686">
        <v>1685</v>
      </c>
      <c r="AF1686">
        <v>283.31172429999998</v>
      </c>
      <c r="AG1686">
        <v>1685</v>
      </c>
      <c r="AH1686">
        <v>1392.00063</v>
      </c>
      <c r="AI1686">
        <v>1685</v>
      </c>
      <c r="AJ1686">
        <v>29.269121129999998</v>
      </c>
      <c r="AK1686">
        <v>1685</v>
      </c>
      <c r="AL1686">
        <v>1.7382878509999999</v>
      </c>
      <c r="AM1686">
        <v>1685</v>
      </c>
      <c r="AN1686">
        <v>1879.130474</v>
      </c>
      <c r="AO1686">
        <v>1685</v>
      </c>
      <c r="AP1686">
        <v>1.7382878509999999</v>
      </c>
      <c r="AQ1686">
        <v>1685</v>
      </c>
      <c r="AR1686">
        <v>119.12622930000001</v>
      </c>
      <c r="AS1686">
        <v>1685</v>
      </c>
      <c r="AT1686">
        <v>0.47374896900000002</v>
      </c>
      <c r="AU1686">
        <v>1685</v>
      </c>
      <c r="AV1686">
        <v>0.52551100299999998</v>
      </c>
      <c r="AW1686">
        <v>1685</v>
      </c>
      <c r="AX1686">
        <v>7.40028E-4</v>
      </c>
      <c r="AY1686">
        <v>1685</v>
      </c>
      <c r="AZ1686">
        <v>1182207.017</v>
      </c>
      <c r="BA1686">
        <v>1685</v>
      </c>
      <c r="BB1686">
        <v>1.7382878509999999</v>
      </c>
      <c r="BC1686">
        <v>1685</v>
      </c>
      <c r="BD1686">
        <v>110.6501014</v>
      </c>
      <c r="BE1686">
        <v>1685</v>
      </c>
      <c r="BF1686">
        <v>8.6259100000000001E-4</v>
      </c>
      <c r="BG1686">
        <v>1685</v>
      </c>
      <c r="BH1686">
        <v>1.1694879090000001</v>
      </c>
      <c r="BI1686">
        <v>1685</v>
      </c>
      <c r="BJ1686">
        <v>0.61693302100000003</v>
      </c>
      <c r="BK1686">
        <v>1685</v>
      </c>
      <c r="BL1686">
        <v>85.353595850000005</v>
      </c>
      <c r="BM1686">
        <v>1685</v>
      </c>
      <c r="BN1686">
        <v>173.08032299999999</v>
      </c>
    </row>
    <row r="1687" spans="1:66" x14ac:dyDescent="0.3">
      <c r="A1687">
        <v>1686</v>
      </c>
      <c r="B1687">
        <v>1.9363150920000001</v>
      </c>
      <c r="C1687">
        <v>1686</v>
      </c>
      <c r="D1687">
        <v>161.70776720000001</v>
      </c>
      <c r="E1687">
        <v>1686</v>
      </c>
      <c r="F1687">
        <v>0.50075989700000001</v>
      </c>
      <c r="G1687">
        <v>1686</v>
      </c>
      <c r="H1687">
        <v>0.51992500600000002</v>
      </c>
      <c r="I1687">
        <v>1686</v>
      </c>
      <c r="J1687">
        <v>161.11910459999999</v>
      </c>
      <c r="K1687">
        <v>1686</v>
      </c>
      <c r="L1687">
        <v>1458108.4680000001</v>
      </c>
      <c r="M1687">
        <v>1686</v>
      </c>
      <c r="N1687">
        <v>133.80208110000001</v>
      </c>
      <c r="O1687">
        <v>1686</v>
      </c>
      <c r="P1687">
        <v>7.5559100000000001E-4</v>
      </c>
      <c r="Q1687">
        <v>1686</v>
      </c>
      <c r="R1687">
        <v>1.157399589</v>
      </c>
      <c r="S1687">
        <v>1686</v>
      </c>
      <c r="T1687">
        <v>0.36803327699999999</v>
      </c>
      <c r="U1687">
        <v>1686</v>
      </c>
      <c r="V1687">
        <v>7.6298083710000002</v>
      </c>
      <c r="W1687">
        <v>1686</v>
      </c>
      <c r="X1687">
        <v>0.14915594700000001</v>
      </c>
      <c r="Y1687">
        <v>1686</v>
      </c>
      <c r="Z1687">
        <v>0.467060643</v>
      </c>
      <c r="AA1687">
        <v>1686</v>
      </c>
      <c r="AB1687">
        <v>6.5690391540000004</v>
      </c>
      <c r="AC1687">
        <v>1686</v>
      </c>
      <c r="AD1687">
        <v>6.2906333219999997</v>
      </c>
      <c r="AE1687">
        <v>1686</v>
      </c>
      <c r="AF1687">
        <v>550.9915661</v>
      </c>
      <c r="AG1687">
        <v>1686</v>
      </c>
      <c r="AH1687">
        <v>4320.6691929999997</v>
      </c>
      <c r="AI1687">
        <v>1686</v>
      </c>
      <c r="AJ1687">
        <v>28.454727030000001</v>
      </c>
      <c r="AK1687">
        <v>1686</v>
      </c>
      <c r="AL1687">
        <v>1.781161475</v>
      </c>
      <c r="AM1687">
        <v>1686</v>
      </c>
      <c r="AN1687">
        <v>4781.1591349999999</v>
      </c>
      <c r="AO1687">
        <v>1686</v>
      </c>
      <c r="AP1687">
        <v>1.781161475</v>
      </c>
      <c r="AQ1687">
        <v>1686</v>
      </c>
      <c r="AR1687">
        <v>134.7079047</v>
      </c>
      <c r="AS1687">
        <v>1686</v>
      </c>
      <c r="AT1687">
        <v>0.49064267099999997</v>
      </c>
      <c r="AU1687">
        <v>1686</v>
      </c>
      <c r="AV1687">
        <v>0.50845454499999998</v>
      </c>
      <c r="AW1687">
        <v>1686</v>
      </c>
      <c r="AX1687">
        <v>9.0278400000000001E-4</v>
      </c>
      <c r="AY1687">
        <v>1686</v>
      </c>
      <c r="AZ1687">
        <v>1458108.4680000001</v>
      </c>
      <c r="BA1687">
        <v>1686</v>
      </c>
      <c r="BB1687">
        <v>1.781161475</v>
      </c>
      <c r="BC1687">
        <v>1686</v>
      </c>
      <c r="BD1687">
        <v>125.6542286</v>
      </c>
      <c r="BE1687">
        <v>1686</v>
      </c>
      <c r="BF1687">
        <v>1.1349800000000001E-3</v>
      </c>
      <c r="BG1687">
        <v>1686</v>
      </c>
      <c r="BH1687">
        <v>1.0320481319999999</v>
      </c>
      <c r="BI1687">
        <v>1686</v>
      </c>
      <c r="BJ1687">
        <v>0.176812729</v>
      </c>
      <c r="BK1687">
        <v>1686</v>
      </c>
      <c r="BL1687">
        <v>120.4066213</v>
      </c>
      <c r="BM1687">
        <v>1686</v>
      </c>
      <c r="BN1687">
        <v>161.11910459999999</v>
      </c>
    </row>
    <row r="1688" spans="1:66" x14ac:dyDescent="0.3">
      <c r="A1688">
        <v>1687</v>
      </c>
      <c r="B1688">
        <v>1.8180657790000001</v>
      </c>
      <c r="C1688">
        <v>1687</v>
      </c>
      <c r="D1688">
        <v>155.99107900000001</v>
      </c>
      <c r="E1688">
        <v>1687</v>
      </c>
      <c r="F1688">
        <v>0.59188117100000004</v>
      </c>
      <c r="G1688">
        <v>1687</v>
      </c>
      <c r="H1688">
        <v>0.37519445299999998</v>
      </c>
      <c r="I1688">
        <v>1687</v>
      </c>
      <c r="J1688">
        <v>158.6640586</v>
      </c>
      <c r="K1688">
        <v>1687</v>
      </c>
      <c r="L1688">
        <v>1041896.427</v>
      </c>
      <c r="M1688">
        <v>1687</v>
      </c>
      <c r="N1688">
        <v>134.44646929999999</v>
      </c>
      <c r="O1688">
        <v>1687</v>
      </c>
      <c r="P1688">
        <v>7.5394999999999998E-4</v>
      </c>
      <c r="Q1688">
        <v>1687</v>
      </c>
      <c r="R1688">
        <v>1.444398415</v>
      </c>
      <c r="S1688">
        <v>1687</v>
      </c>
      <c r="T1688">
        <v>1.038373615</v>
      </c>
      <c r="U1688">
        <v>1687</v>
      </c>
      <c r="V1688">
        <v>4.8366846780000001</v>
      </c>
      <c r="W1688">
        <v>1687</v>
      </c>
      <c r="X1688">
        <v>0.105384163</v>
      </c>
      <c r="Y1688">
        <v>1687</v>
      </c>
      <c r="Z1688">
        <v>0.13843043799999999</v>
      </c>
      <c r="AA1688">
        <v>1687</v>
      </c>
      <c r="AB1688">
        <v>9.4125772970000003</v>
      </c>
      <c r="AC1688">
        <v>1687</v>
      </c>
      <c r="AD1688">
        <v>5.9029361839999996</v>
      </c>
      <c r="AE1688">
        <v>1687</v>
      </c>
      <c r="AF1688">
        <v>1316.913008</v>
      </c>
      <c r="AG1688">
        <v>1687</v>
      </c>
      <c r="AH1688">
        <v>1063.335771</v>
      </c>
      <c r="AI1688">
        <v>1687</v>
      </c>
      <c r="AJ1688">
        <v>54.971215399999998</v>
      </c>
      <c r="AK1688">
        <v>1687</v>
      </c>
      <c r="AL1688">
        <v>1.6058659099999999</v>
      </c>
      <c r="AM1688">
        <v>1687</v>
      </c>
      <c r="AN1688">
        <v>1980.619044</v>
      </c>
      <c r="AO1688">
        <v>1687</v>
      </c>
      <c r="AP1688">
        <v>1.6058659099999999</v>
      </c>
      <c r="AQ1688">
        <v>1687</v>
      </c>
      <c r="AR1688">
        <v>130.23598279999999</v>
      </c>
      <c r="AS1688">
        <v>1687</v>
      </c>
      <c r="AT1688">
        <v>0.45899577400000002</v>
      </c>
      <c r="AU1688">
        <v>1687</v>
      </c>
      <c r="AV1688">
        <v>0.54046789200000001</v>
      </c>
      <c r="AW1688">
        <v>1687</v>
      </c>
      <c r="AX1688">
        <v>5.3633399999999996E-4</v>
      </c>
      <c r="AY1688">
        <v>1687</v>
      </c>
      <c r="AZ1688">
        <v>1041896.427</v>
      </c>
      <c r="BA1688">
        <v>1687</v>
      </c>
      <c r="BB1688">
        <v>1.6058659099999999</v>
      </c>
      <c r="BC1688">
        <v>1687</v>
      </c>
      <c r="BD1688">
        <v>114.8107461</v>
      </c>
      <c r="BE1688">
        <v>1687</v>
      </c>
      <c r="BF1688">
        <v>9.72923E-4</v>
      </c>
      <c r="BG1688">
        <v>1687</v>
      </c>
      <c r="BH1688">
        <v>1.1757004049999999</v>
      </c>
      <c r="BI1688">
        <v>1687</v>
      </c>
      <c r="BJ1688">
        <v>0.42623592700000001</v>
      </c>
      <c r="BK1688">
        <v>1687</v>
      </c>
      <c r="BL1688">
        <v>309.07651920000001</v>
      </c>
      <c r="BM1688">
        <v>1687</v>
      </c>
      <c r="BN1688">
        <v>158.6640586</v>
      </c>
    </row>
    <row r="1689" spans="1:66" x14ac:dyDescent="0.3">
      <c r="A1689">
        <v>1688</v>
      </c>
      <c r="B1689">
        <v>1.7425961539999999</v>
      </c>
      <c r="C1689">
        <v>1688</v>
      </c>
      <c r="D1689">
        <v>155.55008749999999</v>
      </c>
      <c r="E1689">
        <v>1688</v>
      </c>
      <c r="F1689">
        <v>0.57101491800000004</v>
      </c>
      <c r="G1689">
        <v>1688</v>
      </c>
      <c r="H1689">
        <v>0.47058123699999999</v>
      </c>
      <c r="I1689">
        <v>1688</v>
      </c>
      <c r="J1689">
        <v>178.72966579999999</v>
      </c>
      <c r="K1689">
        <v>1688</v>
      </c>
      <c r="L1689">
        <v>1913621.75</v>
      </c>
      <c r="M1689">
        <v>1688</v>
      </c>
      <c r="N1689">
        <v>130.80777760000001</v>
      </c>
      <c r="O1689">
        <v>1688</v>
      </c>
      <c r="P1689">
        <v>7.5285800000000002E-4</v>
      </c>
      <c r="Q1689">
        <v>1688</v>
      </c>
      <c r="R1689">
        <v>1.250940188</v>
      </c>
      <c r="S1689">
        <v>1688</v>
      </c>
      <c r="T1689">
        <v>0.60219487800000004</v>
      </c>
      <c r="U1689">
        <v>1688</v>
      </c>
      <c r="V1689">
        <v>13.945524669999999</v>
      </c>
      <c r="W1689">
        <v>1688</v>
      </c>
      <c r="X1689">
        <v>3.9605270999999997E-2</v>
      </c>
      <c r="Y1689">
        <v>1688</v>
      </c>
      <c r="Z1689">
        <v>0.216237447</v>
      </c>
      <c r="AA1689">
        <v>1688</v>
      </c>
      <c r="AB1689">
        <v>4.6371326799999997</v>
      </c>
      <c r="AC1689">
        <v>1688</v>
      </c>
      <c r="AD1689">
        <v>9.7003304539999995</v>
      </c>
      <c r="AE1689">
        <v>1688</v>
      </c>
      <c r="AF1689">
        <v>2548.5127419999999</v>
      </c>
      <c r="AG1689">
        <v>1688</v>
      </c>
      <c r="AH1689">
        <v>12231.254220000001</v>
      </c>
      <c r="AI1689">
        <v>1688</v>
      </c>
      <c r="AJ1689">
        <v>123.2358759</v>
      </c>
      <c r="AK1689">
        <v>1688</v>
      </c>
      <c r="AL1689">
        <v>1.6269681060000001</v>
      </c>
      <c r="AM1689">
        <v>1688</v>
      </c>
      <c r="AN1689">
        <v>13551.43195</v>
      </c>
      <c r="AO1689">
        <v>1688</v>
      </c>
      <c r="AP1689">
        <v>1.6269681060000001</v>
      </c>
      <c r="AQ1689">
        <v>1688</v>
      </c>
      <c r="AR1689">
        <v>136.32062339999999</v>
      </c>
      <c r="AS1689">
        <v>1688</v>
      </c>
      <c r="AT1689">
        <v>0.55080251599999996</v>
      </c>
      <c r="AU1689">
        <v>1688</v>
      </c>
      <c r="AV1689">
        <v>0.44829580499999999</v>
      </c>
      <c r="AW1689">
        <v>1688</v>
      </c>
      <c r="AX1689">
        <v>9.0167899999999996E-4</v>
      </c>
      <c r="AY1689">
        <v>1688</v>
      </c>
      <c r="AZ1689">
        <v>1913621.75</v>
      </c>
      <c r="BA1689">
        <v>1688</v>
      </c>
      <c r="BB1689">
        <v>1.6269681060000001</v>
      </c>
      <c r="BC1689">
        <v>1688</v>
      </c>
      <c r="BD1689">
        <v>127.151118</v>
      </c>
      <c r="BE1689">
        <v>1688</v>
      </c>
      <c r="BF1689">
        <v>1.325735E-3</v>
      </c>
      <c r="BG1689">
        <v>1688</v>
      </c>
      <c r="BH1689">
        <v>0.99956842800000001</v>
      </c>
      <c r="BI1689">
        <v>1688</v>
      </c>
      <c r="BJ1689">
        <v>0.16253651699999999</v>
      </c>
      <c r="BK1689">
        <v>1688</v>
      </c>
      <c r="BL1689">
        <v>2333.5304780000001</v>
      </c>
      <c r="BM1689">
        <v>1688</v>
      </c>
      <c r="BN1689">
        <v>178.72966579999999</v>
      </c>
    </row>
    <row r="1690" spans="1:66" x14ac:dyDescent="0.3">
      <c r="A1690">
        <v>1689</v>
      </c>
      <c r="B1690">
        <v>1.34822117</v>
      </c>
      <c r="C1690">
        <v>1689</v>
      </c>
      <c r="D1690">
        <v>151.40380930000001</v>
      </c>
      <c r="E1690">
        <v>1689</v>
      </c>
      <c r="F1690">
        <v>0.52197201999999998</v>
      </c>
      <c r="G1690">
        <v>1689</v>
      </c>
      <c r="H1690">
        <v>0.43306308700000001</v>
      </c>
      <c r="I1690">
        <v>1689</v>
      </c>
      <c r="J1690">
        <v>176.5353509</v>
      </c>
      <c r="K1690">
        <v>1689</v>
      </c>
      <c r="L1690">
        <v>1135967.0120000001</v>
      </c>
      <c r="M1690">
        <v>1689</v>
      </c>
      <c r="N1690">
        <v>149.85862209999999</v>
      </c>
      <c r="O1690">
        <v>1689</v>
      </c>
      <c r="P1690">
        <v>7.5461899999999999E-4</v>
      </c>
      <c r="Q1690">
        <v>1689</v>
      </c>
      <c r="R1690">
        <v>1.0120089969999999</v>
      </c>
      <c r="S1690">
        <v>1689</v>
      </c>
      <c r="T1690">
        <v>0.71640859800000001</v>
      </c>
      <c r="U1690">
        <v>1689</v>
      </c>
      <c r="V1690">
        <v>8.4932267180000007</v>
      </c>
      <c r="W1690">
        <v>1689</v>
      </c>
      <c r="X1690">
        <v>0.10724568299999999</v>
      </c>
      <c r="Y1690">
        <v>1689</v>
      </c>
      <c r="Z1690">
        <v>0.44349571599999998</v>
      </c>
      <c r="AA1690">
        <v>1689</v>
      </c>
      <c r="AB1690">
        <v>8.3799479179999992</v>
      </c>
      <c r="AC1690">
        <v>1689</v>
      </c>
      <c r="AD1690">
        <v>9.2101965610000001</v>
      </c>
      <c r="AE1690">
        <v>1689</v>
      </c>
      <c r="AF1690">
        <v>995.65498090000006</v>
      </c>
      <c r="AG1690">
        <v>1689</v>
      </c>
      <c r="AH1690">
        <v>3204.093468</v>
      </c>
      <c r="AI1690">
        <v>1689</v>
      </c>
      <c r="AJ1690">
        <v>66.266587220000005</v>
      </c>
      <c r="AK1690">
        <v>1689</v>
      </c>
      <c r="AL1690">
        <v>1.1531376010000001</v>
      </c>
      <c r="AM1690">
        <v>1689</v>
      </c>
      <c r="AN1690">
        <v>4014.9954859999998</v>
      </c>
      <c r="AO1690">
        <v>1689</v>
      </c>
      <c r="AP1690">
        <v>1.1531376010000001</v>
      </c>
      <c r="AQ1690">
        <v>1689</v>
      </c>
      <c r="AR1690">
        <v>138.53091499999999</v>
      </c>
      <c r="AS1690">
        <v>1689</v>
      </c>
      <c r="AT1690">
        <v>0.46331251600000001</v>
      </c>
      <c r="AU1690">
        <v>1689</v>
      </c>
      <c r="AV1690">
        <v>0.53589024900000004</v>
      </c>
      <c r="AW1690">
        <v>1689</v>
      </c>
      <c r="AX1690">
        <v>7.9723399999999996E-4</v>
      </c>
      <c r="AY1690">
        <v>1689</v>
      </c>
      <c r="AZ1690">
        <v>1135967.0120000001</v>
      </c>
      <c r="BA1690">
        <v>1689</v>
      </c>
      <c r="BB1690">
        <v>1.1531376010000001</v>
      </c>
      <c r="BC1690">
        <v>1689</v>
      </c>
      <c r="BD1690">
        <v>130.22332370000001</v>
      </c>
      <c r="BE1690">
        <v>1689</v>
      </c>
      <c r="BF1690">
        <v>1.2928550000000001E-3</v>
      </c>
      <c r="BG1690">
        <v>1689</v>
      </c>
      <c r="BH1690">
        <v>0.84619261300000004</v>
      </c>
      <c r="BI1690">
        <v>1689</v>
      </c>
      <c r="BJ1690">
        <v>0.16730558200000001</v>
      </c>
      <c r="BK1690">
        <v>1689</v>
      </c>
      <c r="BL1690">
        <v>186.78408519999999</v>
      </c>
      <c r="BM1690">
        <v>1689</v>
      </c>
      <c r="BN1690">
        <v>176.5353509</v>
      </c>
    </row>
    <row r="1691" spans="1:66" x14ac:dyDescent="0.3">
      <c r="A1691">
        <v>1690</v>
      </c>
      <c r="B1691">
        <v>1.4554788620000001</v>
      </c>
      <c r="C1691">
        <v>1690</v>
      </c>
      <c r="D1691">
        <v>144.2053386</v>
      </c>
      <c r="E1691">
        <v>1690</v>
      </c>
      <c r="F1691">
        <v>0.72312122199999995</v>
      </c>
      <c r="G1691">
        <v>1690</v>
      </c>
      <c r="H1691">
        <v>0.12148373799999999</v>
      </c>
      <c r="I1691">
        <v>1690</v>
      </c>
      <c r="J1691">
        <v>175.14579420000001</v>
      </c>
      <c r="K1691">
        <v>1690</v>
      </c>
      <c r="L1691">
        <v>1311212.98</v>
      </c>
      <c r="M1691">
        <v>1690</v>
      </c>
      <c r="N1691">
        <v>144.75082760000001</v>
      </c>
      <c r="O1691">
        <v>1690</v>
      </c>
      <c r="P1691">
        <v>7.5345299999999996E-4</v>
      </c>
      <c r="Q1691">
        <v>1690</v>
      </c>
      <c r="R1691">
        <v>1.953847613</v>
      </c>
      <c r="S1691">
        <v>1690</v>
      </c>
      <c r="T1691">
        <v>0.78377627400000005</v>
      </c>
      <c r="U1691">
        <v>1690</v>
      </c>
      <c r="V1691">
        <v>11.30971514</v>
      </c>
      <c r="W1691">
        <v>1690</v>
      </c>
      <c r="X1691">
        <v>0.104784856</v>
      </c>
      <c r="Y1691">
        <v>1690</v>
      </c>
      <c r="Z1691">
        <v>0.29754954700000003</v>
      </c>
      <c r="AA1691">
        <v>1690</v>
      </c>
      <c r="AB1691">
        <v>7.3770380959999997</v>
      </c>
      <c r="AC1691">
        <v>1690</v>
      </c>
      <c r="AD1691">
        <v>8.9100328310000005</v>
      </c>
      <c r="AE1691">
        <v>1690</v>
      </c>
      <c r="AF1691">
        <v>2076.3200609999999</v>
      </c>
      <c r="AG1691">
        <v>1690</v>
      </c>
      <c r="AH1691">
        <v>1710.153478</v>
      </c>
      <c r="AI1691">
        <v>1690</v>
      </c>
      <c r="AJ1691">
        <v>43.689121669999999</v>
      </c>
      <c r="AK1691">
        <v>1690</v>
      </c>
      <c r="AL1691">
        <v>1.278086069</v>
      </c>
      <c r="AM1691">
        <v>1690</v>
      </c>
      <c r="AN1691">
        <v>3119.6607570000001</v>
      </c>
      <c r="AO1691">
        <v>1690</v>
      </c>
      <c r="AP1691">
        <v>1.278086069</v>
      </c>
      <c r="AQ1691">
        <v>1690</v>
      </c>
      <c r="AR1691">
        <v>126.6753452</v>
      </c>
      <c r="AS1691">
        <v>1690</v>
      </c>
      <c r="AT1691">
        <v>0.63801410000000003</v>
      </c>
      <c r="AU1691">
        <v>1690</v>
      </c>
      <c r="AV1691">
        <v>0.36143826200000001</v>
      </c>
      <c r="AW1691">
        <v>1690</v>
      </c>
      <c r="AX1691">
        <v>5.4763800000000003E-4</v>
      </c>
      <c r="AY1691">
        <v>1690</v>
      </c>
      <c r="AZ1691">
        <v>1311212.98</v>
      </c>
      <c r="BA1691">
        <v>1690</v>
      </c>
      <c r="BB1691">
        <v>1.278086069</v>
      </c>
      <c r="BC1691">
        <v>1690</v>
      </c>
      <c r="BD1691">
        <v>113.357922</v>
      </c>
      <c r="BE1691">
        <v>1690</v>
      </c>
      <c r="BF1691">
        <v>1.143135E-3</v>
      </c>
      <c r="BG1691">
        <v>1690</v>
      </c>
      <c r="BH1691">
        <v>1.3786167039999999</v>
      </c>
      <c r="BI1691">
        <v>1690</v>
      </c>
      <c r="BJ1691">
        <v>0.28326341300000002</v>
      </c>
      <c r="BK1691">
        <v>1690</v>
      </c>
      <c r="BL1691">
        <v>620.61014909999994</v>
      </c>
      <c r="BM1691">
        <v>1690</v>
      </c>
      <c r="BN1691">
        <v>175.14579420000001</v>
      </c>
    </row>
    <row r="1692" spans="1:66" x14ac:dyDescent="0.3">
      <c r="A1692">
        <v>1691</v>
      </c>
      <c r="B1692">
        <v>1.618048135</v>
      </c>
      <c r="C1692">
        <v>1691</v>
      </c>
      <c r="D1692">
        <v>157.6490914</v>
      </c>
      <c r="E1692">
        <v>1691</v>
      </c>
      <c r="F1692">
        <v>0.81077010999999999</v>
      </c>
      <c r="G1692">
        <v>1691</v>
      </c>
      <c r="H1692">
        <v>0.84798105099999999</v>
      </c>
      <c r="I1692">
        <v>1691</v>
      </c>
      <c r="J1692">
        <v>176.29446659999999</v>
      </c>
      <c r="K1692">
        <v>1691</v>
      </c>
      <c r="L1692">
        <v>1857358.8759999999</v>
      </c>
      <c r="M1692">
        <v>1691</v>
      </c>
      <c r="N1692">
        <v>134.05175969999999</v>
      </c>
      <c r="O1692">
        <v>1691</v>
      </c>
      <c r="P1692">
        <v>7.5326899999999999E-4</v>
      </c>
      <c r="Q1692">
        <v>1691</v>
      </c>
      <c r="R1692">
        <v>1.7048039669999999</v>
      </c>
      <c r="S1692">
        <v>1691</v>
      </c>
      <c r="T1692">
        <v>1.202414402</v>
      </c>
      <c r="U1692">
        <v>1691</v>
      </c>
      <c r="V1692">
        <v>7.7026012550000003</v>
      </c>
      <c r="W1692">
        <v>1691</v>
      </c>
      <c r="X1692">
        <v>7.1615922999999998E-2</v>
      </c>
      <c r="Y1692">
        <v>1691</v>
      </c>
      <c r="Z1692">
        <v>0.493917936</v>
      </c>
      <c r="AA1692">
        <v>1691</v>
      </c>
      <c r="AB1692">
        <v>4.5986097050000003</v>
      </c>
      <c r="AC1692">
        <v>1691</v>
      </c>
      <c r="AD1692">
        <v>9.1576005909999996</v>
      </c>
      <c r="AE1692">
        <v>1691</v>
      </c>
      <c r="AF1692">
        <v>543.6447005</v>
      </c>
      <c r="AG1692">
        <v>1691</v>
      </c>
      <c r="AH1692">
        <v>6231.6817250000004</v>
      </c>
      <c r="AI1692">
        <v>1691</v>
      </c>
      <c r="AJ1692">
        <v>110.4403605</v>
      </c>
      <c r="AK1692">
        <v>1691</v>
      </c>
      <c r="AL1692">
        <v>1.5032776670000001</v>
      </c>
      <c r="AM1692">
        <v>1691</v>
      </c>
      <c r="AN1692">
        <v>7520.3718520000002</v>
      </c>
      <c r="AO1692">
        <v>1691</v>
      </c>
      <c r="AP1692">
        <v>1.5032776670000001</v>
      </c>
      <c r="AQ1692">
        <v>1691</v>
      </c>
      <c r="AR1692">
        <v>124.7261613</v>
      </c>
      <c r="AS1692">
        <v>1691</v>
      </c>
      <c r="AT1692">
        <v>0.70023221899999999</v>
      </c>
      <c r="AU1692">
        <v>1691</v>
      </c>
      <c r="AV1692">
        <v>0.29893996900000003</v>
      </c>
      <c r="AW1692">
        <v>1691</v>
      </c>
      <c r="AX1692">
        <v>8.2781200000000004E-4</v>
      </c>
      <c r="AY1692">
        <v>1691</v>
      </c>
      <c r="AZ1692">
        <v>1857358.8759999999</v>
      </c>
      <c r="BA1692">
        <v>1691</v>
      </c>
      <c r="BB1692">
        <v>1.5032776670000001</v>
      </c>
      <c r="BC1692">
        <v>1691</v>
      </c>
      <c r="BD1692">
        <v>102.6964461</v>
      </c>
      <c r="BE1692">
        <v>1691</v>
      </c>
      <c r="BF1692">
        <v>8.2678000000000005E-4</v>
      </c>
      <c r="BG1692">
        <v>1691</v>
      </c>
      <c r="BH1692">
        <v>1.58975785</v>
      </c>
      <c r="BI1692">
        <v>1691</v>
      </c>
      <c r="BJ1692">
        <v>0.62348413400000002</v>
      </c>
      <c r="BK1692">
        <v>1691</v>
      </c>
      <c r="BL1692">
        <v>145.6959535</v>
      </c>
      <c r="BM1692">
        <v>1691</v>
      </c>
      <c r="BN1692">
        <v>176.29446659999999</v>
      </c>
    </row>
    <row r="1693" spans="1:66" x14ac:dyDescent="0.3">
      <c r="A1693">
        <v>1692</v>
      </c>
      <c r="B1693">
        <v>1.316153372</v>
      </c>
      <c r="C1693">
        <v>1692</v>
      </c>
      <c r="D1693">
        <v>144.0379571</v>
      </c>
      <c r="E1693">
        <v>1692</v>
      </c>
      <c r="F1693">
        <v>0.72520032300000004</v>
      </c>
      <c r="G1693">
        <v>1692</v>
      </c>
      <c r="H1693">
        <v>0.60368798700000004</v>
      </c>
      <c r="I1693">
        <v>1692</v>
      </c>
      <c r="J1693">
        <v>163.44384220000001</v>
      </c>
      <c r="K1693">
        <v>1692</v>
      </c>
      <c r="L1693">
        <v>1906989.7150000001</v>
      </c>
      <c r="M1693">
        <v>1692</v>
      </c>
      <c r="N1693">
        <v>140.3701208</v>
      </c>
      <c r="O1693">
        <v>1692</v>
      </c>
      <c r="P1693">
        <v>7.5683300000000005E-4</v>
      </c>
      <c r="Q1693">
        <v>1692</v>
      </c>
      <c r="R1693">
        <v>2.1129280449999999</v>
      </c>
      <c r="S1693">
        <v>1692</v>
      </c>
      <c r="T1693">
        <v>0.949407589</v>
      </c>
      <c r="U1693">
        <v>1692</v>
      </c>
      <c r="V1693">
        <v>8.1492770609999994</v>
      </c>
      <c r="W1693">
        <v>1692</v>
      </c>
      <c r="X1693">
        <v>0.149807256</v>
      </c>
      <c r="Y1693">
        <v>1692</v>
      </c>
      <c r="Z1693">
        <v>0.33596093399999999</v>
      </c>
      <c r="AA1693">
        <v>1692</v>
      </c>
      <c r="AB1693">
        <v>4.4169634569999996</v>
      </c>
      <c r="AC1693">
        <v>1692</v>
      </c>
      <c r="AD1693">
        <v>6.6761212949999997</v>
      </c>
      <c r="AE1693">
        <v>1692</v>
      </c>
      <c r="AF1693">
        <v>1279.768096</v>
      </c>
      <c r="AG1693">
        <v>1692</v>
      </c>
      <c r="AH1693">
        <v>3889.9105079999999</v>
      </c>
      <c r="AI1693">
        <v>1692</v>
      </c>
      <c r="AJ1693">
        <v>35.676184739999997</v>
      </c>
      <c r="AK1693">
        <v>1692</v>
      </c>
      <c r="AL1693">
        <v>1.20620265</v>
      </c>
      <c r="AM1693">
        <v>1692</v>
      </c>
      <c r="AN1693">
        <v>5508.087176</v>
      </c>
      <c r="AO1693">
        <v>1692</v>
      </c>
      <c r="AP1693">
        <v>1.20620265</v>
      </c>
      <c r="AQ1693">
        <v>1692</v>
      </c>
      <c r="AR1693">
        <v>110.0264993</v>
      </c>
      <c r="AS1693">
        <v>1692</v>
      </c>
      <c r="AT1693">
        <v>0.66614318100000003</v>
      </c>
      <c r="AU1693">
        <v>1692</v>
      </c>
      <c r="AV1693">
        <v>0.33315130599999998</v>
      </c>
      <c r="AW1693">
        <v>1692</v>
      </c>
      <c r="AX1693">
        <v>7.0551299999999995E-4</v>
      </c>
      <c r="AY1693">
        <v>1692</v>
      </c>
      <c r="AZ1693">
        <v>1906989.7150000001</v>
      </c>
      <c r="BA1693">
        <v>1692</v>
      </c>
      <c r="BB1693">
        <v>1.20620265</v>
      </c>
      <c r="BC1693">
        <v>1692</v>
      </c>
      <c r="BD1693">
        <v>100.993509</v>
      </c>
      <c r="BE1693">
        <v>1692</v>
      </c>
      <c r="BF1693">
        <v>8.0993199999999997E-4</v>
      </c>
      <c r="BG1693">
        <v>1692</v>
      </c>
      <c r="BH1693">
        <v>1.6680847350000001</v>
      </c>
      <c r="BI1693">
        <v>1692</v>
      </c>
      <c r="BJ1693">
        <v>0.54559441500000005</v>
      </c>
      <c r="BK1693">
        <v>1692</v>
      </c>
      <c r="BL1693">
        <v>221.0395073</v>
      </c>
      <c r="BM1693">
        <v>1692</v>
      </c>
      <c r="BN1693">
        <v>163.44384220000001</v>
      </c>
    </row>
    <row r="1694" spans="1:66" x14ac:dyDescent="0.3">
      <c r="A1694">
        <v>1693</v>
      </c>
      <c r="B1694">
        <v>1.219609674</v>
      </c>
      <c r="C1694">
        <v>1693</v>
      </c>
      <c r="D1694">
        <v>140.9723233</v>
      </c>
      <c r="E1694">
        <v>1693</v>
      </c>
      <c r="F1694">
        <v>0.58769171600000003</v>
      </c>
      <c r="G1694">
        <v>1693</v>
      </c>
      <c r="H1694">
        <v>0.94430749899999999</v>
      </c>
      <c r="I1694">
        <v>1693</v>
      </c>
      <c r="J1694">
        <v>159.17295329999999</v>
      </c>
      <c r="K1694">
        <v>1693</v>
      </c>
      <c r="L1694">
        <v>1229902.8230000001</v>
      </c>
      <c r="M1694">
        <v>1693</v>
      </c>
      <c r="N1694">
        <v>138.58618559999999</v>
      </c>
      <c r="O1694">
        <v>1693</v>
      </c>
      <c r="P1694">
        <v>7.5902100000000002E-4</v>
      </c>
      <c r="Q1694">
        <v>1693</v>
      </c>
      <c r="R1694">
        <v>1.211980238</v>
      </c>
      <c r="S1694">
        <v>1693</v>
      </c>
      <c r="T1694">
        <v>0.51761120100000002</v>
      </c>
      <c r="U1694">
        <v>1693</v>
      </c>
      <c r="V1694">
        <v>9.0751469050000004</v>
      </c>
      <c r="W1694">
        <v>1693</v>
      </c>
      <c r="X1694">
        <v>0.13444193800000001</v>
      </c>
      <c r="Y1694">
        <v>1693</v>
      </c>
      <c r="Z1694">
        <v>4.8598528000000002E-2</v>
      </c>
      <c r="AA1694">
        <v>1693</v>
      </c>
      <c r="AB1694">
        <v>3.9732670259999998</v>
      </c>
      <c r="AC1694">
        <v>1693</v>
      </c>
      <c r="AD1694">
        <v>5.9816964889999999</v>
      </c>
      <c r="AE1694">
        <v>1693</v>
      </c>
      <c r="AF1694">
        <v>2319.5746399999998</v>
      </c>
      <c r="AG1694">
        <v>1693</v>
      </c>
      <c r="AH1694">
        <v>4380.1104500000001</v>
      </c>
      <c r="AI1694">
        <v>1693</v>
      </c>
      <c r="AJ1694">
        <v>9.2804770360000006</v>
      </c>
      <c r="AK1694">
        <v>1693</v>
      </c>
      <c r="AL1694">
        <v>1.1357836029999999</v>
      </c>
      <c r="AM1694">
        <v>1693</v>
      </c>
      <c r="AN1694">
        <v>5365.6980460000004</v>
      </c>
      <c r="AO1694">
        <v>1693</v>
      </c>
      <c r="AP1694">
        <v>1.1357836029999999</v>
      </c>
      <c r="AQ1694">
        <v>1693</v>
      </c>
      <c r="AR1694">
        <v>145.33786169999999</v>
      </c>
      <c r="AS1694">
        <v>1693</v>
      </c>
      <c r="AT1694">
        <v>0.57099187200000001</v>
      </c>
      <c r="AU1694">
        <v>1693</v>
      </c>
      <c r="AV1694">
        <v>0.42819262600000002</v>
      </c>
      <c r="AW1694">
        <v>1693</v>
      </c>
      <c r="AX1694">
        <v>8.1550100000000005E-4</v>
      </c>
      <c r="AY1694">
        <v>1693</v>
      </c>
      <c r="AZ1694">
        <v>1229902.8230000001</v>
      </c>
      <c r="BA1694">
        <v>1693</v>
      </c>
      <c r="BB1694">
        <v>1.1357836029999999</v>
      </c>
      <c r="BC1694">
        <v>1693</v>
      </c>
      <c r="BD1694">
        <v>138.00560400000001</v>
      </c>
      <c r="BE1694">
        <v>1693</v>
      </c>
      <c r="BF1694">
        <v>8.5650199999999998E-4</v>
      </c>
      <c r="BG1694">
        <v>1693</v>
      </c>
      <c r="BH1694">
        <v>0.81379005000000004</v>
      </c>
      <c r="BI1694">
        <v>1693</v>
      </c>
      <c r="BJ1694">
        <v>0.114252389</v>
      </c>
      <c r="BK1694">
        <v>1693</v>
      </c>
      <c r="BL1694">
        <v>1930.6474780000001</v>
      </c>
      <c r="BM1694">
        <v>1693</v>
      </c>
      <c r="BN1694">
        <v>159.17295329999999</v>
      </c>
    </row>
    <row r="1695" spans="1:66" x14ac:dyDescent="0.3">
      <c r="A1695">
        <v>1694</v>
      </c>
      <c r="B1695">
        <v>1.4099049850000001</v>
      </c>
      <c r="C1695">
        <v>1694</v>
      </c>
      <c r="D1695">
        <v>156.6687206</v>
      </c>
      <c r="E1695">
        <v>1694</v>
      </c>
      <c r="F1695">
        <v>0.75573720899999997</v>
      </c>
      <c r="G1695">
        <v>1694</v>
      </c>
      <c r="H1695">
        <v>0.80502000900000004</v>
      </c>
      <c r="I1695">
        <v>1694</v>
      </c>
      <c r="J1695">
        <v>151.28187059999999</v>
      </c>
      <c r="K1695">
        <v>1694</v>
      </c>
      <c r="L1695">
        <v>1656859.16</v>
      </c>
      <c r="M1695">
        <v>1694</v>
      </c>
      <c r="N1695">
        <v>134.7837342</v>
      </c>
      <c r="O1695">
        <v>1694</v>
      </c>
      <c r="P1695">
        <v>7.5769100000000001E-4</v>
      </c>
      <c r="Q1695">
        <v>1694</v>
      </c>
      <c r="R1695">
        <v>1.4064638540000001</v>
      </c>
      <c r="S1695">
        <v>1694</v>
      </c>
      <c r="T1695">
        <v>0.99253492300000001</v>
      </c>
      <c r="U1695">
        <v>1694</v>
      </c>
      <c r="V1695">
        <v>10.85644888</v>
      </c>
      <c r="W1695">
        <v>1694</v>
      </c>
      <c r="X1695">
        <v>5.7164753999999998E-2</v>
      </c>
      <c r="Y1695">
        <v>1694</v>
      </c>
      <c r="Z1695">
        <v>0.29726091199999999</v>
      </c>
      <c r="AA1695">
        <v>1694</v>
      </c>
      <c r="AB1695">
        <v>9.0229374060000005</v>
      </c>
      <c r="AC1695">
        <v>1694</v>
      </c>
      <c r="AD1695">
        <v>4.8502783010000003</v>
      </c>
      <c r="AE1695">
        <v>1694</v>
      </c>
      <c r="AF1695">
        <v>1831.3884049999999</v>
      </c>
      <c r="AG1695">
        <v>1694</v>
      </c>
      <c r="AH1695">
        <v>10148.651669999999</v>
      </c>
      <c r="AI1695">
        <v>1694</v>
      </c>
      <c r="AJ1695">
        <v>120.9768227</v>
      </c>
      <c r="AK1695">
        <v>1694</v>
      </c>
      <c r="AL1695">
        <v>1.2085207650000001</v>
      </c>
      <c r="AM1695">
        <v>1694</v>
      </c>
      <c r="AN1695">
        <v>11635.9301</v>
      </c>
      <c r="AO1695">
        <v>1694</v>
      </c>
      <c r="AP1695">
        <v>1.2085207650000001</v>
      </c>
      <c r="AQ1695">
        <v>1694</v>
      </c>
      <c r="AR1695">
        <v>131.5158208</v>
      </c>
      <c r="AS1695">
        <v>1694</v>
      </c>
      <c r="AT1695">
        <v>0.68099749899999995</v>
      </c>
      <c r="AU1695">
        <v>1694</v>
      </c>
      <c r="AV1695">
        <v>0.31813119000000001</v>
      </c>
      <c r="AW1695">
        <v>1694</v>
      </c>
      <c r="AX1695">
        <v>8.7131100000000005E-4</v>
      </c>
      <c r="AY1695">
        <v>1694</v>
      </c>
      <c r="AZ1695">
        <v>1656859.16</v>
      </c>
      <c r="BA1695">
        <v>1694</v>
      </c>
      <c r="BB1695">
        <v>1.2085207650000001</v>
      </c>
      <c r="BC1695">
        <v>1694</v>
      </c>
      <c r="BD1695">
        <v>117.6548938</v>
      </c>
      <c r="BE1695">
        <v>1694</v>
      </c>
      <c r="BF1695">
        <v>1.2663559999999999E-3</v>
      </c>
      <c r="BG1695">
        <v>1694</v>
      </c>
      <c r="BH1695">
        <v>1.252456558</v>
      </c>
      <c r="BI1695">
        <v>1694</v>
      </c>
      <c r="BJ1695">
        <v>0.247875612</v>
      </c>
      <c r="BK1695">
        <v>1694</v>
      </c>
      <c r="BL1695">
        <v>736.91116350000004</v>
      </c>
      <c r="BM1695">
        <v>1694</v>
      </c>
      <c r="BN1695">
        <v>151.28187059999999</v>
      </c>
    </row>
    <row r="1696" spans="1:66" x14ac:dyDescent="0.3">
      <c r="A1696">
        <v>1695</v>
      </c>
      <c r="B1696">
        <v>1.921749191</v>
      </c>
      <c r="C1696">
        <v>1695</v>
      </c>
      <c r="D1696">
        <v>166.40854529999999</v>
      </c>
      <c r="E1696">
        <v>1695</v>
      </c>
      <c r="F1696">
        <v>0.64856397799999999</v>
      </c>
      <c r="G1696">
        <v>1695</v>
      </c>
      <c r="H1696">
        <v>0.51073160500000003</v>
      </c>
      <c r="I1696">
        <v>1695</v>
      </c>
      <c r="J1696">
        <v>166.6049045</v>
      </c>
      <c r="K1696">
        <v>1695</v>
      </c>
      <c r="L1696">
        <v>1364986.264</v>
      </c>
      <c r="M1696">
        <v>1695</v>
      </c>
      <c r="N1696">
        <v>144.7149556</v>
      </c>
      <c r="O1696">
        <v>1695</v>
      </c>
      <c r="P1696">
        <v>7.5836299999999996E-4</v>
      </c>
      <c r="Q1696">
        <v>1695</v>
      </c>
      <c r="R1696">
        <v>1.7670031719999999</v>
      </c>
      <c r="S1696">
        <v>1695</v>
      </c>
      <c r="T1696">
        <v>0.67107382000000004</v>
      </c>
      <c r="U1696">
        <v>1695</v>
      </c>
      <c r="V1696">
        <v>5.587168202</v>
      </c>
      <c r="W1696">
        <v>1695</v>
      </c>
      <c r="X1696">
        <v>2.3872793E-2</v>
      </c>
      <c r="Y1696">
        <v>1695</v>
      </c>
      <c r="Z1696">
        <v>0.398281041</v>
      </c>
      <c r="AA1696">
        <v>1695</v>
      </c>
      <c r="AB1696">
        <v>7.1068308760000001</v>
      </c>
      <c r="AC1696">
        <v>1695</v>
      </c>
      <c r="AD1696">
        <v>7.2300656620000003</v>
      </c>
      <c r="AE1696">
        <v>1695</v>
      </c>
      <c r="AF1696">
        <v>161.33336929999999</v>
      </c>
      <c r="AG1696">
        <v>1695</v>
      </c>
      <c r="AH1696">
        <v>2333.1724279999999</v>
      </c>
      <c r="AI1696">
        <v>1695</v>
      </c>
      <c r="AJ1696">
        <v>467.82785669999998</v>
      </c>
      <c r="AK1696">
        <v>1695</v>
      </c>
      <c r="AL1696">
        <v>1.7531285649999999</v>
      </c>
      <c r="AM1696">
        <v>1695</v>
      </c>
      <c r="AN1696">
        <v>3113.373552</v>
      </c>
      <c r="AO1696">
        <v>1695</v>
      </c>
      <c r="AP1696">
        <v>1.7531285649999999</v>
      </c>
      <c r="AQ1696">
        <v>1695</v>
      </c>
      <c r="AR1696">
        <v>121.6154631</v>
      </c>
      <c r="AS1696">
        <v>1695</v>
      </c>
      <c r="AT1696">
        <v>0.60946761999999999</v>
      </c>
      <c r="AU1696">
        <v>1695</v>
      </c>
      <c r="AV1696">
        <v>0.389783726</v>
      </c>
      <c r="AW1696">
        <v>1695</v>
      </c>
      <c r="AX1696">
        <v>7.4865499999999998E-4</v>
      </c>
      <c r="AY1696">
        <v>1695</v>
      </c>
      <c r="AZ1696">
        <v>1364986.264</v>
      </c>
      <c r="BA1696">
        <v>1695</v>
      </c>
      <c r="BB1696">
        <v>1.7531285649999999</v>
      </c>
      <c r="BC1696">
        <v>1695</v>
      </c>
      <c r="BD1696">
        <v>108.72466060000001</v>
      </c>
      <c r="BE1696">
        <v>1695</v>
      </c>
      <c r="BF1696">
        <v>8.9633900000000001E-4</v>
      </c>
      <c r="BG1696">
        <v>1695</v>
      </c>
      <c r="BH1696">
        <v>1.4853321239999999</v>
      </c>
      <c r="BI1696">
        <v>1695</v>
      </c>
      <c r="BJ1696">
        <v>0.38088724899999998</v>
      </c>
      <c r="BK1696">
        <v>1695</v>
      </c>
      <c r="BL1696">
        <v>137.5725845</v>
      </c>
      <c r="BM1696">
        <v>1695</v>
      </c>
      <c r="BN1696">
        <v>166.6049045</v>
      </c>
    </row>
    <row r="1697" spans="1:66" x14ac:dyDescent="0.3">
      <c r="A1697">
        <v>1696</v>
      </c>
      <c r="B1697">
        <v>1.4927960499999999</v>
      </c>
      <c r="C1697">
        <v>1696</v>
      </c>
      <c r="D1697">
        <v>143.0283191</v>
      </c>
      <c r="E1697">
        <v>1696</v>
      </c>
      <c r="F1697">
        <v>0.52585456100000005</v>
      </c>
      <c r="G1697">
        <v>1696</v>
      </c>
      <c r="H1697">
        <v>0.739057246</v>
      </c>
      <c r="I1697">
        <v>1696</v>
      </c>
      <c r="J1697">
        <v>170.96769929999999</v>
      </c>
      <c r="K1697">
        <v>1696</v>
      </c>
      <c r="L1697">
        <v>1463441.4040000001</v>
      </c>
      <c r="M1697">
        <v>1696</v>
      </c>
      <c r="N1697">
        <v>135.4108957</v>
      </c>
      <c r="O1697">
        <v>1696</v>
      </c>
      <c r="P1697">
        <v>7.5736800000000002E-4</v>
      </c>
      <c r="Q1697">
        <v>1696</v>
      </c>
      <c r="R1697">
        <v>0.94792015100000004</v>
      </c>
      <c r="S1697">
        <v>1696</v>
      </c>
      <c r="T1697">
        <v>0.714960653</v>
      </c>
      <c r="U1697">
        <v>1696</v>
      </c>
      <c r="V1697">
        <v>7.6745002199999997</v>
      </c>
      <c r="W1697">
        <v>1696</v>
      </c>
      <c r="X1697">
        <v>2.5600214999999999E-2</v>
      </c>
      <c r="Y1697">
        <v>1696</v>
      </c>
      <c r="Z1697">
        <v>0.20439964999999999</v>
      </c>
      <c r="AA1697">
        <v>1696</v>
      </c>
      <c r="AB1697">
        <v>1.350063553</v>
      </c>
      <c r="AC1697">
        <v>1696</v>
      </c>
      <c r="AD1697">
        <v>8.0536322150000004</v>
      </c>
      <c r="AE1697">
        <v>1696</v>
      </c>
      <c r="AF1697">
        <v>190.74547200000001</v>
      </c>
      <c r="AG1697">
        <v>1696</v>
      </c>
      <c r="AH1697">
        <v>5163.8744420000003</v>
      </c>
      <c r="AI1697">
        <v>1696</v>
      </c>
      <c r="AJ1697">
        <v>72.356288849999999</v>
      </c>
      <c r="AK1697">
        <v>1696</v>
      </c>
      <c r="AL1697">
        <v>1.4383001360000001</v>
      </c>
      <c r="AM1697">
        <v>1696</v>
      </c>
      <c r="AN1697">
        <v>5668.7206720000004</v>
      </c>
      <c r="AO1697">
        <v>1696</v>
      </c>
      <c r="AP1697">
        <v>1.4383001360000001</v>
      </c>
      <c r="AQ1697">
        <v>1696</v>
      </c>
      <c r="AR1697">
        <v>131.90165289999999</v>
      </c>
      <c r="AS1697">
        <v>1696</v>
      </c>
      <c r="AT1697">
        <v>0.461994613</v>
      </c>
      <c r="AU1697">
        <v>1696</v>
      </c>
      <c r="AV1697">
        <v>0.53709535500000005</v>
      </c>
      <c r="AW1697">
        <v>1696</v>
      </c>
      <c r="AX1697">
        <v>9.1003199999999996E-4</v>
      </c>
      <c r="AY1697">
        <v>1696</v>
      </c>
      <c r="AZ1697">
        <v>1463441.4040000001</v>
      </c>
      <c r="BA1697">
        <v>1696</v>
      </c>
      <c r="BB1697">
        <v>1.4383001360000001</v>
      </c>
      <c r="BC1697">
        <v>1696</v>
      </c>
      <c r="BD1697">
        <v>121.9949171</v>
      </c>
      <c r="BE1697">
        <v>1696</v>
      </c>
      <c r="BF1697">
        <v>8.07696E-4</v>
      </c>
      <c r="BG1697">
        <v>1696</v>
      </c>
      <c r="BH1697">
        <v>1.013829769</v>
      </c>
      <c r="BI1697">
        <v>1696</v>
      </c>
      <c r="BJ1697">
        <v>0.30397843200000002</v>
      </c>
      <c r="BK1697">
        <v>1696</v>
      </c>
      <c r="BL1697">
        <v>874.44988769999998</v>
      </c>
      <c r="BM1697">
        <v>1696</v>
      </c>
      <c r="BN1697">
        <v>170.96769929999999</v>
      </c>
    </row>
    <row r="1698" spans="1:66" x14ac:dyDescent="0.3">
      <c r="A1698">
        <v>1697</v>
      </c>
      <c r="B1698">
        <v>1.117905387</v>
      </c>
      <c r="C1698">
        <v>1697</v>
      </c>
      <c r="D1698">
        <v>123.45327690000001</v>
      </c>
      <c r="E1698">
        <v>1697</v>
      </c>
      <c r="F1698">
        <v>0.55575923599999999</v>
      </c>
      <c r="G1698">
        <v>1697</v>
      </c>
      <c r="H1698">
        <v>0.63512950099999999</v>
      </c>
      <c r="I1698">
        <v>1697</v>
      </c>
      <c r="J1698">
        <v>159.01076610000001</v>
      </c>
      <c r="K1698">
        <v>1697</v>
      </c>
      <c r="L1698">
        <v>1627337.8959999999</v>
      </c>
      <c r="M1698">
        <v>1697</v>
      </c>
      <c r="N1698">
        <v>120.0919481</v>
      </c>
      <c r="O1698">
        <v>1697</v>
      </c>
      <c r="P1698">
        <v>7.5191500000000003E-4</v>
      </c>
      <c r="Q1698">
        <v>1697</v>
      </c>
      <c r="R1698">
        <v>1.685759397</v>
      </c>
      <c r="S1698">
        <v>1697</v>
      </c>
      <c r="T1698">
        <v>0.58664165800000001</v>
      </c>
      <c r="U1698">
        <v>1697</v>
      </c>
      <c r="V1698">
        <v>12.63778589</v>
      </c>
      <c r="W1698">
        <v>1697</v>
      </c>
      <c r="X1698">
        <v>3.5372909000000001E-2</v>
      </c>
      <c r="Y1698">
        <v>1697</v>
      </c>
      <c r="Z1698">
        <v>0.20117956300000001</v>
      </c>
      <c r="AA1698">
        <v>1697</v>
      </c>
      <c r="AB1698">
        <v>2.4121275409999998</v>
      </c>
      <c r="AC1698">
        <v>1697</v>
      </c>
      <c r="AD1698">
        <v>5.9565050910000004</v>
      </c>
      <c r="AE1698">
        <v>1697</v>
      </c>
      <c r="AF1698">
        <v>1174.372809</v>
      </c>
      <c r="AG1698">
        <v>1697</v>
      </c>
      <c r="AH1698">
        <v>9300.4673399999992</v>
      </c>
      <c r="AI1698">
        <v>1697</v>
      </c>
      <c r="AJ1698">
        <v>77.377341819999998</v>
      </c>
      <c r="AK1698">
        <v>1697</v>
      </c>
      <c r="AL1698">
        <v>1.0453528700000001</v>
      </c>
      <c r="AM1698">
        <v>1697</v>
      </c>
      <c r="AN1698">
        <v>10066.074189999999</v>
      </c>
      <c r="AO1698">
        <v>1697</v>
      </c>
      <c r="AP1698">
        <v>1.0453528700000001</v>
      </c>
      <c r="AQ1698">
        <v>1697</v>
      </c>
      <c r="AR1698">
        <v>113.7663245</v>
      </c>
      <c r="AS1698">
        <v>1697</v>
      </c>
      <c r="AT1698">
        <v>0.55045541799999997</v>
      </c>
      <c r="AU1698">
        <v>1697</v>
      </c>
      <c r="AV1698">
        <v>0.448621563</v>
      </c>
      <c r="AW1698">
        <v>1697</v>
      </c>
      <c r="AX1698">
        <v>9.2301899999999997E-4</v>
      </c>
      <c r="AY1698">
        <v>1697</v>
      </c>
      <c r="AZ1698">
        <v>1627337.8959999999</v>
      </c>
      <c r="BA1698">
        <v>1697</v>
      </c>
      <c r="BB1698">
        <v>1.0453528700000001</v>
      </c>
      <c r="BC1698">
        <v>1697</v>
      </c>
      <c r="BD1698">
        <v>109.94284639999999</v>
      </c>
      <c r="BE1698">
        <v>1697</v>
      </c>
      <c r="BF1698">
        <v>8.6054999999999997E-4</v>
      </c>
      <c r="BG1698">
        <v>1697</v>
      </c>
      <c r="BH1698">
        <v>1.4569923810000001</v>
      </c>
      <c r="BI1698">
        <v>1697</v>
      </c>
      <c r="BJ1698">
        <v>0.34472558599999997</v>
      </c>
      <c r="BK1698">
        <v>1697</v>
      </c>
      <c r="BL1698">
        <v>2241.6968689999999</v>
      </c>
      <c r="BM1698">
        <v>1697</v>
      </c>
      <c r="BN1698">
        <v>159.01076610000001</v>
      </c>
    </row>
    <row r="1699" spans="1:66" x14ac:dyDescent="0.3">
      <c r="A1699">
        <v>1698</v>
      </c>
      <c r="B1699">
        <v>1.1419008660000001</v>
      </c>
      <c r="C1699">
        <v>1698</v>
      </c>
      <c r="D1699">
        <v>164.19784559999999</v>
      </c>
      <c r="E1699">
        <v>1698</v>
      </c>
      <c r="F1699">
        <v>0.657366903</v>
      </c>
      <c r="G1699">
        <v>1698</v>
      </c>
      <c r="H1699">
        <v>0.243709008</v>
      </c>
      <c r="I1699">
        <v>1698</v>
      </c>
      <c r="J1699">
        <v>153.1927555</v>
      </c>
      <c r="K1699">
        <v>1698</v>
      </c>
      <c r="L1699">
        <v>1734274.87</v>
      </c>
      <c r="M1699">
        <v>1698</v>
      </c>
      <c r="N1699">
        <v>137.01574199999999</v>
      </c>
      <c r="O1699">
        <v>1698</v>
      </c>
      <c r="P1699">
        <v>7.5862800000000001E-4</v>
      </c>
      <c r="Q1699">
        <v>1698</v>
      </c>
      <c r="R1699">
        <v>1.230922267</v>
      </c>
      <c r="S1699">
        <v>1698</v>
      </c>
      <c r="T1699">
        <v>0.68983094</v>
      </c>
      <c r="U1699">
        <v>1698</v>
      </c>
      <c r="V1699">
        <v>10.14726568</v>
      </c>
      <c r="W1699">
        <v>1698</v>
      </c>
      <c r="X1699">
        <v>8.1905165000000002E-2</v>
      </c>
      <c r="Y1699">
        <v>1698</v>
      </c>
      <c r="Z1699">
        <v>0.212723154</v>
      </c>
      <c r="AA1699">
        <v>1698</v>
      </c>
      <c r="AB1699">
        <v>5.9852219179999997</v>
      </c>
      <c r="AC1699">
        <v>1698</v>
      </c>
      <c r="AD1699">
        <v>5.1071099799999997</v>
      </c>
      <c r="AE1699">
        <v>1698</v>
      </c>
      <c r="AF1699">
        <v>1206.5569129999999</v>
      </c>
      <c r="AG1699">
        <v>1698</v>
      </c>
      <c r="AH1699">
        <v>2035.9838609999999</v>
      </c>
      <c r="AI1699">
        <v>1698</v>
      </c>
      <c r="AJ1699">
        <v>28.644735749999999</v>
      </c>
      <c r="AK1699">
        <v>1698</v>
      </c>
      <c r="AL1699">
        <v>0.99549805199999997</v>
      </c>
      <c r="AM1699">
        <v>1698</v>
      </c>
      <c r="AN1699">
        <v>3042.2333520000002</v>
      </c>
      <c r="AO1699">
        <v>1698</v>
      </c>
      <c r="AP1699">
        <v>0.99549805199999997</v>
      </c>
      <c r="AQ1699">
        <v>1698</v>
      </c>
      <c r="AR1699">
        <v>130.86832680000001</v>
      </c>
      <c r="AS1699">
        <v>1698</v>
      </c>
      <c r="AT1699">
        <v>0.52785330100000005</v>
      </c>
      <c r="AU1699">
        <v>1698</v>
      </c>
      <c r="AV1699">
        <v>0.471478128</v>
      </c>
      <c r="AW1699">
        <v>1698</v>
      </c>
      <c r="AX1699">
        <v>6.6857099999999997E-4</v>
      </c>
      <c r="AY1699">
        <v>1698</v>
      </c>
      <c r="AZ1699">
        <v>1734274.87</v>
      </c>
      <c r="BA1699">
        <v>1698</v>
      </c>
      <c r="BB1699">
        <v>0.99549805199999997</v>
      </c>
      <c r="BC1699">
        <v>1698</v>
      </c>
      <c r="BD1699">
        <v>121.2238844</v>
      </c>
      <c r="BE1699">
        <v>1698</v>
      </c>
      <c r="BF1699">
        <v>1.0178450000000001E-3</v>
      </c>
      <c r="BG1699">
        <v>1698</v>
      </c>
      <c r="BH1699">
        <v>1.0764403730000001</v>
      </c>
      <c r="BI1699">
        <v>1698</v>
      </c>
      <c r="BJ1699">
        <v>0.263581014</v>
      </c>
      <c r="BK1699">
        <v>1698</v>
      </c>
      <c r="BL1699">
        <v>931.6203567</v>
      </c>
      <c r="BM1699">
        <v>1698</v>
      </c>
      <c r="BN1699">
        <v>153.1927555</v>
      </c>
    </row>
    <row r="1700" spans="1:66" x14ac:dyDescent="0.3">
      <c r="A1700">
        <v>1699</v>
      </c>
      <c r="B1700">
        <v>1.8762922070000001</v>
      </c>
      <c r="C1700">
        <v>1699</v>
      </c>
      <c r="D1700">
        <v>133.5021696</v>
      </c>
      <c r="E1700">
        <v>1699</v>
      </c>
      <c r="F1700">
        <v>0.53516231400000003</v>
      </c>
      <c r="G1700">
        <v>1699</v>
      </c>
      <c r="H1700">
        <v>0.51958528100000001</v>
      </c>
      <c r="I1700">
        <v>1699</v>
      </c>
      <c r="J1700">
        <v>156.7551909</v>
      </c>
      <c r="K1700">
        <v>1699</v>
      </c>
      <c r="L1700">
        <v>1990592.885</v>
      </c>
      <c r="M1700">
        <v>1699</v>
      </c>
      <c r="N1700">
        <v>141.23243160000001</v>
      </c>
      <c r="O1700">
        <v>1699</v>
      </c>
      <c r="P1700">
        <v>7.5556600000000005E-4</v>
      </c>
      <c r="Q1700">
        <v>1699</v>
      </c>
      <c r="R1700">
        <v>1.4965588059999999</v>
      </c>
      <c r="S1700">
        <v>1699</v>
      </c>
      <c r="T1700">
        <v>1.2967483360000001</v>
      </c>
      <c r="U1700">
        <v>1699</v>
      </c>
      <c r="V1700">
        <v>5.278929196</v>
      </c>
      <c r="W1700">
        <v>1699</v>
      </c>
      <c r="X1700">
        <v>0.12790686400000001</v>
      </c>
      <c r="Y1700">
        <v>1699</v>
      </c>
      <c r="Z1700">
        <v>0.29491705699999998</v>
      </c>
      <c r="AA1700">
        <v>1699</v>
      </c>
      <c r="AB1700">
        <v>1.572681727</v>
      </c>
      <c r="AC1700">
        <v>1699</v>
      </c>
      <c r="AD1700">
        <v>5.6148200319999999</v>
      </c>
      <c r="AE1700">
        <v>1699</v>
      </c>
      <c r="AF1700">
        <v>162.7150637</v>
      </c>
      <c r="AG1700">
        <v>1699</v>
      </c>
      <c r="AH1700">
        <v>2084.3185309999999</v>
      </c>
      <c r="AI1700">
        <v>1699</v>
      </c>
      <c r="AJ1700">
        <v>11.39692297</v>
      </c>
      <c r="AK1700">
        <v>1699</v>
      </c>
      <c r="AL1700">
        <v>1.817816842</v>
      </c>
      <c r="AM1700">
        <v>1699</v>
      </c>
      <c r="AN1700">
        <v>3157.9246189999999</v>
      </c>
      <c r="AO1700">
        <v>1699</v>
      </c>
      <c r="AP1700">
        <v>1.817816842</v>
      </c>
      <c r="AQ1700">
        <v>1699</v>
      </c>
      <c r="AR1700">
        <v>112.5304464</v>
      </c>
      <c r="AS1700">
        <v>1699</v>
      </c>
      <c r="AT1700">
        <v>0.42951310199999998</v>
      </c>
      <c r="AU1700">
        <v>1699</v>
      </c>
      <c r="AV1700">
        <v>0.569827529</v>
      </c>
      <c r="AW1700">
        <v>1699</v>
      </c>
      <c r="AX1700">
        <v>6.5936900000000004E-4</v>
      </c>
      <c r="AY1700">
        <v>1699</v>
      </c>
      <c r="AZ1700">
        <v>1990592.885</v>
      </c>
      <c r="BA1700">
        <v>1699</v>
      </c>
      <c r="BB1700">
        <v>1.817816842</v>
      </c>
      <c r="BC1700">
        <v>1699</v>
      </c>
      <c r="BD1700">
        <v>109.3923899</v>
      </c>
      <c r="BE1700">
        <v>1699</v>
      </c>
      <c r="BF1700">
        <v>7.6974699999999999E-4</v>
      </c>
      <c r="BG1700">
        <v>1699</v>
      </c>
      <c r="BH1700">
        <v>1.3755147190000001</v>
      </c>
      <c r="BI1700">
        <v>1699</v>
      </c>
      <c r="BJ1700">
        <v>0.87842420200000004</v>
      </c>
      <c r="BK1700">
        <v>1699</v>
      </c>
      <c r="BL1700">
        <v>122.4228416</v>
      </c>
      <c r="BM1700">
        <v>1699</v>
      </c>
      <c r="BN1700">
        <v>156.7551909</v>
      </c>
    </row>
    <row r="1701" spans="1:66" x14ac:dyDescent="0.3">
      <c r="A1701">
        <v>1700</v>
      </c>
      <c r="B1701">
        <v>1.8768825899999999</v>
      </c>
      <c r="C1701">
        <v>1700</v>
      </c>
      <c r="D1701">
        <v>124.2638436</v>
      </c>
      <c r="E1701">
        <v>1700</v>
      </c>
      <c r="F1701">
        <v>0.87744821699999997</v>
      </c>
      <c r="G1701">
        <v>1700</v>
      </c>
      <c r="H1701">
        <v>0.28915697099999998</v>
      </c>
      <c r="I1701">
        <v>1700</v>
      </c>
      <c r="J1701">
        <v>159.2562044</v>
      </c>
      <c r="K1701">
        <v>1700</v>
      </c>
      <c r="L1701">
        <v>1998692.415</v>
      </c>
      <c r="M1701">
        <v>1700</v>
      </c>
      <c r="N1701">
        <v>121.3685768</v>
      </c>
      <c r="O1701">
        <v>1700</v>
      </c>
      <c r="P1701">
        <v>7.5266000000000005E-4</v>
      </c>
      <c r="Q1701">
        <v>1700</v>
      </c>
      <c r="R1701">
        <v>0.885304812</v>
      </c>
      <c r="S1701">
        <v>1700</v>
      </c>
      <c r="T1701">
        <v>0.75847830999999999</v>
      </c>
      <c r="U1701">
        <v>1700</v>
      </c>
      <c r="V1701">
        <v>14.81300882</v>
      </c>
      <c r="W1701">
        <v>1700</v>
      </c>
      <c r="X1701">
        <v>5.3697250000000002E-2</v>
      </c>
      <c r="Y1701">
        <v>1700</v>
      </c>
      <c r="Z1701">
        <v>0.32592818699999998</v>
      </c>
      <c r="AA1701">
        <v>1700</v>
      </c>
      <c r="AB1701">
        <v>5.4476137910000002</v>
      </c>
      <c r="AC1701">
        <v>1700</v>
      </c>
      <c r="AD1701">
        <v>5.9946601409999998</v>
      </c>
      <c r="AE1701">
        <v>1700</v>
      </c>
      <c r="AF1701">
        <v>1223.3327119999999</v>
      </c>
      <c r="AG1701">
        <v>1700</v>
      </c>
      <c r="AH1701">
        <v>9893.0653689999999</v>
      </c>
      <c r="AI1701">
        <v>1700</v>
      </c>
      <c r="AJ1701">
        <v>57.302122199999999</v>
      </c>
      <c r="AK1701">
        <v>1700</v>
      </c>
      <c r="AL1701">
        <v>1.742015168</v>
      </c>
      <c r="AM1701">
        <v>1700</v>
      </c>
      <c r="AN1701">
        <v>10629.677449999999</v>
      </c>
      <c r="AO1701">
        <v>1700</v>
      </c>
      <c r="AP1701">
        <v>1.742015168</v>
      </c>
      <c r="AQ1701">
        <v>1700</v>
      </c>
      <c r="AR1701">
        <v>129.762574</v>
      </c>
      <c r="AS1701">
        <v>1700</v>
      </c>
      <c r="AT1701">
        <v>0.78479531700000005</v>
      </c>
      <c r="AU1701">
        <v>1700</v>
      </c>
      <c r="AV1701">
        <v>0.21427491100000001</v>
      </c>
      <c r="AW1701">
        <v>1700</v>
      </c>
      <c r="AX1701">
        <v>9.2977299999999995E-4</v>
      </c>
      <c r="AY1701">
        <v>1700</v>
      </c>
      <c r="AZ1701">
        <v>1998692.415</v>
      </c>
      <c r="BA1701">
        <v>1700</v>
      </c>
      <c r="BB1701">
        <v>1.742015168</v>
      </c>
      <c r="BC1701">
        <v>1700</v>
      </c>
      <c r="BD1701">
        <v>123.0776441</v>
      </c>
      <c r="BE1701">
        <v>1700</v>
      </c>
      <c r="BF1701">
        <v>1.295734E-3</v>
      </c>
      <c r="BG1701">
        <v>1700</v>
      </c>
      <c r="BH1701">
        <v>1.054138217</v>
      </c>
      <c r="BI1701">
        <v>1700</v>
      </c>
      <c r="BJ1701">
        <v>0.220011764</v>
      </c>
      <c r="BK1701">
        <v>1700</v>
      </c>
      <c r="BL1701">
        <v>1195.8200589999999</v>
      </c>
      <c r="BM1701">
        <v>1700</v>
      </c>
      <c r="BN1701">
        <v>159.2562044</v>
      </c>
    </row>
    <row r="1702" spans="1:66" x14ac:dyDescent="0.3">
      <c r="A1702">
        <v>1701</v>
      </c>
      <c r="B1702">
        <v>1.829689817</v>
      </c>
      <c r="C1702">
        <v>1701</v>
      </c>
      <c r="D1702">
        <v>151.73694829999999</v>
      </c>
      <c r="E1702">
        <v>1701</v>
      </c>
      <c r="F1702">
        <v>0.86435809200000002</v>
      </c>
      <c r="G1702">
        <v>1701</v>
      </c>
      <c r="H1702">
        <v>0.182216235</v>
      </c>
      <c r="I1702">
        <v>1701</v>
      </c>
      <c r="J1702">
        <v>171.69493320000001</v>
      </c>
      <c r="K1702">
        <v>1701</v>
      </c>
      <c r="L1702">
        <v>1173595.4410000001</v>
      </c>
      <c r="M1702">
        <v>1701</v>
      </c>
      <c r="N1702">
        <v>134.3643635</v>
      </c>
      <c r="O1702">
        <v>1701</v>
      </c>
      <c r="P1702">
        <v>7.5408199999999999E-4</v>
      </c>
      <c r="Q1702">
        <v>1701</v>
      </c>
      <c r="R1702">
        <v>1.3099862259999999</v>
      </c>
      <c r="S1702">
        <v>1701</v>
      </c>
      <c r="T1702">
        <v>1.1706763069999999</v>
      </c>
      <c r="U1702">
        <v>1701</v>
      </c>
      <c r="V1702">
        <v>7.5265722730000002</v>
      </c>
      <c r="W1702">
        <v>1701</v>
      </c>
      <c r="X1702">
        <v>0.13537451</v>
      </c>
      <c r="Y1702">
        <v>1701</v>
      </c>
      <c r="Z1702">
        <v>0.24706984100000001</v>
      </c>
      <c r="AA1702">
        <v>1701</v>
      </c>
      <c r="AB1702">
        <v>4.2869188920000001</v>
      </c>
      <c r="AC1702">
        <v>1701</v>
      </c>
      <c r="AD1702">
        <v>8.1978257130000003</v>
      </c>
      <c r="AE1702">
        <v>1701</v>
      </c>
      <c r="AF1702">
        <v>857.2414354</v>
      </c>
      <c r="AG1702">
        <v>1701</v>
      </c>
      <c r="AH1702">
        <v>1342.2852</v>
      </c>
      <c r="AI1702">
        <v>1701</v>
      </c>
      <c r="AJ1702">
        <v>21.455394089999999</v>
      </c>
      <c r="AK1702">
        <v>1701</v>
      </c>
      <c r="AL1702">
        <v>1.717211201</v>
      </c>
      <c r="AM1702">
        <v>1701</v>
      </c>
      <c r="AN1702">
        <v>2200.2262770000002</v>
      </c>
      <c r="AO1702">
        <v>1701</v>
      </c>
      <c r="AP1702">
        <v>1.717211201</v>
      </c>
      <c r="AQ1702">
        <v>1701</v>
      </c>
      <c r="AR1702">
        <v>126.9101751</v>
      </c>
      <c r="AS1702">
        <v>1701</v>
      </c>
      <c r="AT1702">
        <v>0.57770338099999996</v>
      </c>
      <c r="AU1702">
        <v>1701</v>
      </c>
      <c r="AV1702">
        <v>0.42168716099999998</v>
      </c>
      <c r="AW1702">
        <v>1701</v>
      </c>
      <c r="AX1702">
        <v>6.0945699999999999E-4</v>
      </c>
      <c r="AY1702">
        <v>1701</v>
      </c>
      <c r="AZ1702">
        <v>1173595.4410000001</v>
      </c>
      <c r="BA1702">
        <v>1701</v>
      </c>
      <c r="BB1702">
        <v>1.717211201</v>
      </c>
      <c r="BC1702">
        <v>1701</v>
      </c>
      <c r="BD1702">
        <v>111.7068464</v>
      </c>
      <c r="BE1702">
        <v>1701</v>
      </c>
      <c r="BF1702">
        <v>8.9487099999999999E-4</v>
      </c>
      <c r="BG1702">
        <v>1701</v>
      </c>
      <c r="BH1702">
        <v>1.2153809550000001</v>
      </c>
      <c r="BI1702">
        <v>1701</v>
      </c>
      <c r="BJ1702">
        <v>0.53396352300000005</v>
      </c>
      <c r="BK1702">
        <v>1701</v>
      </c>
      <c r="BL1702">
        <v>304.19204559999997</v>
      </c>
      <c r="BM1702">
        <v>1701</v>
      </c>
      <c r="BN1702">
        <v>171.69493320000001</v>
      </c>
    </row>
    <row r="1703" spans="1:66" x14ac:dyDescent="0.3">
      <c r="A1703">
        <v>1702</v>
      </c>
      <c r="B1703">
        <v>1.901676621</v>
      </c>
      <c r="C1703">
        <v>1702</v>
      </c>
      <c r="D1703">
        <v>157.6215918</v>
      </c>
      <c r="E1703">
        <v>1702</v>
      </c>
      <c r="F1703">
        <v>0.88578198100000005</v>
      </c>
      <c r="G1703">
        <v>1702</v>
      </c>
      <c r="H1703">
        <v>0.26236671099999997</v>
      </c>
      <c r="I1703">
        <v>1702</v>
      </c>
      <c r="J1703">
        <v>165.10889760000001</v>
      </c>
      <c r="K1703">
        <v>1702</v>
      </c>
      <c r="L1703">
        <v>1541752.845</v>
      </c>
      <c r="M1703">
        <v>1702</v>
      </c>
      <c r="N1703">
        <v>130.0446015</v>
      </c>
      <c r="O1703">
        <v>1702</v>
      </c>
      <c r="P1703">
        <v>7.5726000000000005E-4</v>
      </c>
      <c r="Q1703">
        <v>1702</v>
      </c>
      <c r="R1703">
        <v>1.5245457120000001</v>
      </c>
      <c r="S1703">
        <v>1702</v>
      </c>
      <c r="T1703">
        <v>0.53659456000000005</v>
      </c>
      <c r="U1703">
        <v>1702</v>
      </c>
      <c r="V1703">
        <v>5.401235893</v>
      </c>
      <c r="W1703">
        <v>1702</v>
      </c>
      <c r="X1703">
        <v>8.6674860000000006E-2</v>
      </c>
      <c r="Y1703">
        <v>1702</v>
      </c>
      <c r="Z1703">
        <v>0.31901470199999998</v>
      </c>
      <c r="AA1703">
        <v>1702</v>
      </c>
      <c r="AB1703">
        <v>7.355559564</v>
      </c>
      <c r="AC1703">
        <v>1702</v>
      </c>
      <c r="AD1703">
        <v>6.9635471129999997</v>
      </c>
      <c r="AE1703">
        <v>1702</v>
      </c>
      <c r="AF1703">
        <v>461.21382540000002</v>
      </c>
      <c r="AG1703">
        <v>1702</v>
      </c>
      <c r="AH1703">
        <v>1091.742358</v>
      </c>
      <c r="AI1703">
        <v>1702</v>
      </c>
      <c r="AJ1703">
        <v>64.865834059999997</v>
      </c>
      <c r="AK1703">
        <v>1702</v>
      </c>
      <c r="AL1703">
        <v>1.7274286860000001</v>
      </c>
      <c r="AM1703">
        <v>1702</v>
      </c>
      <c r="AN1703">
        <v>1671.332668</v>
      </c>
      <c r="AO1703">
        <v>1702</v>
      </c>
      <c r="AP1703">
        <v>1.7274286860000001</v>
      </c>
      <c r="AQ1703">
        <v>1702</v>
      </c>
      <c r="AR1703">
        <v>124.0465887</v>
      </c>
      <c r="AS1703">
        <v>1702</v>
      </c>
      <c r="AT1703">
        <v>0.72232310200000005</v>
      </c>
      <c r="AU1703">
        <v>1702</v>
      </c>
      <c r="AV1703">
        <v>0.27702433300000001</v>
      </c>
      <c r="AW1703">
        <v>1702</v>
      </c>
      <c r="AX1703">
        <v>6.5256400000000001E-4</v>
      </c>
      <c r="AY1703">
        <v>1702</v>
      </c>
      <c r="AZ1703">
        <v>1541752.845</v>
      </c>
      <c r="BA1703">
        <v>1702</v>
      </c>
      <c r="BB1703">
        <v>1.7274286860000001</v>
      </c>
      <c r="BC1703">
        <v>1702</v>
      </c>
      <c r="BD1703">
        <v>113.0826994</v>
      </c>
      <c r="BE1703">
        <v>1702</v>
      </c>
      <c r="BF1703">
        <v>8.7593199999999995E-4</v>
      </c>
      <c r="BG1703">
        <v>1702</v>
      </c>
      <c r="BH1703">
        <v>1.3686326200000001</v>
      </c>
      <c r="BI1703">
        <v>1702</v>
      </c>
      <c r="BJ1703">
        <v>0.31634085000000001</v>
      </c>
      <c r="BK1703">
        <v>1702</v>
      </c>
      <c r="BL1703">
        <v>139.21579249999999</v>
      </c>
      <c r="BM1703">
        <v>1702</v>
      </c>
      <c r="BN1703">
        <v>165.10889739999999</v>
      </c>
    </row>
    <row r="1704" spans="1:66" x14ac:dyDescent="0.3">
      <c r="A1704">
        <v>1703</v>
      </c>
      <c r="B1704">
        <v>1.4624245419999999</v>
      </c>
      <c r="C1704">
        <v>1703</v>
      </c>
      <c r="D1704">
        <v>124.65840369999999</v>
      </c>
      <c r="E1704">
        <v>1703</v>
      </c>
      <c r="F1704">
        <v>0.57124855399999996</v>
      </c>
      <c r="G1704">
        <v>1703</v>
      </c>
      <c r="H1704">
        <v>0.38662446099999997</v>
      </c>
      <c r="I1704">
        <v>1703</v>
      </c>
      <c r="J1704">
        <v>176.4799352</v>
      </c>
      <c r="K1704">
        <v>1703</v>
      </c>
      <c r="L1704">
        <v>1243994.317</v>
      </c>
      <c r="M1704">
        <v>1703</v>
      </c>
      <c r="N1704">
        <v>137.22561870000001</v>
      </c>
      <c r="O1704">
        <v>1703</v>
      </c>
      <c r="P1704">
        <v>7.5259000000000003E-4</v>
      </c>
      <c r="Q1704">
        <v>1703</v>
      </c>
      <c r="R1704">
        <v>2.1030087239999999</v>
      </c>
      <c r="S1704">
        <v>1703</v>
      </c>
      <c r="T1704">
        <v>0.45813854900000001</v>
      </c>
      <c r="U1704">
        <v>1703</v>
      </c>
      <c r="V1704">
        <v>7.8790330510000004</v>
      </c>
      <c r="W1704">
        <v>1703</v>
      </c>
      <c r="X1704">
        <v>1.9125712E-2</v>
      </c>
      <c r="Y1704">
        <v>1703</v>
      </c>
      <c r="Z1704">
        <v>0.482684691</v>
      </c>
      <c r="AA1704">
        <v>1703</v>
      </c>
      <c r="AB1704">
        <v>1.1000647109999999</v>
      </c>
      <c r="AC1704">
        <v>1703</v>
      </c>
      <c r="AD1704">
        <v>9.1980758100000006</v>
      </c>
      <c r="AE1704">
        <v>1703</v>
      </c>
      <c r="AF1704">
        <v>31.066112260000001</v>
      </c>
      <c r="AG1704">
        <v>1703</v>
      </c>
      <c r="AH1704">
        <v>2942.9831399999998</v>
      </c>
      <c r="AI1704">
        <v>1703</v>
      </c>
      <c r="AJ1704">
        <v>118.67613830000001</v>
      </c>
      <c r="AK1704">
        <v>1703</v>
      </c>
      <c r="AL1704">
        <v>1.4102390069999999</v>
      </c>
      <c r="AM1704">
        <v>1703</v>
      </c>
      <c r="AN1704">
        <v>3500.1346549999998</v>
      </c>
      <c r="AO1704">
        <v>1703</v>
      </c>
      <c r="AP1704">
        <v>1.4102390069999999</v>
      </c>
      <c r="AQ1704">
        <v>1703</v>
      </c>
      <c r="AR1704">
        <v>106.5461236</v>
      </c>
      <c r="AS1704">
        <v>1703</v>
      </c>
      <c r="AT1704">
        <v>0.62382203899999999</v>
      </c>
      <c r="AU1704">
        <v>1703</v>
      </c>
      <c r="AV1704">
        <v>0.37533798099999999</v>
      </c>
      <c r="AW1704">
        <v>1703</v>
      </c>
      <c r="AX1704">
        <v>8.3998000000000005E-4</v>
      </c>
      <c r="AY1704">
        <v>1703</v>
      </c>
      <c r="AZ1704">
        <v>1243994.317</v>
      </c>
      <c r="BA1704">
        <v>1703</v>
      </c>
      <c r="BB1704">
        <v>1.4102390069999999</v>
      </c>
      <c r="BC1704">
        <v>1703</v>
      </c>
      <c r="BD1704">
        <v>101.0060436</v>
      </c>
      <c r="BE1704">
        <v>1703</v>
      </c>
      <c r="BF1704">
        <v>7.73397E-4</v>
      </c>
      <c r="BG1704">
        <v>1703</v>
      </c>
      <c r="BH1704">
        <v>1.69921897</v>
      </c>
      <c r="BI1704">
        <v>1703</v>
      </c>
      <c r="BJ1704">
        <v>0.41401365099999998</v>
      </c>
      <c r="BK1704">
        <v>1703</v>
      </c>
      <c r="BL1704">
        <v>193.62275980000001</v>
      </c>
      <c r="BM1704">
        <v>1703</v>
      </c>
      <c r="BN1704">
        <v>176.4799352</v>
      </c>
    </row>
    <row r="1705" spans="1:66" x14ac:dyDescent="0.3">
      <c r="A1705">
        <v>1704</v>
      </c>
      <c r="B1705">
        <v>1.480128648</v>
      </c>
      <c r="C1705">
        <v>1704</v>
      </c>
      <c r="D1705">
        <v>124.0284939</v>
      </c>
      <c r="E1705">
        <v>1704</v>
      </c>
      <c r="F1705">
        <v>0.82163122</v>
      </c>
      <c r="G1705">
        <v>1704</v>
      </c>
      <c r="H1705">
        <v>0.31667803700000002</v>
      </c>
      <c r="I1705">
        <v>1704</v>
      </c>
      <c r="J1705">
        <v>164.34314090000001</v>
      </c>
      <c r="K1705">
        <v>1704</v>
      </c>
      <c r="L1705">
        <v>1482136.3470000001</v>
      </c>
      <c r="M1705">
        <v>1704</v>
      </c>
      <c r="N1705">
        <v>140.41304</v>
      </c>
      <c r="O1705">
        <v>1704</v>
      </c>
      <c r="P1705">
        <v>7.5848199999999999E-4</v>
      </c>
      <c r="Q1705">
        <v>1704</v>
      </c>
      <c r="R1705">
        <v>2.131401887</v>
      </c>
      <c r="S1705">
        <v>1704</v>
      </c>
      <c r="T1705">
        <v>0.75751092799999997</v>
      </c>
      <c r="U1705">
        <v>1704</v>
      </c>
      <c r="V1705">
        <v>5.3396456529999998</v>
      </c>
      <c r="W1705">
        <v>1704</v>
      </c>
      <c r="X1705">
        <v>6.9028674999999998E-2</v>
      </c>
      <c r="Y1705">
        <v>1704</v>
      </c>
      <c r="Z1705">
        <v>0.21550048199999999</v>
      </c>
      <c r="AA1705">
        <v>1704</v>
      </c>
      <c r="AB1705">
        <v>3.9015540249999998</v>
      </c>
      <c r="AC1705">
        <v>1704</v>
      </c>
      <c r="AD1705">
        <v>6.8301682240000003</v>
      </c>
      <c r="AE1705">
        <v>1704</v>
      </c>
      <c r="AF1705">
        <v>501.77526339999997</v>
      </c>
      <c r="AG1705">
        <v>1704</v>
      </c>
      <c r="AH1705">
        <v>1070.3987259999999</v>
      </c>
      <c r="AI1705">
        <v>1704</v>
      </c>
      <c r="AJ1705">
        <v>58.190262420000003</v>
      </c>
      <c r="AK1705">
        <v>1704</v>
      </c>
      <c r="AL1705">
        <v>1.377508349</v>
      </c>
      <c r="AM1705">
        <v>1704</v>
      </c>
      <c r="AN1705">
        <v>2053.9969620000002</v>
      </c>
      <c r="AO1705">
        <v>1704</v>
      </c>
      <c r="AP1705">
        <v>1.377508349</v>
      </c>
      <c r="AQ1705">
        <v>1704</v>
      </c>
      <c r="AR1705">
        <v>105.1052206</v>
      </c>
      <c r="AS1705">
        <v>1704</v>
      </c>
      <c r="AT1705">
        <v>0.73661724299999998</v>
      </c>
      <c r="AU1705">
        <v>1704</v>
      </c>
      <c r="AV1705">
        <v>0.26286214800000002</v>
      </c>
      <c r="AW1705">
        <v>1704</v>
      </c>
      <c r="AX1705">
        <v>5.20609E-4</v>
      </c>
      <c r="AY1705">
        <v>1704</v>
      </c>
      <c r="AZ1705">
        <v>1482136.3470000001</v>
      </c>
      <c r="BA1705">
        <v>1704</v>
      </c>
      <c r="BB1705">
        <v>1.377508349</v>
      </c>
      <c r="BC1705">
        <v>1704</v>
      </c>
      <c r="BD1705">
        <v>100.04255499999999</v>
      </c>
      <c r="BE1705">
        <v>1704</v>
      </c>
      <c r="BF1705">
        <v>7.8653800000000004E-4</v>
      </c>
      <c r="BG1705">
        <v>1704</v>
      </c>
      <c r="BH1705">
        <v>1.7039255929999999</v>
      </c>
      <c r="BI1705">
        <v>1704</v>
      </c>
      <c r="BJ1705">
        <v>0.52129564799999994</v>
      </c>
      <c r="BK1705">
        <v>1704</v>
      </c>
      <c r="BL1705">
        <v>276.60574830000002</v>
      </c>
      <c r="BM1705">
        <v>1704</v>
      </c>
      <c r="BN1705">
        <v>164.34314130000001</v>
      </c>
    </row>
    <row r="1706" spans="1:66" x14ac:dyDescent="0.3">
      <c r="A1706">
        <v>1705</v>
      </c>
      <c r="B1706">
        <v>1.5546131560000001</v>
      </c>
      <c r="C1706">
        <v>1705</v>
      </c>
      <c r="D1706">
        <v>161.8986098</v>
      </c>
      <c r="E1706">
        <v>1705</v>
      </c>
      <c r="F1706">
        <v>0.56909876699999995</v>
      </c>
      <c r="G1706">
        <v>1705</v>
      </c>
      <c r="H1706">
        <v>0.96661174100000002</v>
      </c>
      <c r="I1706">
        <v>1705</v>
      </c>
      <c r="J1706">
        <v>152.2231294</v>
      </c>
      <c r="K1706">
        <v>1705</v>
      </c>
      <c r="L1706">
        <v>1945613.608</v>
      </c>
      <c r="M1706">
        <v>1705</v>
      </c>
      <c r="N1706">
        <v>123.978735</v>
      </c>
      <c r="O1706">
        <v>1705</v>
      </c>
      <c r="P1706">
        <v>7.5243800000000002E-4</v>
      </c>
      <c r="Q1706">
        <v>1705</v>
      </c>
      <c r="R1706">
        <v>1.9404437320000001</v>
      </c>
      <c r="S1706">
        <v>1705</v>
      </c>
      <c r="T1706">
        <v>0.52311136599999997</v>
      </c>
      <c r="U1706">
        <v>1705</v>
      </c>
      <c r="V1706">
        <v>8.0607164180000002</v>
      </c>
      <c r="W1706">
        <v>1705</v>
      </c>
      <c r="X1706">
        <v>0.140434845</v>
      </c>
      <c r="Y1706">
        <v>1705</v>
      </c>
      <c r="Z1706">
        <v>0.297918297</v>
      </c>
      <c r="AA1706">
        <v>1705</v>
      </c>
      <c r="AB1706">
        <v>3.1354558560000001</v>
      </c>
      <c r="AC1706">
        <v>1705</v>
      </c>
      <c r="AD1706">
        <v>4.9754660670000002</v>
      </c>
      <c r="AE1706">
        <v>1705</v>
      </c>
      <c r="AF1706">
        <v>845.80735289999996</v>
      </c>
      <c r="AG1706">
        <v>1705</v>
      </c>
      <c r="AH1706">
        <v>6892.6650079999999</v>
      </c>
      <c r="AI1706">
        <v>1705</v>
      </c>
      <c r="AJ1706">
        <v>22.45626188</v>
      </c>
      <c r="AK1706">
        <v>1705</v>
      </c>
      <c r="AL1706">
        <v>1.471691278</v>
      </c>
      <c r="AM1706">
        <v>1705</v>
      </c>
      <c r="AN1706">
        <v>7803.3842560000003</v>
      </c>
      <c r="AO1706">
        <v>1705</v>
      </c>
      <c r="AP1706">
        <v>1.471691278</v>
      </c>
      <c r="AQ1706">
        <v>1705</v>
      </c>
      <c r="AR1706">
        <v>124.0159034</v>
      </c>
      <c r="AS1706">
        <v>1705</v>
      </c>
      <c r="AT1706">
        <v>0.58552280000000001</v>
      </c>
      <c r="AU1706">
        <v>1705</v>
      </c>
      <c r="AV1706">
        <v>0.41359478999999999</v>
      </c>
      <c r="AW1706">
        <v>1705</v>
      </c>
      <c r="AX1706">
        <v>8.8240900000000001E-4</v>
      </c>
      <c r="AY1706">
        <v>1705</v>
      </c>
      <c r="AZ1706">
        <v>1945613.608</v>
      </c>
      <c r="BA1706">
        <v>1705</v>
      </c>
      <c r="BB1706">
        <v>1.471691278</v>
      </c>
      <c r="BC1706">
        <v>1705</v>
      </c>
      <c r="BD1706">
        <v>104.52915</v>
      </c>
      <c r="BE1706">
        <v>1705</v>
      </c>
      <c r="BF1706">
        <v>7.9906900000000002E-4</v>
      </c>
      <c r="BG1706">
        <v>1705</v>
      </c>
      <c r="BH1706">
        <v>1.6081357279999999</v>
      </c>
      <c r="BI1706">
        <v>1705</v>
      </c>
      <c r="BJ1706">
        <v>0.38723766199999998</v>
      </c>
      <c r="BK1706">
        <v>1705</v>
      </c>
      <c r="BL1706">
        <v>265.57605740000002</v>
      </c>
      <c r="BM1706">
        <v>1705</v>
      </c>
      <c r="BN1706">
        <v>152.2231294</v>
      </c>
    </row>
    <row r="1707" spans="1:66" x14ac:dyDescent="0.3">
      <c r="A1707">
        <v>1706</v>
      </c>
      <c r="B1707">
        <v>1.4228363550000001</v>
      </c>
      <c r="C1707">
        <v>1706</v>
      </c>
      <c r="D1707">
        <v>159.41989749999999</v>
      </c>
      <c r="E1707">
        <v>1706</v>
      </c>
      <c r="F1707">
        <v>0.50618073399999997</v>
      </c>
      <c r="G1707">
        <v>1706</v>
      </c>
      <c r="H1707">
        <v>0.80618471700000005</v>
      </c>
      <c r="I1707">
        <v>1706</v>
      </c>
      <c r="J1707">
        <v>167.14082690000001</v>
      </c>
      <c r="K1707">
        <v>1706</v>
      </c>
      <c r="L1707">
        <v>1354033.791</v>
      </c>
      <c r="M1707">
        <v>1706</v>
      </c>
      <c r="N1707">
        <v>136.87048830000001</v>
      </c>
      <c r="O1707">
        <v>1706</v>
      </c>
      <c r="P1707">
        <v>7.5641800000000002E-4</v>
      </c>
      <c r="Q1707">
        <v>1706</v>
      </c>
      <c r="R1707">
        <v>0.85322411600000003</v>
      </c>
      <c r="S1707">
        <v>1706</v>
      </c>
      <c r="T1707">
        <v>1.0518380110000001</v>
      </c>
      <c r="U1707">
        <v>1706</v>
      </c>
      <c r="V1707">
        <v>12.41433147</v>
      </c>
      <c r="W1707">
        <v>1706</v>
      </c>
      <c r="X1707">
        <v>0.11458676199999999</v>
      </c>
      <c r="Y1707">
        <v>1706</v>
      </c>
      <c r="Z1707">
        <v>0.37554755000000001</v>
      </c>
      <c r="AA1707">
        <v>1706</v>
      </c>
      <c r="AB1707">
        <v>3.3789584800000001</v>
      </c>
      <c r="AC1707">
        <v>1706</v>
      </c>
      <c r="AD1707">
        <v>7.3274805709999997</v>
      </c>
      <c r="AE1707">
        <v>1706</v>
      </c>
      <c r="AF1707">
        <v>1160.639482</v>
      </c>
      <c r="AG1707">
        <v>1706</v>
      </c>
      <c r="AH1707">
        <v>13039.367700000001</v>
      </c>
      <c r="AI1707">
        <v>1706</v>
      </c>
      <c r="AJ1707">
        <v>24.895213890000001</v>
      </c>
      <c r="AK1707">
        <v>1706</v>
      </c>
      <c r="AL1707">
        <v>1.332908035</v>
      </c>
      <c r="AM1707">
        <v>1706</v>
      </c>
      <c r="AN1707">
        <v>14085.332549999999</v>
      </c>
      <c r="AO1707">
        <v>1706</v>
      </c>
      <c r="AP1707">
        <v>1.332908035</v>
      </c>
      <c r="AQ1707">
        <v>1706</v>
      </c>
      <c r="AR1707">
        <v>138.63777680000001</v>
      </c>
      <c r="AS1707">
        <v>1706</v>
      </c>
      <c r="AT1707">
        <v>0.46187939300000003</v>
      </c>
      <c r="AU1707">
        <v>1706</v>
      </c>
      <c r="AV1707">
        <v>0.53719579100000003</v>
      </c>
      <c r="AW1707">
        <v>1706</v>
      </c>
      <c r="AX1707">
        <v>9.2481599999999996E-4</v>
      </c>
      <c r="AY1707">
        <v>1706</v>
      </c>
      <c r="AZ1707">
        <v>1354033.791</v>
      </c>
      <c r="BA1707">
        <v>1706</v>
      </c>
      <c r="BB1707">
        <v>1.332908035</v>
      </c>
      <c r="BC1707">
        <v>1706</v>
      </c>
      <c r="BD1707">
        <v>126.45707090000001</v>
      </c>
      <c r="BE1707">
        <v>1706</v>
      </c>
      <c r="BF1707">
        <v>1.136307E-3</v>
      </c>
      <c r="BG1707">
        <v>1706</v>
      </c>
      <c r="BH1707">
        <v>0.92267398700000003</v>
      </c>
      <c r="BI1707">
        <v>1706</v>
      </c>
      <c r="BJ1707">
        <v>0.20914774699999999</v>
      </c>
      <c r="BK1707">
        <v>1706</v>
      </c>
      <c r="BL1707">
        <v>503.8558926</v>
      </c>
      <c r="BM1707">
        <v>1706</v>
      </c>
      <c r="BN1707">
        <v>167.14082690000001</v>
      </c>
    </row>
    <row r="1708" spans="1:66" x14ac:dyDescent="0.3">
      <c r="A1708">
        <v>1707</v>
      </c>
      <c r="B1708">
        <v>1.669411105</v>
      </c>
      <c r="C1708">
        <v>1707</v>
      </c>
      <c r="D1708">
        <v>134.4797251</v>
      </c>
      <c r="E1708">
        <v>1707</v>
      </c>
      <c r="F1708">
        <v>0.74260899800000002</v>
      </c>
      <c r="G1708">
        <v>1707</v>
      </c>
      <c r="H1708">
        <v>0.83479547700000001</v>
      </c>
      <c r="I1708">
        <v>1707</v>
      </c>
      <c r="J1708">
        <v>173.6063522</v>
      </c>
      <c r="K1708">
        <v>1707</v>
      </c>
      <c r="L1708">
        <v>1223172.081</v>
      </c>
      <c r="M1708">
        <v>1707</v>
      </c>
      <c r="N1708">
        <v>131.3977337</v>
      </c>
      <c r="O1708">
        <v>1707</v>
      </c>
      <c r="P1708">
        <v>7.5248800000000005E-4</v>
      </c>
      <c r="Q1708">
        <v>1707</v>
      </c>
      <c r="R1708">
        <v>1.2418645210000001</v>
      </c>
      <c r="S1708">
        <v>1707</v>
      </c>
      <c r="T1708">
        <v>1.0466154110000001</v>
      </c>
      <c r="U1708">
        <v>1707</v>
      </c>
      <c r="V1708">
        <v>4.790839697</v>
      </c>
      <c r="W1708">
        <v>1707</v>
      </c>
      <c r="X1708">
        <v>5.6999644000000002E-2</v>
      </c>
      <c r="Y1708">
        <v>1707</v>
      </c>
      <c r="Z1708">
        <v>0.39143343200000003</v>
      </c>
      <c r="AA1708">
        <v>1707</v>
      </c>
      <c r="AB1708">
        <v>2.2369697020000001</v>
      </c>
      <c r="AC1708">
        <v>1707</v>
      </c>
      <c r="AD1708">
        <v>8.5865365830000009</v>
      </c>
      <c r="AE1708">
        <v>1707</v>
      </c>
      <c r="AF1708">
        <v>106.35085599999999</v>
      </c>
      <c r="AG1708">
        <v>1707</v>
      </c>
      <c r="AH1708">
        <v>2592.4656799999998</v>
      </c>
      <c r="AI1708">
        <v>1707</v>
      </c>
      <c r="AJ1708">
        <v>58.125599600000001</v>
      </c>
      <c r="AK1708">
        <v>1707</v>
      </c>
      <c r="AL1708">
        <v>1.599404045</v>
      </c>
      <c r="AM1708">
        <v>1707</v>
      </c>
      <c r="AN1708">
        <v>3108.4428250000001</v>
      </c>
      <c r="AO1708">
        <v>1707</v>
      </c>
      <c r="AP1708">
        <v>1.599404045</v>
      </c>
      <c r="AQ1708">
        <v>1707</v>
      </c>
      <c r="AR1708">
        <v>122.3871893</v>
      </c>
      <c r="AS1708">
        <v>1707</v>
      </c>
      <c r="AT1708">
        <v>0.598990193</v>
      </c>
      <c r="AU1708">
        <v>1707</v>
      </c>
      <c r="AV1708">
        <v>0.40017663199999998</v>
      </c>
      <c r="AW1708">
        <v>1707</v>
      </c>
      <c r="AX1708">
        <v>8.3317500000000002E-4</v>
      </c>
      <c r="AY1708">
        <v>1707</v>
      </c>
      <c r="AZ1708">
        <v>1223172.081</v>
      </c>
      <c r="BA1708">
        <v>1707</v>
      </c>
      <c r="BB1708">
        <v>1.599404045</v>
      </c>
      <c r="BC1708">
        <v>1707</v>
      </c>
      <c r="BD1708">
        <v>111.4450214</v>
      </c>
      <c r="BE1708">
        <v>1707</v>
      </c>
      <c r="BF1708">
        <v>7.8277299999999995E-4</v>
      </c>
      <c r="BG1708">
        <v>1707</v>
      </c>
      <c r="BH1708">
        <v>1.293553511</v>
      </c>
      <c r="BI1708">
        <v>1707</v>
      </c>
      <c r="BJ1708">
        <v>0.57303056500000005</v>
      </c>
      <c r="BK1708">
        <v>1707</v>
      </c>
      <c r="BL1708">
        <v>89.643309819999999</v>
      </c>
      <c r="BM1708">
        <v>1707</v>
      </c>
      <c r="BN1708">
        <v>173.6063522</v>
      </c>
    </row>
    <row r="1709" spans="1:66" x14ac:dyDescent="0.3">
      <c r="A1709">
        <v>1708</v>
      </c>
      <c r="B1709">
        <v>1.8662406810000001</v>
      </c>
      <c r="C1709">
        <v>1708</v>
      </c>
      <c r="D1709">
        <v>127.03894680000001</v>
      </c>
      <c r="E1709">
        <v>1708</v>
      </c>
      <c r="F1709">
        <v>0.87466864499999997</v>
      </c>
      <c r="G1709">
        <v>1708</v>
      </c>
      <c r="H1709">
        <v>0.83246637700000004</v>
      </c>
      <c r="I1709">
        <v>1708</v>
      </c>
      <c r="J1709">
        <v>150.4179638</v>
      </c>
      <c r="K1709">
        <v>1708</v>
      </c>
      <c r="L1709">
        <v>1498667.5060000001</v>
      </c>
      <c r="M1709">
        <v>1708</v>
      </c>
      <c r="N1709">
        <v>147.57517110000001</v>
      </c>
      <c r="O1709">
        <v>1708</v>
      </c>
      <c r="P1709">
        <v>7.5854899999999996E-4</v>
      </c>
      <c r="Q1709">
        <v>1708</v>
      </c>
      <c r="R1709">
        <v>1.687870054</v>
      </c>
      <c r="S1709">
        <v>1708</v>
      </c>
      <c r="T1709">
        <v>1.0866901499999999</v>
      </c>
      <c r="U1709">
        <v>1708</v>
      </c>
      <c r="V1709">
        <v>12.695016259999999</v>
      </c>
      <c r="W1709">
        <v>1708</v>
      </c>
      <c r="X1709">
        <v>0.126076829</v>
      </c>
      <c r="Y1709">
        <v>1708</v>
      </c>
      <c r="Z1709">
        <v>0.40916194700000003</v>
      </c>
      <c r="AA1709">
        <v>1708</v>
      </c>
      <c r="AB1709">
        <v>8.4718453490000005</v>
      </c>
      <c r="AC1709">
        <v>1708</v>
      </c>
      <c r="AD1709">
        <v>4.7376046870000001</v>
      </c>
      <c r="AE1709">
        <v>1708</v>
      </c>
      <c r="AF1709">
        <v>2397.5345459999999</v>
      </c>
      <c r="AG1709">
        <v>1708</v>
      </c>
      <c r="AH1709">
        <v>20067.009259999999</v>
      </c>
      <c r="AI1709">
        <v>1708</v>
      </c>
      <c r="AJ1709">
        <v>47.958304099999999</v>
      </c>
      <c r="AK1709">
        <v>1708</v>
      </c>
      <c r="AL1709">
        <v>1.6790030549999999</v>
      </c>
      <c r="AM1709">
        <v>1708</v>
      </c>
      <c r="AN1709">
        <v>21941.617610000001</v>
      </c>
      <c r="AO1709">
        <v>1708</v>
      </c>
      <c r="AP1709">
        <v>1.6790030549999999</v>
      </c>
      <c r="AQ1709">
        <v>1708</v>
      </c>
      <c r="AR1709">
        <v>122.3545912</v>
      </c>
      <c r="AS1709">
        <v>1708</v>
      </c>
      <c r="AT1709">
        <v>0.82371586900000004</v>
      </c>
      <c r="AU1709">
        <v>1708</v>
      </c>
      <c r="AV1709">
        <v>0.17537048099999999</v>
      </c>
      <c r="AW1709">
        <v>1708</v>
      </c>
      <c r="AX1709">
        <v>9.1365000000000001E-4</v>
      </c>
      <c r="AY1709">
        <v>1708</v>
      </c>
      <c r="AZ1709">
        <v>1498667.5060000001</v>
      </c>
      <c r="BA1709">
        <v>1708</v>
      </c>
      <c r="BB1709">
        <v>1.6790030549999999</v>
      </c>
      <c r="BC1709">
        <v>1708</v>
      </c>
      <c r="BD1709">
        <v>116.88847730000001</v>
      </c>
      <c r="BE1709">
        <v>1708</v>
      </c>
      <c r="BF1709">
        <v>1.4372359999999999E-3</v>
      </c>
      <c r="BG1709">
        <v>1708</v>
      </c>
      <c r="BH1709">
        <v>1.3390989440000001</v>
      </c>
      <c r="BI1709">
        <v>1708</v>
      </c>
      <c r="BJ1709">
        <v>0.18325381800000001</v>
      </c>
      <c r="BK1709">
        <v>1708</v>
      </c>
      <c r="BL1709">
        <v>441.83617190000001</v>
      </c>
      <c r="BM1709">
        <v>1708</v>
      </c>
      <c r="BN1709">
        <v>150.4179638</v>
      </c>
    </row>
    <row r="1710" spans="1:66" x14ac:dyDescent="0.3">
      <c r="A1710">
        <v>1709</v>
      </c>
      <c r="B1710">
        <v>1.9928700340000001</v>
      </c>
      <c r="C1710">
        <v>1709</v>
      </c>
      <c r="D1710">
        <v>150.4843564</v>
      </c>
      <c r="E1710">
        <v>1709</v>
      </c>
      <c r="F1710">
        <v>0.63732332999999997</v>
      </c>
      <c r="G1710">
        <v>1709</v>
      </c>
      <c r="H1710">
        <v>0.37942770599999998</v>
      </c>
      <c r="I1710">
        <v>1709</v>
      </c>
      <c r="J1710">
        <v>153.8990938</v>
      </c>
      <c r="K1710">
        <v>1709</v>
      </c>
      <c r="L1710">
        <v>1088050.885</v>
      </c>
      <c r="M1710">
        <v>1709</v>
      </c>
      <c r="N1710">
        <v>132.82669870000001</v>
      </c>
      <c r="O1710">
        <v>1709</v>
      </c>
      <c r="P1710">
        <v>7.5306099999999996E-4</v>
      </c>
      <c r="Q1710">
        <v>1709</v>
      </c>
      <c r="R1710">
        <v>0.92279610400000001</v>
      </c>
      <c r="S1710">
        <v>1709</v>
      </c>
      <c r="T1710">
        <v>1.2605663920000001</v>
      </c>
      <c r="U1710">
        <v>1709</v>
      </c>
      <c r="V1710">
        <v>9.3042858289999995</v>
      </c>
      <c r="W1710">
        <v>1709</v>
      </c>
      <c r="X1710">
        <v>5.2322238E-2</v>
      </c>
      <c r="Y1710">
        <v>1709</v>
      </c>
      <c r="Z1710">
        <v>0.42166281700000002</v>
      </c>
      <c r="AA1710">
        <v>1709</v>
      </c>
      <c r="AB1710">
        <v>4.2326956349999998</v>
      </c>
      <c r="AC1710">
        <v>1709</v>
      </c>
      <c r="AD1710">
        <v>5.204745473</v>
      </c>
      <c r="AE1710">
        <v>1709</v>
      </c>
      <c r="AF1710">
        <v>280.05696690000002</v>
      </c>
      <c r="AG1710">
        <v>1709</v>
      </c>
      <c r="AH1710">
        <v>5143.4454130000004</v>
      </c>
      <c r="AI1710">
        <v>1709</v>
      </c>
      <c r="AJ1710">
        <v>54.956526500000002</v>
      </c>
      <c r="AK1710">
        <v>1709</v>
      </c>
      <c r="AL1710">
        <v>1.8812864840000001</v>
      </c>
      <c r="AM1710">
        <v>1709</v>
      </c>
      <c r="AN1710">
        <v>5813.1485110000003</v>
      </c>
      <c r="AO1710">
        <v>1709</v>
      </c>
      <c r="AP1710">
        <v>1.8812864840000001</v>
      </c>
      <c r="AQ1710">
        <v>1709</v>
      </c>
      <c r="AR1710">
        <v>124.6015003</v>
      </c>
      <c r="AS1710">
        <v>1709</v>
      </c>
      <c r="AT1710">
        <v>0.52735319300000005</v>
      </c>
      <c r="AU1710">
        <v>1709</v>
      </c>
      <c r="AV1710">
        <v>0.47176289599999999</v>
      </c>
      <c r="AW1710">
        <v>1709</v>
      </c>
      <c r="AX1710">
        <v>8.8391100000000003E-4</v>
      </c>
      <c r="AY1710">
        <v>1709</v>
      </c>
      <c r="AZ1710">
        <v>1088050.885</v>
      </c>
      <c r="BA1710">
        <v>1709</v>
      </c>
      <c r="BB1710">
        <v>1.8812864840000001</v>
      </c>
      <c r="BC1710">
        <v>1709</v>
      </c>
      <c r="BD1710">
        <v>114.53332810000001</v>
      </c>
      <c r="BE1710">
        <v>1709</v>
      </c>
      <c r="BF1710">
        <v>1.137952E-3</v>
      </c>
      <c r="BG1710">
        <v>1709</v>
      </c>
      <c r="BH1710">
        <v>1.1176735250000001</v>
      </c>
      <c r="BI1710">
        <v>1709</v>
      </c>
      <c r="BJ1710">
        <v>0.44941204000000001</v>
      </c>
      <c r="BK1710">
        <v>1709</v>
      </c>
      <c r="BL1710">
        <v>302.64024010000003</v>
      </c>
      <c r="BM1710">
        <v>1709</v>
      </c>
      <c r="BN1710">
        <v>153.8990938</v>
      </c>
    </row>
    <row r="1711" spans="1:66" x14ac:dyDescent="0.3">
      <c r="A1711">
        <v>1710</v>
      </c>
      <c r="B1711">
        <v>1.529875772</v>
      </c>
      <c r="C1711">
        <v>1710</v>
      </c>
      <c r="D1711">
        <v>169.94692689999999</v>
      </c>
      <c r="E1711">
        <v>1710</v>
      </c>
      <c r="F1711">
        <v>0.69603890400000001</v>
      </c>
      <c r="G1711">
        <v>1710</v>
      </c>
      <c r="H1711">
        <v>0.95268165900000001</v>
      </c>
      <c r="I1711">
        <v>1710</v>
      </c>
      <c r="J1711">
        <v>156.36167900000001</v>
      </c>
      <c r="K1711">
        <v>1710</v>
      </c>
      <c r="L1711">
        <v>1174923.753</v>
      </c>
      <c r="M1711">
        <v>1710</v>
      </c>
      <c r="N1711">
        <v>121.0167381</v>
      </c>
      <c r="O1711">
        <v>1710</v>
      </c>
      <c r="P1711">
        <v>7.5173600000000003E-4</v>
      </c>
      <c r="Q1711">
        <v>1710</v>
      </c>
      <c r="R1711">
        <v>0.94349516099999997</v>
      </c>
      <c r="S1711">
        <v>1710</v>
      </c>
      <c r="T1711">
        <v>0.41171876800000001</v>
      </c>
      <c r="U1711">
        <v>1710</v>
      </c>
      <c r="V1711">
        <v>5.1449242140000004</v>
      </c>
      <c r="W1711">
        <v>1710</v>
      </c>
      <c r="X1711">
        <v>0.116337913</v>
      </c>
      <c r="Y1711">
        <v>1710</v>
      </c>
      <c r="Z1711">
        <v>4.3861852E-2</v>
      </c>
      <c r="AA1711">
        <v>1710</v>
      </c>
      <c r="AB1711">
        <v>8.4978494349999991</v>
      </c>
      <c r="AC1711">
        <v>1710</v>
      </c>
      <c r="AD1711">
        <v>5.5568411329999998</v>
      </c>
      <c r="AE1711">
        <v>1710</v>
      </c>
      <c r="AF1711">
        <v>832.31215529999997</v>
      </c>
      <c r="AG1711">
        <v>1710</v>
      </c>
      <c r="AH1711">
        <v>1701.494316</v>
      </c>
      <c r="AI1711">
        <v>1710</v>
      </c>
      <c r="AJ1711">
        <v>10.75452518</v>
      </c>
      <c r="AK1711">
        <v>1710</v>
      </c>
      <c r="AL1711">
        <v>1.425821008</v>
      </c>
      <c r="AM1711">
        <v>1710</v>
      </c>
      <c r="AN1711">
        <v>2002.4091570000001</v>
      </c>
      <c r="AO1711">
        <v>1710</v>
      </c>
      <c r="AP1711">
        <v>1.425821008</v>
      </c>
      <c r="AQ1711">
        <v>1710</v>
      </c>
      <c r="AR1711">
        <v>145.88348920000001</v>
      </c>
      <c r="AS1711">
        <v>1710</v>
      </c>
      <c r="AT1711">
        <v>0.61436695200000002</v>
      </c>
      <c r="AU1711">
        <v>1710</v>
      </c>
      <c r="AV1711">
        <v>0.38478417300000001</v>
      </c>
      <c r="AW1711">
        <v>1710</v>
      </c>
      <c r="AX1711">
        <v>8.4887500000000002E-4</v>
      </c>
      <c r="AY1711">
        <v>1710</v>
      </c>
      <c r="AZ1711">
        <v>1174923.753</v>
      </c>
      <c r="BA1711">
        <v>1710</v>
      </c>
      <c r="BB1711">
        <v>1.425821008</v>
      </c>
      <c r="BC1711">
        <v>1710</v>
      </c>
      <c r="BD1711">
        <v>128.55733860000001</v>
      </c>
      <c r="BE1711">
        <v>1710</v>
      </c>
      <c r="BF1711">
        <v>7.7188099999999998E-4</v>
      </c>
      <c r="BG1711">
        <v>1710</v>
      </c>
      <c r="BH1711">
        <v>0.90440203399999997</v>
      </c>
      <c r="BI1711">
        <v>1710</v>
      </c>
      <c r="BJ1711">
        <v>0.19465724600000001</v>
      </c>
      <c r="BK1711">
        <v>1710</v>
      </c>
      <c r="BL1711">
        <v>810.07288719999997</v>
      </c>
      <c r="BM1711">
        <v>1710</v>
      </c>
      <c r="BN1711">
        <v>156.36167900000001</v>
      </c>
    </row>
    <row r="1712" spans="1:66" x14ac:dyDescent="0.3">
      <c r="A1712">
        <v>1711</v>
      </c>
      <c r="B1712">
        <v>1.2189027450000001</v>
      </c>
      <c r="C1712">
        <v>1711</v>
      </c>
      <c r="D1712">
        <v>124.9686342</v>
      </c>
      <c r="E1712">
        <v>1711</v>
      </c>
      <c r="F1712">
        <v>0.67355713500000003</v>
      </c>
      <c r="G1712">
        <v>1711</v>
      </c>
      <c r="H1712">
        <v>0.639399049</v>
      </c>
      <c r="I1712">
        <v>1711</v>
      </c>
      <c r="J1712">
        <v>150.82838910000001</v>
      </c>
      <c r="K1712">
        <v>1711</v>
      </c>
      <c r="L1712">
        <v>1091783.9839999999</v>
      </c>
      <c r="M1712">
        <v>1711</v>
      </c>
      <c r="N1712">
        <v>123.2459477</v>
      </c>
      <c r="O1712">
        <v>1711</v>
      </c>
      <c r="P1712">
        <v>7.53545E-4</v>
      </c>
      <c r="Q1712">
        <v>1711</v>
      </c>
      <c r="R1712">
        <v>0.98062527099999997</v>
      </c>
      <c r="S1712">
        <v>1711</v>
      </c>
      <c r="T1712">
        <v>1.106345551</v>
      </c>
      <c r="U1712">
        <v>1711</v>
      </c>
      <c r="V1712">
        <v>4.026632759</v>
      </c>
      <c r="W1712">
        <v>1711</v>
      </c>
      <c r="X1712">
        <v>1.9383799E-2</v>
      </c>
      <c r="Y1712">
        <v>1711</v>
      </c>
      <c r="Z1712">
        <v>0.32703355099999998</v>
      </c>
      <c r="AA1712">
        <v>1711</v>
      </c>
      <c r="AB1712">
        <v>4.9459894579999997</v>
      </c>
      <c r="AC1712">
        <v>1711</v>
      </c>
      <c r="AD1712">
        <v>4.7908699449999999</v>
      </c>
      <c r="AE1712">
        <v>1711</v>
      </c>
      <c r="AF1712">
        <v>51.896457920000003</v>
      </c>
      <c r="AG1712">
        <v>1711</v>
      </c>
      <c r="AH1712">
        <v>1050.709998</v>
      </c>
      <c r="AI1712">
        <v>1711</v>
      </c>
      <c r="AJ1712">
        <v>347.92279889999998</v>
      </c>
      <c r="AK1712">
        <v>1711</v>
      </c>
      <c r="AL1712">
        <v>1.093907212</v>
      </c>
      <c r="AM1712">
        <v>1711</v>
      </c>
      <c r="AN1712">
        <v>1376.4078099999999</v>
      </c>
      <c r="AO1712">
        <v>1711</v>
      </c>
      <c r="AP1712">
        <v>1.093907212</v>
      </c>
      <c r="AQ1712">
        <v>1711</v>
      </c>
      <c r="AR1712">
        <v>117.96980000000001</v>
      </c>
      <c r="AS1712">
        <v>1711</v>
      </c>
      <c r="AT1712">
        <v>0.42456866999999998</v>
      </c>
      <c r="AU1712">
        <v>1711</v>
      </c>
      <c r="AV1712">
        <v>0.57466872199999997</v>
      </c>
      <c r="AW1712">
        <v>1711</v>
      </c>
      <c r="AX1712">
        <v>7.6260900000000003E-4</v>
      </c>
      <c r="AY1712">
        <v>1711</v>
      </c>
      <c r="AZ1712">
        <v>1091783.9839999999</v>
      </c>
      <c r="BA1712">
        <v>1711</v>
      </c>
      <c r="BB1712">
        <v>1.093907212</v>
      </c>
      <c r="BC1712">
        <v>1711</v>
      </c>
      <c r="BD1712">
        <v>110.60688260000001</v>
      </c>
      <c r="BE1712">
        <v>1711</v>
      </c>
      <c r="BF1712">
        <v>7.8974600000000002E-4</v>
      </c>
      <c r="BG1712">
        <v>1711</v>
      </c>
      <c r="BH1712">
        <v>1.0935542570000001</v>
      </c>
      <c r="BI1712">
        <v>1711</v>
      </c>
      <c r="BJ1712">
        <v>0.69502708099999999</v>
      </c>
      <c r="BK1712">
        <v>1711</v>
      </c>
      <c r="BL1712">
        <v>106.1144815</v>
      </c>
      <c r="BM1712">
        <v>1711</v>
      </c>
      <c r="BN1712">
        <v>150.82838910000001</v>
      </c>
    </row>
    <row r="1713" spans="1:66" x14ac:dyDescent="0.3">
      <c r="A1713">
        <v>1712</v>
      </c>
      <c r="B1713">
        <v>1.451507664</v>
      </c>
      <c r="C1713">
        <v>1712</v>
      </c>
      <c r="D1713">
        <v>167.58313609999999</v>
      </c>
      <c r="E1713">
        <v>1712</v>
      </c>
      <c r="F1713">
        <v>0.57357770699999999</v>
      </c>
      <c r="G1713">
        <v>1712</v>
      </c>
      <c r="H1713">
        <v>0.45841289499999999</v>
      </c>
      <c r="I1713">
        <v>1712</v>
      </c>
      <c r="J1713">
        <v>159.82225009999999</v>
      </c>
      <c r="K1713">
        <v>1712</v>
      </c>
      <c r="L1713">
        <v>1353815.6259999999</v>
      </c>
      <c r="M1713">
        <v>1712</v>
      </c>
      <c r="N1713">
        <v>129.95888890000001</v>
      </c>
      <c r="O1713">
        <v>1712</v>
      </c>
      <c r="P1713">
        <v>7.5284799999999997E-4</v>
      </c>
      <c r="Q1713">
        <v>1712</v>
      </c>
      <c r="R1713">
        <v>1.563020469</v>
      </c>
      <c r="S1713">
        <v>1712</v>
      </c>
      <c r="T1713">
        <v>0.37536771000000002</v>
      </c>
      <c r="U1713">
        <v>1712</v>
      </c>
      <c r="V1713">
        <v>9.3990202180000004</v>
      </c>
      <c r="W1713">
        <v>1712</v>
      </c>
      <c r="X1713">
        <v>0.100868238</v>
      </c>
      <c r="Y1713">
        <v>1712</v>
      </c>
      <c r="Z1713">
        <v>0.13870188899999999</v>
      </c>
      <c r="AA1713">
        <v>1712</v>
      </c>
      <c r="AB1713">
        <v>6.2115640689999996</v>
      </c>
      <c r="AC1713">
        <v>1712</v>
      </c>
      <c r="AD1713">
        <v>6.0833963799999999</v>
      </c>
      <c r="AE1713">
        <v>1712</v>
      </c>
      <c r="AF1713">
        <v>2387.5785129999999</v>
      </c>
      <c r="AG1713">
        <v>1712</v>
      </c>
      <c r="AH1713">
        <v>3826.9951259999998</v>
      </c>
      <c r="AI1713">
        <v>1712</v>
      </c>
      <c r="AJ1713">
        <v>27.964360930000002</v>
      </c>
      <c r="AK1713">
        <v>1712</v>
      </c>
      <c r="AL1713">
        <v>1.30935629</v>
      </c>
      <c r="AM1713">
        <v>1712</v>
      </c>
      <c r="AN1713">
        <v>4854.3961069999996</v>
      </c>
      <c r="AO1713">
        <v>1712</v>
      </c>
      <c r="AP1713">
        <v>1.30935629</v>
      </c>
      <c r="AQ1713">
        <v>1712</v>
      </c>
      <c r="AR1713">
        <v>139.3742953</v>
      </c>
      <c r="AS1713">
        <v>1712</v>
      </c>
      <c r="AT1713">
        <v>0.59249138300000004</v>
      </c>
      <c r="AU1713">
        <v>1712</v>
      </c>
      <c r="AV1713">
        <v>0.40672104799999997</v>
      </c>
      <c r="AW1713">
        <v>1712</v>
      </c>
      <c r="AX1713">
        <v>7.8756900000000001E-4</v>
      </c>
      <c r="AY1713">
        <v>1712</v>
      </c>
      <c r="AZ1713">
        <v>1353815.6259999999</v>
      </c>
      <c r="BA1713">
        <v>1712</v>
      </c>
      <c r="BB1713">
        <v>1.30935629</v>
      </c>
      <c r="BC1713">
        <v>1712</v>
      </c>
      <c r="BD1713">
        <v>127.9505455</v>
      </c>
      <c r="BE1713">
        <v>1712</v>
      </c>
      <c r="BF1713">
        <v>1.076734E-3</v>
      </c>
      <c r="BG1713">
        <v>1712</v>
      </c>
      <c r="BH1713">
        <v>1.059593529</v>
      </c>
      <c r="BI1713">
        <v>1712</v>
      </c>
      <c r="BJ1713">
        <v>0.11925404000000001</v>
      </c>
      <c r="BK1713">
        <v>1712</v>
      </c>
      <c r="BL1713">
        <v>1208.898181</v>
      </c>
      <c r="BM1713">
        <v>1712</v>
      </c>
      <c r="BN1713">
        <v>159.82225009999999</v>
      </c>
    </row>
    <row r="1714" spans="1:66" x14ac:dyDescent="0.3">
      <c r="A1714">
        <v>1713</v>
      </c>
      <c r="B1714">
        <v>1.43231212</v>
      </c>
      <c r="C1714">
        <v>1713</v>
      </c>
      <c r="D1714">
        <v>157.6558478</v>
      </c>
      <c r="E1714">
        <v>1713</v>
      </c>
      <c r="F1714">
        <v>0.77836157800000005</v>
      </c>
      <c r="G1714">
        <v>1713</v>
      </c>
      <c r="H1714">
        <v>0.937257797</v>
      </c>
      <c r="I1714">
        <v>1713</v>
      </c>
      <c r="J1714">
        <v>178.32847599999999</v>
      </c>
      <c r="K1714">
        <v>1713</v>
      </c>
      <c r="L1714">
        <v>1106045.0830000001</v>
      </c>
      <c r="M1714">
        <v>1713</v>
      </c>
      <c r="N1714">
        <v>120.9703353</v>
      </c>
      <c r="O1714">
        <v>1713</v>
      </c>
      <c r="P1714">
        <v>7.5893900000000003E-4</v>
      </c>
      <c r="Q1714">
        <v>1713</v>
      </c>
      <c r="R1714">
        <v>2.1104296260000002</v>
      </c>
      <c r="S1714">
        <v>1713</v>
      </c>
      <c r="T1714">
        <v>0.56565807700000004</v>
      </c>
      <c r="U1714">
        <v>1713</v>
      </c>
      <c r="V1714">
        <v>6.2758173529999999</v>
      </c>
      <c r="W1714">
        <v>1713</v>
      </c>
      <c r="X1714">
        <v>3.2671794999999997E-2</v>
      </c>
      <c r="Y1714">
        <v>1713</v>
      </c>
      <c r="Z1714">
        <v>0.129244517</v>
      </c>
      <c r="AA1714">
        <v>1713</v>
      </c>
      <c r="AB1714">
        <v>5.9667406610000002</v>
      </c>
      <c r="AC1714">
        <v>1713</v>
      </c>
      <c r="AD1714">
        <v>9.6092225550000006</v>
      </c>
      <c r="AE1714">
        <v>1713</v>
      </c>
      <c r="AF1714">
        <v>2229.3444049999998</v>
      </c>
      <c r="AG1714">
        <v>1713</v>
      </c>
      <c r="AH1714">
        <v>3956.0451499999999</v>
      </c>
      <c r="AI1714">
        <v>1713</v>
      </c>
      <c r="AJ1714">
        <v>338.45585210000002</v>
      </c>
      <c r="AK1714">
        <v>1713</v>
      </c>
      <c r="AL1714">
        <v>1.2991906310000001</v>
      </c>
      <c r="AM1714">
        <v>1713</v>
      </c>
      <c r="AN1714">
        <v>5018.2010829999999</v>
      </c>
      <c r="AO1714">
        <v>1713</v>
      </c>
      <c r="AP1714">
        <v>1.2991906310000001</v>
      </c>
      <c r="AQ1714">
        <v>1713</v>
      </c>
      <c r="AR1714">
        <v>128.21970329999999</v>
      </c>
      <c r="AS1714">
        <v>1713</v>
      </c>
      <c r="AT1714">
        <v>0.748444259</v>
      </c>
      <c r="AU1714">
        <v>1713</v>
      </c>
      <c r="AV1714">
        <v>0.25076818899999997</v>
      </c>
      <c r="AW1714">
        <v>1713</v>
      </c>
      <c r="AX1714">
        <v>7.8755199999999996E-4</v>
      </c>
      <c r="AY1714">
        <v>1713</v>
      </c>
      <c r="AZ1714">
        <v>1106045.0830000001</v>
      </c>
      <c r="BA1714">
        <v>1713</v>
      </c>
      <c r="BB1714">
        <v>1.2991906310000001</v>
      </c>
      <c r="BC1714">
        <v>1713</v>
      </c>
      <c r="BD1714">
        <v>110.75426160000001</v>
      </c>
      <c r="BE1714">
        <v>1713</v>
      </c>
      <c r="BF1714">
        <v>8.6523500000000001E-4</v>
      </c>
      <c r="BG1714">
        <v>1713</v>
      </c>
      <c r="BH1714">
        <v>1.4985849339999999</v>
      </c>
      <c r="BI1714">
        <v>1713</v>
      </c>
      <c r="BJ1714">
        <v>0.21697133699999999</v>
      </c>
      <c r="BK1714">
        <v>1713</v>
      </c>
      <c r="BL1714">
        <v>1179.91104</v>
      </c>
      <c r="BM1714">
        <v>1713</v>
      </c>
      <c r="BN1714">
        <v>178.32847599999999</v>
      </c>
    </row>
    <row r="1715" spans="1:66" x14ac:dyDescent="0.3">
      <c r="A1715">
        <v>1714</v>
      </c>
      <c r="B1715">
        <v>1.545565895</v>
      </c>
      <c r="C1715">
        <v>1714</v>
      </c>
      <c r="D1715">
        <v>150.18647189999999</v>
      </c>
      <c r="E1715">
        <v>1714</v>
      </c>
      <c r="F1715">
        <v>0.59762252500000002</v>
      </c>
      <c r="G1715">
        <v>1714</v>
      </c>
      <c r="H1715">
        <v>0.108165336</v>
      </c>
      <c r="I1715">
        <v>1714</v>
      </c>
      <c r="J1715">
        <v>163.86877079999999</v>
      </c>
      <c r="K1715">
        <v>1714</v>
      </c>
      <c r="L1715">
        <v>1721180.2819999999</v>
      </c>
      <c r="M1715">
        <v>1714</v>
      </c>
      <c r="N1715">
        <v>149.5710742</v>
      </c>
      <c r="O1715">
        <v>1714</v>
      </c>
      <c r="P1715">
        <v>7.5989099999999995E-4</v>
      </c>
      <c r="Q1715">
        <v>1714</v>
      </c>
      <c r="R1715">
        <v>1.050882155</v>
      </c>
      <c r="S1715">
        <v>1714</v>
      </c>
      <c r="T1715">
        <v>0.70351410000000003</v>
      </c>
      <c r="U1715">
        <v>1714</v>
      </c>
      <c r="V1715">
        <v>13.98800428</v>
      </c>
      <c r="W1715">
        <v>1714</v>
      </c>
      <c r="X1715">
        <v>0.11277008500000001</v>
      </c>
      <c r="Y1715">
        <v>1714</v>
      </c>
      <c r="Z1715">
        <v>0.210055567</v>
      </c>
      <c r="AA1715">
        <v>1714</v>
      </c>
      <c r="AB1715">
        <v>4.3419163909999998</v>
      </c>
      <c r="AC1715">
        <v>1714</v>
      </c>
      <c r="AD1715">
        <v>6.7485632620000002</v>
      </c>
      <c r="AE1715">
        <v>1714</v>
      </c>
      <c r="AF1715">
        <v>1188.4897599999999</v>
      </c>
      <c r="AG1715">
        <v>1714</v>
      </c>
      <c r="AH1715">
        <v>2333.8696960000002</v>
      </c>
      <c r="AI1715">
        <v>1714</v>
      </c>
      <c r="AJ1715">
        <v>9.0096843480000004</v>
      </c>
      <c r="AK1715">
        <v>1714</v>
      </c>
      <c r="AL1715">
        <v>1.430513387</v>
      </c>
      <c r="AM1715">
        <v>1714</v>
      </c>
      <c r="AN1715">
        <v>3469.0547190000002</v>
      </c>
      <c r="AO1715">
        <v>1714</v>
      </c>
      <c r="AP1715">
        <v>1.430513387</v>
      </c>
      <c r="AQ1715">
        <v>1714</v>
      </c>
      <c r="AR1715">
        <v>140.1778247</v>
      </c>
      <c r="AS1715">
        <v>1714</v>
      </c>
      <c r="AT1715">
        <v>0.48240279899999999</v>
      </c>
      <c r="AU1715">
        <v>1714</v>
      </c>
      <c r="AV1715">
        <v>0.516925105</v>
      </c>
      <c r="AW1715">
        <v>1714</v>
      </c>
      <c r="AX1715">
        <v>6.7209599999999996E-4</v>
      </c>
      <c r="AY1715">
        <v>1714</v>
      </c>
      <c r="AZ1715">
        <v>1721180.2819999999</v>
      </c>
      <c r="BA1715">
        <v>1714</v>
      </c>
      <c r="BB1715">
        <v>1.430513387</v>
      </c>
      <c r="BC1715">
        <v>1714</v>
      </c>
      <c r="BD1715">
        <v>127.1025542</v>
      </c>
      <c r="BE1715">
        <v>1714</v>
      </c>
      <c r="BF1715">
        <v>1.008428E-3</v>
      </c>
      <c r="BG1715">
        <v>1714</v>
      </c>
      <c r="BH1715">
        <v>0.88870484800000005</v>
      </c>
      <c r="BI1715">
        <v>1714</v>
      </c>
      <c r="BJ1715">
        <v>0.20565562300000001</v>
      </c>
      <c r="BK1715">
        <v>1714</v>
      </c>
      <c r="BL1715">
        <v>1474.5697479999999</v>
      </c>
      <c r="BM1715">
        <v>1714</v>
      </c>
      <c r="BN1715">
        <v>163.8687716</v>
      </c>
    </row>
    <row r="1716" spans="1:66" x14ac:dyDescent="0.3">
      <c r="A1716">
        <v>1715</v>
      </c>
      <c r="B1716">
        <v>1.2407085229999999</v>
      </c>
      <c r="C1716">
        <v>1715</v>
      </c>
      <c r="D1716">
        <v>164.90870559999999</v>
      </c>
      <c r="E1716">
        <v>1715</v>
      </c>
      <c r="F1716">
        <v>0.52968570999999998</v>
      </c>
      <c r="G1716">
        <v>1715</v>
      </c>
      <c r="H1716">
        <v>0.40242307999999999</v>
      </c>
      <c r="I1716">
        <v>1715</v>
      </c>
      <c r="J1716">
        <v>174.37593960000001</v>
      </c>
      <c r="K1716">
        <v>1715</v>
      </c>
      <c r="L1716">
        <v>1142519.53</v>
      </c>
      <c r="M1716">
        <v>1715</v>
      </c>
      <c r="N1716">
        <v>122.9596233</v>
      </c>
      <c r="O1716">
        <v>1715</v>
      </c>
      <c r="P1716">
        <v>7.5127400000000002E-4</v>
      </c>
      <c r="Q1716">
        <v>1715</v>
      </c>
      <c r="R1716">
        <v>0.82790521699999997</v>
      </c>
      <c r="S1716">
        <v>1715</v>
      </c>
      <c r="T1716">
        <v>1.0640067559999999</v>
      </c>
      <c r="U1716">
        <v>1715</v>
      </c>
      <c r="V1716">
        <v>10.78961344</v>
      </c>
      <c r="W1716">
        <v>1715</v>
      </c>
      <c r="X1716">
        <v>0.14681277000000001</v>
      </c>
      <c r="Y1716">
        <v>1715</v>
      </c>
      <c r="Z1716">
        <v>4.5581977000000003E-2</v>
      </c>
      <c r="AA1716">
        <v>1715</v>
      </c>
      <c r="AB1716">
        <v>9.9044949300000003</v>
      </c>
      <c r="AC1716">
        <v>1715</v>
      </c>
      <c r="AD1716">
        <v>8.7470794139999999</v>
      </c>
      <c r="AE1716">
        <v>1715</v>
      </c>
      <c r="AF1716">
        <v>3119.8848509999998</v>
      </c>
      <c r="AG1716">
        <v>1715</v>
      </c>
      <c r="AH1716">
        <v>2389.868117</v>
      </c>
      <c r="AI1716">
        <v>1715</v>
      </c>
      <c r="AJ1716">
        <v>8.1174174479999994</v>
      </c>
      <c r="AK1716">
        <v>1715</v>
      </c>
      <c r="AL1716">
        <v>1.073509544</v>
      </c>
      <c r="AM1716">
        <v>1715</v>
      </c>
      <c r="AN1716">
        <v>3658.5173730000001</v>
      </c>
      <c r="AO1716">
        <v>1715</v>
      </c>
      <c r="AP1716">
        <v>1.073509544</v>
      </c>
      <c r="AQ1716">
        <v>1715</v>
      </c>
      <c r="AR1716">
        <v>154.74664709999999</v>
      </c>
      <c r="AS1716">
        <v>1715</v>
      </c>
      <c r="AT1716">
        <v>0.41028024400000002</v>
      </c>
      <c r="AU1716">
        <v>1715</v>
      </c>
      <c r="AV1716">
        <v>0.58906717500000005</v>
      </c>
      <c r="AW1716">
        <v>1715</v>
      </c>
      <c r="AX1716">
        <v>6.5258099999999995E-4</v>
      </c>
      <c r="AY1716">
        <v>1715</v>
      </c>
      <c r="AZ1716">
        <v>1142519.53</v>
      </c>
      <c r="BA1716">
        <v>1715</v>
      </c>
      <c r="BB1716">
        <v>1.073509544</v>
      </c>
      <c r="BC1716">
        <v>1715</v>
      </c>
      <c r="BD1716">
        <v>135.6243657</v>
      </c>
      <c r="BE1716">
        <v>1715</v>
      </c>
      <c r="BF1716">
        <v>7.0777000000000004E-4</v>
      </c>
      <c r="BG1716">
        <v>1715</v>
      </c>
      <c r="BH1716">
        <v>0.62214181400000002</v>
      </c>
      <c r="BI1716">
        <v>1715</v>
      </c>
      <c r="BJ1716">
        <v>0.159461043</v>
      </c>
      <c r="BK1716">
        <v>1715</v>
      </c>
      <c r="BL1716">
        <v>2470.1039390000001</v>
      </c>
      <c r="BM1716">
        <v>1715</v>
      </c>
      <c r="BN1716">
        <v>174.37593960000001</v>
      </c>
    </row>
    <row r="1717" spans="1:66" x14ac:dyDescent="0.3">
      <c r="A1717">
        <v>1716</v>
      </c>
      <c r="B1717">
        <v>1.13017784</v>
      </c>
      <c r="C1717">
        <v>1716</v>
      </c>
      <c r="D1717">
        <v>149.17792850000001</v>
      </c>
      <c r="E1717">
        <v>1716</v>
      </c>
      <c r="F1717">
        <v>0.81808433400000002</v>
      </c>
      <c r="G1717">
        <v>1716</v>
      </c>
      <c r="H1717">
        <v>0.25985810599999998</v>
      </c>
      <c r="I1717">
        <v>1716</v>
      </c>
      <c r="J1717">
        <v>173.4324226</v>
      </c>
      <c r="K1717">
        <v>1716</v>
      </c>
      <c r="L1717">
        <v>1026514.331</v>
      </c>
      <c r="M1717">
        <v>1716</v>
      </c>
      <c r="N1717">
        <v>123.63000270000001</v>
      </c>
      <c r="O1717">
        <v>1716</v>
      </c>
      <c r="P1717">
        <v>7.5045500000000002E-4</v>
      </c>
      <c r="Q1717">
        <v>1716</v>
      </c>
      <c r="R1717">
        <v>1.392722571</v>
      </c>
      <c r="S1717">
        <v>1716</v>
      </c>
      <c r="T1717">
        <v>0.57992306699999996</v>
      </c>
      <c r="U1717">
        <v>1716</v>
      </c>
      <c r="V1717">
        <v>6.0913484870000003</v>
      </c>
      <c r="W1717">
        <v>1716</v>
      </c>
      <c r="X1717">
        <v>2.9878163999999999E-2</v>
      </c>
      <c r="Y1717">
        <v>1716</v>
      </c>
      <c r="Z1717">
        <v>0.205335401</v>
      </c>
      <c r="AA1717">
        <v>1716</v>
      </c>
      <c r="AB1717">
        <v>6.9724750670000004</v>
      </c>
      <c r="AC1717">
        <v>1716</v>
      </c>
      <c r="AD1717">
        <v>8.5505769229999995</v>
      </c>
      <c r="AE1717">
        <v>1716</v>
      </c>
      <c r="AF1717">
        <v>615.71954059999996</v>
      </c>
      <c r="AG1717">
        <v>1716</v>
      </c>
      <c r="AH1717">
        <v>842.25508460000003</v>
      </c>
      <c r="AI1717">
        <v>1716</v>
      </c>
      <c r="AJ1717">
        <v>261.25683780000003</v>
      </c>
      <c r="AK1717">
        <v>1716</v>
      </c>
      <c r="AL1717">
        <v>0.96245953500000003</v>
      </c>
      <c r="AM1717">
        <v>1716</v>
      </c>
      <c r="AN1717">
        <v>1247.4866139999999</v>
      </c>
      <c r="AO1717">
        <v>1716</v>
      </c>
      <c r="AP1717">
        <v>0.96245953500000003</v>
      </c>
      <c r="AQ1717">
        <v>1716</v>
      </c>
      <c r="AR1717">
        <v>125.2607728</v>
      </c>
      <c r="AS1717">
        <v>1716</v>
      </c>
      <c r="AT1717">
        <v>0.65146536499999996</v>
      </c>
      <c r="AU1717">
        <v>1716</v>
      </c>
      <c r="AV1717">
        <v>0.34786014799999998</v>
      </c>
      <c r="AW1717">
        <v>1716</v>
      </c>
      <c r="AX1717">
        <v>6.7448699999999998E-4</v>
      </c>
      <c r="AY1717">
        <v>1716</v>
      </c>
      <c r="AZ1717">
        <v>1026514.331</v>
      </c>
      <c r="BA1717">
        <v>1716</v>
      </c>
      <c r="BB1717">
        <v>0.96245953500000003</v>
      </c>
      <c r="BC1717">
        <v>1716</v>
      </c>
      <c r="BD1717">
        <v>115.6712698</v>
      </c>
      <c r="BE1717">
        <v>1716</v>
      </c>
      <c r="BF1717">
        <v>9.0795899999999996E-4</v>
      </c>
      <c r="BG1717">
        <v>1716</v>
      </c>
      <c r="BH1717">
        <v>1.2721004730000001</v>
      </c>
      <c r="BI1717">
        <v>1716</v>
      </c>
      <c r="BJ1717">
        <v>0.30546554799999998</v>
      </c>
      <c r="BK1717">
        <v>1716</v>
      </c>
      <c r="BL1717">
        <v>526.73483950000002</v>
      </c>
      <c r="BM1717">
        <v>1716</v>
      </c>
      <c r="BN1717">
        <v>173.4324226</v>
      </c>
    </row>
    <row r="1718" spans="1:66" x14ac:dyDescent="0.3">
      <c r="A1718">
        <v>1717</v>
      </c>
      <c r="B1718">
        <v>1.7147902450000001</v>
      </c>
      <c r="C1718">
        <v>1717</v>
      </c>
      <c r="D1718">
        <v>139.72597920000001</v>
      </c>
      <c r="E1718">
        <v>1717</v>
      </c>
      <c r="F1718">
        <v>0.87827758600000005</v>
      </c>
      <c r="G1718">
        <v>1717</v>
      </c>
      <c r="H1718">
        <v>0.75374087400000001</v>
      </c>
      <c r="I1718">
        <v>1717</v>
      </c>
      <c r="J1718">
        <v>173.64103850000001</v>
      </c>
      <c r="K1718">
        <v>1717</v>
      </c>
      <c r="L1718">
        <v>1683949.4639999999</v>
      </c>
      <c r="M1718">
        <v>1717</v>
      </c>
      <c r="N1718">
        <v>141.82445300000001</v>
      </c>
      <c r="O1718">
        <v>1717</v>
      </c>
      <c r="P1718">
        <v>7.59006E-4</v>
      </c>
      <c r="Q1718">
        <v>1717</v>
      </c>
      <c r="R1718">
        <v>0.99348008799999998</v>
      </c>
      <c r="S1718">
        <v>1717</v>
      </c>
      <c r="T1718">
        <v>1.213743381</v>
      </c>
      <c r="U1718">
        <v>1717</v>
      </c>
      <c r="V1718">
        <v>9.1503097350000004</v>
      </c>
      <c r="W1718">
        <v>1717</v>
      </c>
      <c r="X1718">
        <v>0.102121582</v>
      </c>
      <c r="Y1718">
        <v>1717</v>
      </c>
      <c r="Z1718">
        <v>0.20135784000000001</v>
      </c>
      <c r="AA1718">
        <v>1717</v>
      </c>
      <c r="AB1718">
        <v>4.5906704539999996</v>
      </c>
      <c r="AC1718">
        <v>1717</v>
      </c>
      <c r="AD1718">
        <v>8.593722133</v>
      </c>
      <c r="AE1718">
        <v>1717</v>
      </c>
      <c r="AF1718">
        <v>2275.2362750000002</v>
      </c>
      <c r="AG1718">
        <v>1717</v>
      </c>
      <c r="AH1718">
        <v>7988.4759279999998</v>
      </c>
      <c r="AI1718">
        <v>1717</v>
      </c>
      <c r="AJ1718">
        <v>43.950147610000002</v>
      </c>
      <c r="AK1718">
        <v>1717</v>
      </c>
      <c r="AL1718">
        <v>1.605453258</v>
      </c>
      <c r="AM1718">
        <v>1717</v>
      </c>
      <c r="AN1718">
        <v>9660.4948210000002</v>
      </c>
      <c r="AO1718">
        <v>1717</v>
      </c>
      <c r="AP1718">
        <v>1.605453258</v>
      </c>
      <c r="AQ1718">
        <v>1717</v>
      </c>
      <c r="AR1718">
        <v>136.36878390000001</v>
      </c>
      <c r="AS1718">
        <v>1717</v>
      </c>
      <c r="AT1718">
        <v>0.72944315199999998</v>
      </c>
      <c r="AU1718">
        <v>1717</v>
      </c>
      <c r="AV1718">
        <v>0.26973075200000002</v>
      </c>
      <c r="AW1718">
        <v>1717</v>
      </c>
      <c r="AX1718">
        <v>8.2609600000000001E-4</v>
      </c>
      <c r="AY1718">
        <v>1717</v>
      </c>
      <c r="AZ1718">
        <v>1683949.4639999999</v>
      </c>
      <c r="BA1718">
        <v>1717</v>
      </c>
      <c r="BB1718">
        <v>1.605453258</v>
      </c>
      <c r="BC1718">
        <v>1717</v>
      </c>
      <c r="BD1718">
        <v>124.4525307</v>
      </c>
      <c r="BE1718">
        <v>1717</v>
      </c>
      <c r="BF1718">
        <v>9.6404699999999999E-4</v>
      </c>
      <c r="BG1718">
        <v>1717</v>
      </c>
      <c r="BH1718">
        <v>0.97505452500000001</v>
      </c>
      <c r="BI1718">
        <v>1717</v>
      </c>
      <c r="BJ1718">
        <v>0.238843736</v>
      </c>
      <c r="BK1718">
        <v>1717</v>
      </c>
      <c r="BL1718">
        <v>714.00782939999999</v>
      </c>
      <c r="BM1718">
        <v>1717</v>
      </c>
      <c r="BN1718">
        <v>173.64103850000001</v>
      </c>
    </row>
    <row r="1719" spans="1:66" x14ac:dyDescent="0.3">
      <c r="A1719">
        <v>1718</v>
      </c>
      <c r="B1719">
        <v>1.325065055</v>
      </c>
      <c r="C1719">
        <v>1718</v>
      </c>
      <c r="D1719">
        <v>158.83163830000001</v>
      </c>
      <c r="E1719">
        <v>1718</v>
      </c>
      <c r="F1719">
        <v>0.87011084500000002</v>
      </c>
      <c r="G1719">
        <v>1718</v>
      </c>
      <c r="H1719">
        <v>0.49594303899999997</v>
      </c>
      <c r="I1719">
        <v>1718</v>
      </c>
      <c r="J1719">
        <v>161.8836106</v>
      </c>
      <c r="K1719">
        <v>1718</v>
      </c>
      <c r="L1719">
        <v>1020726.0379999999</v>
      </c>
      <c r="M1719">
        <v>1718</v>
      </c>
      <c r="N1719">
        <v>120.77366000000001</v>
      </c>
      <c r="O1719">
        <v>1718</v>
      </c>
      <c r="P1719">
        <v>7.5638300000000001E-4</v>
      </c>
      <c r="Q1719">
        <v>1718</v>
      </c>
      <c r="R1719">
        <v>1.145541272</v>
      </c>
      <c r="S1719">
        <v>1718</v>
      </c>
      <c r="T1719">
        <v>1.089246272</v>
      </c>
      <c r="U1719">
        <v>1718</v>
      </c>
      <c r="V1719">
        <v>11.33745835</v>
      </c>
      <c r="W1719">
        <v>1718</v>
      </c>
      <c r="X1719">
        <v>0.148199097</v>
      </c>
      <c r="Y1719">
        <v>1718</v>
      </c>
      <c r="Z1719">
        <v>0.24276836700000001</v>
      </c>
      <c r="AA1719">
        <v>1718</v>
      </c>
      <c r="AB1719">
        <v>7.2595824530000002</v>
      </c>
      <c r="AC1719">
        <v>1718</v>
      </c>
      <c r="AD1719">
        <v>6.4154011549999996</v>
      </c>
      <c r="AE1719">
        <v>1718</v>
      </c>
      <c r="AF1719">
        <v>2639.0498590000002</v>
      </c>
      <c r="AG1719">
        <v>1718</v>
      </c>
      <c r="AH1719">
        <v>5761.4485830000003</v>
      </c>
      <c r="AI1719">
        <v>1718</v>
      </c>
      <c r="AJ1719">
        <v>25.18213192</v>
      </c>
      <c r="AK1719">
        <v>1718</v>
      </c>
      <c r="AL1719">
        <v>1.1597122580000001</v>
      </c>
      <c r="AM1719">
        <v>1718</v>
      </c>
      <c r="AN1719">
        <v>6946.4114719999998</v>
      </c>
      <c r="AO1719">
        <v>1718</v>
      </c>
      <c r="AP1719">
        <v>1.1597122580000001</v>
      </c>
      <c r="AQ1719">
        <v>1718</v>
      </c>
      <c r="AR1719">
        <v>143.1730953</v>
      </c>
      <c r="AS1719">
        <v>1718</v>
      </c>
      <c r="AT1719">
        <v>0.75435671400000004</v>
      </c>
      <c r="AU1719">
        <v>1718</v>
      </c>
      <c r="AV1719">
        <v>0.244814701</v>
      </c>
      <c r="AW1719">
        <v>1718</v>
      </c>
      <c r="AX1719">
        <v>8.2858499999999996E-4</v>
      </c>
      <c r="AY1719">
        <v>1718</v>
      </c>
      <c r="AZ1719">
        <v>1020726.0379999999</v>
      </c>
      <c r="BA1719">
        <v>1718</v>
      </c>
      <c r="BB1719">
        <v>1.1597122580000001</v>
      </c>
      <c r="BC1719">
        <v>1718</v>
      </c>
      <c r="BD1719">
        <v>129.6831042</v>
      </c>
      <c r="BE1719">
        <v>1718</v>
      </c>
      <c r="BF1719">
        <v>1.271812E-3</v>
      </c>
      <c r="BG1719">
        <v>1718</v>
      </c>
      <c r="BH1719">
        <v>0.92266134600000005</v>
      </c>
      <c r="BI1719">
        <v>1718</v>
      </c>
      <c r="BJ1719">
        <v>0.15019335</v>
      </c>
      <c r="BK1719">
        <v>1718</v>
      </c>
      <c r="BL1719">
        <v>660.45016980000003</v>
      </c>
      <c r="BM1719">
        <v>1718</v>
      </c>
      <c r="BN1719">
        <v>161.8836106</v>
      </c>
    </row>
    <row r="1720" spans="1:66" x14ac:dyDescent="0.3">
      <c r="A1720">
        <v>1719</v>
      </c>
      <c r="B1720">
        <v>1.5856152450000001</v>
      </c>
      <c r="C1720">
        <v>1719</v>
      </c>
      <c r="D1720">
        <v>135.79333729999999</v>
      </c>
      <c r="E1720">
        <v>1719</v>
      </c>
      <c r="F1720">
        <v>0.69920724400000001</v>
      </c>
      <c r="G1720">
        <v>1719</v>
      </c>
      <c r="H1720">
        <v>0.14770503900000001</v>
      </c>
      <c r="I1720">
        <v>1719</v>
      </c>
      <c r="J1720">
        <v>151.88274340000001</v>
      </c>
      <c r="K1720">
        <v>1719</v>
      </c>
      <c r="L1720">
        <v>1672507.49</v>
      </c>
      <c r="M1720">
        <v>1719</v>
      </c>
      <c r="N1720">
        <v>125.5051928</v>
      </c>
      <c r="O1720">
        <v>1719</v>
      </c>
      <c r="P1720">
        <v>7.5344099999999998E-4</v>
      </c>
      <c r="Q1720">
        <v>1719</v>
      </c>
      <c r="R1720">
        <v>1.115996794</v>
      </c>
      <c r="S1720">
        <v>1719</v>
      </c>
      <c r="T1720">
        <v>0.80053852299999995</v>
      </c>
      <c r="U1720">
        <v>1719</v>
      </c>
      <c r="V1720">
        <v>11.466787419999999</v>
      </c>
      <c r="W1720">
        <v>1719</v>
      </c>
      <c r="X1720">
        <v>0.102620986</v>
      </c>
      <c r="Y1720">
        <v>1719</v>
      </c>
      <c r="Z1720">
        <v>0.24108344000000001</v>
      </c>
      <c r="AA1720">
        <v>1719</v>
      </c>
      <c r="AB1720">
        <v>5.6868481839999996</v>
      </c>
      <c r="AC1720">
        <v>1719</v>
      </c>
      <c r="AD1720">
        <v>4.9299004069999999</v>
      </c>
      <c r="AE1720">
        <v>1719</v>
      </c>
      <c r="AF1720">
        <v>1107.3301369999999</v>
      </c>
      <c r="AG1720">
        <v>1719</v>
      </c>
      <c r="AH1720">
        <v>2340.8003910000002</v>
      </c>
      <c r="AI1720">
        <v>1719</v>
      </c>
      <c r="AJ1720">
        <v>17.290584129999999</v>
      </c>
      <c r="AK1720">
        <v>1719</v>
      </c>
      <c r="AL1720">
        <v>1.443706232</v>
      </c>
      <c r="AM1720">
        <v>1719</v>
      </c>
      <c r="AN1720">
        <v>3135.1232839999998</v>
      </c>
      <c r="AO1720">
        <v>1719</v>
      </c>
      <c r="AP1720">
        <v>1.443706232</v>
      </c>
      <c r="AQ1720">
        <v>1719</v>
      </c>
      <c r="AR1720">
        <v>129.9416492</v>
      </c>
      <c r="AS1720">
        <v>1719</v>
      </c>
      <c r="AT1720">
        <v>0.54235799699999998</v>
      </c>
      <c r="AU1720">
        <v>1719</v>
      </c>
      <c r="AV1720">
        <v>0.45689611099999999</v>
      </c>
      <c r="AW1720">
        <v>1719</v>
      </c>
      <c r="AX1720">
        <v>7.4589199999999995E-4</v>
      </c>
      <c r="AY1720">
        <v>1719</v>
      </c>
      <c r="AZ1720">
        <v>1672507.49</v>
      </c>
      <c r="BA1720">
        <v>1719</v>
      </c>
      <c r="BB1720">
        <v>1.443706232</v>
      </c>
      <c r="BC1720">
        <v>1719</v>
      </c>
      <c r="BD1720">
        <v>117.43540160000001</v>
      </c>
      <c r="BE1720">
        <v>1719</v>
      </c>
      <c r="BF1720">
        <v>1.112177E-3</v>
      </c>
      <c r="BG1720">
        <v>1719</v>
      </c>
      <c r="BH1720">
        <v>1.07757868</v>
      </c>
      <c r="BI1720">
        <v>1719</v>
      </c>
      <c r="BJ1720">
        <v>0.36330981600000001</v>
      </c>
      <c r="BK1720">
        <v>1719</v>
      </c>
      <c r="BL1720">
        <v>874.18460870000001</v>
      </c>
      <c r="BM1720">
        <v>1719</v>
      </c>
      <c r="BN1720">
        <v>151.88274340000001</v>
      </c>
    </row>
    <row r="1721" spans="1:66" x14ac:dyDescent="0.3">
      <c r="A1721">
        <v>1720</v>
      </c>
      <c r="B1721">
        <v>1.1887109360000001</v>
      </c>
      <c r="C1721">
        <v>1720</v>
      </c>
      <c r="D1721">
        <v>169.83768430000001</v>
      </c>
      <c r="E1721">
        <v>1720</v>
      </c>
      <c r="F1721">
        <v>0.57323725199999997</v>
      </c>
      <c r="G1721">
        <v>1720</v>
      </c>
      <c r="H1721">
        <v>0.55924796700000001</v>
      </c>
      <c r="I1721">
        <v>1720</v>
      </c>
      <c r="J1721">
        <v>171.53929729999999</v>
      </c>
      <c r="K1721">
        <v>1720</v>
      </c>
      <c r="L1721">
        <v>1617355.5209999999</v>
      </c>
      <c r="M1721">
        <v>1720</v>
      </c>
      <c r="N1721">
        <v>147.01357490000001</v>
      </c>
      <c r="O1721">
        <v>1720</v>
      </c>
      <c r="P1721">
        <v>7.5758300000000004E-4</v>
      </c>
      <c r="Q1721">
        <v>1720</v>
      </c>
      <c r="R1721">
        <v>2.0457715780000001</v>
      </c>
      <c r="S1721">
        <v>1720</v>
      </c>
      <c r="T1721">
        <v>0.61779034200000005</v>
      </c>
      <c r="U1721">
        <v>1720</v>
      </c>
      <c r="V1721">
        <v>11.347365229999999</v>
      </c>
      <c r="W1721">
        <v>1720</v>
      </c>
      <c r="X1721">
        <v>0.14548482800000001</v>
      </c>
      <c r="Y1721">
        <v>1720</v>
      </c>
      <c r="Z1721">
        <v>0.33628782200000001</v>
      </c>
      <c r="AA1721">
        <v>1720</v>
      </c>
      <c r="AB1721">
        <v>9.6051375940000003</v>
      </c>
      <c r="AC1721">
        <v>1720</v>
      </c>
      <c r="AD1721">
        <v>8.1667968710000007</v>
      </c>
      <c r="AE1721">
        <v>1720</v>
      </c>
      <c r="AF1721">
        <v>4076.3890999999999</v>
      </c>
      <c r="AG1721">
        <v>1720</v>
      </c>
      <c r="AH1721">
        <v>5933.3763589999999</v>
      </c>
      <c r="AI1721">
        <v>1720</v>
      </c>
      <c r="AJ1721">
        <v>61.278010459999997</v>
      </c>
      <c r="AK1721">
        <v>1720</v>
      </c>
      <c r="AL1721">
        <v>0.97242540600000005</v>
      </c>
      <c r="AM1721">
        <v>1720</v>
      </c>
      <c r="AN1721">
        <v>8112.031516</v>
      </c>
      <c r="AO1721">
        <v>1720</v>
      </c>
      <c r="AP1721">
        <v>0.97242540600000005</v>
      </c>
      <c r="AQ1721">
        <v>1720</v>
      </c>
      <c r="AR1721">
        <v>133.1611154</v>
      </c>
      <c r="AS1721">
        <v>1720</v>
      </c>
      <c r="AT1721">
        <v>0.59333567300000001</v>
      </c>
      <c r="AU1721">
        <v>1720</v>
      </c>
      <c r="AV1721">
        <v>0.40593362900000002</v>
      </c>
      <c r="AW1721">
        <v>1720</v>
      </c>
      <c r="AX1721">
        <v>7.30698E-4</v>
      </c>
      <c r="AY1721">
        <v>1720</v>
      </c>
      <c r="AZ1721">
        <v>1617355.5209999999</v>
      </c>
      <c r="BA1721">
        <v>1720</v>
      </c>
      <c r="BB1721">
        <v>0.97242540600000005</v>
      </c>
      <c r="BC1721">
        <v>1720</v>
      </c>
      <c r="BD1721">
        <v>123.5386015</v>
      </c>
      <c r="BE1721">
        <v>1720</v>
      </c>
      <c r="BF1721">
        <v>1.297072E-3</v>
      </c>
      <c r="BG1721">
        <v>1720</v>
      </c>
      <c r="BH1721">
        <v>1.1722481950000001</v>
      </c>
      <c r="BI1721">
        <v>1720</v>
      </c>
      <c r="BJ1721">
        <v>0.143186971</v>
      </c>
      <c r="BK1721">
        <v>1720</v>
      </c>
      <c r="BL1721">
        <v>435.70813170000002</v>
      </c>
      <c r="BM1721">
        <v>1720</v>
      </c>
      <c r="BN1721">
        <v>171.53929729999999</v>
      </c>
    </row>
    <row r="1722" spans="1:66" x14ac:dyDescent="0.3">
      <c r="A1722">
        <v>1721</v>
      </c>
      <c r="B1722">
        <v>1.108442202</v>
      </c>
      <c r="C1722">
        <v>1721</v>
      </c>
      <c r="D1722">
        <v>150.7288762</v>
      </c>
      <c r="E1722">
        <v>1721</v>
      </c>
      <c r="F1722">
        <v>0.57549556499999999</v>
      </c>
      <c r="G1722">
        <v>1721</v>
      </c>
      <c r="H1722">
        <v>0.83804092799999996</v>
      </c>
      <c r="I1722">
        <v>1721</v>
      </c>
      <c r="J1722">
        <v>171.31372540000001</v>
      </c>
      <c r="K1722">
        <v>1721</v>
      </c>
      <c r="L1722">
        <v>1011574.0870000001</v>
      </c>
      <c r="M1722">
        <v>1721</v>
      </c>
      <c r="N1722">
        <v>142.09773430000001</v>
      </c>
      <c r="O1722">
        <v>1721</v>
      </c>
      <c r="P1722">
        <v>7.5984299999999996E-4</v>
      </c>
      <c r="Q1722">
        <v>1721</v>
      </c>
      <c r="R1722">
        <v>2.1367247119999999</v>
      </c>
      <c r="S1722">
        <v>1721</v>
      </c>
      <c r="T1722">
        <v>1.2461209820000001</v>
      </c>
      <c r="U1722">
        <v>1721</v>
      </c>
      <c r="V1722">
        <v>9.7274625280000002</v>
      </c>
      <c r="W1722">
        <v>1721</v>
      </c>
      <c r="X1722">
        <v>8.8179717000000005E-2</v>
      </c>
      <c r="Y1722">
        <v>1721</v>
      </c>
      <c r="Z1722">
        <v>0.38563834200000002</v>
      </c>
      <c r="AA1722">
        <v>1721</v>
      </c>
      <c r="AB1722">
        <v>1.4557640190000001</v>
      </c>
      <c r="AC1722">
        <v>1721</v>
      </c>
      <c r="AD1722">
        <v>8.1219894650000004</v>
      </c>
      <c r="AE1722">
        <v>1721</v>
      </c>
      <c r="AF1722">
        <v>459.05719429999999</v>
      </c>
      <c r="AG1722">
        <v>1721</v>
      </c>
      <c r="AH1722">
        <v>6671.0853059999999</v>
      </c>
      <c r="AI1722">
        <v>1721</v>
      </c>
      <c r="AJ1722">
        <v>26.16678387</v>
      </c>
      <c r="AK1722">
        <v>1721</v>
      </c>
      <c r="AL1722">
        <v>1.0521419299999999</v>
      </c>
      <c r="AM1722">
        <v>1721</v>
      </c>
      <c r="AN1722">
        <v>7582.3714200000004</v>
      </c>
      <c r="AO1722">
        <v>1721</v>
      </c>
      <c r="AP1722">
        <v>1.0521419299999999</v>
      </c>
      <c r="AQ1722">
        <v>1721</v>
      </c>
      <c r="AR1722">
        <v>118.4480219</v>
      </c>
      <c r="AS1722">
        <v>1721</v>
      </c>
      <c r="AT1722">
        <v>0.56342843499999995</v>
      </c>
      <c r="AU1722">
        <v>1721</v>
      </c>
      <c r="AV1722">
        <v>0.435692629</v>
      </c>
      <c r="AW1722">
        <v>1721</v>
      </c>
      <c r="AX1722">
        <v>8.7893599999999998E-4</v>
      </c>
      <c r="AY1722">
        <v>1721</v>
      </c>
      <c r="AZ1722">
        <v>1011574.0870000001</v>
      </c>
      <c r="BA1722">
        <v>1721</v>
      </c>
      <c r="BB1722">
        <v>1.0521419299999999</v>
      </c>
      <c r="BC1722">
        <v>1721</v>
      </c>
      <c r="BD1722">
        <v>98.145346770000003</v>
      </c>
      <c r="BE1722">
        <v>1721</v>
      </c>
      <c r="BF1722">
        <v>7.9310000000000003E-4</v>
      </c>
      <c r="BG1722">
        <v>1721</v>
      </c>
      <c r="BH1722">
        <v>1.708701392</v>
      </c>
      <c r="BI1722">
        <v>1721</v>
      </c>
      <c r="BJ1722">
        <v>0.77321830199999997</v>
      </c>
      <c r="BK1722">
        <v>1721</v>
      </c>
      <c r="BL1722">
        <v>331.02881259999998</v>
      </c>
      <c r="BM1722">
        <v>1721</v>
      </c>
      <c r="BN1722">
        <v>171.31372540000001</v>
      </c>
    </row>
    <row r="1723" spans="1:66" x14ac:dyDescent="0.3">
      <c r="A1723">
        <v>1722</v>
      </c>
      <c r="B1723">
        <v>1.956041159</v>
      </c>
      <c r="C1723">
        <v>1722</v>
      </c>
      <c r="D1723">
        <v>130.60833790000001</v>
      </c>
      <c r="E1723">
        <v>1722</v>
      </c>
      <c r="F1723">
        <v>0.75990144299999995</v>
      </c>
      <c r="G1723">
        <v>1722</v>
      </c>
      <c r="H1723">
        <v>0.92414208499999995</v>
      </c>
      <c r="I1723">
        <v>1722</v>
      </c>
      <c r="J1723">
        <v>165.08487529999999</v>
      </c>
      <c r="K1723">
        <v>1722</v>
      </c>
      <c r="L1723">
        <v>1104028.206</v>
      </c>
      <c r="M1723">
        <v>1722</v>
      </c>
      <c r="N1723">
        <v>120.3297567</v>
      </c>
      <c r="O1723">
        <v>1722</v>
      </c>
      <c r="P1723">
        <v>7.5497800000000001E-4</v>
      </c>
      <c r="Q1723">
        <v>1722</v>
      </c>
      <c r="R1723">
        <v>1.3572822849999999</v>
      </c>
      <c r="S1723">
        <v>1722</v>
      </c>
      <c r="T1723">
        <v>0.87482795400000002</v>
      </c>
      <c r="U1723">
        <v>1722</v>
      </c>
      <c r="V1723">
        <v>8.8623389410000009</v>
      </c>
      <c r="W1723">
        <v>1722</v>
      </c>
      <c r="X1723">
        <v>2.5018953E-2</v>
      </c>
      <c r="Y1723">
        <v>1722</v>
      </c>
      <c r="Z1723">
        <v>0.31451770200000001</v>
      </c>
      <c r="AA1723">
        <v>1722</v>
      </c>
      <c r="AB1723">
        <v>4.2106331560000001</v>
      </c>
      <c r="AC1723">
        <v>1722</v>
      </c>
      <c r="AD1723">
        <v>6.9593318469999996</v>
      </c>
      <c r="AE1723">
        <v>1722</v>
      </c>
      <c r="AF1723">
        <v>432.02844549999998</v>
      </c>
      <c r="AG1723">
        <v>1722</v>
      </c>
      <c r="AH1723">
        <v>11761.811600000001</v>
      </c>
      <c r="AI1723">
        <v>1722</v>
      </c>
      <c r="AJ1723">
        <v>284.44905729999999</v>
      </c>
      <c r="AK1723">
        <v>1722</v>
      </c>
      <c r="AL1723">
        <v>1.850035385</v>
      </c>
      <c r="AM1723">
        <v>1722</v>
      </c>
      <c r="AN1723">
        <v>12285.52512</v>
      </c>
      <c r="AO1723">
        <v>1722</v>
      </c>
      <c r="AP1723">
        <v>1.850035385</v>
      </c>
      <c r="AQ1723">
        <v>1722</v>
      </c>
      <c r="AR1723">
        <v>120.3904902</v>
      </c>
      <c r="AS1723">
        <v>1722</v>
      </c>
      <c r="AT1723">
        <v>0.72013423399999998</v>
      </c>
      <c r="AU1723">
        <v>1722</v>
      </c>
      <c r="AV1723">
        <v>0.27890935100000003</v>
      </c>
      <c r="AW1723">
        <v>1722</v>
      </c>
      <c r="AX1723">
        <v>9.5641499999999996E-4</v>
      </c>
      <c r="AY1723">
        <v>1722</v>
      </c>
      <c r="AZ1723">
        <v>1104028.206</v>
      </c>
      <c r="BA1723">
        <v>1722</v>
      </c>
      <c r="BB1723">
        <v>1.850035385</v>
      </c>
      <c r="BC1723">
        <v>1722</v>
      </c>
      <c r="BD1723">
        <v>110.7564184</v>
      </c>
      <c r="BE1723">
        <v>1722</v>
      </c>
      <c r="BF1723">
        <v>9.9173300000000007E-4</v>
      </c>
      <c r="BG1723">
        <v>1722</v>
      </c>
      <c r="BH1723">
        <v>1.4390999470000001</v>
      </c>
      <c r="BI1723">
        <v>1722</v>
      </c>
      <c r="BJ1723">
        <v>0.318170709</v>
      </c>
      <c r="BK1723">
        <v>1722</v>
      </c>
      <c r="BL1723">
        <v>535.07327699999996</v>
      </c>
      <c r="BM1723">
        <v>1722</v>
      </c>
      <c r="BN1723">
        <v>165.0848752</v>
      </c>
    </row>
    <row r="1724" spans="1:66" x14ac:dyDescent="0.3">
      <c r="A1724">
        <v>1723</v>
      </c>
      <c r="B1724">
        <v>1.1801336899999999</v>
      </c>
      <c r="C1724">
        <v>1723</v>
      </c>
      <c r="D1724">
        <v>151.8938005</v>
      </c>
      <c r="E1724">
        <v>1723</v>
      </c>
      <c r="F1724">
        <v>0.83643958900000004</v>
      </c>
      <c r="G1724">
        <v>1723</v>
      </c>
      <c r="H1724">
        <v>0.94858331699999998</v>
      </c>
      <c r="I1724">
        <v>1723</v>
      </c>
      <c r="J1724">
        <v>170.3112022</v>
      </c>
      <c r="K1724">
        <v>1723</v>
      </c>
      <c r="L1724">
        <v>1698073.7620000001</v>
      </c>
      <c r="M1724">
        <v>1723</v>
      </c>
      <c r="N1724">
        <v>135.0139073</v>
      </c>
      <c r="O1724">
        <v>1723</v>
      </c>
      <c r="P1724">
        <v>7.5198300000000001E-4</v>
      </c>
      <c r="Q1724">
        <v>1723</v>
      </c>
      <c r="R1724">
        <v>1.1625878169999999</v>
      </c>
      <c r="S1724">
        <v>1723</v>
      </c>
      <c r="T1724">
        <v>0.79191806600000003</v>
      </c>
      <c r="U1724">
        <v>1723</v>
      </c>
      <c r="V1724">
        <v>9.6984583569999998</v>
      </c>
      <c r="W1724">
        <v>1723</v>
      </c>
      <c r="X1724">
        <v>0.14695249099999999</v>
      </c>
      <c r="Y1724">
        <v>1723</v>
      </c>
      <c r="Z1724">
        <v>0.19690195499999999</v>
      </c>
      <c r="AA1724">
        <v>1723</v>
      </c>
      <c r="AB1724">
        <v>2.1705992300000001</v>
      </c>
      <c r="AC1724">
        <v>1723</v>
      </c>
      <c r="AD1724">
        <v>7.9251893410000003</v>
      </c>
      <c r="AE1724">
        <v>1723</v>
      </c>
      <c r="AF1724">
        <v>1431.6278970000001</v>
      </c>
      <c r="AG1724">
        <v>1723</v>
      </c>
      <c r="AH1724">
        <v>7024.5398180000002</v>
      </c>
      <c r="AI1724">
        <v>1723</v>
      </c>
      <c r="AJ1724">
        <v>14.69661325</v>
      </c>
      <c r="AK1724">
        <v>1723</v>
      </c>
      <c r="AL1724">
        <v>1.115351086</v>
      </c>
      <c r="AM1724">
        <v>1723</v>
      </c>
      <c r="AN1724">
        <v>8112.0855519999996</v>
      </c>
      <c r="AO1724">
        <v>1723</v>
      </c>
      <c r="AP1724">
        <v>1.115351086</v>
      </c>
      <c r="AQ1724">
        <v>1723</v>
      </c>
      <c r="AR1724">
        <v>137.16655739999999</v>
      </c>
      <c r="AS1724">
        <v>1723</v>
      </c>
      <c r="AT1724">
        <v>0.73513622700000003</v>
      </c>
      <c r="AU1724">
        <v>1723</v>
      </c>
      <c r="AV1724">
        <v>0.263998703</v>
      </c>
      <c r="AW1724">
        <v>1723</v>
      </c>
      <c r="AX1724">
        <v>8.6507000000000001E-4</v>
      </c>
      <c r="AY1724">
        <v>1723</v>
      </c>
      <c r="AZ1724">
        <v>1698073.7620000001</v>
      </c>
      <c r="BA1724">
        <v>1723</v>
      </c>
      <c r="BB1724">
        <v>1.115351086</v>
      </c>
      <c r="BC1724">
        <v>1723</v>
      </c>
      <c r="BD1724">
        <v>123.617172</v>
      </c>
      <c r="BE1724">
        <v>1723</v>
      </c>
      <c r="BF1724">
        <v>8.1323300000000001E-4</v>
      </c>
      <c r="BG1724">
        <v>1723</v>
      </c>
      <c r="BH1724">
        <v>1.110770998</v>
      </c>
      <c r="BI1724">
        <v>1723</v>
      </c>
      <c r="BJ1724">
        <v>0.20315390899999999</v>
      </c>
      <c r="BK1724">
        <v>1723</v>
      </c>
      <c r="BL1724">
        <v>624.80716940000002</v>
      </c>
      <c r="BM1724">
        <v>1723</v>
      </c>
      <c r="BN1724">
        <v>170.3112022</v>
      </c>
    </row>
    <row r="1725" spans="1:66" x14ac:dyDescent="0.3">
      <c r="A1725">
        <v>1724</v>
      </c>
      <c r="B1725">
        <v>1.153150318</v>
      </c>
      <c r="C1725">
        <v>1724</v>
      </c>
      <c r="D1725">
        <v>139.59500850000001</v>
      </c>
      <c r="E1725">
        <v>1724</v>
      </c>
      <c r="F1725">
        <v>0.65174428200000001</v>
      </c>
      <c r="G1725">
        <v>1724</v>
      </c>
      <c r="H1725">
        <v>0.76099580899999997</v>
      </c>
      <c r="I1725">
        <v>1724</v>
      </c>
      <c r="J1725">
        <v>159.3817167</v>
      </c>
      <c r="K1725">
        <v>1724</v>
      </c>
      <c r="L1725">
        <v>1002967.443</v>
      </c>
      <c r="M1725">
        <v>1724</v>
      </c>
      <c r="N1725">
        <v>143.45941389999999</v>
      </c>
      <c r="O1725">
        <v>1724</v>
      </c>
      <c r="P1725">
        <v>7.5996400000000002E-4</v>
      </c>
      <c r="Q1725">
        <v>1724</v>
      </c>
      <c r="R1725">
        <v>1.4268637150000001</v>
      </c>
      <c r="S1725">
        <v>1724</v>
      </c>
      <c r="T1725">
        <v>0.87806652699999999</v>
      </c>
      <c r="U1725">
        <v>1724</v>
      </c>
      <c r="V1725">
        <v>7.453961037</v>
      </c>
      <c r="W1725">
        <v>1724</v>
      </c>
      <c r="X1725">
        <v>9.1449025000000003E-2</v>
      </c>
      <c r="Y1725">
        <v>1724</v>
      </c>
      <c r="Z1725">
        <v>0.27405803699999998</v>
      </c>
      <c r="AA1725">
        <v>1724</v>
      </c>
      <c r="AB1725">
        <v>2.6775395670000002</v>
      </c>
      <c r="AC1725">
        <v>1724</v>
      </c>
      <c r="AD1725">
        <v>6.0142467929999999</v>
      </c>
      <c r="AE1725">
        <v>1724</v>
      </c>
      <c r="AF1725">
        <v>502.61606710000001</v>
      </c>
      <c r="AG1725">
        <v>1724</v>
      </c>
      <c r="AH1725">
        <v>3719.364685</v>
      </c>
      <c r="AI1725">
        <v>1724</v>
      </c>
      <c r="AJ1725">
        <v>26.855188129999998</v>
      </c>
      <c r="AK1725">
        <v>1724</v>
      </c>
      <c r="AL1725">
        <v>1.076659976</v>
      </c>
      <c r="AM1725">
        <v>1724</v>
      </c>
      <c r="AN1725">
        <v>4416.5622789999998</v>
      </c>
      <c r="AO1725">
        <v>1724</v>
      </c>
      <c r="AP1725">
        <v>1.076659976</v>
      </c>
      <c r="AQ1725">
        <v>1724</v>
      </c>
      <c r="AR1725">
        <v>123.653576</v>
      </c>
      <c r="AS1725">
        <v>1724</v>
      </c>
      <c r="AT1725">
        <v>0.58115334299999999</v>
      </c>
      <c r="AU1725">
        <v>1724</v>
      </c>
      <c r="AV1725">
        <v>0.41800535799999999</v>
      </c>
      <c r="AW1725">
        <v>1724</v>
      </c>
      <c r="AX1725">
        <v>8.41299E-4</v>
      </c>
      <c r="AY1725">
        <v>1724</v>
      </c>
      <c r="AZ1725">
        <v>1002967.443</v>
      </c>
      <c r="BA1725">
        <v>1724</v>
      </c>
      <c r="BB1725">
        <v>1.076659976</v>
      </c>
      <c r="BC1725">
        <v>1724</v>
      </c>
      <c r="BD1725">
        <v>115.76035709999999</v>
      </c>
      <c r="BE1725">
        <v>1724</v>
      </c>
      <c r="BF1725">
        <v>8.4296999999999996E-4</v>
      </c>
      <c r="BG1725">
        <v>1724</v>
      </c>
      <c r="BH1725">
        <v>1.284577423</v>
      </c>
      <c r="BI1725">
        <v>1724</v>
      </c>
      <c r="BJ1725">
        <v>0.32505198699999999</v>
      </c>
      <c r="BK1725">
        <v>1724</v>
      </c>
      <c r="BL1725">
        <v>326.64241120000003</v>
      </c>
      <c r="BM1725">
        <v>1724</v>
      </c>
      <c r="BN1725">
        <v>159.3817167</v>
      </c>
    </row>
    <row r="1726" spans="1:66" x14ac:dyDescent="0.3">
      <c r="A1726">
        <v>1725</v>
      </c>
      <c r="B1726">
        <v>1.5224507869999999</v>
      </c>
      <c r="C1726">
        <v>1725</v>
      </c>
      <c r="D1726">
        <v>161.41143640000001</v>
      </c>
      <c r="E1726">
        <v>1725</v>
      </c>
      <c r="F1726">
        <v>0.55950714199999996</v>
      </c>
      <c r="G1726">
        <v>1725</v>
      </c>
      <c r="H1726">
        <v>0.90513092699999997</v>
      </c>
      <c r="I1726">
        <v>1725</v>
      </c>
      <c r="J1726">
        <v>173.2704</v>
      </c>
      <c r="K1726">
        <v>1725</v>
      </c>
      <c r="L1726">
        <v>1867176.058</v>
      </c>
      <c r="M1726">
        <v>1725</v>
      </c>
      <c r="N1726">
        <v>132.9489944</v>
      </c>
      <c r="O1726">
        <v>1725</v>
      </c>
      <c r="P1726">
        <v>7.5951899999999995E-4</v>
      </c>
      <c r="Q1726">
        <v>1725</v>
      </c>
      <c r="R1726">
        <v>1.4780772609999999</v>
      </c>
      <c r="S1726">
        <v>1725</v>
      </c>
      <c r="T1726">
        <v>0.60303003700000002</v>
      </c>
      <c r="U1726">
        <v>1725</v>
      </c>
      <c r="V1726">
        <v>11.431894010000001</v>
      </c>
      <c r="W1726">
        <v>1725</v>
      </c>
      <c r="X1726">
        <v>6.4202368999999995E-2</v>
      </c>
      <c r="Y1726">
        <v>1725</v>
      </c>
      <c r="Z1726">
        <v>0.343627081</v>
      </c>
      <c r="AA1726">
        <v>1725</v>
      </c>
      <c r="AB1726">
        <v>6.6204012280000004</v>
      </c>
      <c r="AC1726">
        <v>1725</v>
      </c>
      <c r="AD1726">
        <v>8.5171858349999994</v>
      </c>
      <c r="AE1726">
        <v>1725</v>
      </c>
      <c r="AF1726">
        <v>2086.4842610000001</v>
      </c>
      <c r="AG1726">
        <v>1725</v>
      </c>
      <c r="AH1726">
        <v>13567.32062</v>
      </c>
      <c r="AI1726">
        <v>1725</v>
      </c>
      <c r="AJ1726">
        <v>127.1871754</v>
      </c>
      <c r="AK1726">
        <v>1725</v>
      </c>
      <c r="AL1726">
        <v>1.3706002660000001</v>
      </c>
      <c r="AM1726">
        <v>1725</v>
      </c>
      <c r="AN1726">
        <v>14910.312400000001</v>
      </c>
      <c r="AO1726">
        <v>1725</v>
      </c>
      <c r="AP1726">
        <v>1.3706002660000001</v>
      </c>
      <c r="AQ1726">
        <v>1725</v>
      </c>
      <c r="AR1726">
        <v>135.35042530000001</v>
      </c>
      <c r="AS1726">
        <v>1725</v>
      </c>
      <c r="AT1726">
        <v>0.54806647799999997</v>
      </c>
      <c r="AU1726">
        <v>1725</v>
      </c>
      <c r="AV1726">
        <v>0.45102450199999999</v>
      </c>
      <c r="AW1726">
        <v>1725</v>
      </c>
      <c r="AX1726">
        <v>9.0901999999999997E-4</v>
      </c>
      <c r="AY1726">
        <v>1725</v>
      </c>
      <c r="AZ1726">
        <v>1867176.058</v>
      </c>
      <c r="BA1726">
        <v>1725</v>
      </c>
      <c r="BB1726">
        <v>1.3706002660000001</v>
      </c>
      <c r="BC1726">
        <v>1725</v>
      </c>
      <c r="BD1726">
        <v>121.632575</v>
      </c>
      <c r="BE1726">
        <v>1725</v>
      </c>
      <c r="BF1726">
        <v>1.2182650000000001E-3</v>
      </c>
      <c r="BG1726">
        <v>1725</v>
      </c>
      <c r="BH1726">
        <v>1.1665446770000001</v>
      </c>
      <c r="BI1726">
        <v>1725</v>
      </c>
      <c r="BJ1726">
        <v>0.194381525</v>
      </c>
      <c r="BK1726">
        <v>1725</v>
      </c>
      <c r="BL1726">
        <v>617.11924869999996</v>
      </c>
      <c r="BM1726">
        <v>1725</v>
      </c>
      <c r="BN1726">
        <v>173.2704</v>
      </c>
    </row>
    <row r="1727" spans="1:66" x14ac:dyDescent="0.3">
      <c r="A1727">
        <v>1726</v>
      </c>
      <c r="B1727">
        <v>1.958335596</v>
      </c>
      <c r="C1727">
        <v>1726</v>
      </c>
      <c r="D1727">
        <v>137.4576237</v>
      </c>
      <c r="E1727">
        <v>1726</v>
      </c>
      <c r="F1727">
        <v>0.57014948799999998</v>
      </c>
      <c r="G1727">
        <v>1726</v>
      </c>
      <c r="H1727">
        <v>0.69402287200000001</v>
      </c>
      <c r="I1727">
        <v>1726</v>
      </c>
      <c r="J1727">
        <v>161.7206309</v>
      </c>
      <c r="K1727">
        <v>1726</v>
      </c>
      <c r="L1727">
        <v>1316034.5319999999</v>
      </c>
      <c r="M1727">
        <v>1726</v>
      </c>
      <c r="N1727">
        <v>144.79011650000001</v>
      </c>
      <c r="O1727">
        <v>1726</v>
      </c>
      <c r="P1727">
        <v>7.53683E-4</v>
      </c>
      <c r="Q1727">
        <v>1726</v>
      </c>
      <c r="R1727">
        <v>1.077893706</v>
      </c>
      <c r="S1727">
        <v>1726</v>
      </c>
      <c r="T1727">
        <v>0.34584299000000002</v>
      </c>
      <c r="U1727">
        <v>1726</v>
      </c>
      <c r="V1727">
        <v>5.7118114379999998</v>
      </c>
      <c r="W1727">
        <v>1726</v>
      </c>
      <c r="X1727">
        <v>0.107512678</v>
      </c>
      <c r="Y1727">
        <v>1726</v>
      </c>
      <c r="Z1727">
        <v>6.5760648000000005E-2</v>
      </c>
      <c r="AA1727">
        <v>1726</v>
      </c>
      <c r="AB1727">
        <v>6.4958710780000004</v>
      </c>
      <c r="AC1727">
        <v>1726</v>
      </c>
      <c r="AD1727">
        <v>6.3886395450000002</v>
      </c>
      <c r="AE1727">
        <v>1726</v>
      </c>
      <c r="AF1727">
        <v>1022.715155</v>
      </c>
      <c r="AG1727">
        <v>1726</v>
      </c>
      <c r="AH1727">
        <v>2533.811436</v>
      </c>
      <c r="AI1727">
        <v>1726</v>
      </c>
      <c r="AJ1727">
        <v>14.818988790000001</v>
      </c>
      <c r="AK1727">
        <v>1726</v>
      </c>
      <c r="AL1727">
        <v>1.8374114180000001</v>
      </c>
      <c r="AM1727">
        <v>1726</v>
      </c>
      <c r="AN1727">
        <v>3125.0128380000001</v>
      </c>
      <c r="AO1727">
        <v>1726</v>
      </c>
      <c r="AP1727">
        <v>1.8374114180000001</v>
      </c>
      <c r="AQ1727">
        <v>1726</v>
      </c>
      <c r="AR1727">
        <v>147.69923890000001</v>
      </c>
      <c r="AS1727">
        <v>1726</v>
      </c>
      <c r="AT1727">
        <v>0.55575994699999998</v>
      </c>
      <c r="AU1727">
        <v>1726</v>
      </c>
      <c r="AV1727">
        <v>0.44343004699999999</v>
      </c>
      <c r="AW1727">
        <v>1726</v>
      </c>
      <c r="AX1727">
        <v>8.1000600000000005E-4</v>
      </c>
      <c r="AY1727">
        <v>1726</v>
      </c>
      <c r="AZ1727">
        <v>1316034.5319999999</v>
      </c>
      <c r="BA1727">
        <v>1726</v>
      </c>
      <c r="BB1727">
        <v>1.8374114180000001</v>
      </c>
      <c r="BC1727">
        <v>1726</v>
      </c>
      <c r="BD1727">
        <v>134.80596539999999</v>
      </c>
      <c r="BE1727">
        <v>1726</v>
      </c>
      <c r="BF1727">
        <v>8.2015400000000002E-4</v>
      </c>
      <c r="BG1727">
        <v>1726</v>
      </c>
      <c r="BH1727">
        <v>0.85586826000000005</v>
      </c>
      <c r="BI1727">
        <v>1726</v>
      </c>
      <c r="BJ1727">
        <v>0.11850609500000001</v>
      </c>
      <c r="BK1727">
        <v>1726</v>
      </c>
      <c r="BL1727">
        <v>853.44232650000004</v>
      </c>
      <c r="BM1727">
        <v>1726</v>
      </c>
      <c r="BN1727">
        <v>161.7206309</v>
      </c>
    </row>
    <row r="1728" spans="1:66" x14ac:dyDescent="0.3">
      <c r="A1728">
        <v>1727</v>
      </c>
      <c r="B1728">
        <v>1.8219264660000001</v>
      </c>
      <c r="C1728">
        <v>1727</v>
      </c>
      <c r="D1728">
        <v>154.48191779999999</v>
      </c>
      <c r="E1728">
        <v>1727</v>
      </c>
      <c r="F1728">
        <v>0.75859320799999996</v>
      </c>
      <c r="G1728">
        <v>1727</v>
      </c>
      <c r="H1728">
        <v>0.65292388599999995</v>
      </c>
      <c r="I1728">
        <v>1727</v>
      </c>
      <c r="J1728">
        <v>169.1851044</v>
      </c>
      <c r="K1728">
        <v>1727</v>
      </c>
      <c r="L1728">
        <v>1659561.8030000001</v>
      </c>
      <c r="M1728">
        <v>1727</v>
      </c>
      <c r="N1728">
        <v>149.15617570000001</v>
      </c>
      <c r="O1728">
        <v>1727</v>
      </c>
      <c r="P1728">
        <v>7.5485600000000004E-4</v>
      </c>
      <c r="Q1728">
        <v>1727</v>
      </c>
      <c r="R1728">
        <v>1.5675676000000001</v>
      </c>
      <c r="S1728">
        <v>1727</v>
      </c>
      <c r="T1728">
        <v>1.29423998</v>
      </c>
      <c r="U1728">
        <v>1727</v>
      </c>
      <c r="V1728">
        <v>10.850105510000001</v>
      </c>
      <c r="W1728">
        <v>1727</v>
      </c>
      <c r="X1728">
        <v>0.12743974799999999</v>
      </c>
      <c r="Y1728">
        <v>1727</v>
      </c>
      <c r="Z1728">
        <v>0.34435929399999998</v>
      </c>
      <c r="AA1728">
        <v>1727</v>
      </c>
      <c r="AB1728">
        <v>3.6128834830000001</v>
      </c>
      <c r="AC1728">
        <v>1727</v>
      </c>
      <c r="AD1728">
        <v>7.7086388970000002</v>
      </c>
      <c r="AE1728">
        <v>1727</v>
      </c>
      <c r="AF1728">
        <v>1537.6649</v>
      </c>
      <c r="AG1728">
        <v>1727</v>
      </c>
      <c r="AH1728">
        <v>10344.05976</v>
      </c>
      <c r="AI1728">
        <v>1727</v>
      </c>
      <c r="AJ1728">
        <v>31.987103699999999</v>
      </c>
      <c r="AK1728">
        <v>1727</v>
      </c>
      <c r="AL1728">
        <v>1.727383962</v>
      </c>
      <c r="AM1728">
        <v>1727</v>
      </c>
      <c r="AN1728">
        <v>12202.53595</v>
      </c>
      <c r="AO1728">
        <v>1727</v>
      </c>
      <c r="AP1728">
        <v>1.727383962</v>
      </c>
      <c r="AQ1728">
        <v>1727</v>
      </c>
      <c r="AR1728">
        <v>125.99054769999999</v>
      </c>
      <c r="AS1728">
        <v>1727</v>
      </c>
      <c r="AT1728">
        <v>0.67072754400000001</v>
      </c>
      <c r="AU1728">
        <v>1727</v>
      </c>
      <c r="AV1728">
        <v>0.32842560500000001</v>
      </c>
      <c r="AW1728">
        <v>1727</v>
      </c>
      <c r="AX1728">
        <v>8.4685100000000003E-4</v>
      </c>
      <c r="AY1728">
        <v>1727</v>
      </c>
      <c r="AZ1728">
        <v>1659561.8030000001</v>
      </c>
      <c r="BA1728">
        <v>1727</v>
      </c>
      <c r="BB1728">
        <v>1.727383962</v>
      </c>
      <c r="BC1728">
        <v>1727</v>
      </c>
      <c r="BD1728">
        <v>112.1673358</v>
      </c>
      <c r="BE1728">
        <v>1727</v>
      </c>
      <c r="BF1728">
        <v>9.5674699999999998E-4</v>
      </c>
      <c r="BG1728">
        <v>1727</v>
      </c>
      <c r="BH1728">
        <v>1.3639123040000001</v>
      </c>
      <c r="BI1728">
        <v>1727</v>
      </c>
      <c r="BJ1728">
        <v>0.37763190800000002</v>
      </c>
      <c r="BK1728">
        <v>1727</v>
      </c>
      <c r="BL1728">
        <v>415.37819459999997</v>
      </c>
      <c r="BM1728">
        <v>1727</v>
      </c>
      <c r="BN1728">
        <v>169.1851044</v>
      </c>
    </row>
    <row r="1729" spans="1:66" x14ac:dyDescent="0.3">
      <c r="A1729">
        <v>1728</v>
      </c>
      <c r="B1729">
        <v>1.697275627</v>
      </c>
      <c r="C1729">
        <v>1728</v>
      </c>
      <c r="D1729">
        <v>136.46073100000001</v>
      </c>
      <c r="E1729">
        <v>1728</v>
      </c>
      <c r="F1729">
        <v>0.80288030600000004</v>
      </c>
      <c r="G1729">
        <v>1728</v>
      </c>
      <c r="H1729">
        <v>0.59533542100000003</v>
      </c>
      <c r="I1729">
        <v>1728</v>
      </c>
      <c r="J1729">
        <v>176.00443100000001</v>
      </c>
      <c r="K1729">
        <v>1728</v>
      </c>
      <c r="L1729">
        <v>1815363.925</v>
      </c>
      <c r="M1729">
        <v>1728</v>
      </c>
      <c r="N1729">
        <v>125.2998676</v>
      </c>
      <c r="O1729">
        <v>1728</v>
      </c>
      <c r="P1729">
        <v>7.5525500000000003E-4</v>
      </c>
      <c r="Q1729">
        <v>1728</v>
      </c>
      <c r="R1729">
        <v>2.0518880419999999</v>
      </c>
      <c r="S1729">
        <v>1728</v>
      </c>
      <c r="T1729">
        <v>0.51608547000000005</v>
      </c>
      <c r="U1729">
        <v>1728</v>
      </c>
      <c r="V1729">
        <v>5.7161086829999999</v>
      </c>
      <c r="W1729">
        <v>1728</v>
      </c>
      <c r="X1729">
        <v>6.6526318000000001E-2</v>
      </c>
      <c r="Y1729">
        <v>1728</v>
      </c>
      <c r="Z1729">
        <v>6.6751977000000004E-2</v>
      </c>
      <c r="AA1729">
        <v>1728</v>
      </c>
      <c r="AB1729">
        <v>6.1988463520000003</v>
      </c>
      <c r="AC1729">
        <v>1728</v>
      </c>
      <c r="AD1729">
        <v>9.0945863520000003</v>
      </c>
      <c r="AE1729">
        <v>1728</v>
      </c>
      <c r="AF1729">
        <v>3266.4529520000001</v>
      </c>
      <c r="AG1729">
        <v>1728</v>
      </c>
      <c r="AH1729">
        <v>2169.2969360000002</v>
      </c>
      <c r="AI1729">
        <v>1728</v>
      </c>
      <c r="AJ1729">
        <v>78.649242610000002</v>
      </c>
      <c r="AK1729">
        <v>1728</v>
      </c>
      <c r="AL1729">
        <v>1.575322331</v>
      </c>
      <c r="AM1729">
        <v>1728</v>
      </c>
      <c r="AN1729">
        <v>3698.875904</v>
      </c>
      <c r="AO1729">
        <v>1728</v>
      </c>
      <c r="AP1729">
        <v>1.575322331</v>
      </c>
      <c r="AQ1729">
        <v>1728</v>
      </c>
      <c r="AR1729">
        <v>135.4322306</v>
      </c>
      <c r="AS1729">
        <v>1728</v>
      </c>
      <c r="AT1729">
        <v>0.75610632499999997</v>
      </c>
      <c r="AU1729">
        <v>1728</v>
      </c>
      <c r="AV1729">
        <v>0.243307786</v>
      </c>
      <c r="AW1729">
        <v>1728</v>
      </c>
      <c r="AX1729">
        <v>5.8588900000000003E-4</v>
      </c>
      <c r="AY1729">
        <v>1728</v>
      </c>
      <c r="AZ1729">
        <v>1815363.925</v>
      </c>
      <c r="BA1729">
        <v>1728</v>
      </c>
      <c r="BB1729">
        <v>1.575322331</v>
      </c>
      <c r="BC1729">
        <v>1728</v>
      </c>
      <c r="BD1729">
        <v>112.6939833</v>
      </c>
      <c r="BE1729">
        <v>1728</v>
      </c>
      <c r="BF1729">
        <v>7.84105E-4</v>
      </c>
      <c r="BG1729">
        <v>1728</v>
      </c>
      <c r="BH1729">
        <v>1.4706767279999999</v>
      </c>
      <c r="BI1729">
        <v>1728</v>
      </c>
      <c r="BJ1729">
        <v>0.25466479600000003</v>
      </c>
      <c r="BK1729">
        <v>1728</v>
      </c>
      <c r="BL1729">
        <v>1444.6810720000001</v>
      </c>
      <c r="BM1729">
        <v>1728</v>
      </c>
      <c r="BN1729">
        <v>176.00443100000001</v>
      </c>
    </row>
    <row r="1730" spans="1:66" x14ac:dyDescent="0.3">
      <c r="A1730">
        <v>1729</v>
      </c>
      <c r="B1730">
        <v>1.638977224</v>
      </c>
      <c r="C1730">
        <v>1729</v>
      </c>
      <c r="D1730">
        <v>145.56726929999999</v>
      </c>
      <c r="E1730">
        <v>1729</v>
      </c>
      <c r="F1730">
        <v>0.697103103</v>
      </c>
      <c r="G1730">
        <v>1729</v>
      </c>
      <c r="H1730">
        <v>0.36695070499999999</v>
      </c>
      <c r="I1730">
        <v>1729</v>
      </c>
      <c r="J1730">
        <v>151.51691289999999</v>
      </c>
      <c r="K1730">
        <v>1729</v>
      </c>
      <c r="L1730">
        <v>1151879.723</v>
      </c>
      <c r="M1730">
        <v>1729</v>
      </c>
      <c r="N1730">
        <v>132.99125419999999</v>
      </c>
      <c r="O1730">
        <v>1729</v>
      </c>
      <c r="P1730">
        <v>7.5892500000000003E-4</v>
      </c>
      <c r="Q1730">
        <v>1729</v>
      </c>
      <c r="R1730">
        <v>2.0828524229999998</v>
      </c>
      <c r="S1730">
        <v>1729</v>
      </c>
      <c r="T1730">
        <v>0.96600808800000004</v>
      </c>
      <c r="U1730">
        <v>1729</v>
      </c>
      <c r="V1730">
        <v>8.7185650750000008</v>
      </c>
      <c r="W1730">
        <v>1729</v>
      </c>
      <c r="X1730">
        <v>6.1209725E-2</v>
      </c>
      <c r="Y1730">
        <v>1729</v>
      </c>
      <c r="Z1730">
        <v>0.17216490500000001</v>
      </c>
      <c r="AA1730">
        <v>1729</v>
      </c>
      <c r="AB1730">
        <v>2.153695039</v>
      </c>
      <c r="AC1730">
        <v>1729</v>
      </c>
      <c r="AD1730">
        <v>4.8813006919999999</v>
      </c>
      <c r="AE1730">
        <v>1729</v>
      </c>
      <c r="AF1730">
        <v>747.03586519999999</v>
      </c>
      <c r="AG1730">
        <v>1729</v>
      </c>
      <c r="AH1730">
        <v>3454.0740689999998</v>
      </c>
      <c r="AI1730">
        <v>1729</v>
      </c>
      <c r="AJ1730">
        <v>28.491563769999999</v>
      </c>
      <c r="AK1730">
        <v>1729</v>
      </c>
      <c r="AL1730">
        <v>1.5700114409999999</v>
      </c>
      <c r="AM1730">
        <v>1729</v>
      </c>
      <c r="AN1730">
        <v>4360.814061</v>
      </c>
      <c r="AO1730">
        <v>1729</v>
      </c>
      <c r="AP1730">
        <v>1.5700114409999999</v>
      </c>
      <c r="AQ1730">
        <v>1729</v>
      </c>
      <c r="AR1730">
        <v>107.91275469999999</v>
      </c>
      <c r="AS1730">
        <v>1729</v>
      </c>
      <c r="AT1730">
        <v>0.65653348199999995</v>
      </c>
      <c r="AU1730">
        <v>1729</v>
      </c>
      <c r="AV1730">
        <v>0.34267523799999999</v>
      </c>
      <c r="AW1730">
        <v>1729</v>
      </c>
      <c r="AX1730">
        <v>7.9128E-4</v>
      </c>
      <c r="AY1730">
        <v>1729</v>
      </c>
      <c r="AZ1730">
        <v>1151879.723</v>
      </c>
      <c r="BA1730">
        <v>1729</v>
      </c>
      <c r="BB1730">
        <v>1.5700114409999999</v>
      </c>
      <c r="BC1730">
        <v>1729</v>
      </c>
      <c r="BD1730">
        <v>99.771754950000002</v>
      </c>
      <c r="BE1730">
        <v>1729</v>
      </c>
      <c r="BF1730">
        <v>8.2081899999999998E-4</v>
      </c>
      <c r="BG1730">
        <v>1729</v>
      </c>
      <c r="BH1730">
        <v>1.6876323529999999</v>
      </c>
      <c r="BI1730">
        <v>1729</v>
      </c>
      <c r="BJ1730">
        <v>0.57392149599999998</v>
      </c>
      <c r="BK1730">
        <v>1729</v>
      </c>
      <c r="BL1730">
        <v>1096.1566519999999</v>
      </c>
      <c r="BM1730">
        <v>1729</v>
      </c>
      <c r="BN1730">
        <v>151.51691289999999</v>
      </c>
    </row>
    <row r="1731" spans="1:66" x14ac:dyDescent="0.3">
      <c r="A1731">
        <v>1730</v>
      </c>
      <c r="B1731">
        <v>1.8893596690000001</v>
      </c>
      <c r="C1731">
        <v>1730</v>
      </c>
      <c r="D1731">
        <v>163.78700140000001</v>
      </c>
      <c r="E1731">
        <v>1730</v>
      </c>
      <c r="F1731">
        <v>0.51257598699999996</v>
      </c>
      <c r="G1731">
        <v>1730</v>
      </c>
      <c r="H1731">
        <v>0.32955954799999998</v>
      </c>
      <c r="I1731">
        <v>1730</v>
      </c>
      <c r="J1731">
        <v>158.68109670000001</v>
      </c>
      <c r="K1731">
        <v>1730</v>
      </c>
      <c r="L1731">
        <v>1708504.0589999999</v>
      </c>
      <c r="M1731">
        <v>1730</v>
      </c>
      <c r="N1731">
        <v>129.4197715</v>
      </c>
      <c r="O1731">
        <v>1730</v>
      </c>
      <c r="P1731">
        <v>7.5898999999999997E-4</v>
      </c>
      <c r="Q1731">
        <v>1730</v>
      </c>
      <c r="R1731">
        <v>1.65508703</v>
      </c>
      <c r="S1731">
        <v>1730</v>
      </c>
      <c r="T1731">
        <v>1.1742227999999999</v>
      </c>
      <c r="U1731">
        <v>1730</v>
      </c>
      <c r="V1731">
        <v>4.7586152410000002</v>
      </c>
      <c r="W1731">
        <v>1730</v>
      </c>
      <c r="X1731">
        <v>9.3965522999999995E-2</v>
      </c>
      <c r="Y1731">
        <v>1730</v>
      </c>
      <c r="Z1731">
        <v>0.18404752999999999</v>
      </c>
      <c r="AA1731">
        <v>1730</v>
      </c>
      <c r="AB1731">
        <v>2.9013255089999999</v>
      </c>
      <c r="AC1731">
        <v>1730</v>
      </c>
      <c r="AD1731">
        <v>5.9055597219999996</v>
      </c>
      <c r="AE1731">
        <v>1730</v>
      </c>
      <c r="AF1731">
        <v>353.7350902</v>
      </c>
      <c r="AG1731">
        <v>1730</v>
      </c>
      <c r="AH1731">
        <v>986.38110719999997</v>
      </c>
      <c r="AI1731">
        <v>1730</v>
      </c>
      <c r="AJ1731">
        <v>25.316933779999999</v>
      </c>
      <c r="AK1731">
        <v>1730</v>
      </c>
      <c r="AL1731">
        <v>1.8058569330000001</v>
      </c>
      <c r="AM1731">
        <v>1730</v>
      </c>
      <c r="AN1731">
        <v>1792.9607490000001</v>
      </c>
      <c r="AO1731">
        <v>1730</v>
      </c>
      <c r="AP1731">
        <v>1.8058569330000001</v>
      </c>
      <c r="AQ1731">
        <v>1730</v>
      </c>
      <c r="AR1731">
        <v>110.7700911</v>
      </c>
      <c r="AS1731">
        <v>1730</v>
      </c>
      <c r="AT1731">
        <v>0.43213304800000002</v>
      </c>
      <c r="AU1731">
        <v>1730</v>
      </c>
      <c r="AV1731">
        <v>0.56731735999999999</v>
      </c>
      <c r="AW1731">
        <v>1730</v>
      </c>
      <c r="AX1731">
        <v>5.4959099999999999E-4</v>
      </c>
      <c r="AY1731">
        <v>1730</v>
      </c>
      <c r="AZ1731">
        <v>1708504.0589999999</v>
      </c>
      <c r="BA1731">
        <v>1730</v>
      </c>
      <c r="BB1731">
        <v>1.8058569330000001</v>
      </c>
      <c r="BC1731">
        <v>1730</v>
      </c>
      <c r="BD1731">
        <v>104.59946859999999</v>
      </c>
      <c r="BE1731">
        <v>1730</v>
      </c>
      <c r="BF1731">
        <v>7.8876900000000004E-4</v>
      </c>
      <c r="BG1731">
        <v>1730</v>
      </c>
      <c r="BH1731">
        <v>1.4974911479999999</v>
      </c>
      <c r="BI1731">
        <v>1730</v>
      </c>
      <c r="BJ1731">
        <v>0.85966212200000003</v>
      </c>
      <c r="BK1731">
        <v>1730</v>
      </c>
      <c r="BL1731">
        <v>230.10215650000001</v>
      </c>
      <c r="BM1731">
        <v>1730</v>
      </c>
      <c r="BN1731">
        <v>158.68109670000001</v>
      </c>
    </row>
    <row r="1732" spans="1:66" x14ac:dyDescent="0.3">
      <c r="A1732">
        <v>1731</v>
      </c>
      <c r="B1732">
        <v>1.6783932399999999</v>
      </c>
      <c r="C1732">
        <v>1731</v>
      </c>
      <c r="D1732">
        <v>122.2602765</v>
      </c>
      <c r="E1732">
        <v>1731</v>
      </c>
      <c r="F1732">
        <v>0.64784137600000002</v>
      </c>
      <c r="G1732">
        <v>1731</v>
      </c>
      <c r="H1732">
        <v>0.478280855</v>
      </c>
      <c r="I1732">
        <v>1731</v>
      </c>
      <c r="J1732">
        <v>163.22409949999999</v>
      </c>
      <c r="K1732">
        <v>1731</v>
      </c>
      <c r="L1732">
        <v>1267307.6170000001</v>
      </c>
      <c r="M1732">
        <v>1731</v>
      </c>
      <c r="N1732">
        <v>130.32176269999999</v>
      </c>
      <c r="O1732">
        <v>1731</v>
      </c>
      <c r="P1732">
        <v>7.5159599999999999E-4</v>
      </c>
      <c r="Q1732">
        <v>1731</v>
      </c>
      <c r="R1732">
        <v>1.8872357550000001</v>
      </c>
      <c r="S1732">
        <v>1731</v>
      </c>
      <c r="T1732">
        <v>1.264719667</v>
      </c>
      <c r="U1732">
        <v>1731</v>
      </c>
      <c r="V1732">
        <v>9.2917841249999995</v>
      </c>
      <c r="W1732">
        <v>1731</v>
      </c>
      <c r="X1732">
        <v>9.6775349999999996E-2</v>
      </c>
      <c r="Y1732">
        <v>1731</v>
      </c>
      <c r="Z1732">
        <v>0.14133320699999999</v>
      </c>
      <c r="AA1732">
        <v>1731</v>
      </c>
      <c r="AB1732">
        <v>2.3769746700000001</v>
      </c>
      <c r="AC1732">
        <v>1731</v>
      </c>
      <c r="AD1732">
        <v>6.6389020009999999</v>
      </c>
      <c r="AE1732">
        <v>1731</v>
      </c>
      <c r="AF1732">
        <v>1844.634665</v>
      </c>
      <c r="AG1732">
        <v>1731</v>
      </c>
      <c r="AH1732">
        <v>5110.8803719999996</v>
      </c>
      <c r="AI1732">
        <v>1731</v>
      </c>
      <c r="AJ1732">
        <v>23.851463469999999</v>
      </c>
      <c r="AK1732">
        <v>1731</v>
      </c>
      <c r="AL1732">
        <v>1.608096556</v>
      </c>
      <c r="AM1732">
        <v>1731</v>
      </c>
      <c r="AN1732">
        <v>6439.4495550000001</v>
      </c>
      <c r="AO1732">
        <v>1731</v>
      </c>
      <c r="AP1732">
        <v>1.608096556</v>
      </c>
      <c r="AQ1732">
        <v>1731</v>
      </c>
      <c r="AR1732">
        <v>112.9862622</v>
      </c>
      <c r="AS1732">
        <v>1731</v>
      </c>
      <c r="AT1732">
        <v>0.58331665899999996</v>
      </c>
      <c r="AU1732">
        <v>1731</v>
      </c>
      <c r="AV1732">
        <v>0.41589045099999999</v>
      </c>
      <c r="AW1732">
        <v>1731</v>
      </c>
      <c r="AX1732">
        <v>7.9288999999999998E-4</v>
      </c>
      <c r="AY1732">
        <v>1731</v>
      </c>
      <c r="AZ1732">
        <v>1267307.6170000001</v>
      </c>
      <c r="BA1732">
        <v>1731</v>
      </c>
      <c r="BB1732">
        <v>1.608096556</v>
      </c>
      <c r="BC1732">
        <v>1731</v>
      </c>
      <c r="BD1732">
        <v>105.1063809</v>
      </c>
      <c r="BE1732">
        <v>1731</v>
      </c>
      <c r="BF1732">
        <v>8.4529799999999997E-4</v>
      </c>
      <c r="BG1732">
        <v>1731</v>
      </c>
      <c r="BH1732">
        <v>1.5358473699999999</v>
      </c>
      <c r="BI1732">
        <v>1731</v>
      </c>
      <c r="BJ1732">
        <v>0.56758071499999996</v>
      </c>
      <c r="BK1732">
        <v>1731</v>
      </c>
      <c r="BL1732">
        <v>1196.0190500000001</v>
      </c>
      <c r="BM1732">
        <v>1731</v>
      </c>
      <c r="BN1732">
        <v>163.22409949999999</v>
      </c>
    </row>
    <row r="1733" spans="1:66" x14ac:dyDescent="0.3">
      <c r="A1733">
        <v>1732</v>
      </c>
      <c r="B1733">
        <v>1.969428972</v>
      </c>
      <c r="C1733">
        <v>1732</v>
      </c>
      <c r="D1733">
        <v>149.64593730000001</v>
      </c>
      <c r="E1733">
        <v>1732</v>
      </c>
      <c r="F1733">
        <v>0.69172493999999995</v>
      </c>
      <c r="G1733">
        <v>1732</v>
      </c>
      <c r="H1733">
        <v>0.68783637399999997</v>
      </c>
      <c r="I1733">
        <v>1732</v>
      </c>
      <c r="J1733">
        <v>150.61832150000001</v>
      </c>
      <c r="K1733">
        <v>1732</v>
      </c>
      <c r="L1733">
        <v>1514812.128</v>
      </c>
      <c r="M1733">
        <v>1732</v>
      </c>
      <c r="N1733">
        <v>138.7364705</v>
      </c>
      <c r="O1733">
        <v>1732</v>
      </c>
      <c r="P1733">
        <v>7.5244400000000001E-4</v>
      </c>
      <c r="Q1733">
        <v>1732</v>
      </c>
      <c r="R1733">
        <v>0.80489961200000004</v>
      </c>
      <c r="S1733">
        <v>1732</v>
      </c>
      <c r="T1733">
        <v>0.61247428900000001</v>
      </c>
      <c r="U1733">
        <v>1732</v>
      </c>
      <c r="V1733">
        <v>7.6096614560000004</v>
      </c>
      <c r="W1733">
        <v>1732</v>
      </c>
      <c r="X1733">
        <v>7.1386964999999997E-2</v>
      </c>
      <c r="Y1733">
        <v>1732</v>
      </c>
      <c r="Z1733">
        <v>9.4889428999999997E-2</v>
      </c>
      <c r="AA1733">
        <v>1732</v>
      </c>
      <c r="AB1733">
        <v>1.84987536</v>
      </c>
      <c r="AC1733">
        <v>1732</v>
      </c>
      <c r="AD1733">
        <v>4.7635477870000003</v>
      </c>
      <c r="AE1733">
        <v>1732</v>
      </c>
      <c r="AF1733">
        <v>462.76669020000003</v>
      </c>
      <c r="AG1733">
        <v>1732</v>
      </c>
      <c r="AH1733">
        <v>5329.4222</v>
      </c>
      <c r="AI1733">
        <v>1732</v>
      </c>
      <c r="AJ1733">
        <v>8.3849215570000002</v>
      </c>
      <c r="AK1733">
        <v>1732</v>
      </c>
      <c r="AL1733">
        <v>1.910223534</v>
      </c>
      <c r="AM1733">
        <v>1732</v>
      </c>
      <c r="AN1733">
        <v>5883.4395610000001</v>
      </c>
      <c r="AO1733">
        <v>1732</v>
      </c>
      <c r="AP1733">
        <v>1.910223534</v>
      </c>
      <c r="AQ1733">
        <v>1732</v>
      </c>
      <c r="AR1733">
        <v>140.24038229999999</v>
      </c>
      <c r="AS1733">
        <v>1732</v>
      </c>
      <c r="AT1733">
        <v>0.61374197699999999</v>
      </c>
      <c r="AU1733">
        <v>1732</v>
      </c>
      <c r="AV1733">
        <v>0.38535309299999998</v>
      </c>
      <c r="AW1733">
        <v>1732</v>
      </c>
      <c r="AX1733">
        <v>9.0492999999999997E-4</v>
      </c>
      <c r="AY1733">
        <v>1732</v>
      </c>
      <c r="AZ1733">
        <v>1514812.128</v>
      </c>
      <c r="BA1733">
        <v>1732</v>
      </c>
      <c r="BB1733">
        <v>1.910223534</v>
      </c>
      <c r="BC1733">
        <v>1732</v>
      </c>
      <c r="BD1733">
        <v>129.1928259</v>
      </c>
      <c r="BE1733">
        <v>1732</v>
      </c>
      <c r="BF1733">
        <v>8.24215E-4</v>
      </c>
      <c r="BG1733">
        <v>1732</v>
      </c>
      <c r="BH1733">
        <v>0.85472209399999999</v>
      </c>
      <c r="BI1733">
        <v>1732</v>
      </c>
      <c r="BJ1733">
        <v>0.19677488300000001</v>
      </c>
      <c r="BK1733">
        <v>1732</v>
      </c>
      <c r="BL1733">
        <v>1644.975203</v>
      </c>
      <c r="BM1733">
        <v>1732</v>
      </c>
      <c r="BN1733">
        <v>150.61832150000001</v>
      </c>
    </row>
    <row r="1734" spans="1:66" x14ac:dyDescent="0.3">
      <c r="A1734">
        <v>1733</v>
      </c>
      <c r="B1734">
        <v>1.1829921320000001</v>
      </c>
      <c r="C1734">
        <v>1733</v>
      </c>
      <c r="D1734">
        <v>145.4365426</v>
      </c>
      <c r="E1734">
        <v>1733</v>
      </c>
      <c r="F1734">
        <v>0.81997492000000005</v>
      </c>
      <c r="G1734">
        <v>1733</v>
      </c>
      <c r="H1734">
        <v>0.20307708699999999</v>
      </c>
      <c r="I1734">
        <v>1733</v>
      </c>
      <c r="J1734">
        <v>150.2208512</v>
      </c>
      <c r="K1734">
        <v>1733</v>
      </c>
      <c r="L1734">
        <v>1472457.378</v>
      </c>
      <c r="M1734">
        <v>1733</v>
      </c>
      <c r="N1734">
        <v>137.68795420000001</v>
      </c>
      <c r="O1734">
        <v>1733</v>
      </c>
      <c r="P1734">
        <v>7.5743700000000002E-4</v>
      </c>
      <c r="Q1734">
        <v>1733</v>
      </c>
      <c r="R1734">
        <v>0.83640430200000004</v>
      </c>
      <c r="S1734">
        <v>1733</v>
      </c>
      <c r="T1734">
        <v>0.46471479199999999</v>
      </c>
      <c r="U1734">
        <v>1733</v>
      </c>
      <c r="V1734">
        <v>8.1997739420000002</v>
      </c>
      <c r="W1734">
        <v>1733</v>
      </c>
      <c r="X1734">
        <v>0.13401062599999999</v>
      </c>
      <c r="Y1734">
        <v>1733</v>
      </c>
      <c r="Z1734">
        <v>0.38470451700000002</v>
      </c>
      <c r="AA1734">
        <v>1733</v>
      </c>
      <c r="AB1734">
        <v>1.4799318809999999</v>
      </c>
      <c r="AC1734">
        <v>1733</v>
      </c>
      <c r="AD1734">
        <v>4.7121920800000003</v>
      </c>
      <c r="AE1734">
        <v>1733</v>
      </c>
      <c r="AF1734">
        <v>64.368521540000003</v>
      </c>
      <c r="AG1734">
        <v>1733</v>
      </c>
      <c r="AH1734">
        <v>1210.8247899999999</v>
      </c>
      <c r="AI1734">
        <v>1733</v>
      </c>
      <c r="AJ1734">
        <v>2.5504941579999998</v>
      </c>
      <c r="AK1734">
        <v>1733</v>
      </c>
      <c r="AL1734">
        <v>1.1239103859999999</v>
      </c>
      <c r="AM1734">
        <v>1733</v>
      </c>
      <c r="AN1734">
        <v>1520.889678</v>
      </c>
      <c r="AO1734">
        <v>1733</v>
      </c>
      <c r="AP1734">
        <v>1.1239103859999999</v>
      </c>
      <c r="AQ1734">
        <v>1733</v>
      </c>
      <c r="AR1734">
        <v>135.85210380000001</v>
      </c>
      <c r="AS1734">
        <v>1733</v>
      </c>
      <c r="AT1734">
        <v>0.61758808200000004</v>
      </c>
      <c r="AU1734">
        <v>1733</v>
      </c>
      <c r="AV1734">
        <v>0.38161658399999998</v>
      </c>
      <c r="AW1734">
        <v>1733</v>
      </c>
      <c r="AX1734">
        <v>7.9533399999999997E-4</v>
      </c>
      <c r="AY1734">
        <v>1733</v>
      </c>
      <c r="AZ1734">
        <v>1472457.378</v>
      </c>
      <c r="BA1734">
        <v>1733</v>
      </c>
      <c r="BB1734">
        <v>1.1239103859999999</v>
      </c>
      <c r="BC1734">
        <v>1733</v>
      </c>
      <c r="BD1734">
        <v>127.6439383</v>
      </c>
      <c r="BE1734">
        <v>1733</v>
      </c>
      <c r="BF1734">
        <v>7.9755099999999997E-4</v>
      </c>
      <c r="BG1734">
        <v>1733</v>
      </c>
      <c r="BH1734">
        <v>0.87274053500000004</v>
      </c>
      <c r="BI1734">
        <v>1733</v>
      </c>
      <c r="BJ1734">
        <v>0.21772185299999999</v>
      </c>
      <c r="BK1734">
        <v>1733</v>
      </c>
      <c r="BL1734">
        <v>196.26180450000001</v>
      </c>
      <c r="BM1734">
        <v>1733</v>
      </c>
      <c r="BN1734">
        <v>150.2208512</v>
      </c>
    </row>
    <row r="1735" spans="1:66" x14ac:dyDescent="0.3">
      <c r="A1735">
        <v>1734</v>
      </c>
      <c r="B1735">
        <v>1.5506570589999999</v>
      </c>
      <c r="C1735">
        <v>1734</v>
      </c>
      <c r="D1735">
        <v>154.3648724</v>
      </c>
      <c r="E1735">
        <v>1734</v>
      </c>
      <c r="F1735">
        <v>0.62109852099999996</v>
      </c>
      <c r="G1735">
        <v>1734</v>
      </c>
      <c r="H1735">
        <v>0.67895613200000005</v>
      </c>
      <c r="I1735">
        <v>1734</v>
      </c>
      <c r="J1735">
        <v>174.44585760000001</v>
      </c>
      <c r="K1735">
        <v>1734</v>
      </c>
      <c r="L1735">
        <v>1899627.5120000001</v>
      </c>
      <c r="M1735">
        <v>1734</v>
      </c>
      <c r="N1735">
        <v>147.4577735</v>
      </c>
      <c r="O1735">
        <v>1734</v>
      </c>
      <c r="P1735">
        <v>7.5514199999999999E-4</v>
      </c>
      <c r="Q1735">
        <v>1734</v>
      </c>
      <c r="R1735">
        <v>1.513246868</v>
      </c>
      <c r="S1735">
        <v>1734</v>
      </c>
      <c r="T1735">
        <v>1.2563908779999999</v>
      </c>
      <c r="U1735">
        <v>1734</v>
      </c>
      <c r="V1735">
        <v>6.7362920690000001</v>
      </c>
      <c r="W1735">
        <v>1734</v>
      </c>
      <c r="X1735">
        <v>1.1461126E-2</v>
      </c>
      <c r="Y1735">
        <v>1734</v>
      </c>
      <c r="Z1735">
        <v>0.425509042</v>
      </c>
      <c r="AA1735">
        <v>1734</v>
      </c>
      <c r="AB1735">
        <v>1.217130091</v>
      </c>
      <c r="AC1735">
        <v>1734</v>
      </c>
      <c r="AD1735">
        <v>8.7617811969999995</v>
      </c>
      <c r="AE1735">
        <v>1734</v>
      </c>
      <c r="AF1735">
        <v>21.271183799999999</v>
      </c>
      <c r="AG1735">
        <v>1734</v>
      </c>
      <c r="AH1735">
        <v>3730.4287119999999</v>
      </c>
      <c r="AI1735">
        <v>1734</v>
      </c>
      <c r="AJ1735">
        <v>486.94254990000002</v>
      </c>
      <c r="AK1735">
        <v>1734</v>
      </c>
      <c r="AL1735">
        <v>1.4968854190000001</v>
      </c>
      <c r="AM1735">
        <v>1734</v>
      </c>
      <c r="AN1735">
        <v>4917.8515509999997</v>
      </c>
      <c r="AO1735">
        <v>1734</v>
      </c>
      <c r="AP1735">
        <v>1.4968854190000001</v>
      </c>
      <c r="AQ1735">
        <v>1734</v>
      </c>
      <c r="AR1735">
        <v>127.59992029999999</v>
      </c>
      <c r="AS1735">
        <v>1734</v>
      </c>
      <c r="AT1735">
        <v>0.51285700099999998</v>
      </c>
      <c r="AU1735">
        <v>1734</v>
      </c>
      <c r="AV1735">
        <v>0.48638520899999999</v>
      </c>
      <c r="AW1735">
        <v>1734</v>
      </c>
      <c r="AX1735">
        <v>7.5779099999999996E-4</v>
      </c>
      <c r="AY1735">
        <v>1734</v>
      </c>
      <c r="AZ1735">
        <v>1899627.5120000001</v>
      </c>
      <c r="BA1735">
        <v>1734</v>
      </c>
      <c r="BB1735">
        <v>1.4968854190000001</v>
      </c>
      <c r="BC1735">
        <v>1734</v>
      </c>
      <c r="BD1735">
        <v>109.5738757</v>
      </c>
      <c r="BE1735">
        <v>1734</v>
      </c>
      <c r="BF1735">
        <v>7.7253900000000004E-4</v>
      </c>
      <c r="BG1735">
        <v>1734</v>
      </c>
      <c r="BH1735">
        <v>1.4052131160000001</v>
      </c>
      <c r="BI1735">
        <v>1734</v>
      </c>
      <c r="BJ1735">
        <v>0.73930790199999996</v>
      </c>
      <c r="BK1735">
        <v>1734</v>
      </c>
      <c r="BL1735">
        <v>186.6500547</v>
      </c>
      <c r="BM1735">
        <v>1734</v>
      </c>
      <c r="BN1735">
        <v>174.44585760000001</v>
      </c>
    </row>
    <row r="1736" spans="1:66" x14ac:dyDescent="0.3">
      <c r="A1736">
        <v>1735</v>
      </c>
      <c r="B1736">
        <v>1.3033364999999999</v>
      </c>
      <c r="C1736">
        <v>1735</v>
      </c>
      <c r="D1736">
        <v>152.0463852</v>
      </c>
      <c r="E1736">
        <v>1735</v>
      </c>
      <c r="F1736">
        <v>0.52855369399999996</v>
      </c>
      <c r="G1736">
        <v>1735</v>
      </c>
      <c r="H1736">
        <v>0.22832928199999999</v>
      </c>
      <c r="I1736">
        <v>1735</v>
      </c>
      <c r="J1736">
        <v>166.74151810000001</v>
      </c>
      <c r="K1736">
        <v>1735</v>
      </c>
      <c r="L1736">
        <v>1854028.3689999999</v>
      </c>
      <c r="M1736">
        <v>1735</v>
      </c>
      <c r="N1736">
        <v>145.30335220000001</v>
      </c>
      <c r="O1736">
        <v>1735</v>
      </c>
      <c r="P1736">
        <v>7.5410199999999998E-4</v>
      </c>
      <c r="Q1736">
        <v>1735</v>
      </c>
      <c r="R1736">
        <v>0.97520822900000004</v>
      </c>
      <c r="S1736">
        <v>1735</v>
      </c>
      <c r="T1736">
        <v>0.75567892699999994</v>
      </c>
      <c r="U1736">
        <v>1735</v>
      </c>
      <c r="V1736">
        <v>11.24757668</v>
      </c>
      <c r="W1736">
        <v>1735</v>
      </c>
      <c r="X1736">
        <v>0.104650279</v>
      </c>
      <c r="Y1736">
        <v>1735</v>
      </c>
      <c r="Z1736">
        <v>0.104007259</v>
      </c>
      <c r="AA1736">
        <v>1735</v>
      </c>
      <c r="AB1736">
        <v>4.6820387930000003</v>
      </c>
      <c r="AC1736">
        <v>1735</v>
      </c>
      <c r="AD1736">
        <v>7.2548001480000002</v>
      </c>
      <c r="AE1736">
        <v>1735</v>
      </c>
      <c r="AF1736">
        <v>2168.632564</v>
      </c>
      <c r="AG1736">
        <v>1735</v>
      </c>
      <c r="AH1736">
        <v>2362.6244630000001</v>
      </c>
      <c r="AI1736">
        <v>1735</v>
      </c>
      <c r="AJ1736">
        <v>12.44309222</v>
      </c>
      <c r="AK1736">
        <v>1735</v>
      </c>
      <c r="AL1736">
        <v>1.1869147149999999</v>
      </c>
      <c r="AM1736">
        <v>1735</v>
      </c>
      <c r="AN1736">
        <v>3779.3578269999998</v>
      </c>
      <c r="AO1736">
        <v>1735</v>
      </c>
      <c r="AP1736">
        <v>1.1869147149999999</v>
      </c>
      <c r="AQ1736">
        <v>1735</v>
      </c>
      <c r="AR1736">
        <v>145.9515911</v>
      </c>
      <c r="AS1736">
        <v>1735</v>
      </c>
      <c r="AT1736">
        <v>0.42831606700000002</v>
      </c>
      <c r="AU1736">
        <v>1735</v>
      </c>
      <c r="AV1736">
        <v>0.57105941900000001</v>
      </c>
      <c r="AW1736">
        <v>1735</v>
      </c>
      <c r="AX1736">
        <v>6.2451499999999997E-4</v>
      </c>
      <c r="AY1736">
        <v>1735</v>
      </c>
      <c r="AZ1736">
        <v>1854028.3689999999</v>
      </c>
      <c r="BA1736">
        <v>1735</v>
      </c>
      <c r="BB1736">
        <v>1.1869147149999999</v>
      </c>
      <c r="BC1736">
        <v>1735</v>
      </c>
      <c r="BD1736">
        <v>130.1877155</v>
      </c>
      <c r="BE1736">
        <v>1735</v>
      </c>
      <c r="BF1736">
        <v>8.8425699999999995E-4</v>
      </c>
      <c r="BG1736">
        <v>1735</v>
      </c>
      <c r="BH1736">
        <v>0.77552029099999997</v>
      </c>
      <c r="BI1736">
        <v>1735</v>
      </c>
      <c r="BJ1736">
        <v>0.19096864499999999</v>
      </c>
      <c r="BK1736">
        <v>1735</v>
      </c>
      <c r="BL1736">
        <v>2282.1261589999999</v>
      </c>
      <c r="BM1736">
        <v>1735</v>
      </c>
      <c r="BN1736">
        <v>166.74151810000001</v>
      </c>
    </row>
    <row r="1737" spans="1:66" x14ac:dyDescent="0.3">
      <c r="A1737">
        <v>1736</v>
      </c>
      <c r="B1737">
        <v>1.8569554639999999</v>
      </c>
      <c r="C1737">
        <v>1736</v>
      </c>
      <c r="D1737">
        <v>158.41246190000001</v>
      </c>
      <c r="E1737">
        <v>1736</v>
      </c>
      <c r="F1737">
        <v>0.84959351999999999</v>
      </c>
      <c r="G1737">
        <v>1736</v>
      </c>
      <c r="H1737">
        <v>0.68084771200000005</v>
      </c>
      <c r="I1737">
        <v>1736</v>
      </c>
      <c r="J1737">
        <v>165.3568879</v>
      </c>
      <c r="K1737">
        <v>1736</v>
      </c>
      <c r="L1737">
        <v>1462982.513</v>
      </c>
      <c r="M1737">
        <v>1736</v>
      </c>
      <c r="N1737">
        <v>127.19292249999999</v>
      </c>
      <c r="O1737">
        <v>1736</v>
      </c>
      <c r="P1737">
        <v>7.5194400000000005E-4</v>
      </c>
      <c r="Q1737">
        <v>1736</v>
      </c>
      <c r="R1737">
        <v>1.117558874</v>
      </c>
      <c r="S1737">
        <v>1736</v>
      </c>
      <c r="T1737">
        <v>1.122734549</v>
      </c>
      <c r="U1737">
        <v>1736</v>
      </c>
      <c r="V1737">
        <v>9.8398573450000004</v>
      </c>
      <c r="W1737">
        <v>1736</v>
      </c>
      <c r="X1737">
        <v>0.11298685</v>
      </c>
      <c r="Y1737">
        <v>1736</v>
      </c>
      <c r="Z1737">
        <v>0.41146899199999998</v>
      </c>
      <c r="AA1737">
        <v>1736</v>
      </c>
      <c r="AB1737">
        <v>5.3783811049999999</v>
      </c>
      <c r="AC1737">
        <v>1736</v>
      </c>
      <c r="AD1737">
        <v>7.0071809969999999</v>
      </c>
      <c r="AE1737">
        <v>1736</v>
      </c>
      <c r="AF1737">
        <v>1151.6770630000001</v>
      </c>
      <c r="AG1737">
        <v>1736</v>
      </c>
      <c r="AH1737">
        <v>9155.7861840000005</v>
      </c>
      <c r="AI1737">
        <v>1736</v>
      </c>
      <c r="AJ1737">
        <v>46.37660065</v>
      </c>
      <c r="AK1737">
        <v>1736</v>
      </c>
      <c r="AL1737">
        <v>1.7274672689999999</v>
      </c>
      <c r="AM1737">
        <v>1736</v>
      </c>
      <c r="AN1737">
        <v>10219.60699</v>
      </c>
      <c r="AO1737">
        <v>1736</v>
      </c>
      <c r="AP1737">
        <v>1.7274672689999999</v>
      </c>
      <c r="AQ1737">
        <v>1736</v>
      </c>
      <c r="AR1737">
        <v>133.94310150000001</v>
      </c>
      <c r="AS1737">
        <v>1736</v>
      </c>
      <c r="AT1737">
        <v>0.74730252900000005</v>
      </c>
      <c r="AU1737">
        <v>1736</v>
      </c>
      <c r="AV1737">
        <v>0.251802462</v>
      </c>
      <c r="AW1737">
        <v>1736</v>
      </c>
      <c r="AX1737">
        <v>8.95009E-4</v>
      </c>
      <c r="AY1737">
        <v>1736</v>
      </c>
      <c r="AZ1737">
        <v>1462982.513</v>
      </c>
      <c r="BA1737">
        <v>1736</v>
      </c>
      <c r="BB1737">
        <v>1.7274672689999999</v>
      </c>
      <c r="BC1737">
        <v>1736</v>
      </c>
      <c r="BD1737">
        <v>117.0970796</v>
      </c>
      <c r="BE1737">
        <v>1736</v>
      </c>
      <c r="BF1737">
        <v>1.104224E-3</v>
      </c>
      <c r="BG1737">
        <v>1736</v>
      </c>
      <c r="BH1737">
        <v>1.2139667860000001</v>
      </c>
      <c r="BI1737">
        <v>1736</v>
      </c>
      <c r="BJ1737">
        <v>0.29846314499999999</v>
      </c>
      <c r="BK1737">
        <v>1736</v>
      </c>
      <c r="BL1737">
        <v>276.4710298</v>
      </c>
      <c r="BM1737">
        <v>1736</v>
      </c>
      <c r="BN1737">
        <v>165.3568875</v>
      </c>
    </row>
    <row r="1738" spans="1:66" x14ac:dyDescent="0.3">
      <c r="A1738">
        <v>1737</v>
      </c>
      <c r="B1738">
        <v>1.7905518540000001</v>
      </c>
      <c r="C1738">
        <v>1737</v>
      </c>
      <c r="D1738">
        <v>141.57499419999999</v>
      </c>
      <c r="E1738">
        <v>1737</v>
      </c>
      <c r="F1738">
        <v>0.50335080499999996</v>
      </c>
      <c r="G1738">
        <v>1737</v>
      </c>
      <c r="H1738">
        <v>0.68882129999999997</v>
      </c>
      <c r="I1738">
        <v>1737</v>
      </c>
      <c r="J1738">
        <v>150.11361719999999</v>
      </c>
      <c r="K1738">
        <v>1737</v>
      </c>
      <c r="L1738">
        <v>1191381.54</v>
      </c>
      <c r="M1738">
        <v>1737</v>
      </c>
      <c r="N1738">
        <v>121.1811379</v>
      </c>
      <c r="O1738">
        <v>1737</v>
      </c>
      <c r="P1738">
        <v>7.5751499999999995E-4</v>
      </c>
      <c r="Q1738">
        <v>1737</v>
      </c>
      <c r="R1738">
        <v>1.7594016299999999</v>
      </c>
      <c r="S1738">
        <v>1737</v>
      </c>
      <c r="T1738">
        <v>0.72462158600000004</v>
      </c>
      <c r="U1738">
        <v>1737</v>
      </c>
      <c r="V1738">
        <v>5.2249944270000004</v>
      </c>
      <c r="W1738">
        <v>1737</v>
      </c>
      <c r="X1738">
        <v>5.0796987000000002E-2</v>
      </c>
      <c r="Y1738">
        <v>1737</v>
      </c>
      <c r="Z1738">
        <v>0.46823442599999998</v>
      </c>
      <c r="AA1738">
        <v>1737</v>
      </c>
      <c r="AB1738">
        <v>8.3571525009999998</v>
      </c>
      <c r="AC1738">
        <v>1737</v>
      </c>
      <c r="AD1738">
        <v>4.6984128370000002</v>
      </c>
      <c r="AE1738">
        <v>1737</v>
      </c>
      <c r="AF1738">
        <v>216.33230940000001</v>
      </c>
      <c r="AG1738">
        <v>1737</v>
      </c>
      <c r="AH1738">
        <v>2705.0882980000001</v>
      </c>
      <c r="AI1738">
        <v>1737</v>
      </c>
      <c r="AJ1738">
        <v>172.59497909999999</v>
      </c>
      <c r="AK1738">
        <v>1737</v>
      </c>
      <c r="AL1738">
        <v>1.598355615</v>
      </c>
      <c r="AM1738">
        <v>1737</v>
      </c>
      <c r="AN1738">
        <v>3119.6236130000002</v>
      </c>
      <c r="AO1738">
        <v>1737</v>
      </c>
      <c r="AP1738">
        <v>1.598355615</v>
      </c>
      <c r="AQ1738">
        <v>1737</v>
      </c>
      <c r="AR1738">
        <v>113.4887875</v>
      </c>
      <c r="AS1738">
        <v>1737</v>
      </c>
      <c r="AT1738">
        <v>0.50382177500000003</v>
      </c>
      <c r="AU1738">
        <v>1737</v>
      </c>
      <c r="AV1738">
        <v>0.49531197100000002</v>
      </c>
      <c r="AW1738">
        <v>1737</v>
      </c>
      <c r="AX1738">
        <v>8.66254E-4</v>
      </c>
      <c r="AY1738">
        <v>1737</v>
      </c>
      <c r="AZ1738">
        <v>1191381.54</v>
      </c>
      <c r="BA1738">
        <v>1737</v>
      </c>
      <c r="BB1738">
        <v>1.598355615</v>
      </c>
      <c r="BC1738">
        <v>1737</v>
      </c>
      <c r="BD1738">
        <v>103.18761809999999</v>
      </c>
      <c r="BE1738">
        <v>1737</v>
      </c>
      <c r="BF1738">
        <v>8.8316000000000002E-4</v>
      </c>
      <c r="BG1738">
        <v>1737</v>
      </c>
      <c r="BH1738">
        <v>1.582904329</v>
      </c>
      <c r="BI1738">
        <v>1737</v>
      </c>
      <c r="BJ1738">
        <v>0.55292254200000002</v>
      </c>
      <c r="BK1738">
        <v>1737</v>
      </c>
      <c r="BL1738">
        <v>79.592887149999996</v>
      </c>
      <c r="BM1738">
        <v>1737</v>
      </c>
      <c r="BN1738">
        <v>150.11361719999999</v>
      </c>
    </row>
    <row r="1739" spans="1:66" x14ac:dyDescent="0.3">
      <c r="A1739">
        <v>1738</v>
      </c>
      <c r="B1739">
        <v>1.2309985240000001</v>
      </c>
      <c r="C1739">
        <v>1738</v>
      </c>
      <c r="D1739">
        <v>166.87539810000001</v>
      </c>
      <c r="E1739">
        <v>1738</v>
      </c>
      <c r="F1739">
        <v>0.89133692399999997</v>
      </c>
      <c r="G1739">
        <v>1738</v>
      </c>
      <c r="H1739">
        <v>0.43801572799999999</v>
      </c>
      <c r="I1739">
        <v>1738</v>
      </c>
      <c r="J1739">
        <v>177.6743658</v>
      </c>
      <c r="K1739">
        <v>1738</v>
      </c>
      <c r="L1739">
        <v>1921969.7819999999</v>
      </c>
      <c r="M1739">
        <v>1738</v>
      </c>
      <c r="N1739">
        <v>125.8923814</v>
      </c>
      <c r="O1739">
        <v>1738</v>
      </c>
      <c r="P1739">
        <v>7.5721199999999995E-4</v>
      </c>
      <c r="Q1739">
        <v>1738</v>
      </c>
      <c r="R1739">
        <v>1.6770804930000001</v>
      </c>
      <c r="S1739">
        <v>1738</v>
      </c>
      <c r="T1739">
        <v>1.238123858</v>
      </c>
      <c r="U1739">
        <v>1738</v>
      </c>
      <c r="V1739">
        <v>9.6925244320000008</v>
      </c>
      <c r="W1739">
        <v>1738</v>
      </c>
      <c r="X1739">
        <v>1.1687355999999999E-2</v>
      </c>
      <c r="Y1739">
        <v>1738</v>
      </c>
      <c r="Z1739">
        <v>0.39423810300000001</v>
      </c>
      <c r="AA1739">
        <v>1738</v>
      </c>
      <c r="AB1739">
        <v>5.3199135100000001</v>
      </c>
      <c r="AC1739">
        <v>1738</v>
      </c>
      <c r="AD1739">
        <v>9.4621203909999991</v>
      </c>
      <c r="AE1739">
        <v>1738</v>
      </c>
      <c r="AF1739">
        <v>240.06428199999999</v>
      </c>
      <c r="AG1739">
        <v>1738</v>
      </c>
      <c r="AH1739">
        <v>3811.6683050000001</v>
      </c>
      <c r="AI1739">
        <v>1738</v>
      </c>
      <c r="AJ1739">
        <v>2112.0992080000001</v>
      </c>
      <c r="AK1739">
        <v>1738</v>
      </c>
      <c r="AL1739">
        <v>1.0961719089999999</v>
      </c>
      <c r="AM1739">
        <v>1738</v>
      </c>
      <c r="AN1739">
        <v>4869.4630429999997</v>
      </c>
      <c r="AO1739">
        <v>1738</v>
      </c>
      <c r="AP1739">
        <v>1.0961719089999999</v>
      </c>
      <c r="AQ1739">
        <v>1738</v>
      </c>
      <c r="AR1739">
        <v>115.9706837</v>
      </c>
      <c r="AS1739">
        <v>1738</v>
      </c>
      <c r="AT1739">
        <v>0.71373321300000003</v>
      </c>
      <c r="AU1739">
        <v>1738</v>
      </c>
      <c r="AV1739">
        <v>0.28548479900000001</v>
      </c>
      <c r="AW1739">
        <v>1738</v>
      </c>
      <c r="AX1739">
        <v>7.8198799999999995E-4</v>
      </c>
      <c r="AY1739">
        <v>1738</v>
      </c>
      <c r="AZ1739">
        <v>1921969.7819999999</v>
      </c>
      <c r="BA1739">
        <v>1738</v>
      </c>
      <c r="BB1739">
        <v>1.0961719089999999</v>
      </c>
      <c r="BC1739">
        <v>1738</v>
      </c>
      <c r="BD1739">
        <v>99.922951889999993</v>
      </c>
      <c r="BE1739">
        <v>1738</v>
      </c>
      <c r="BF1739">
        <v>8.4477700000000001E-4</v>
      </c>
      <c r="BG1739">
        <v>1738</v>
      </c>
      <c r="BH1739">
        <v>1.6364008219999999</v>
      </c>
      <c r="BI1739">
        <v>1738</v>
      </c>
      <c r="BJ1739">
        <v>0.72825828000000004</v>
      </c>
      <c r="BK1739">
        <v>1738</v>
      </c>
      <c r="BL1739">
        <v>447.78661820000002</v>
      </c>
      <c r="BM1739">
        <v>1738</v>
      </c>
      <c r="BN1739">
        <v>177.6743658</v>
      </c>
    </row>
    <row r="1740" spans="1:66" x14ac:dyDescent="0.3">
      <c r="A1740">
        <v>1739</v>
      </c>
      <c r="B1740">
        <v>1.1448210619999999</v>
      </c>
      <c r="C1740">
        <v>1739</v>
      </c>
      <c r="D1740">
        <v>166.9567423</v>
      </c>
      <c r="E1740">
        <v>1739</v>
      </c>
      <c r="F1740">
        <v>0.61225752099999997</v>
      </c>
      <c r="G1740">
        <v>1739</v>
      </c>
      <c r="H1740">
        <v>0.79860005000000001</v>
      </c>
      <c r="I1740">
        <v>1739</v>
      </c>
      <c r="J1740">
        <v>156.01633229999999</v>
      </c>
      <c r="K1740">
        <v>1739</v>
      </c>
      <c r="L1740">
        <v>1742199.4920000001</v>
      </c>
      <c r="M1740">
        <v>1739</v>
      </c>
      <c r="N1740">
        <v>126.7773337</v>
      </c>
      <c r="O1740">
        <v>1739</v>
      </c>
      <c r="P1740">
        <v>7.58097E-4</v>
      </c>
      <c r="Q1740">
        <v>1739</v>
      </c>
      <c r="R1740">
        <v>1.930630318</v>
      </c>
      <c r="S1740">
        <v>1739</v>
      </c>
      <c r="T1740">
        <v>0.68676539599999997</v>
      </c>
      <c r="U1740">
        <v>1739</v>
      </c>
      <c r="V1740">
        <v>4.7181426740000001</v>
      </c>
      <c r="W1740">
        <v>1739</v>
      </c>
      <c r="X1740">
        <v>0.117712992</v>
      </c>
      <c r="Y1740">
        <v>1739</v>
      </c>
      <c r="Z1740">
        <v>6.4863587E-2</v>
      </c>
      <c r="AA1740">
        <v>1739</v>
      </c>
      <c r="AB1740">
        <v>9.2370579629999998</v>
      </c>
      <c r="AC1740">
        <v>1739</v>
      </c>
      <c r="AD1740">
        <v>5.5063523129999998</v>
      </c>
      <c r="AE1740">
        <v>1739</v>
      </c>
      <c r="AF1740">
        <v>1758.62781</v>
      </c>
      <c r="AG1740">
        <v>1739</v>
      </c>
      <c r="AH1740">
        <v>1030.6066080000001</v>
      </c>
      <c r="AI1740">
        <v>1739</v>
      </c>
      <c r="AJ1740">
        <v>34.237599670000002</v>
      </c>
      <c r="AK1740">
        <v>1739</v>
      </c>
      <c r="AL1740">
        <v>1.013363105</v>
      </c>
      <c r="AM1740">
        <v>1739</v>
      </c>
      <c r="AN1740">
        <v>2126.2777460000002</v>
      </c>
      <c r="AO1740">
        <v>1739</v>
      </c>
      <c r="AP1740">
        <v>1.013363105</v>
      </c>
      <c r="AQ1740">
        <v>1739</v>
      </c>
      <c r="AR1740">
        <v>123.4662</v>
      </c>
      <c r="AS1740">
        <v>1739</v>
      </c>
      <c r="AT1740">
        <v>0.62144364799999996</v>
      </c>
      <c r="AU1740">
        <v>1739</v>
      </c>
      <c r="AV1740">
        <v>0.37807213699999997</v>
      </c>
      <c r="AW1740">
        <v>1739</v>
      </c>
      <c r="AX1740">
        <v>4.8421599999999999E-4</v>
      </c>
      <c r="AY1740">
        <v>1739</v>
      </c>
      <c r="AZ1740">
        <v>1742199.4920000001</v>
      </c>
      <c r="BA1740">
        <v>1739</v>
      </c>
      <c r="BB1740">
        <v>1.013363105</v>
      </c>
      <c r="BC1740">
        <v>1739</v>
      </c>
      <c r="BD1740">
        <v>110.4351072</v>
      </c>
      <c r="BE1740">
        <v>1739</v>
      </c>
      <c r="BF1740">
        <v>7.8599599999999996E-4</v>
      </c>
      <c r="BG1740">
        <v>1739</v>
      </c>
      <c r="BH1740">
        <v>1.534341741</v>
      </c>
      <c r="BI1740">
        <v>1739</v>
      </c>
      <c r="BJ1740">
        <v>0.45409709700000001</v>
      </c>
      <c r="BK1740">
        <v>1739</v>
      </c>
      <c r="BL1740">
        <v>524.49565170000005</v>
      </c>
      <c r="BM1740">
        <v>1739</v>
      </c>
      <c r="BN1740">
        <v>156.01633219999999</v>
      </c>
    </row>
    <row r="1741" spans="1:66" x14ac:dyDescent="0.3">
      <c r="A1741">
        <v>1740</v>
      </c>
      <c r="B1741">
        <v>1.276988952</v>
      </c>
      <c r="C1741">
        <v>1740</v>
      </c>
      <c r="D1741">
        <v>162.71507919999999</v>
      </c>
      <c r="E1741">
        <v>1740</v>
      </c>
      <c r="F1741">
        <v>0.75763915599999998</v>
      </c>
      <c r="G1741">
        <v>1740</v>
      </c>
      <c r="H1741">
        <v>0.35366907800000003</v>
      </c>
      <c r="I1741">
        <v>1740</v>
      </c>
      <c r="J1741">
        <v>167.8345884</v>
      </c>
      <c r="K1741">
        <v>1740</v>
      </c>
      <c r="L1741">
        <v>1597275.074</v>
      </c>
      <c r="M1741">
        <v>1740</v>
      </c>
      <c r="N1741">
        <v>123.1459852</v>
      </c>
      <c r="O1741">
        <v>1740</v>
      </c>
      <c r="P1741">
        <v>7.5099900000000002E-4</v>
      </c>
      <c r="Q1741">
        <v>1740</v>
      </c>
      <c r="R1741">
        <v>1.057812341</v>
      </c>
      <c r="S1741">
        <v>1740</v>
      </c>
      <c r="T1741">
        <v>1.278825125</v>
      </c>
      <c r="U1741">
        <v>1740</v>
      </c>
      <c r="V1741">
        <v>13.873959019999999</v>
      </c>
      <c r="W1741">
        <v>1740</v>
      </c>
      <c r="X1741">
        <v>5.0632798999999999E-2</v>
      </c>
      <c r="Y1741">
        <v>1740</v>
      </c>
      <c r="Z1741">
        <v>0.37278487999999999</v>
      </c>
      <c r="AA1741">
        <v>1740</v>
      </c>
      <c r="AB1741">
        <v>1.5946381970000001</v>
      </c>
      <c r="AC1741">
        <v>1740</v>
      </c>
      <c r="AD1741">
        <v>7.4551239589999998</v>
      </c>
      <c r="AE1741">
        <v>1740</v>
      </c>
      <c r="AF1741">
        <v>409.1148068</v>
      </c>
      <c r="AG1741">
        <v>1740</v>
      </c>
      <c r="AH1741">
        <v>6544.9470229999997</v>
      </c>
      <c r="AI1741">
        <v>1740</v>
      </c>
      <c r="AJ1741">
        <v>31.035793819999999</v>
      </c>
      <c r="AK1741">
        <v>1740</v>
      </c>
      <c r="AL1741">
        <v>1.2159751000000001</v>
      </c>
      <c r="AM1741">
        <v>1740</v>
      </c>
      <c r="AN1741">
        <v>7425.8997600000002</v>
      </c>
      <c r="AO1741">
        <v>1740</v>
      </c>
      <c r="AP1741">
        <v>1.2159751000000001</v>
      </c>
      <c r="AQ1741">
        <v>1740</v>
      </c>
      <c r="AR1741">
        <v>124.3381164</v>
      </c>
      <c r="AS1741">
        <v>1740</v>
      </c>
      <c r="AT1741">
        <v>0.61628313700000004</v>
      </c>
      <c r="AU1741">
        <v>1740</v>
      </c>
      <c r="AV1741">
        <v>0.38283637599999998</v>
      </c>
      <c r="AW1741">
        <v>1740</v>
      </c>
      <c r="AX1741">
        <v>8.80487E-4</v>
      </c>
      <c r="AY1741">
        <v>1740</v>
      </c>
      <c r="AZ1741">
        <v>1597275.074</v>
      </c>
      <c r="BA1741">
        <v>1740</v>
      </c>
      <c r="BB1741">
        <v>1.2159751000000001</v>
      </c>
      <c r="BC1741">
        <v>1740</v>
      </c>
      <c r="BD1741">
        <v>111.2745503</v>
      </c>
      <c r="BE1741">
        <v>1740</v>
      </c>
      <c r="BF1741">
        <v>8.5966500000000002E-4</v>
      </c>
      <c r="BG1741">
        <v>1740</v>
      </c>
      <c r="BH1741">
        <v>1.2970183340000001</v>
      </c>
      <c r="BI1741">
        <v>1740</v>
      </c>
      <c r="BJ1741">
        <v>0.48786703300000001</v>
      </c>
      <c r="BK1741">
        <v>1740</v>
      </c>
      <c r="BL1741">
        <v>843.24295440000003</v>
      </c>
      <c r="BM1741">
        <v>1740</v>
      </c>
      <c r="BN1741">
        <v>167.8345884</v>
      </c>
    </row>
    <row r="1742" spans="1:66" x14ac:dyDescent="0.3">
      <c r="A1742">
        <v>1741</v>
      </c>
      <c r="B1742">
        <v>1.6237669969999999</v>
      </c>
      <c r="C1742">
        <v>1741</v>
      </c>
      <c r="D1742">
        <v>129.5041578</v>
      </c>
      <c r="E1742">
        <v>1741</v>
      </c>
      <c r="F1742">
        <v>0.72168295400000004</v>
      </c>
      <c r="G1742">
        <v>1741</v>
      </c>
      <c r="H1742">
        <v>0.65050282500000001</v>
      </c>
      <c r="I1742">
        <v>1741</v>
      </c>
      <c r="J1742">
        <v>164.28441459999999</v>
      </c>
      <c r="K1742">
        <v>1741</v>
      </c>
      <c r="L1742">
        <v>1247306.452</v>
      </c>
      <c r="M1742">
        <v>1741</v>
      </c>
      <c r="N1742">
        <v>148.23384469999999</v>
      </c>
      <c r="O1742">
        <v>1741</v>
      </c>
      <c r="P1742">
        <v>7.5983300000000001E-4</v>
      </c>
      <c r="Q1742">
        <v>1741</v>
      </c>
      <c r="R1742">
        <v>2.0993894700000002</v>
      </c>
      <c r="S1742">
        <v>1741</v>
      </c>
      <c r="T1742">
        <v>0.464265076</v>
      </c>
      <c r="U1742">
        <v>1741</v>
      </c>
      <c r="V1742">
        <v>13.55538453</v>
      </c>
      <c r="W1742">
        <v>1741</v>
      </c>
      <c r="X1742">
        <v>8.8552423000000005E-2</v>
      </c>
      <c r="Y1742">
        <v>1741</v>
      </c>
      <c r="Z1742">
        <v>0.265597625</v>
      </c>
      <c r="AA1742">
        <v>1741</v>
      </c>
      <c r="AB1742">
        <v>9.9695832610000004</v>
      </c>
      <c r="AC1742">
        <v>1741</v>
      </c>
      <c r="AD1742">
        <v>6.8200234770000003</v>
      </c>
      <c r="AE1742">
        <v>1741</v>
      </c>
      <c r="AF1742">
        <v>4354.4481050000004</v>
      </c>
      <c r="AG1742">
        <v>1741</v>
      </c>
      <c r="AH1742">
        <v>15307.351049999999</v>
      </c>
      <c r="AI1742">
        <v>1741</v>
      </c>
      <c r="AJ1742">
        <v>70.764125890000003</v>
      </c>
      <c r="AK1742">
        <v>1741</v>
      </c>
      <c r="AL1742">
        <v>1.404802557</v>
      </c>
      <c r="AM1742">
        <v>1741</v>
      </c>
      <c r="AN1742">
        <v>17172.48544</v>
      </c>
      <c r="AO1742">
        <v>1741</v>
      </c>
      <c r="AP1742">
        <v>1.404802557</v>
      </c>
      <c r="AQ1742">
        <v>1741</v>
      </c>
      <c r="AR1742">
        <v>136.36527849999999</v>
      </c>
      <c r="AS1742">
        <v>1741</v>
      </c>
      <c r="AT1742">
        <v>0.72284764199999996</v>
      </c>
      <c r="AU1742">
        <v>1741</v>
      </c>
      <c r="AV1742">
        <v>0.27626186000000003</v>
      </c>
      <c r="AW1742">
        <v>1741</v>
      </c>
      <c r="AX1742">
        <v>8.9049799999999998E-4</v>
      </c>
      <c r="AY1742">
        <v>1741</v>
      </c>
      <c r="AZ1742">
        <v>1247306.452</v>
      </c>
      <c r="BA1742">
        <v>1741</v>
      </c>
      <c r="BB1742">
        <v>1.404802557</v>
      </c>
      <c r="BC1742">
        <v>1741</v>
      </c>
      <c r="BD1742">
        <v>133.10187429999999</v>
      </c>
      <c r="BE1742">
        <v>1741</v>
      </c>
      <c r="BF1742">
        <v>1.600012E-3</v>
      </c>
      <c r="BG1742">
        <v>1741</v>
      </c>
      <c r="BH1742">
        <v>1.003360314</v>
      </c>
      <c r="BI1742">
        <v>1741</v>
      </c>
      <c r="BJ1742">
        <v>6.3284170000000001E-2</v>
      </c>
      <c r="BK1742">
        <v>1741</v>
      </c>
      <c r="BL1742">
        <v>1150.6386460000001</v>
      </c>
      <c r="BM1742">
        <v>1741</v>
      </c>
      <c r="BN1742">
        <v>164.284415</v>
      </c>
    </row>
    <row r="1743" spans="1:66" x14ac:dyDescent="0.3">
      <c r="A1743">
        <v>1742</v>
      </c>
      <c r="B1743">
        <v>1.525014909</v>
      </c>
      <c r="C1743">
        <v>1742</v>
      </c>
      <c r="D1743">
        <v>138.78958940000001</v>
      </c>
      <c r="E1743">
        <v>1742</v>
      </c>
      <c r="F1743">
        <v>0.73120696900000004</v>
      </c>
      <c r="G1743">
        <v>1742</v>
      </c>
      <c r="H1743">
        <v>0.71532228899999994</v>
      </c>
      <c r="I1743">
        <v>1742</v>
      </c>
      <c r="J1743">
        <v>179.33412809999999</v>
      </c>
      <c r="K1743">
        <v>1742</v>
      </c>
      <c r="L1743">
        <v>1037148.12</v>
      </c>
      <c r="M1743">
        <v>1742</v>
      </c>
      <c r="N1743">
        <v>133.01730850000001</v>
      </c>
      <c r="O1743">
        <v>1742</v>
      </c>
      <c r="P1743">
        <v>7.5416299999999997E-4</v>
      </c>
      <c r="Q1743">
        <v>1742</v>
      </c>
      <c r="R1743">
        <v>1.828998557</v>
      </c>
      <c r="S1743">
        <v>1742</v>
      </c>
      <c r="T1743">
        <v>0.54978479999999996</v>
      </c>
      <c r="U1743">
        <v>1742</v>
      </c>
      <c r="V1743">
        <v>9.5823010419999992</v>
      </c>
      <c r="W1743">
        <v>1742</v>
      </c>
      <c r="X1743">
        <v>3.0443535000000001E-2</v>
      </c>
      <c r="Y1743">
        <v>1742</v>
      </c>
      <c r="Z1743">
        <v>9.4547512E-2</v>
      </c>
      <c r="AA1743">
        <v>1742</v>
      </c>
      <c r="AB1743">
        <v>9.831073859</v>
      </c>
      <c r="AC1743">
        <v>1742</v>
      </c>
      <c r="AD1743">
        <v>9.8388797490000002</v>
      </c>
      <c r="AE1743">
        <v>1742</v>
      </c>
      <c r="AF1743">
        <v>5139.2614819999999</v>
      </c>
      <c r="AG1743">
        <v>1742</v>
      </c>
      <c r="AH1743">
        <v>7736.6728949999997</v>
      </c>
      <c r="AI1743">
        <v>1742</v>
      </c>
      <c r="AJ1743">
        <v>237.45408</v>
      </c>
      <c r="AK1743">
        <v>1742</v>
      </c>
      <c r="AL1743">
        <v>1.3189010210000001</v>
      </c>
      <c r="AM1743">
        <v>1742</v>
      </c>
      <c r="AN1743">
        <v>9449.8789269999997</v>
      </c>
      <c r="AO1743">
        <v>1742</v>
      </c>
      <c r="AP1743">
        <v>1.3189010210000001</v>
      </c>
      <c r="AQ1743">
        <v>1742</v>
      </c>
      <c r="AR1743">
        <v>155.50610789999999</v>
      </c>
      <c r="AS1743">
        <v>1742</v>
      </c>
      <c r="AT1743">
        <v>0.724185737</v>
      </c>
      <c r="AU1743">
        <v>1742</v>
      </c>
      <c r="AV1743">
        <v>0.27499637500000002</v>
      </c>
      <c r="AW1743">
        <v>1742</v>
      </c>
      <c r="AX1743">
        <v>8.1788800000000001E-4</v>
      </c>
      <c r="AY1743">
        <v>1742</v>
      </c>
      <c r="AZ1743">
        <v>1037148.12</v>
      </c>
      <c r="BA1743">
        <v>1742</v>
      </c>
      <c r="BB1743">
        <v>1.3189010210000001</v>
      </c>
      <c r="BC1743">
        <v>1742</v>
      </c>
      <c r="BD1743">
        <v>147.09034969999999</v>
      </c>
      <c r="BE1743">
        <v>1742</v>
      </c>
      <c r="BF1743">
        <v>8.0970499999999997E-4</v>
      </c>
      <c r="BG1743">
        <v>1742</v>
      </c>
      <c r="BH1743">
        <v>0.68507708199999995</v>
      </c>
      <c r="BI1743">
        <v>1742</v>
      </c>
      <c r="BJ1743">
        <v>4.1752025999999998E-2</v>
      </c>
      <c r="BK1743">
        <v>1742</v>
      </c>
      <c r="BL1743">
        <v>4616.0626329999996</v>
      </c>
      <c r="BM1743">
        <v>1742</v>
      </c>
      <c r="BN1743">
        <v>179.33412809999999</v>
      </c>
    </row>
    <row r="1744" spans="1:66" x14ac:dyDescent="0.3">
      <c r="A1744">
        <v>1743</v>
      </c>
      <c r="B1744">
        <v>1.183620699</v>
      </c>
      <c r="C1744">
        <v>1743</v>
      </c>
      <c r="D1744">
        <v>120.5873426</v>
      </c>
      <c r="E1744">
        <v>1743</v>
      </c>
      <c r="F1744">
        <v>0.837609508</v>
      </c>
      <c r="G1744">
        <v>1743</v>
      </c>
      <c r="H1744">
        <v>0.19115984999999999</v>
      </c>
      <c r="I1744">
        <v>1743</v>
      </c>
      <c r="J1744">
        <v>173.92446630000001</v>
      </c>
      <c r="K1744">
        <v>1743</v>
      </c>
      <c r="L1744">
        <v>1670129.054</v>
      </c>
      <c r="M1744">
        <v>1743</v>
      </c>
      <c r="N1744">
        <v>127.3800407</v>
      </c>
      <c r="O1744">
        <v>1743</v>
      </c>
      <c r="P1744">
        <v>7.5479699999999998E-4</v>
      </c>
      <c r="Q1744">
        <v>1743</v>
      </c>
      <c r="R1744">
        <v>0.99676661700000002</v>
      </c>
      <c r="S1744">
        <v>1743</v>
      </c>
      <c r="T1744">
        <v>0.82032959699999997</v>
      </c>
      <c r="U1744">
        <v>1743</v>
      </c>
      <c r="V1744">
        <v>12.282760659999999</v>
      </c>
      <c r="W1744">
        <v>1743</v>
      </c>
      <c r="X1744">
        <v>0.123641551</v>
      </c>
      <c r="Y1744">
        <v>1743</v>
      </c>
      <c r="Z1744">
        <v>0.16165527699999999</v>
      </c>
      <c r="AA1744">
        <v>1743</v>
      </c>
      <c r="AB1744">
        <v>5.254062867</v>
      </c>
      <c r="AC1744">
        <v>1743</v>
      </c>
      <c r="AD1744">
        <v>8.6526142079999993</v>
      </c>
      <c r="AE1744">
        <v>1743</v>
      </c>
      <c r="AF1744">
        <v>2871.2670039999998</v>
      </c>
      <c r="AG1744">
        <v>1743</v>
      </c>
      <c r="AH1744">
        <v>2448.6664540000002</v>
      </c>
      <c r="AI1744">
        <v>1743</v>
      </c>
      <c r="AJ1744">
        <v>18.161125129999999</v>
      </c>
      <c r="AK1744">
        <v>1743</v>
      </c>
      <c r="AL1744">
        <v>1.0544996950000001</v>
      </c>
      <c r="AM1744">
        <v>1743</v>
      </c>
      <c r="AN1744">
        <v>3740.7598170000001</v>
      </c>
      <c r="AO1744">
        <v>1743</v>
      </c>
      <c r="AP1744">
        <v>1.0544996950000001</v>
      </c>
      <c r="AQ1744">
        <v>1743</v>
      </c>
      <c r="AR1744">
        <v>147.74827730000001</v>
      </c>
      <c r="AS1744">
        <v>1743</v>
      </c>
      <c r="AT1744">
        <v>0.61960255600000003</v>
      </c>
      <c r="AU1744">
        <v>1743</v>
      </c>
      <c r="AV1744">
        <v>0.37974350699999998</v>
      </c>
      <c r="AW1744">
        <v>1743</v>
      </c>
      <c r="AX1744">
        <v>6.5393700000000005E-4</v>
      </c>
      <c r="AY1744">
        <v>1743</v>
      </c>
      <c r="AZ1744">
        <v>1670129.054</v>
      </c>
      <c r="BA1744">
        <v>1743</v>
      </c>
      <c r="BB1744">
        <v>1.0544996950000001</v>
      </c>
      <c r="BC1744">
        <v>1743</v>
      </c>
      <c r="BD1744">
        <v>127.9605567</v>
      </c>
      <c r="BE1744">
        <v>1743</v>
      </c>
      <c r="BF1744">
        <v>8.4150399999999997E-4</v>
      </c>
      <c r="BG1744">
        <v>1743</v>
      </c>
      <c r="BH1744">
        <v>0.83695689799999995</v>
      </c>
      <c r="BI1744">
        <v>1743</v>
      </c>
      <c r="BJ1744">
        <v>0.20631708600000001</v>
      </c>
      <c r="BK1744">
        <v>1743</v>
      </c>
      <c r="BL1744">
        <v>1455.7539380000001</v>
      </c>
      <c r="BM1744">
        <v>1743</v>
      </c>
      <c r="BN1744">
        <v>173.92446630000001</v>
      </c>
    </row>
    <row r="1745" spans="1:66" x14ac:dyDescent="0.3">
      <c r="A1745">
        <v>1744</v>
      </c>
      <c r="B1745">
        <v>1.389260816</v>
      </c>
      <c r="C1745">
        <v>1744</v>
      </c>
      <c r="D1745">
        <v>135.2459905</v>
      </c>
      <c r="E1745">
        <v>1744</v>
      </c>
      <c r="F1745">
        <v>0.73305940400000003</v>
      </c>
      <c r="G1745">
        <v>1744</v>
      </c>
      <c r="H1745">
        <v>0.56179378499999999</v>
      </c>
      <c r="I1745">
        <v>1744</v>
      </c>
      <c r="J1745">
        <v>157.0679639</v>
      </c>
      <c r="K1745">
        <v>1744</v>
      </c>
      <c r="L1745">
        <v>1153263.976</v>
      </c>
      <c r="M1745">
        <v>1744</v>
      </c>
      <c r="N1745">
        <v>132.3181313</v>
      </c>
      <c r="O1745">
        <v>1744</v>
      </c>
      <c r="P1745">
        <v>7.5437300000000002E-4</v>
      </c>
      <c r="Q1745">
        <v>1744</v>
      </c>
      <c r="R1745">
        <v>1.5366624040000001</v>
      </c>
      <c r="S1745">
        <v>1744</v>
      </c>
      <c r="T1745">
        <v>0.60740024400000003</v>
      </c>
      <c r="U1745">
        <v>1744</v>
      </c>
      <c r="V1745">
        <v>5.1830818809999997</v>
      </c>
      <c r="W1745">
        <v>1744</v>
      </c>
      <c r="X1745">
        <v>1.9455470999999998E-2</v>
      </c>
      <c r="Y1745">
        <v>1744</v>
      </c>
      <c r="Z1745">
        <v>0.395800712</v>
      </c>
      <c r="AA1745">
        <v>1744</v>
      </c>
      <c r="AB1745">
        <v>7.7916125809999999</v>
      </c>
      <c r="AC1745">
        <v>1744</v>
      </c>
      <c r="AD1745">
        <v>5.6612456370000004</v>
      </c>
      <c r="AE1745">
        <v>1744</v>
      </c>
      <c r="AF1745">
        <v>105.8211285</v>
      </c>
      <c r="AG1745">
        <v>1744</v>
      </c>
      <c r="AH1745">
        <v>1706.5520529999999</v>
      </c>
      <c r="AI1745">
        <v>1744</v>
      </c>
      <c r="AJ1745">
        <v>608.72258480000005</v>
      </c>
      <c r="AK1745">
        <v>1744</v>
      </c>
      <c r="AL1745">
        <v>1.206453279</v>
      </c>
      <c r="AM1745">
        <v>1744</v>
      </c>
      <c r="AN1745">
        <v>2127.6182239999998</v>
      </c>
      <c r="AO1745">
        <v>1744</v>
      </c>
      <c r="AP1745">
        <v>1.206453279</v>
      </c>
      <c r="AQ1745">
        <v>1744</v>
      </c>
      <c r="AR1745">
        <v>117.64155030000001</v>
      </c>
      <c r="AS1745">
        <v>1744</v>
      </c>
      <c r="AT1745">
        <v>0.65042480999999996</v>
      </c>
      <c r="AU1745">
        <v>1744</v>
      </c>
      <c r="AV1745">
        <v>0.34877389600000003</v>
      </c>
      <c r="AW1745">
        <v>1744</v>
      </c>
      <c r="AX1745">
        <v>8.0129400000000003E-4</v>
      </c>
      <c r="AY1745">
        <v>1744</v>
      </c>
      <c r="AZ1745">
        <v>1153263.976</v>
      </c>
      <c r="BA1745">
        <v>1744</v>
      </c>
      <c r="BB1745">
        <v>1.206453279</v>
      </c>
      <c r="BC1745">
        <v>1744</v>
      </c>
      <c r="BD1745">
        <v>110.88213620000001</v>
      </c>
      <c r="BE1745">
        <v>1744</v>
      </c>
      <c r="BF1745">
        <v>8.7203400000000005E-4</v>
      </c>
      <c r="BG1745">
        <v>1744</v>
      </c>
      <c r="BH1745">
        <v>1.4213485239999999</v>
      </c>
      <c r="BI1745">
        <v>1744</v>
      </c>
      <c r="BJ1745">
        <v>0.35737057</v>
      </c>
      <c r="BK1745">
        <v>1744</v>
      </c>
      <c r="BL1745">
        <v>122.3584046</v>
      </c>
      <c r="BM1745">
        <v>1744</v>
      </c>
      <c r="BN1745">
        <v>157.0679639</v>
      </c>
    </row>
    <row r="1746" spans="1:66" x14ac:dyDescent="0.3">
      <c r="A1746">
        <v>1745</v>
      </c>
      <c r="B1746">
        <v>1.789718234</v>
      </c>
      <c r="C1746">
        <v>1745</v>
      </c>
      <c r="D1746">
        <v>135.20002959999999</v>
      </c>
      <c r="E1746">
        <v>1745</v>
      </c>
      <c r="F1746">
        <v>0.88758045799999996</v>
      </c>
      <c r="G1746">
        <v>1745</v>
      </c>
      <c r="H1746">
        <v>0.86292960399999996</v>
      </c>
      <c r="I1746">
        <v>1745</v>
      </c>
      <c r="J1746">
        <v>157.9369882</v>
      </c>
      <c r="K1746">
        <v>1745</v>
      </c>
      <c r="L1746">
        <v>1863093.1029999999</v>
      </c>
      <c r="M1746">
        <v>1745</v>
      </c>
      <c r="N1746">
        <v>125.07443480000001</v>
      </c>
      <c r="O1746">
        <v>1745</v>
      </c>
      <c r="P1746">
        <v>7.5824200000000001E-4</v>
      </c>
      <c r="Q1746">
        <v>1745</v>
      </c>
      <c r="R1746">
        <v>1.1401739500000001</v>
      </c>
      <c r="S1746">
        <v>1745</v>
      </c>
      <c r="T1746">
        <v>0.35365429599999998</v>
      </c>
      <c r="U1746">
        <v>1745</v>
      </c>
      <c r="V1746">
        <v>5.1752960180000001</v>
      </c>
      <c r="W1746">
        <v>1745</v>
      </c>
      <c r="X1746">
        <v>0.106987686</v>
      </c>
      <c r="Y1746">
        <v>1745</v>
      </c>
      <c r="Z1746">
        <v>7.51304E-2</v>
      </c>
      <c r="AA1746">
        <v>1745</v>
      </c>
      <c r="AB1746">
        <v>5.8741217790000002</v>
      </c>
      <c r="AC1746">
        <v>1745</v>
      </c>
      <c r="AD1746">
        <v>5.7918418740000002</v>
      </c>
      <c r="AE1746">
        <v>1745</v>
      </c>
      <c r="AF1746">
        <v>1210.5517400000001</v>
      </c>
      <c r="AG1746">
        <v>1745</v>
      </c>
      <c r="AH1746">
        <v>2472.898287</v>
      </c>
      <c r="AI1746">
        <v>1745</v>
      </c>
      <c r="AJ1746">
        <v>23.849046869999999</v>
      </c>
      <c r="AK1746">
        <v>1745</v>
      </c>
      <c r="AL1746">
        <v>1.6768378930000001</v>
      </c>
      <c r="AM1746">
        <v>1745</v>
      </c>
      <c r="AN1746">
        <v>2976.3034309999998</v>
      </c>
      <c r="AO1746">
        <v>1745</v>
      </c>
      <c r="AP1746">
        <v>1.6768378930000001</v>
      </c>
      <c r="AQ1746">
        <v>1745</v>
      </c>
      <c r="AR1746">
        <v>140.31348650000001</v>
      </c>
      <c r="AS1746">
        <v>1745</v>
      </c>
      <c r="AT1746">
        <v>0.79890512800000002</v>
      </c>
      <c r="AU1746">
        <v>1745</v>
      </c>
      <c r="AV1746">
        <v>0.20026484</v>
      </c>
      <c r="AW1746">
        <v>1745</v>
      </c>
      <c r="AX1746">
        <v>8.3003199999999997E-4</v>
      </c>
      <c r="AY1746">
        <v>1745</v>
      </c>
      <c r="AZ1746">
        <v>1863093.1029999999</v>
      </c>
      <c r="BA1746">
        <v>1745</v>
      </c>
      <c r="BB1746">
        <v>1.6768378930000001</v>
      </c>
      <c r="BC1746">
        <v>1745</v>
      </c>
      <c r="BD1746">
        <v>126.3677258</v>
      </c>
      <c r="BE1746">
        <v>1745</v>
      </c>
      <c r="BF1746">
        <v>7.8769300000000001E-4</v>
      </c>
      <c r="BG1746">
        <v>1745</v>
      </c>
      <c r="BH1746">
        <v>1.0419809250000001</v>
      </c>
      <c r="BI1746">
        <v>1745</v>
      </c>
      <c r="BJ1746">
        <v>0.18158982200000001</v>
      </c>
      <c r="BK1746">
        <v>1745</v>
      </c>
      <c r="BL1746">
        <v>634.24071949999995</v>
      </c>
      <c r="BM1746">
        <v>1745</v>
      </c>
      <c r="BN1746">
        <v>157.9369882</v>
      </c>
    </row>
    <row r="1747" spans="1:66" x14ac:dyDescent="0.3">
      <c r="A1747">
        <v>1746</v>
      </c>
      <c r="B1747">
        <v>1.674012061</v>
      </c>
      <c r="C1747">
        <v>1746</v>
      </c>
      <c r="D1747">
        <v>160.3894143</v>
      </c>
      <c r="E1747">
        <v>1746</v>
      </c>
      <c r="F1747">
        <v>0.773208962</v>
      </c>
      <c r="G1747">
        <v>1746</v>
      </c>
      <c r="H1747">
        <v>0.72553843100000004</v>
      </c>
      <c r="I1747">
        <v>1746</v>
      </c>
      <c r="J1747">
        <v>174.57253600000001</v>
      </c>
      <c r="K1747">
        <v>1746</v>
      </c>
      <c r="L1747">
        <v>1727340.655</v>
      </c>
      <c r="M1747">
        <v>1746</v>
      </c>
      <c r="N1747">
        <v>139.93282490000001</v>
      </c>
      <c r="O1747">
        <v>1746</v>
      </c>
      <c r="P1747">
        <v>7.5856299999999997E-4</v>
      </c>
      <c r="Q1747">
        <v>1746</v>
      </c>
      <c r="R1747">
        <v>1.2575978590000001</v>
      </c>
      <c r="S1747">
        <v>1746</v>
      </c>
      <c r="T1747">
        <v>1.172841</v>
      </c>
      <c r="U1747">
        <v>1746</v>
      </c>
      <c r="V1747">
        <v>7.9123623109999999</v>
      </c>
      <c r="W1747">
        <v>1746</v>
      </c>
      <c r="X1747">
        <v>8.7064418000000005E-2</v>
      </c>
      <c r="Y1747">
        <v>1746</v>
      </c>
      <c r="Z1747">
        <v>0.40684664500000001</v>
      </c>
      <c r="AA1747">
        <v>1746</v>
      </c>
      <c r="AB1747">
        <v>3.4316784330000001</v>
      </c>
      <c r="AC1747">
        <v>1746</v>
      </c>
      <c r="AD1747">
        <v>8.7884676499999994</v>
      </c>
      <c r="AE1747">
        <v>1746</v>
      </c>
      <c r="AF1747">
        <v>544.98408849999998</v>
      </c>
      <c r="AG1747">
        <v>1746</v>
      </c>
      <c r="AH1747">
        <v>5720.2525059999998</v>
      </c>
      <c r="AI1747">
        <v>1746</v>
      </c>
      <c r="AJ1747">
        <v>52.432095160000003</v>
      </c>
      <c r="AK1747">
        <v>1746</v>
      </c>
      <c r="AL1747">
        <v>1.58165694</v>
      </c>
      <c r="AM1747">
        <v>1746</v>
      </c>
      <c r="AN1747">
        <v>6915.4179020000001</v>
      </c>
      <c r="AO1747">
        <v>1746</v>
      </c>
      <c r="AP1747">
        <v>1.58165694</v>
      </c>
      <c r="AQ1747">
        <v>1746</v>
      </c>
      <c r="AR1747">
        <v>130.9680841</v>
      </c>
      <c r="AS1747">
        <v>1746</v>
      </c>
      <c r="AT1747">
        <v>0.63347809099999997</v>
      </c>
      <c r="AU1747">
        <v>1746</v>
      </c>
      <c r="AV1747">
        <v>0.365695561</v>
      </c>
      <c r="AW1747">
        <v>1746</v>
      </c>
      <c r="AX1747">
        <v>8.2634699999999995E-4</v>
      </c>
      <c r="AY1747">
        <v>1746</v>
      </c>
      <c r="AZ1747">
        <v>1727340.655</v>
      </c>
      <c r="BA1747">
        <v>1746</v>
      </c>
      <c r="BB1747">
        <v>1.58165694</v>
      </c>
      <c r="BC1747">
        <v>1746</v>
      </c>
      <c r="BD1747">
        <v>112.73372329999999</v>
      </c>
      <c r="BE1747">
        <v>1746</v>
      </c>
      <c r="BF1747">
        <v>8.5857299999999995E-4</v>
      </c>
      <c r="BG1747">
        <v>1746</v>
      </c>
      <c r="BH1747">
        <v>1.281919649</v>
      </c>
      <c r="BI1747">
        <v>1746</v>
      </c>
      <c r="BJ1747">
        <v>0.45640853999999997</v>
      </c>
      <c r="BK1747">
        <v>1746</v>
      </c>
      <c r="BL1747">
        <v>201.56016460000001</v>
      </c>
      <c r="BM1747">
        <v>1746</v>
      </c>
      <c r="BN1747">
        <v>174.57253600000001</v>
      </c>
    </row>
    <row r="1748" spans="1:66" x14ac:dyDescent="0.3">
      <c r="A1748">
        <v>1747</v>
      </c>
      <c r="B1748">
        <v>1.3320650009999999</v>
      </c>
      <c r="C1748">
        <v>1747</v>
      </c>
      <c r="D1748">
        <v>150.6520405</v>
      </c>
      <c r="E1748">
        <v>1747</v>
      </c>
      <c r="F1748">
        <v>0.89953030899999997</v>
      </c>
      <c r="G1748">
        <v>1747</v>
      </c>
      <c r="H1748">
        <v>0.48268319199999998</v>
      </c>
      <c r="I1748">
        <v>1747</v>
      </c>
      <c r="J1748">
        <v>160.65970429999999</v>
      </c>
      <c r="K1748">
        <v>1747</v>
      </c>
      <c r="L1748">
        <v>1782985.2760000001</v>
      </c>
      <c r="M1748">
        <v>1747</v>
      </c>
      <c r="N1748">
        <v>136.5959153</v>
      </c>
      <c r="O1748">
        <v>1747</v>
      </c>
      <c r="P1748">
        <v>7.5088300000000004E-4</v>
      </c>
      <c r="Q1748">
        <v>1747</v>
      </c>
      <c r="R1748">
        <v>1.0255639640000001</v>
      </c>
      <c r="S1748">
        <v>1747</v>
      </c>
      <c r="T1748">
        <v>1.1464508899999999</v>
      </c>
      <c r="U1748">
        <v>1747</v>
      </c>
      <c r="V1748">
        <v>12.0175375</v>
      </c>
      <c r="W1748">
        <v>1747</v>
      </c>
      <c r="X1748">
        <v>0.13088235500000001</v>
      </c>
      <c r="Y1748">
        <v>1747</v>
      </c>
      <c r="Z1748">
        <v>0.26711892100000001</v>
      </c>
      <c r="AA1748">
        <v>1747</v>
      </c>
      <c r="AB1748">
        <v>4.6220906160000004</v>
      </c>
      <c r="AC1748">
        <v>1747</v>
      </c>
      <c r="AD1748">
        <v>6.2165903189999998</v>
      </c>
      <c r="AE1748">
        <v>1747</v>
      </c>
      <c r="AF1748">
        <v>1967.5476699999999</v>
      </c>
      <c r="AG1748">
        <v>1747</v>
      </c>
      <c r="AH1748">
        <v>6660.4327919999996</v>
      </c>
      <c r="AI1748">
        <v>1747</v>
      </c>
      <c r="AJ1748">
        <v>22.451729950000001</v>
      </c>
      <c r="AK1748">
        <v>1747</v>
      </c>
      <c r="AL1748">
        <v>1.217500754</v>
      </c>
      <c r="AM1748">
        <v>1747</v>
      </c>
      <c r="AN1748">
        <v>8216.6775859999998</v>
      </c>
      <c r="AO1748">
        <v>1747</v>
      </c>
      <c r="AP1748">
        <v>1.217500754</v>
      </c>
      <c r="AQ1748">
        <v>1747</v>
      </c>
      <c r="AR1748">
        <v>134.54297299999999</v>
      </c>
      <c r="AS1748">
        <v>1747</v>
      </c>
      <c r="AT1748">
        <v>0.72437555200000003</v>
      </c>
      <c r="AU1748">
        <v>1747</v>
      </c>
      <c r="AV1748">
        <v>0.27481465799999999</v>
      </c>
      <c r="AW1748">
        <v>1747</v>
      </c>
      <c r="AX1748">
        <v>8.0978899999999999E-4</v>
      </c>
      <c r="AY1748">
        <v>1747</v>
      </c>
      <c r="AZ1748">
        <v>1782985.2760000001</v>
      </c>
      <c r="BA1748">
        <v>1747</v>
      </c>
      <c r="BB1748">
        <v>1.217500754</v>
      </c>
      <c r="BC1748">
        <v>1747</v>
      </c>
      <c r="BD1748">
        <v>122.3287914</v>
      </c>
      <c r="BE1748">
        <v>1747</v>
      </c>
      <c r="BF1748">
        <v>9.978980000000001E-4</v>
      </c>
      <c r="BG1748">
        <v>1747</v>
      </c>
      <c r="BH1748">
        <v>1.0473590859999999</v>
      </c>
      <c r="BI1748">
        <v>1747</v>
      </c>
      <c r="BJ1748">
        <v>0.25133075399999999</v>
      </c>
      <c r="BK1748">
        <v>1747</v>
      </c>
      <c r="BL1748">
        <v>716.06414129999996</v>
      </c>
      <c r="BM1748">
        <v>1747</v>
      </c>
      <c r="BN1748">
        <v>160.65970429999999</v>
      </c>
    </row>
    <row r="1749" spans="1:66" x14ac:dyDescent="0.3">
      <c r="A1749">
        <v>1748</v>
      </c>
      <c r="B1749">
        <v>1.1562197590000001</v>
      </c>
      <c r="C1749">
        <v>1748</v>
      </c>
      <c r="D1749">
        <v>153.75567390000001</v>
      </c>
      <c r="E1749">
        <v>1748</v>
      </c>
      <c r="F1749">
        <v>0.670432998</v>
      </c>
      <c r="G1749">
        <v>1748</v>
      </c>
      <c r="H1749">
        <v>0.38090041400000002</v>
      </c>
      <c r="I1749">
        <v>1748</v>
      </c>
      <c r="J1749">
        <v>172.1377445</v>
      </c>
      <c r="K1749">
        <v>1748</v>
      </c>
      <c r="L1749">
        <v>1488644.9129999999</v>
      </c>
      <c r="M1749">
        <v>1748</v>
      </c>
      <c r="N1749">
        <v>149.4488719</v>
      </c>
      <c r="O1749">
        <v>1748</v>
      </c>
      <c r="P1749">
        <v>7.59887E-4</v>
      </c>
      <c r="Q1749">
        <v>1748</v>
      </c>
      <c r="R1749">
        <v>1.486591083</v>
      </c>
      <c r="S1749">
        <v>1748</v>
      </c>
      <c r="T1749">
        <v>0.79267333799999995</v>
      </c>
      <c r="U1749">
        <v>1748</v>
      </c>
      <c r="V1749">
        <v>6.2654326459999998</v>
      </c>
      <c r="W1749">
        <v>1748</v>
      </c>
      <c r="X1749">
        <v>8.2801766999999998E-2</v>
      </c>
      <c r="Y1749">
        <v>1748</v>
      </c>
      <c r="Z1749">
        <v>0.15081860699999999</v>
      </c>
      <c r="AA1749">
        <v>1748</v>
      </c>
      <c r="AB1749">
        <v>8.2268777400000008</v>
      </c>
      <c r="AC1749">
        <v>1748</v>
      </c>
      <c r="AD1749">
        <v>8.2866169169999999</v>
      </c>
      <c r="AE1749">
        <v>1748</v>
      </c>
      <c r="AF1749">
        <v>2040.4114380000001</v>
      </c>
      <c r="AG1749">
        <v>1748</v>
      </c>
      <c r="AH1749">
        <v>1208.271782</v>
      </c>
      <c r="AI1749">
        <v>1748</v>
      </c>
      <c r="AJ1749">
        <v>78.033910059999997</v>
      </c>
      <c r="AK1749">
        <v>1748</v>
      </c>
      <c r="AL1749">
        <v>0.97018154899999998</v>
      </c>
      <c r="AM1749">
        <v>1748</v>
      </c>
      <c r="AN1749">
        <v>2639.705907</v>
      </c>
      <c r="AO1749">
        <v>1748</v>
      </c>
      <c r="AP1749">
        <v>0.97018154899999998</v>
      </c>
      <c r="AQ1749">
        <v>1748</v>
      </c>
      <c r="AR1749">
        <v>134.84630720000001</v>
      </c>
      <c r="AS1749">
        <v>1748</v>
      </c>
      <c r="AT1749">
        <v>0.53584583200000002</v>
      </c>
      <c r="AU1749">
        <v>1748</v>
      </c>
      <c r="AV1749">
        <v>0.463696895</v>
      </c>
      <c r="AW1749">
        <v>1748</v>
      </c>
      <c r="AX1749">
        <v>4.57272E-4</v>
      </c>
      <c r="AY1749">
        <v>1748</v>
      </c>
      <c r="AZ1749">
        <v>1488644.9129999999</v>
      </c>
      <c r="BA1749">
        <v>1748</v>
      </c>
      <c r="BB1749">
        <v>0.97018154899999998</v>
      </c>
      <c r="BC1749">
        <v>1748</v>
      </c>
      <c r="BD1749">
        <v>122.86371219999999</v>
      </c>
      <c r="BE1749">
        <v>1748</v>
      </c>
      <c r="BF1749">
        <v>9.0988699999999996E-4</v>
      </c>
      <c r="BG1749">
        <v>1748</v>
      </c>
      <c r="BH1749">
        <v>1.0804274460000001</v>
      </c>
      <c r="BI1749">
        <v>1748</v>
      </c>
      <c r="BJ1749">
        <v>0.23696842800000001</v>
      </c>
      <c r="BK1749">
        <v>1748</v>
      </c>
      <c r="BL1749">
        <v>564.89871019999998</v>
      </c>
      <c r="BM1749">
        <v>1748</v>
      </c>
      <c r="BN1749">
        <v>172.1377445</v>
      </c>
    </row>
    <row r="1750" spans="1:66" x14ac:dyDescent="0.3">
      <c r="A1750">
        <v>1749</v>
      </c>
      <c r="B1750">
        <v>1.5570142389999999</v>
      </c>
      <c r="C1750">
        <v>1749</v>
      </c>
      <c r="D1750">
        <v>122.28013869999999</v>
      </c>
      <c r="E1750">
        <v>1749</v>
      </c>
      <c r="F1750">
        <v>0.58208590900000001</v>
      </c>
      <c r="G1750">
        <v>1749</v>
      </c>
      <c r="H1750">
        <v>0.13260861500000001</v>
      </c>
      <c r="I1750">
        <v>1749</v>
      </c>
      <c r="J1750">
        <v>177.98071179999999</v>
      </c>
      <c r="K1750">
        <v>1749</v>
      </c>
      <c r="L1750">
        <v>1547313.6</v>
      </c>
      <c r="M1750">
        <v>1749</v>
      </c>
      <c r="N1750">
        <v>127.1107715</v>
      </c>
      <c r="O1750">
        <v>1749</v>
      </c>
      <c r="P1750">
        <v>7.5221000000000001E-4</v>
      </c>
      <c r="Q1750">
        <v>1749</v>
      </c>
      <c r="R1750">
        <v>1.2235145620000001</v>
      </c>
      <c r="S1750">
        <v>1749</v>
      </c>
      <c r="T1750">
        <v>0.64282271800000002</v>
      </c>
      <c r="U1750">
        <v>1749</v>
      </c>
      <c r="V1750">
        <v>12.62073213</v>
      </c>
      <c r="W1750">
        <v>1749</v>
      </c>
      <c r="X1750">
        <v>4.7012202000000003E-2</v>
      </c>
      <c r="Y1750">
        <v>1749</v>
      </c>
      <c r="Z1750">
        <v>0.42439523899999998</v>
      </c>
      <c r="AA1750">
        <v>1749</v>
      </c>
      <c r="AB1750">
        <v>9.6326094179999995</v>
      </c>
      <c r="AC1750">
        <v>1749</v>
      </c>
      <c r="AD1750">
        <v>9.5307923060000004</v>
      </c>
      <c r="AE1750">
        <v>1749</v>
      </c>
      <c r="AF1750">
        <v>1218.2392729999999</v>
      </c>
      <c r="AG1750">
        <v>1749</v>
      </c>
      <c r="AH1750">
        <v>2751.6873519999999</v>
      </c>
      <c r="AI1750">
        <v>1749</v>
      </c>
      <c r="AJ1750">
        <v>163.95284119999999</v>
      </c>
      <c r="AK1750">
        <v>1749</v>
      </c>
      <c r="AL1750">
        <v>1.3237708500000001</v>
      </c>
      <c r="AM1750">
        <v>1749</v>
      </c>
      <c r="AN1750">
        <v>3478.5551</v>
      </c>
      <c r="AO1750">
        <v>1749</v>
      </c>
      <c r="AP1750">
        <v>1.3237708500000001</v>
      </c>
      <c r="AQ1750">
        <v>1749</v>
      </c>
      <c r="AR1750">
        <v>128.1088063</v>
      </c>
      <c r="AS1750">
        <v>1749</v>
      </c>
      <c r="AT1750">
        <v>0.51077205999999997</v>
      </c>
      <c r="AU1750">
        <v>1749</v>
      </c>
      <c r="AV1750">
        <v>0.48843768799999998</v>
      </c>
      <c r="AW1750">
        <v>1749</v>
      </c>
      <c r="AX1750">
        <v>7.9025299999999998E-4</v>
      </c>
      <c r="AY1750">
        <v>1749</v>
      </c>
      <c r="AZ1750">
        <v>1547313.6</v>
      </c>
      <c r="BA1750">
        <v>1749</v>
      </c>
      <c r="BB1750">
        <v>1.3237708500000001</v>
      </c>
      <c r="BC1750">
        <v>1749</v>
      </c>
      <c r="BD1750">
        <v>119.4291261</v>
      </c>
      <c r="BE1750">
        <v>1749</v>
      </c>
      <c r="BF1750">
        <v>1.671152E-3</v>
      </c>
      <c r="BG1750">
        <v>1749</v>
      </c>
      <c r="BH1750">
        <v>1.1094767800000001</v>
      </c>
      <c r="BI1750">
        <v>1749</v>
      </c>
      <c r="BJ1750">
        <v>0.28526151</v>
      </c>
      <c r="BK1750">
        <v>1749</v>
      </c>
      <c r="BL1750">
        <v>562.94519000000003</v>
      </c>
      <c r="BM1750">
        <v>1749</v>
      </c>
      <c r="BN1750">
        <v>177.98071179999999</v>
      </c>
    </row>
    <row r="1751" spans="1:66" x14ac:dyDescent="0.3">
      <c r="A1751">
        <v>1750</v>
      </c>
      <c r="B1751">
        <v>1.512437816</v>
      </c>
      <c r="C1751">
        <v>1750</v>
      </c>
      <c r="D1751">
        <v>165.03462490000001</v>
      </c>
      <c r="E1751">
        <v>1750</v>
      </c>
      <c r="F1751">
        <v>0.74548879400000001</v>
      </c>
      <c r="G1751">
        <v>1750</v>
      </c>
      <c r="H1751">
        <v>0.76763135000000005</v>
      </c>
      <c r="I1751">
        <v>1750</v>
      </c>
      <c r="J1751">
        <v>176.93424880000001</v>
      </c>
      <c r="K1751">
        <v>1750</v>
      </c>
      <c r="L1751">
        <v>1289584.6939999999</v>
      </c>
      <c r="M1751">
        <v>1750</v>
      </c>
      <c r="N1751">
        <v>123.6880568</v>
      </c>
      <c r="O1751">
        <v>1750</v>
      </c>
      <c r="P1751">
        <v>7.5075800000000002E-4</v>
      </c>
      <c r="Q1751">
        <v>1750</v>
      </c>
      <c r="R1751">
        <v>1.380271523</v>
      </c>
      <c r="S1751">
        <v>1750</v>
      </c>
      <c r="T1751">
        <v>0.613711275</v>
      </c>
      <c r="U1751">
        <v>1750</v>
      </c>
      <c r="V1751">
        <v>6.2404590090000003</v>
      </c>
      <c r="W1751">
        <v>1750</v>
      </c>
      <c r="X1751">
        <v>0.132331582</v>
      </c>
      <c r="Y1751">
        <v>1750</v>
      </c>
      <c r="Z1751">
        <v>8.5177201999999994E-2</v>
      </c>
      <c r="AA1751">
        <v>1750</v>
      </c>
      <c r="AB1751">
        <v>2.3466447640000001</v>
      </c>
      <c r="AC1751">
        <v>1750</v>
      </c>
      <c r="AD1751">
        <v>9.2978160879999994</v>
      </c>
      <c r="AE1751">
        <v>1750</v>
      </c>
      <c r="AF1751">
        <v>1466.5263870000001</v>
      </c>
      <c r="AG1751">
        <v>1750</v>
      </c>
      <c r="AH1751">
        <v>2440.430433</v>
      </c>
      <c r="AI1751">
        <v>1750</v>
      </c>
      <c r="AJ1751">
        <v>18.112370519999999</v>
      </c>
      <c r="AK1751">
        <v>1750</v>
      </c>
      <c r="AL1751">
        <v>1.44701586</v>
      </c>
      <c r="AM1751">
        <v>1750</v>
      </c>
      <c r="AN1751">
        <v>3166.8566660000001</v>
      </c>
      <c r="AO1751">
        <v>1750</v>
      </c>
      <c r="AP1751">
        <v>1.44701586</v>
      </c>
      <c r="AQ1751">
        <v>1750</v>
      </c>
      <c r="AR1751">
        <v>139.0547861</v>
      </c>
      <c r="AS1751">
        <v>1750</v>
      </c>
      <c r="AT1751">
        <v>0.66008179300000003</v>
      </c>
      <c r="AU1751">
        <v>1750</v>
      </c>
      <c r="AV1751">
        <v>0.33914835999999998</v>
      </c>
      <c r="AW1751">
        <v>1750</v>
      </c>
      <c r="AX1751">
        <v>7.6984600000000003E-4</v>
      </c>
      <c r="AY1751">
        <v>1750</v>
      </c>
      <c r="AZ1751">
        <v>1289584.6939999999</v>
      </c>
      <c r="BA1751">
        <v>1750</v>
      </c>
      <c r="BB1751">
        <v>1.44701586</v>
      </c>
      <c r="BC1751">
        <v>1750</v>
      </c>
      <c r="BD1751">
        <v>120.3387409</v>
      </c>
      <c r="BE1751">
        <v>1750</v>
      </c>
      <c r="BF1751">
        <v>7.8914399999999998E-4</v>
      </c>
      <c r="BG1751">
        <v>1750</v>
      </c>
      <c r="BH1751">
        <v>1.170032993</v>
      </c>
      <c r="BI1751">
        <v>1750</v>
      </c>
      <c r="BJ1751">
        <v>0.26057057</v>
      </c>
      <c r="BK1751">
        <v>1750</v>
      </c>
      <c r="BL1751">
        <v>646.50122190000002</v>
      </c>
      <c r="BM1751">
        <v>1750</v>
      </c>
      <c r="BN1751">
        <v>176.93424880000001</v>
      </c>
    </row>
    <row r="1752" spans="1:66" x14ac:dyDescent="0.3">
      <c r="A1752">
        <v>1751</v>
      </c>
      <c r="B1752">
        <v>1.1279716980000001</v>
      </c>
      <c r="C1752">
        <v>1751</v>
      </c>
      <c r="D1752">
        <v>158.6980203</v>
      </c>
      <c r="E1752">
        <v>1751</v>
      </c>
      <c r="F1752">
        <v>0.58506355499999996</v>
      </c>
      <c r="G1752">
        <v>1751</v>
      </c>
      <c r="H1752">
        <v>0.73066048100000003</v>
      </c>
      <c r="I1752">
        <v>1751</v>
      </c>
      <c r="J1752">
        <v>178.86756099999999</v>
      </c>
      <c r="K1752">
        <v>1751</v>
      </c>
      <c r="L1752">
        <v>1636150.341</v>
      </c>
      <c r="M1752">
        <v>1751</v>
      </c>
      <c r="N1752">
        <v>126.6308677</v>
      </c>
      <c r="O1752">
        <v>1751</v>
      </c>
      <c r="P1752">
        <v>7.5092799999999999E-4</v>
      </c>
      <c r="Q1752">
        <v>1751</v>
      </c>
      <c r="R1752">
        <v>1.686464526</v>
      </c>
      <c r="S1752">
        <v>1751</v>
      </c>
      <c r="T1752">
        <v>0.98156109700000005</v>
      </c>
      <c r="U1752">
        <v>1751</v>
      </c>
      <c r="V1752">
        <v>13.60955137</v>
      </c>
      <c r="W1752">
        <v>1751</v>
      </c>
      <c r="X1752">
        <v>8.1551378999999993E-2</v>
      </c>
      <c r="Y1752">
        <v>1751</v>
      </c>
      <c r="Z1752">
        <v>0.34963019000000001</v>
      </c>
      <c r="AA1752">
        <v>1751</v>
      </c>
      <c r="AB1752">
        <v>8.146015727</v>
      </c>
      <c r="AC1752">
        <v>1751</v>
      </c>
      <c r="AD1752">
        <v>9.7318018009999996</v>
      </c>
      <c r="AE1752">
        <v>1751</v>
      </c>
      <c r="AF1752">
        <v>4478.5839070000002</v>
      </c>
      <c r="AG1752">
        <v>1751</v>
      </c>
      <c r="AH1752">
        <v>11365.631820000001</v>
      </c>
      <c r="AI1752">
        <v>1751</v>
      </c>
      <c r="AJ1752">
        <v>127.7842794</v>
      </c>
      <c r="AK1752">
        <v>1751</v>
      </c>
      <c r="AL1752">
        <v>0.94371839999999996</v>
      </c>
      <c r="AM1752">
        <v>1751</v>
      </c>
      <c r="AN1752">
        <v>13525.166069999999</v>
      </c>
      <c r="AO1752">
        <v>1751</v>
      </c>
      <c r="AP1752">
        <v>0.94371839999999996</v>
      </c>
      <c r="AQ1752">
        <v>1751</v>
      </c>
      <c r="AR1752">
        <v>132.3431597</v>
      </c>
      <c r="AS1752">
        <v>1751</v>
      </c>
      <c r="AT1752">
        <v>0.55700981800000005</v>
      </c>
      <c r="AU1752">
        <v>1751</v>
      </c>
      <c r="AV1752">
        <v>0.44215068899999999</v>
      </c>
      <c r="AW1752">
        <v>1751</v>
      </c>
      <c r="AX1752">
        <v>8.3949299999999997E-4</v>
      </c>
      <c r="AY1752">
        <v>1751</v>
      </c>
      <c r="AZ1752">
        <v>1636150.341</v>
      </c>
      <c r="BA1752">
        <v>1751</v>
      </c>
      <c r="BB1752">
        <v>0.94371839999999996</v>
      </c>
      <c r="BC1752">
        <v>1751</v>
      </c>
      <c r="BD1752">
        <v>121.908255</v>
      </c>
      <c r="BE1752">
        <v>1751</v>
      </c>
      <c r="BF1752">
        <v>1.4194170000000001E-3</v>
      </c>
      <c r="BG1752">
        <v>1751</v>
      </c>
      <c r="BH1752">
        <v>1.145483013</v>
      </c>
      <c r="BI1752">
        <v>1751</v>
      </c>
      <c r="BJ1752">
        <v>0.201318212</v>
      </c>
      <c r="BK1752">
        <v>1751</v>
      </c>
      <c r="BL1752">
        <v>782.45094889999996</v>
      </c>
      <c r="BM1752">
        <v>1751</v>
      </c>
      <c r="BN1752">
        <v>178.86756099999999</v>
      </c>
    </row>
    <row r="1753" spans="1:66" x14ac:dyDescent="0.3">
      <c r="A1753">
        <v>1752</v>
      </c>
      <c r="B1753">
        <v>1.3524478609999999</v>
      </c>
      <c r="C1753">
        <v>1752</v>
      </c>
      <c r="D1753">
        <v>153.3309064</v>
      </c>
      <c r="E1753">
        <v>1752</v>
      </c>
      <c r="F1753">
        <v>0.769947626</v>
      </c>
      <c r="G1753">
        <v>1752</v>
      </c>
      <c r="H1753">
        <v>0.615110139</v>
      </c>
      <c r="I1753">
        <v>1752</v>
      </c>
      <c r="J1753">
        <v>165.7943314</v>
      </c>
      <c r="K1753">
        <v>1752</v>
      </c>
      <c r="L1753">
        <v>1947088.2420000001</v>
      </c>
      <c r="M1753">
        <v>1752</v>
      </c>
      <c r="N1753">
        <v>139.07387629999999</v>
      </c>
      <c r="O1753">
        <v>1752</v>
      </c>
      <c r="P1753">
        <v>7.5005899999999997E-4</v>
      </c>
      <c r="Q1753">
        <v>1752</v>
      </c>
      <c r="R1753">
        <v>1.0364400279999999</v>
      </c>
      <c r="S1753">
        <v>1752</v>
      </c>
      <c r="T1753">
        <v>1.0694351580000001</v>
      </c>
      <c r="U1753">
        <v>1752</v>
      </c>
      <c r="V1753">
        <v>4.4636257539999997</v>
      </c>
      <c r="W1753">
        <v>1752</v>
      </c>
      <c r="X1753">
        <v>1.2602626E-2</v>
      </c>
      <c r="Y1753">
        <v>1752</v>
      </c>
      <c r="Z1753">
        <v>0.41307762599999998</v>
      </c>
      <c r="AA1753">
        <v>1752</v>
      </c>
      <c r="AB1753">
        <v>6.0801954030000003</v>
      </c>
      <c r="AC1753">
        <v>1752</v>
      </c>
      <c r="AD1753">
        <v>7.0846765359999999</v>
      </c>
      <c r="AE1753">
        <v>1752</v>
      </c>
      <c r="AF1753">
        <v>43.181925620000001</v>
      </c>
      <c r="AG1753">
        <v>1752</v>
      </c>
      <c r="AH1753">
        <v>1291.3203820000001</v>
      </c>
      <c r="AI1753">
        <v>1752</v>
      </c>
      <c r="AJ1753">
        <v>1461.668422</v>
      </c>
      <c r="AK1753">
        <v>1752</v>
      </c>
      <c r="AL1753">
        <v>1.202914847</v>
      </c>
      <c r="AM1753">
        <v>1752</v>
      </c>
      <c r="AN1753">
        <v>2169.4793570000002</v>
      </c>
      <c r="AO1753">
        <v>1752</v>
      </c>
      <c r="AP1753">
        <v>1.202914847</v>
      </c>
      <c r="AQ1753">
        <v>1752</v>
      </c>
      <c r="AR1753">
        <v>126.3343531</v>
      </c>
      <c r="AS1753">
        <v>1752</v>
      </c>
      <c r="AT1753">
        <v>0.43206402999999999</v>
      </c>
      <c r="AU1753">
        <v>1752</v>
      </c>
      <c r="AV1753">
        <v>0.56734134300000005</v>
      </c>
      <c r="AW1753">
        <v>1752</v>
      </c>
      <c r="AX1753">
        <v>5.9462700000000002E-4</v>
      </c>
      <c r="AY1753">
        <v>1752</v>
      </c>
      <c r="AZ1753">
        <v>1947088.2420000001</v>
      </c>
      <c r="BA1753">
        <v>1752</v>
      </c>
      <c r="BB1753">
        <v>1.202914847</v>
      </c>
      <c r="BC1753">
        <v>1752</v>
      </c>
      <c r="BD1753">
        <v>114.2478679</v>
      </c>
      <c r="BE1753">
        <v>1752</v>
      </c>
      <c r="BF1753">
        <v>7.8962100000000001E-4</v>
      </c>
      <c r="BG1753">
        <v>1752</v>
      </c>
      <c r="BH1753">
        <v>1.065621057</v>
      </c>
      <c r="BI1753">
        <v>1752</v>
      </c>
      <c r="BJ1753">
        <v>0.58916361500000003</v>
      </c>
      <c r="BK1753">
        <v>1752</v>
      </c>
      <c r="BL1753">
        <v>86.35717468</v>
      </c>
      <c r="BM1753">
        <v>1752</v>
      </c>
      <c r="BN1753">
        <v>165.79433069999999</v>
      </c>
    </row>
    <row r="1754" spans="1:66" x14ac:dyDescent="0.3">
      <c r="A1754">
        <v>1753</v>
      </c>
      <c r="B1754">
        <v>1.5195952399999999</v>
      </c>
      <c r="C1754">
        <v>1753</v>
      </c>
      <c r="D1754">
        <v>147.23238269999999</v>
      </c>
      <c r="E1754">
        <v>1753</v>
      </c>
      <c r="F1754">
        <v>0.87734336700000004</v>
      </c>
      <c r="G1754">
        <v>1753</v>
      </c>
      <c r="H1754">
        <v>0.27536312000000002</v>
      </c>
      <c r="I1754">
        <v>1753</v>
      </c>
      <c r="J1754">
        <v>171.55102429999999</v>
      </c>
      <c r="K1754">
        <v>1753</v>
      </c>
      <c r="L1754">
        <v>1576608.666</v>
      </c>
      <c r="M1754">
        <v>1753</v>
      </c>
      <c r="N1754">
        <v>129.43389590000001</v>
      </c>
      <c r="O1754">
        <v>1753</v>
      </c>
      <c r="P1754">
        <v>7.5178400000000002E-4</v>
      </c>
      <c r="Q1754">
        <v>1753</v>
      </c>
      <c r="R1754">
        <v>1.9077275899999999</v>
      </c>
      <c r="S1754">
        <v>1753</v>
      </c>
      <c r="T1754">
        <v>1.160964382</v>
      </c>
      <c r="U1754">
        <v>1753</v>
      </c>
      <c r="V1754">
        <v>4.7327241170000001</v>
      </c>
      <c r="W1754">
        <v>1753</v>
      </c>
      <c r="X1754">
        <v>7.9921962999999999E-2</v>
      </c>
      <c r="Y1754">
        <v>1753</v>
      </c>
      <c r="Z1754">
        <v>0.246973839</v>
      </c>
      <c r="AA1754">
        <v>1753</v>
      </c>
      <c r="AB1754">
        <v>3.1512851120000001</v>
      </c>
      <c r="AC1754">
        <v>1753</v>
      </c>
      <c r="AD1754">
        <v>8.1691316389999997</v>
      </c>
      <c r="AE1754">
        <v>1753</v>
      </c>
      <c r="AF1754">
        <v>317.82177300000001</v>
      </c>
      <c r="AG1754">
        <v>1753</v>
      </c>
      <c r="AH1754">
        <v>708.53012850000005</v>
      </c>
      <c r="AI1754">
        <v>1753</v>
      </c>
      <c r="AJ1754">
        <v>45.021683000000003</v>
      </c>
      <c r="AK1754">
        <v>1753</v>
      </c>
      <c r="AL1754">
        <v>1.4300354900000001</v>
      </c>
      <c r="AM1754">
        <v>1753</v>
      </c>
      <c r="AN1754">
        <v>1517.051925</v>
      </c>
      <c r="AO1754">
        <v>1753</v>
      </c>
      <c r="AP1754">
        <v>1.4300354900000001</v>
      </c>
      <c r="AQ1754">
        <v>1753</v>
      </c>
      <c r="AR1754">
        <v>104.1781828</v>
      </c>
      <c r="AS1754">
        <v>1753</v>
      </c>
      <c r="AT1754">
        <v>0.65418932200000002</v>
      </c>
      <c r="AU1754">
        <v>1753</v>
      </c>
      <c r="AV1754">
        <v>0.34534409999999999</v>
      </c>
      <c r="AW1754">
        <v>1753</v>
      </c>
      <c r="AX1754">
        <v>4.6657799999999999E-4</v>
      </c>
      <c r="AY1754">
        <v>1753</v>
      </c>
      <c r="AZ1754">
        <v>1576608.666</v>
      </c>
      <c r="BA1754">
        <v>1753</v>
      </c>
      <c r="BB1754">
        <v>1.4300354900000001</v>
      </c>
      <c r="BC1754">
        <v>1753</v>
      </c>
      <c r="BD1754">
        <v>99.568883499999998</v>
      </c>
      <c r="BE1754">
        <v>1753</v>
      </c>
      <c r="BF1754">
        <v>7.6852599999999995E-4</v>
      </c>
      <c r="BG1754">
        <v>1753</v>
      </c>
      <c r="BH1754">
        <v>1.6725130020000001</v>
      </c>
      <c r="BI1754">
        <v>1753</v>
      </c>
      <c r="BJ1754">
        <v>0.88332209800000006</v>
      </c>
      <c r="BK1754">
        <v>1753</v>
      </c>
      <c r="BL1754">
        <v>164.62416020000001</v>
      </c>
      <c r="BM1754">
        <v>1753</v>
      </c>
      <c r="BN1754">
        <v>171.55102429999999</v>
      </c>
    </row>
    <row r="1755" spans="1:66" x14ac:dyDescent="0.3">
      <c r="A1755">
        <v>1754</v>
      </c>
      <c r="B1755">
        <v>1.523054597</v>
      </c>
      <c r="C1755">
        <v>1754</v>
      </c>
      <c r="D1755">
        <v>125.20066300000001</v>
      </c>
      <c r="E1755">
        <v>1754</v>
      </c>
      <c r="F1755">
        <v>0.58317662999999997</v>
      </c>
      <c r="G1755">
        <v>1754</v>
      </c>
      <c r="H1755">
        <v>0.37082889000000002</v>
      </c>
      <c r="I1755">
        <v>1754</v>
      </c>
      <c r="J1755">
        <v>154.71672100000001</v>
      </c>
      <c r="K1755">
        <v>1754</v>
      </c>
      <c r="L1755">
        <v>1817994.82</v>
      </c>
      <c r="M1755">
        <v>1754</v>
      </c>
      <c r="N1755">
        <v>128.14833189999999</v>
      </c>
      <c r="O1755">
        <v>1754</v>
      </c>
      <c r="P1755">
        <v>7.5201100000000002E-4</v>
      </c>
      <c r="Q1755">
        <v>1754</v>
      </c>
      <c r="R1755">
        <v>1.9616760639999999</v>
      </c>
      <c r="S1755">
        <v>1754</v>
      </c>
      <c r="T1755">
        <v>1.1910174019999999</v>
      </c>
      <c r="U1755">
        <v>1754</v>
      </c>
      <c r="V1755">
        <v>4.6511690940000001</v>
      </c>
      <c r="W1755">
        <v>1754</v>
      </c>
      <c r="X1755">
        <v>0.106071648</v>
      </c>
      <c r="Y1755">
        <v>1754</v>
      </c>
      <c r="Z1755">
        <v>4.6444236E-2</v>
      </c>
      <c r="AA1755">
        <v>1754</v>
      </c>
      <c r="AB1755">
        <v>8.4955781130000005</v>
      </c>
      <c r="AC1755">
        <v>1754</v>
      </c>
      <c r="AD1755">
        <v>5.319616484</v>
      </c>
      <c r="AE1755">
        <v>1754</v>
      </c>
      <c r="AF1755">
        <v>1289.814247</v>
      </c>
      <c r="AG1755">
        <v>1754</v>
      </c>
      <c r="AH1755">
        <v>635.80992579999997</v>
      </c>
      <c r="AI1755">
        <v>1754</v>
      </c>
      <c r="AJ1755">
        <v>22.469825950000001</v>
      </c>
      <c r="AK1755">
        <v>1754</v>
      </c>
      <c r="AL1755">
        <v>1.3802084480000001</v>
      </c>
      <c r="AM1755">
        <v>1754</v>
      </c>
      <c r="AN1755">
        <v>1775.549221</v>
      </c>
      <c r="AO1755">
        <v>1754</v>
      </c>
      <c r="AP1755">
        <v>1.3802084480000001</v>
      </c>
      <c r="AQ1755">
        <v>1754</v>
      </c>
      <c r="AR1755">
        <v>111.7935999</v>
      </c>
      <c r="AS1755">
        <v>1754</v>
      </c>
      <c r="AT1755">
        <v>0.55092005600000005</v>
      </c>
      <c r="AU1755">
        <v>1754</v>
      </c>
      <c r="AV1755">
        <v>0.44872220899999998</v>
      </c>
      <c r="AW1755">
        <v>1754</v>
      </c>
      <c r="AX1755">
        <v>3.5773400000000001E-4</v>
      </c>
      <c r="AY1755">
        <v>1754</v>
      </c>
      <c r="AZ1755">
        <v>1817994.82</v>
      </c>
      <c r="BA1755">
        <v>1754</v>
      </c>
      <c r="BB1755">
        <v>1.3802084480000001</v>
      </c>
      <c r="BC1755">
        <v>1754</v>
      </c>
      <c r="BD1755">
        <v>104.1719825</v>
      </c>
      <c r="BE1755">
        <v>1754</v>
      </c>
      <c r="BF1755">
        <v>7.7499199999999996E-4</v>
      </c>
      <c r="BG1755">
        <v>1754</v>
      </c>
      <c r="BH1755">
        <v>1.6275508190000001</v>
      </c>
      <c r="BI1755">
        <v>1754</v>
      </c>
      <c r="BJ1755">
        <v>0.89817559599999997</v>
      </c>
      <c r="BK1755">
        <v>1754</v>
      </c>
      <c r="BL1755">
        <v>730.43905580000001</v>
      </c>
      <c r="BM1755">
        <v>1754</v>
      </c>
      <c r="BN1755">
        <v>154.71672100000001</v>
      </c>
    </row>
    <row r="1756" spans="1:66" x14ac:dyDescent="0.3">
      <c r="A1756">
        <v>1755</v>
      </c>
      <c r="B1756">
        <v>1.7702495890000001</v>
      </c>
      <c r="C1756">
        <v>1755</v>
      </c>
      <c r="D1756">
        <v>143.13823009999999</v>
      </c>
      <c r="E1756">
        <v>1755</v>
      </c>
      <c r="F1756">
        <v>0.63841652599999998</v>
      </c>
      <c r="G1756">
        <v>1755</v>
      </c>
      <c r="H1756">
        <v>0.539902408</v>
      </c>
      <c r="I1756">
        <v>1755</v>
      </c>
      <c r="J1756">
        <v>174.83282059999999</v>
      </c>
      <c r="K1756">
        <v>1755</v>
      </c>
      <c r="L1756">
        <v>1595241.737</v>
      </c>
      <c r="M1756">
        <v>1755</v>
      </c>
      <c r="N1756">
        <v>147.9563795</v>
      </c>
      <c r="O1756">
        <v>1755</v>
      </c>
      <c r="P1756">
        <v>7.5405600000000002E-4</v>
      </c>
      <c r="Q1756">
        <v>1755</v>
      </c>
      <c r="R1756">
        <v>1.6735404119999999</v>
      </c>
      <c r="S1756">
        <v>1755</v>
      </c>
      <c r="T1756">
        <v>0.77305574300000002</v>
      </c>
      <c r="U1756">
        <v>1755</v>
      </c>
      <c r="V1756">
        <v>4.9206550030000002</v>
      </c>
      <c r="W1756">
        <v>1755</v>
      </c>
      <c r="X1756">
        <v>0.133695073</v>
      </c>
      <c r="Y1756">
        <v>1755</v>
      </c>
      <c r="Z1756">
        <v>0.11736543100000001</v>
      </c>
      <c r="AA1756">
        <v>1755</v>
      </c>
      <c r="AB1756">
        <v>6.8499384640000001</v>
      </c>
      <c r="AC1756">
        <v>1755</v>
      </c>
      <c r="AD1756">
        <v>8.8435007369999994</v>
      </c>
      <c r="AE1756">
        <v>1755</v>
      </c>
      <c r="AF1756">
        <v>1872.5903290000001</v>
      </c>
      <c r="AG1756">
        <v>1755</v>
      </c>
      <c r="AH1756">
        <v>1448.5353500000001</v>
      </c>
      <c r="AI1756">
        <v>1755</v>
      </c>
      <c r="AJ1756">
        <v>48.50585925</v>
      </c>
      <c r="AK1756">
        <v>1755</v>
      </c>
      <c r="AL1756">
        <v>1.6190566120000001</v>
      </c>
      <c r="AM1756">
        <v>1755</v>
      </c>
      <c r="AN1756">
        <v>2888.6749829999999</v>
      </c>
      <c r="AO1756">
        <v>1755</v>
      </c>
      <c r="AP1756">
        <v>1.6190566120000001</v>
      </c>
      <c r="AQ1756">
        <v>1755</v>
      </c>
      <c r="AR1756">
        <v>131.73629020000001</v>
      </c>
      <c r="AS1756">
        <v>1755</v>
      </c>
      <c r="AT1756">
        <v>0.55935986900000001</v>
      </c>
      <c r="AU1756">
        <v>1755</v>
      </c>
      <c r="AV1756">
        <v>0.44013917899999999</v>
      </c>
      <c r="AW1756">
        <v>1755</v>
      </c>
      <c r="AX1756">
        <v>5.0095200000000004E-4</v>
      </c>
      <c r="AY1756">
        <v>1755</v>
      </c>
      <c r="AZ1756">
        <v>1595241.737</v>
      </c>
      <c r="BA1756">
        <v>1755</v>
      </c>
      <c r="BB1756">
        <v>1.6190566120000001</v>
      </c>
      <c r="BC1756">
        <v>1755</v>
      </c>
      <c r="BD1756">
        <v>117.7279805</v>
      </c>
      <c r="BE1756">
        <v>1755</v>
      </c>
      <c r="BF1756">
        <v>8.4520400000000001E-4</v>
      </c>
      <c r="BG1756">
        <v>1755</v>
      </c>
      <c r="BH1756">
        <v>1.2402610270000001</v>
      </c>
      <c r="BI1756">
        <v>1755</v>
      </c>
      <c r="BJ1756">
        <v>0.30338079400000001</v>
      </c>
      <c r="BK1756">
        <v>1755</v>
      </c>
      <c r="BL1756">
        <v>301.70250800000002</v>
      </c>
      <c r="BM1756">
        <v>1755</v>
      </c>
      <c r="BN1756">
        <v>174.83282059999999</v>
      </c>
    </row>
    <row r="1757" spans="1:66" x14ac:dyDescent="0.3">
      <c r="A1757">
        <v>1756</v>
      </c>
      <c r="B1757">
        <v>1.214811458</v>
      </c>
      <c r="C1757">
        <v>1756</v>
      </c>
      <c r="D1757">
        <v>162.69587870000001</v>
      </c>
      <c r="E1757">
        <v>1756</v>
      </c>
      <c r="F1757">
        <v>0.57871029600000001</v>
      </c>
      <c r="G1757">
        <v>1756</v>
      </c>
      <c r="H1757">
        <v>0.59653401299999997</v>
      </c>
      <c r="I1757">
        <v>1756</v>
      </c>
      <c r="J1757">
        <v>176.9827042</v>
      </c>
      <c r="K1757">
        <v>1756</v>
      </c>
      <c r="L1757">
        <v>1492006.625</v>
      </c>
      <c r="M1757">
        <v>1756</v>
      </c>
      <c r="N1757">
        <v>141.13387710000001</v>
      </c>
      <c r="O1757">
        <v>1756</v>
      </c>
      <c r="P1757">
        <v>7.5908300000000002E-4</v>
      </c>
      <c r="Q1757">
        <v>1756</v>
      </c>
      <c r="R1757">
        <v>1.4521449360000001</v>
      </c>
      <c r="S1757">
        <v>1756</v>
      </c>
      <c r="T1757">
        <v>1.2196479659999999</v>
      </c>
      <c r="U1757">
        <v>1756</v>
      </c>
      <c r="V1757">
        <v>8.4479140990000001</v>
      </c>
      <c r="W1757">
        <v>1756</v>
      </c>
      <c r="X1757">
        <v>6.0547225000000003E-2</v>
      </c>
      <c r="Y1757">
        <v>1756</v>
      </c>
      <c r="Z1757">
        <v>0.27189622600000002</v>
      </c>
      <c r="AA1757">
        <v>1756</v>
      </c>
      <c r="AB1757">
        <v>8.6822066979999999</v>
      </c>
      <c r="AC1757">
        <v>1756</v>
      </c>
      <c r="AD1757">
        <v>9.308503967</v>
      </c>
      <c r="AE1757">
        <v>1756</v>
      </c>
      <c r="AF1757">
        <v>2260.327464</v>
      </c>
      <c r="AG1757">
        <v>1756</v>
      </c>
      <c r="AH1757">
        <v>3832.5175180000001</v>
      </c>
      <c r="AI1757">
        <v>1756</v>
      </c>
      <c r="AJ1757">
        <v>190.87602330000001</v>
      </c>
      <c r="AK1757">
        <v>1756</v>
      </c>
      <c r="AL1757">
        <v>1.016875551</v>
      </c>
      <c r="AM1757">
        <v>1756</v>
      </c>
      <c r="AN1757">
        <v>5506.9001630000002</v>
      </c>
      <c r="AO1757">
        <v>1756</v>
      </c>
      <c r="AP1757">
        <v>1.016875551</v>
      </c>
      <c r="AQ1757">
        <v>1756</v>
      </c>
      <c r="AR1757">
        <v>127.4768631</v>
      </c>
      <c r="AS1757">
        <v>1756</v>
      </c>
      <c r="AT1757">
        <v>0.47542671600000003</v>
      </c>
      <c r="AU1757">
        <v>1756</v>
      </c>
      <c r="AV1757">
        <v>0.52387803099999997</v>
      </c>
      <c r="AW1757">
        <v>1756</v>
      </c>
      <c r="AX1757">
        <v>6.9525299999999995E-4</v>
      </c>
      <c r="AY1757">
        <v>1756</v>
      </c>
      <c r="AZ1757">
        <v>1492006.625</v>
      </c>
      <c r="BA1757">
        <v>1756</v>
      </c>
      <c r="BB1757">
        <v>1.016875551</v>
      </c>
      <c r="BC1757">
        <v>1756</v>
      </c>
      <c r="BD1757">
        <v>116.15446900000001</v>
      </c>
      <c r="BE1757">
        <v>1756</v>
      </c>
      <c r="BF1757">
        <v>1.069841E-3</v>
      </c>
      <c r="BG1757">
        <v>1756</v>
      </c>
      <c r="BH1757">
        <v>1.183598028</v>
      </c>
      <c r="BI1757">
        <v>1756</v>
      </c>
      <c r="BJ1757">
        <v>0.36533796200000002</v>
      </c>
      <c r="BK1757">
        <v>1756</v>
      </c>
      <c r="BL1757">
        <v>507.16969610000001</v>
      </c>
      <c r="BM1757">
        <v>1756</v>
      </c>
      <c r="BN1757">
        <v>176.9827042</v>
      </c>
    </row>
    <row r="1758" spans="1:66" x14ac:dyDescent="0.3">
      <c r="A1758">
        <v>1757</v>
      </c>
      <c r="B1758">
        <v>1.9229921640000001</v>
      </c>
      <c r="C1758">
        <v>1757</v>
      </c>
      <c r="D1758">
        <v>142.24108989999999</v>
      </c>
      <c r="E1758">
        <v>1757</v>
      </c>
      <c r="F1758">
        <v>0.59743741800000005</v>
      </c>
      <c r="G1758">
        <v>1757</v>
      </c>
      <c r="H1758">
        <v>0.53303335200000002</v>
      </c>
      <c r="I1758">
        <v>1757</v>
      </c>
      <c r="J1758">
        <v>169.6437148</v>
      </c>
      <c r="K1758">
        <v>1757</v>
      </c>
      <c r="L1758">
        <v>1843064.93</v>
      </c>
      <c r="M1758">
        <v>1757</v>
      </c>
      <c r="N1758">
        <v>131.4064406</v>
      </c>
      <c r="O1758">
        <v>1757</v>
      </c>
      <c r="P1758">
        <v>7.5901199999999999E-4</v>
      </c>
      <c r="Q1758">
        <v>1757</v>
      </c>
      <c r="R1758">
        <v>1.847322315</v>
      </c>
      <c r="S1758">
        <v>1757</v>
      </c>
      <c r="T1758">
        <v>0.53985882500000004</v>
      </c>
      <c r="U1758">
        <v>1757</v>
      </c>
      <c r="V1758">
        <v>9.4126151450000002</v>
      </c>
      <c r="W1758">
        <v>1757</v>
      </c>
      <c r="X1758">
        <v>7.3006350999999997E-2</v>
      </c>
      <c r="Y1758">
        <v>1757</v>
      </c>
      <c r="Z1758">
        <v>0.31733175699999999</v>
      </c>
      <c r="AA1758">
        <v>1757</v>
      </c>
      <c r="AB1758">
        <v>2.2828409380000001</v>
      </c>
      <c r="AC1758">
        <v>1757</v>
      </c>
      <c r="AD1758">
        <v>7.7962590890000003</v>
      </c>
      <c r="AE1758">
        <v>1757</v>
      </c>
      <c r="AF1758">
        <v>593.00596299999995</v>
      </c>
      <c r="AG1758">
        <v>1757</v>
      </c>
      <c r="AH1758">
        <v>7144.5712290000001</v>
      </c>
      <c r="AI1758">
        <v>1757</v>
      </c>
      <c r="AJ1758">
        <v>36.853366899999997</v>
      </c>
      <c r="AK1758">
        <v>1757</v>
      </c>
      <c r="AL1758">
        <v>1.851745202</v>
      </c>
      <c r="AM1758">
        <v>1757</v>
      </c>
      <c r="AN1758">
        <v>8037.9171489999999</v>
      </c>
      <c r="AO1758">
        <v>1757</v>
      </c>
      <c r="AP1758">
        <v>1.851745202</v>
      </c>
      <c r="AQ1758">
        <v>1757</v>
      </c>
      <c r="AR1758">
        <v>116.2074978</v>
      </c>
      <c r="AS1758">
        <v>1757</v>
      </c>
      <c r="AT1758">
        <v>0.59964756399999997</v>
      </c>
      <c r="AU1758">
        <v>1757</v>
      </c>
      <c r="AV1758">
        <v>0.39946446600000002</v>
      </c>
      <c r="AW1758">
        <v>1757</v>
      </c>
      <c r="AX1758">
        <v>8.8797099999999999E-4</v>
      </c>
      <c r="AY1758">
        <v>1757</v>
      </c>
      <c r="AZ1758">
        <v>1843064.93</v>
      </c>
      <c r="BA1758">
        <v>1757</v>
      </c>
      <c r="BB1758">
        <v>1.851745202</v>
      </c>
      <c r="BC1758">
        <v>1757</v>
      </c>
      <c r="BD1758">
        <v>107.07160020000001</v>
      </c>
      <c r="BE1758">
        <v>1757</v>
      </c>
      <c r="BF1758">
        <v>8.3576799999999997E-4</v>
      </c>
      <c r="BG1758">
        <v>1757</v>
      </c>
      <c r="BH1758">
        <v>1.5480248210000001</v>
      </c>
      <c r="BI1758">
        <v>1757</v>
      </c>
      <c r="BJ1758">
        <v>0.35429610700000003</v>
      </c>
      <c r="BK1758">
        <v>1757</v>
      </c>
      <c r="BL1758">
        <v>456.69744120000001</v>
      </c>
      <c r="BM1758">
        <v>1757</v>
      </c>
      <c r="BN1758">
        <v>169.6437148</v>
      </c>
    </row>
    <row r="1759" spans="1:66" x14ac:dyDescent="0.3">
      <c r="A1759">
        <v>1758</v>
      </c>
      <c r="B1759">
        <v>1.1214586870000001</v>
      </c>
      <c r="C1759">
        <v>1758</v>
      </c>
      <c r="D1759">
        <v>136.53711970000001</v>
      </c>
      <c r="E1759">
        <v>1758</v>
      </c>
      <c r="F1759">
        <v>0.54287570900000004</v>
      </c>
      <c r="G1759">
        <v>1758</v>
      </c>
      <c r="H1759">
        <v>0.93129339099999997</v>
      </c>
      <c r="I1759">
        <v>1758</v>
      </c>
      <c r="J1759">
        <v>155.744091</v>
      </c>
      <c r="K1759">
        <v>1758</v>
      </c>
      <c r="L1759">
        <v>1829786.1470000001</v>
      </c>
      <c r="M1759">
        <v>1758</v>
      </c>
      <c r="N1759">
        <v>128.02973929999999</v>
      </c>
      <c r="O1759">
        <v>1758</v>
      </c>
      <c r="P1759">
        <v>7.5729200000000001E-4</v>
      </c>
      <c r="Q1759">
        <v>1758</v>
      </c>
      <c r="R1759">
        <v>1.072791668</v>
      </c>
      <c r="S1759">
        <v>1758</v>
      </c>
      <c r="T1759">
        <v>0.94028020000000001</v>
      </c>
      <c r="U1759">
        <v>1758</v>
      </c>
      <c r="V1759">
        <v>13.163818129999999</v>
      </c>
      <c r="W1759">
        <v>1758</v>
      </c>
      <c r="X1759">
        <v>0.116703317</v>
      </c>
      <c r="Y1759">
        <v>1758</v>
      </c>
      <c r="Z1759">
        <v>0.47490947900000002</v>
      </c>
      <c r="AA1759">
        <v>1758</v>
      </c>
      <c r="AB1759">
        <v>5.5286179520000003</v>
      </c>
      <c r="AC1759">
        <v>1758</v>
      </c>
      <c r="AD1759">
        <v>5.4668093630000003</v>
      </c>
      <c r="AE1759">
        <v>1758</v>
      </c>
      <c r="AF1759">
        <v>1420.950824</v>
      </c>
      <c r="AG1759">
        <v>1758</v>
      </c>
      <c r="AH1759">
        <v>14175.90387</v>
      </c>
      <c r="AI1759">
        <v>1758</v>
      </c>
      <c r="AJ1759">
        <v>37.997751819999998</v>
      </c>
      <c r="AK1759">
        <v>1758</v>
      </c>
      <c r="AL1759">
        <v>0.99040443499999997</v>
      </c>
      <c r="AM1759">
        <v>1758</v>
      </c>
      <c r="AN1759">
        <v>15312.24345</v>
      </c>
      <c r="AO1759">
        <v>1758</v>
      </c>
      <c r="AP1759">
        <v>0.99040443499999997</v>
      </c>
      <c r="AQ1759">
        <v>1758</v>
      </c>
      <c r="AR1759">
        <v>126.6427807</v>
      </c>
      <c r="AS1759">
        <v>1758</v>
      </c>
      <c r="AT1759">
        <v>0.49623584100000001</v>
      </c>
      <c r="AU1759">
        <v>1758</v>
      </c>
      <c r="AV1759">
        <v>0.50283929500000002</v>
      </c>
      <c r="AW1759">
        <v>1758</v>
      </c>
      <c r="AX1759">
        <v>9.2486399999999996E-4</v>
      </c>
      <c r="AY1759">
        <v>1758</v>
      </c>
      <c r="AZ1759">
        <v>1829786.1470000001</v>
      </c>
      <c r="BA1759">
        <v>1758</v>
      </c>
      <c r="BB1759">
        <v>0.99040443499999997</v>
      </c>
      <c r="BC1759">
        <v>1758</v>
      </c>
      <c r="BD1759">
        <v>120.00678499999999</v>
      </c>
      <c r="BE1759">
        <v>1758</v>
      </c>
      <c r="BF1759">
        <v>1.122051E-3</v>
      </c>
      <c r="BG1759">
        <v>1758</v>
      </c>
      <c r="BH1759">
        <v>1.1255860520000001</v>
      </c>
      <c r="BI1759">
        <v>1758</v>
      </c>
      <c r="BJ1759">
        <v>0.26573313599999998</v>
      </c>
      <c r="BK1759">
        <v>1758</v>
      </c>
      <c r="BL1759">
        <v>388.84678350000002</v>
      </c>
      <c r="BM1759">
        <v>1758</v>
      </c>
      <c r="BN1759">
        <v>155.744091</v>
      </c>
    </row>
    <row r="1760" spans="1:66" x14ac:dyDescent="0.3">
      <c r="A1760">
        <v>1759</v>
      </c>
      <c r="B1760">
        <v>1.277507095</v>
      </c>
      <c r="C1760">
        <v>1759</v>
      </c>
      <c r="D1760">
        <v>142.01051240000001</v>
      </c>
      <c r="E1760">
        <v>1759</v>
      </c>
      <c r="F1760">
        <v>0.72947105300000004</v>
      </c>
      <c r="G1760">
        <v>1759</v>
      </c>
      <c r="H1760">
        <v>0.74445121800000003</v>
      </c>
      <c r="I1760">
        <v>1759</v>
      </c>
      <c r="J1760">
        <v>156.9457716</v>
      </c>
      <c r="K1760">
        <v>1759</v>
      </c>
      <c r="L1760">
        <v>1121411.175</v>
      </c>
      <c r="M1760">
        <v>1759</v>
      </c>
      <c r="N1760">
        <v>131.72881129999999</v>
      </c>
      <c r="O1760">
        <v>1759</v>
      </c>
      <c r="P1760">
        <v>7.5071100000000004E-4</v>
      </c>
      <c r="Q1760">
        <v>1759</v>
      </c>
      <c r="R1760">
        <v>2.0270090619999999</v>
      </c>
      <c r="S1760">
        <v>1759</v>
      </c>
      <c r="T1760">
        <v>0.93170777299999996</v>
      </c>
      <c r="U1760">
        <v>1759</v>
      </c>
      <c r="V1760">
        <v>12.75159577</v>
      </c>
      <c r="W1760">
        <v>1759</v>
      </c>
      <c r="X1760">
        <v>4.2070243E-2</v>
      </c>
      <c r="Y1760">
        <v>1759</v>
      </c>
      <c r="Z1760">
        <v>0.364311777</v>
      </c>
      <c r="AA1760">
        <v>1759</v>
      </c>
      <c r="AB1760">
        <v>9.4582924009999996</v>
      </c>
      <c r="AC1760">
        <v>1759</v>
      </c>
      <c r="AD1760">
        <v>5.6430721400000001</v>
      </c>
      <c r="AE1760">
        <v>1759</v>
      </c>
      <c r="AF1760">
        <v>2026.0419340000001</v>
      </c>
      <c r="AG1760">
        <v>1759</v>
      </c>
      <c r="AH1760">
        <v>12248.74422</v>
      </c>
      <c r="AI1760">
        <v>1759</v>
      </c>
      <c r="AJ1760">
        <v>256.61316699999998</v>
      </c>
      <c r="AK1760">
        <v>1759</v>
      </c>
      <c r="AL1760">
        <v>1.0631911860000001</v>
      </c>
      <c r="AM1760">
        <v>1759</v>
      </c>
      <c r="AN1760">
        <v>13599.38888</v>
      </c>
      <c r="AO1760">
        <v>1759</v>
      </c>
      <c r="AP1760">
        <v>1.0631911860000001</v>
      </c>
      <c r="AQ1760">
        <v>1759</v>
      </c>
      <c r="AR1760">
        <v>120.2778552</v>
      </c>
      <c r="AS1760">
        <v>1759</v>
      </c>
      <c r="AT1760">
        <v>0.70126066200000003</v>
      </c>
      <c r="AU1760">
        <v>1759</v>
      </c>
      <c r="AV1760">
        <v>0.29783955400000001</v>
      </c>
      <c r="AW1760">
        <v>1759</v>
      </c>
      <c r="AX1760">
        <v>8.9978400000000004E-4</v>
      </c>
      <c r="AY1760">
        <v>1759</v>
      </c>
      <c r="AZ1760">
        <v>1121411.175</v>
      </c>
      <c r="BA1760">
        <v>1759</v>
      </c>
      <c r="BB1760">
        <v>1.0631911860000001</v>
      </c>
      <c r="BC1760">
        <v>1759</v>
      </c>
      <c r="BD1760">
        <v>110.0547633</v>
      </c>
      <c r="BE1760">
        <v>1759</v>
      </c>
      <c r="BF1760">
        <v>1.408917E-3</v>
      </c>
      <c r="BG1760">
        <v>1759</v>
      </c>
      <c r="BH1760">
        <v>1.489873142</v>
      </c>
      <c r="BI1760">
        <v>1759</v>
      </c>
      <c r="BJ1760">
        <v>0.26311208400000002</v>
      </c>
      <c r="BK1760">
        <v>1759</v>
      </c>
      <c r="BL1760">
        <v>773.30351959999996</v>
      </c>
      <c r="BM1760">
        <v>1759</v>
      </c>
      <c r="BN1760">
        <v>156.9457716</v>
      </c>
    </row>
    <row r="1761" spans="1:66" x14ac:dyDescent="0.3">
      <c r="A1761">
        <v>1760</v>
      </c>
      <c r="B1761">
        <v>1.6844516140000001</v>
      </c>
      <c r="C1761">
        <v>1760</v>
      </c>
      <c r="D1761">
        <v>164.8888158</v>
      </c>
      <c r="E1761">
        <v>1760</v>
      </c>
      <c r="F1761">
        <v>0.69243922499999999</v>
      </c>
      <c r="G1761">
        <v>1760</v>
      </c>
      <c r="H1761">
        <v>0.28253244700000002</v>
      </c>
      <c r="I1761">
        <v>1760</v>
      </c>
      <c r="J1761">
        <v>165.63691180000001</v>
      </c>
      <c r="K1761">
        <v>1760</v>
      </c>
      <c r="L1761">
        <v>1137185.1299999999</v>
      </c>
      <c r="M1761">
        <v>1760</v>
      </c>
      <c r="N1761">
        <v>135.29055399999999</v>
      </c>
      <c r="O1761">
        <v>1760</v>
      </c>
      <c r="P1761">
        <v>7.5080800000000005E-4</v>
      </c>
      <c r="Q1761">
        <v>1760</v>
      </c>
      <c r="R1761">
        <v>1.216425044</v>
      </c>
      <c r="S1761">
        <v>1760</v>
      </c>
      <c r="T1761">
        <v>0.44559645599999997</v>
      </c>
      <c r="U1761">
        <v>1760</v>
      </c>
      <c r="V1761">
        <v>13.132854249999999</v>
      </c>
      <c r="W1761">
        <v>1760</v>
      </c>
      <c r="X1761">
        <v>6.6754545999999998E-2</v>
      </c>
      <c r="Y1761">
        <v>1760</v>
      </c>
      <c r="Z1761">
        <v>0.411045824</v>
      </c>
      <c r="AA1761">
        <v>1760</v>
      </c>
      <c r="AB1761">
        <v>3.7463061240000002</v>
      </c>
      <c r="AC1761">
        <v>1760</v>
      </c>
      <c r="AD1761">
        <v>7.0567110639999999</v>
      </c>
      <c r="AE1761">
        <v>1760</v>
      </c>
      <c r="AF1761">
        <v>573.37988719999998</v>
      </c>
      <c r="AG1761">
        <v>1760</v>
      </c>
      <c r="AH1761">
        <v>6171.1280109999998</v>
      </c>
      <c r="AI1761">
        <v>1760</v>
      </c>
      <c r="AJ1761">
        <v>33.361714159999998</v>
      </c>
      <c r="AK1761">
        <v>1760</v>
      </c>
      <c r="AL1761">
        <v>1.5824278519999999</v>
      </c>
      <c r="AM1761">
        <v>1760</v>
      </c>
      <c r="AN1761">
        <v>6675.911376</v>
      </c>
      <c r="AO1761">
        <v>1760</v>
      </c>
      <c r="AP1761">
        <v>1.5824278519999999</v>
      </c>
      <c r="AQ1761">
        <v>1760</v>
      </c>
      <c r="AR1761">
        <v>133.949635</v>
      </c>
      <c r="AS1761">
        <v>1760</v>
      </c>
      <c r="AT1761">
        <v>0.66379317299999996</v>
      </c>
      <c r="AU1761">
        <v>1760</v>
      </c>
      <c r="AV1761">
        <v>0.335283363</v>
      </c>
      <c r="AW1761">
        <v>1760</v>
      </c>
      <c r="AX1761">
        <v>9.2346400000000003E-4</v>
      </c>
      <c r="AY1761">
        <v>1760</v>
      </c>
      <c r="AZ1761">
        <v>1137185.1299999999</v>
      </c>
      <c r="BA1761">
        <v>1760</v>
      </c>
      <c r="BB1761">
        <v>1.5824278519999999</v>
      </c>
      <c r="BC1761">
        <v>1760</v>
      </c>
      <c r="BD1761">
        <v>126.2912887</v>
      </c>
      <c r="BE1761">
        <v>1760</v>
      </c>
      <c r="BF1761">
        <v>1.3188989999999999E-3</v>
      </c>
      <c r="BG1761">
        <v>1760</v>
      </c>
      <c r="BH1761">
        <v>1.076659475</v>
      </c>
      <c r="BI1761">
        <v>1760</v>
      </c>
      <c r="BJ1761">
        <v>0.14033737499999999</v>
      </c>
      <c r="BK1761">
        <v>1760</v>
      </c>
      <c r="BL1761">
        <v>593.35576549999996</v>
      </c>
      <c r="BM1761">
        <v>1760</v>
      </c>
      <c r="BN1761">
        <v>165.63691119999999</v>
      </c>
    </row>
    <row r="1762" spans="1:66" x14ac:dyDescent="0.3">
      <c r="A1762">
        <v>1761</v>
      </c>
      <c r="B1762">
        <v>1.5773385019999999</v>
      </c>
      <c r="C1762">
        <v>1761</v>
      </c>
      <c r="D1762">
        <v>150.1127583</v>
      </c>
      <c r="E1762">
        <v>1761</v>
      </c>
      <c r="F1762">
        <v>0.59895748400000004</v>
      </c>
      <c r="G1762">
        <v>1761</v>
      </c>
      <c r="H1762">
        <v>0.957757144</v>
      </c>
      <c r="I1762">
        <v>1761</v>
      </c>
      <c r="J1762">
        <v>160.73962850000001</v>
      </c>
      <c r="K1762">
        <v>1761</v>
      </c>
      <c r="L1762">
        <v>1943455.527</v>
      </c>
      <c r="M1762">
        <v>1761</v>
      </c>
      <c r="N1762">
        <v>131.92584930000001</v>
      </c>
      <c r="O1762">
        <v>1761</v>
      </c>
      <c r="P1762">
        <v>7.5021699999999996E-4</v>
      </c>
      <c r="Q1762">
        <v>1761</v>
      </c>
      <c r="R1762">
        <v>1.1039645570000001</v>
      </c>
      <c r="S1762">
        <v>1761</v>
      </c>
      <c r="T1762">
        <v>0.45530748799999998</v>
      </c>
      <c r="U1762">
        <v>1761</v>
      </c>
      <c r="V1762">
        <v>9.7097907110000001</v>
      </c>
      <c r="W1762">
        <v>1761</v>
      </c>
      <c r="X1762">
        <v>9.9827967000000004E-2</v>
      </c>
      <c r="Y1762">
        <v>1761</v>
      </c>
      <c r="Z1762">
        <v>0.42419176800000002</v>
      </c>
      <c r="AA1762">
        <v>1761</v>
      </c>
      <c r="AB1762">
        <v>6.005542095</v>
      </c>
      <c r="AC1762">
        <v>1761</v>
      </c>
      <c r="AD1762">
        <v>6.2294219789999996</v>
      </c>
      <c r="AE1762">
        <v>1761</v>
      </c>
      <c r="AF1762">
        <v>880.38738850000004</v>
      </c>
      <c r="AG1762">
        <v>1761</v>
      </c>
      <c r="AH1762">
        <v>10926.85859</v>
      </c>
      <c r="AI1762">
        <v>1761</v>
      </c>
      <c r="AJ1762">
        <v>47.257799630000001</v>
      </c>
      <c r="AK1762">
        <v>1761</v>
      </c>
      <c r="AL1762">
        <v>1.43797822</v>
      </c>
      <c r="AM1762">
        <v>1761</v>
      </c>
      <c r="AN1762">
        <v>11609.952799999999</v>
      </c>
      <c r="AO1762">
        <v>1761</v>
      </c>
      <c r="AP1762">
        <v>1.43797822</v>
      </c>
      <c r="AQ1762">
        <v>1761</v>
      </c>
      <c r="AR1762">
        <v>136.2300449</v>
      </c>
      <c r="AS1762">
        <v>1761</v>
      </c>
      <c r="AT1762">
        <v>0.57381049200000001</v>
      </c>
      <c r="AU1762">
        <v>1761</v>
      </c>
      <c r="AV1762">
        <v>0.42524928499999998</v>
      </c>
      <c r="AW1762">
        <v>1761</v>
      </c>
      <c r="AX1762">
        <v>9.4022300000000001E-4</v>
      </c>
      <c r="AY1762">
        <v>1761</v>
      </c>
      <c r="AZ1762">
        <v>1943455.527</v>
      </c>
      <c r="BA1762">
        <v>1761</v>
      </c>
      <c r="BB1762">
        <v>1.43797822</v>
      </c>
      <c r="BC1762">
        <v>1761</v>
      </c>
      <c r="BD1762">
        <v>126.05676699999999</v>
      </c>
      <c r="BE1762">
        <v>1761</v>
      </c>
      <c r="BF1762">
        <v>1.0776970000000001E-3</v>
      </c>
      <c r="BG1762">
        <v>1761</v>
      </c>
      <c r="BH1762">
        <v>1.043337782</v>
      </c>
      <c r="BI1762">
        <v>1761</v>
      </c>
      <c r="BJ1762">
        <v>0.163794948</v>
      </c>
      <c r="BK1762">
        <v>1761</v>
      </c>
      <c r="BL1762">
        <v>269.65863539999998</v>
      </c>
      <c r="BM1762">
        <v>1761</v>
      </c>
      <c r="BN1762">
        <v>160.73962850000001</v>
      </c>
    </row>
    <row r="1763" spans="1:66" x14ac:dyDescent="0.3">
      <c r="A1763">
        <v>1762</v>
      </c>
      <c r="B1763">
        <v>1.4138955419999999</v>
      </c>
      <c r="C1763">
        <v>1762</v>
      </c>
      <c r="D1763">
        <v>132.57173539999999</v>
      </c>
      <c r="E1763">
        <v>1762</v>
      </c>
      <c r="F1763">
        <v>0.51313827000000001</v>
      </c>
      <c r="G1763">
        <v>1762</v>
      </c>
      <c r="H1763">
        <v>0.66092115100000004</v>
      </c>
      <c r="I1763">
        <v>1762</v>
      </c>
      <c r="J1763">
        <v>152.5484582</v>
      </c>
      <c r="K1763">
        <v>1762</v>
      </c>
      <c r="L1763">
        <v>1389231.9639999999</v>
      </c>
      <c r="M1763">
        <v>1762</v>
      </c>
      <c r="N1763">
        <v>132.8136868</v>
      </c>
      <c r="O1763">
        <v>1762</v>
      </c>
      <c r="P1763">
        <v>7.5460399999999997E-4</v>
      </c>
      <c r="Q1763">
        <v>1762</v>
      </c>
      <c r="R1763">
        <v>0.86456332999999996</v>
      </c>
      <c r="S1763">
        <v>1762</v>
      </c>
      <c r="T1763">
        <v>1.2913437059999999</v>
      </c>
      <c r="U1763">
        <v>1762</v>
      </c>
      <c r="V1763">
        <v>7.896610881</v>
      </c>
      <c r="W1763">
        <v>1762</v>
      </c>
      <c r="X1763">
        <v>0.141700987</v>
      </c>
      <c r="Y1763">
        <v>1762</v>
      </c>
      <c r="Z1763">
        <v>0.45761014500000002</v>
      </c>
      <c r="AA1763">
        <v>1762</v>
      </c>
      <c r="AB1763">
        <v>1.296820847</v>
      </c>
      <c r="AC1763">
        <v>1762</v>
      </c>
      <c r="AD1763">
        <v>5.0193296800000002</v>
      </c>
      <c r="AE1763">
        <v>1762</v>
      </c>
      <c r="AF1763">
        <v>134.80978010000001</v>
      </c>
      <c r="AG1763">
        <v>1762</v>
      </c>
      <c r="AH1763">
        <v>4581.076916</v>
      </c>
      <c r="AI1763">
        <v>1762</v>
      </c>
      <c r="AJ1763">
        <v>6.841752348</v>
      </c>
      <c r="AK1763">
        <v>1762</v>
      </c>
      <c r="AL1763">
        <v>1.359763389</v>
      </c>
      <c r="AM1763">
        <v>1762</v>
      </c>
      <c r="AN1763">
        <v>5262.8211030000002</v>
      </c>
      <c r="AO1763">
        <v>1762</v>
      </c>
      <c r="AP1763">
        <v>1.359763389</v>
      </c>
      <c r="AQ1763">
        <v>1762</v>
      </c>
      <c r="AR1763">
        <v>122.5361042</v>
      </c>
      <c r="AS1763">
        <v>1762</v>
      </c>
      <c r="AT1763">
        <v>0.39152271900000002</v>
      </c>
      <c r="AU1763">
        <v>1762</v>
      </c>
      <c r="AV1763">
        <v>0.60760769100000001</v>
      </c>
      <c r="AW1763">
        <v>1762</v>
      </c>
      <c r="AX1763">
        <v>8.6959099999999996E-4</v>
      </c>
      <c r="AY1763">
        <v>1762</v>
      </c>
      <c r="AZ1763">
        <v>1389231.9639999999</v>
      </c>
      <c r="BA1763">
        <v>1762</v>
      </c>
      <c r="BB1763">
        <v>1.359763389</v>
      </c>
      <c r="BC1763">
        <v>1762</v>
      </c>
      <c r="BD1763">
        <v>114.0790075</v>
      </c>
      <c r="BE1763">
        <v>1762</v>
      </c>
      <c r="BF1763">
        <v>7.90977E-4</v>
      </c>
      <c r="BG1763">
        <v>1762</v>
      </c>
      <c r="BH1763">
        <v>1.0734278909999999</v>
      </c>
      <c r="BI1763">
        <v>1762</v>
      </c>
      <c r="BJ1763">
        <v>0.59167180100000005</v>
      </c>
      <c r="BK1763">
        <v>1762</v>
      </c>
      <c r="BL1763">
        <v>136.35361850000001</v>
      </c>
      <c r="BM1763">
        <v>1762</v>
      </c>
      <c r="BN1763">
        <v>152.5484582</v>
      </c>
    </row>
    <row r="1764" spans="1:66" x14ac:dyDescent="0.3">
      <c r="A1764">
        <v>1763</v>
      </c>
      <c r="B1764">
        <v>1.7086326629999999</v>
      </c>
      <c r="C1764">
        <v>1763</v>
      </c>
      <c r="D1764">
        <v>139.1616908</v>
      </c>
      <c r="E1764">
        <v>1763</v>
      </c>
      <c r="F1764">
        <v>0.52627582799999995</v>
      </c>
      <c r="G1764">
        <v>1763</v>
      </c>
      <c r="H1764">
        <v>0.86642123999999998</v>
      </c>
      <c r="I1764">
        <v>1763</v>
      </c>
      <c r="J1764">
        <v>166.47378119999999</v>
      </c>
      <c r="K1764">
        <v>1763</v>
      </c>
      <c r="L1764">
        <v>1154699.709</v>
      </c>
      <c r="M1764">
        <v>1763</v>
      </c>
      <c r="N1764">
        <v>138.22953530000001</v>
      </c>
      <c r="O1764">
        <v>1763</v>
      </c>
      <c r="P1764">
        <v>7.5282500000000004E-4</v>
      </c>
      <c r="Q1764">
        <v>1763</v>
      </c>
      <c r="R1764">
        <v>0.89156187600000003</v>
      </c>
      <c r="S1764">
        <v>1763</v>
      </c>
      <c r="T1764">
        <v>0.76193365800000001</v>
      </c>
      <c r="U1764">
        <v>1763</v>
      </c>
      <c r="V1764">
        <v>14.404829510000001</v>
      </c>
      <c r="W1764">
        <v>1763</v>
      </c>
      <c r="X1764">
        <v>8.8925832999999996E-2</v>
      </c>
      <c r="Y1764">
        <v>1763</v>
      </c>
      <c r="Z1764">
        <v>0.113985878</v>
      </c>
      <c r="AA1764">
        <v>1763</v>
      </c>
      <c r="AB1764">
        <v>9.8388170670000008</v>
      </c>
      <c r="AC1764">
        <v>1763</v>
      </c>
      <c r="AD1764">
        <v>7.2063880190000003</v>
      </c>
      <c r="AE1764">
        <v>1763</v>
      </c>
      <c r="AF1764">
        <v>4052.8247280000001</v>
      </c>
      <c r="AG1764">
        <v>1763</v>
      </c>
      <c r="AH1764">
        <v>21210.43953</v>
      </c>
      <c r="AI1764">
        <v>1763</v>
      </c>
      <c r="AJ1764">
        <v>18.974260940000001</v>
      </c>
      <c r="AK1764">
        <v>1763</v>
      </c>
      <c r="AL1764">
        <v>1.508340338</v>
      </c>
      <c r="AM1764">
        <v>1763</v>
      </c>
      <c r="AN1764">
        <v>22532.379369999999</v>
      </c>
      <c r="AO1764">
        <v>1763</v>
      </c>
      <c r="AP1764">
        <v>1.508340338</v>
      </c>
      <c r="AQ1764">
        <v>1763</v>
      </c>
      <c r="AR1764">
        <v>158.71121450000001</v>
      </c>
      <c r="AS1764">
        <v>1763</v>
      </c>
      <c r="AT1764">
        <v>0.51711897900000003</v>
      </c>
      <c r="AU1764">
        <v>1763</v>
      </c>
      <c r="AV1764">
        <v>0.48194062999999998</v>
      </c>
      <c r="AW1764">
        <v>1763</v>
      </c>
      <c r="AX1764">
        <v>9.4039099999999995E-4</v>
      </c>
      <c r="AY1764">
        <v>1763</v>
      </c>
      <c r="AZ1764">
        <v>1154699.709</v>
      </c>
      <c r="BA1764">
        <v>1763</v>
      </c>
      <c r="BB1764">
        <v>1.508340338</v>
      </c>
      <c r="BC1764">
        <v>1763</v>
      </c>
      <c r="BD1764">
        <v>155.45064619999999</v>
      </c>
      <c r="BE1764">
        <v>1763</v>
      </c>
      <c r="BF1764">
        <v>9.3705899999999996E-4</v>
      </c>
      <c r="BG1764">
        <v>1763</v>
      </c>
      <c r="BH1764">
        <v>0.46756234899999999</v>
      </c>
      <c r="BI1764">
        <v>1763</v>
      </c>
      <c r="BJ1764">
        <v>4.0730414E-2</v>
      </c>
      <c r="BK1764">
        <v>1763</v>
      </c>
      <c r="BL1764">
        <v>3958.1468129999998</v>
      </c>
      <c r="BM1764">
        <v>1763</v>
      </c>
      <c r="BN1764">
        <v>166.47378119999999</v>
      </c>
    </row>
    <row r="1765" spans="1:66" x14ac:dyDescent="0.3">
      <c r="A1765">
        <v>1764</v>
      </c>
      <c r="B1765">
        <v>1.4399757929999999</v>
      </c>
      <c r="C1765">
        <v>1764</v>
      </c>
      <c r="D1765">
        <v>156.0164369</v>
      </c>
      <c r="E1765">
        <v>1764</v>
      </c>
      <c r="F1765">
        <v>0.75590239999999997</v>
      </c>
      <c r="G1765">
        <v>1764</v>
      </c>
      <c r="H1765">
        <v>0.92082885199999998</v>
      </c>
      <c r="I1765">
        <v>1764</v>
      </c>
      <c r="J1765">
        <v>171.3386965</v>
      </c>
      <c r="K1765">
        <v>1764</v>
      </c>
      <c r="L1765">
        <v>1770864.5870000001</v>
      </c>
      <c r="M1765">
        <v>1764</v>
      </c>
      <c r="N1765">
        <v>123.6671645</v>
      </c>
      <c r="O1765">
        <v>1764</v>
      </c>
      <c r="P1765">
        <v>7.5757299999999999E-4</v>
      </c>
      <c r="Q1765">
        <v>1764</v>
      </c>
      <c r="R1765">
        <v>2.1778044840000002</v>
      </c>
      <c r="S1765">
        <v>1764</v>
      </c>
      <c r="T1765">
        <v>0.93726437799999995</v>
      </c>
      <c r="U1765">
        <v>1764</v>
      </c>
      <c r="V1765">
        <v>12.1544463</v>
      </c>
      <c r="W1765">
        <v>1764</v>
      </c>
      <c r="X1765">
        <v>3.4097390999999998E-2</v>
      </c>
      <c r="Y1765">
        <v>1764</v>
      </c>
      <c r="Z1765">
        <v>8.1836758999999995E-2</v>
      </c>
      <c r="AA1765">
        <v>1764</v>
      </c>
      <c r="AB1765">
        <v>2.9798633329999999</v>
      </c>
      <c r="AC1765">
        <v>1764</v>
      </c>
      <c r="AD1765">
        <v>8.1269401460000008</v>
      </c>
      <c r="AE1765">
        <v>1764</v>
      </c>
      <c r="AF1765">
        <v>6174.2931349999999</v>
      </c>
      <c r="AG1765">
        <v>1764</v>
      </c>
      <c r="AH1765">
        <v>14170.020850000001</v>
      </c>
      <c r="AI1765">
        <v>1764</v>
      </c>
      <c r="AJ1765">
        <v>115.45065990000001</v>
      </c>
      <c r="AK1765">
        <v>1764</v>
      </c>
      <c r="AL1765">
        <v>1.364605549</v>
      </c>
      <c r="AM1765">
        <v>1764</v>
      </c>
      <c r="AN1765">
        <v>16997.0347</v>
      </c>
      <c r="AO1765">
        <v>1764</v>
      </c>
      <c r="AP1765">
        <v>1.364605549</v>
      </c>
      <c r="AQ1765">
        <v>1764</v>
      </c>
      <c r="AR1765">
        <v>132.6629452</v>
      </c>
      <c r="AS1765">
        <v>1764</v>
      </c>
      <c r="AT1765">
        <v>0.719368958</v>
      </c>
      <c r="AU1765">
        <v>1764</v>
      </c>
      <c r="AV1765">
        <v>0.279798198</v>
      </c>
      <c r="AW1765">
        <v>1764</v>
      </c>
      <c r="AX1765">
        <v>8.3284299999999999E-4</v>
      </c>
      <c r="AY1765">
        <v>1764</v>
      </c>
      <c r="AZ1765">
        <v>1770864.5870000001</v>
      </c>
      <c r="BA1765">
        <v>1764</v>
      </c>
      <c r="BB1765">
        <v>1.364605549</v>
      </c>
      <c r="BC1765">
        <v>1764</v>
      </c>
      <c r="BD1765">
        <v>117.4938343</v>
      </c>
      <c r="BE1765">
        <v>1764</v>
      </c>
      <c r="BF1765">
        <v>8.9776500000000002E-4</v>
      </c>
      <c r="BG1765">
        <v>1764</v>
      </c>
      <c r="BH1765">
        <v>1.321592973</v>
      </c>
      <c r="BI1765">
        <v>1764</v>
      </c>
      <c r="BJ1765">
        <v>0.19679232799999999</v>
      </c>
      <c r="BK1765">
        <v>1764</v>
      </c>
      <c r="BL1765">
        <v>8632.5176489999994</v>
      </c>
      <c r="BM1765">
        <v>1764</v>
      </c>
      <c r="BN1765">
        <v>171.3386965</v>
      </c>
    </row>
    <row r="1766" spans="1:66" x14ac:dyDescent="0.3">
      <c r="A1766">
        <v>1765</v>
      </c>
      <c r="B1766">
        <v>1.225793602</v>
      </c>
      <c r="C1766">
        <v>1765</v>
      </c>
      <c r="D1766">
        <v>124.0935971</v>
      </c>
      <c r="E1766">
        <v>1765</v>
      </c>
      <c r="F1766">
        <v>0.86479676500000002</v>
      </c>
      <c r="G1766">
        <v>1765</v>
      </c>
      <c r="H1766">
        <v>0.47341649699999999</v>
      </c>
      <c r="I1766">
        <v>1765</v>
      </c>
      <c r="J1766">
        <v>150.2032495</v>
      </c>
      <c r="K1766">
        <v>1765</v>
      </c>
      <c r="L1766">
        <v>1811489.1089999999</v>
      </c>
      <c r="M1766">
        <v>1765</v>
      </c>
      <c r="N1766">
        <v>144.26482519999999</v>
      </c>
      <c r="O1766">
        <v>1765</v>
      </c>
      <c r="P1766">
        <v>7.5687400000000005E-4</v>
      </c>
      <c r="Q1766">
        <v>1765</v>
      </c>
      <c r="R1766">
        <v>1.3932301920000001</v>
      </c>
      <c r="S1766">
        <v>1765</v>
      </c>
      <c r="T1766">
        <v>0.53305914600000004</v>
      </c>
      <c r="U1766">
        <v>1765</v>
      </c>
      <c r="V1766">
        <v>4.2038745500000001</v>
      </c>
      <c r="W1766">
        <v>1765</v>
      </c>
      <c r="X1766">
        <v>3.9815629999999998E-2</v>
      </c>
      <c r="Y1766">
        <v>1765</v>
      </c>
      <c r="Z1766">
        <v>0.31650904099999999</v>
      </c>
      <c r="AA1766">
        <v>1765</v>
      </c>
      <c r="AB1766">
        <v>5.2000957659999996</v>
      </c>
      <c r="AC1766">
        <v>1765</v>
      </c>
      <c r="AD1766">
        <v>4.7099281030000002</v>
      </c>
      <c r="AE1766">
        <v>1765</v>
      </c>
      <c r="AF1766">
        <v>89.201533240000003</v>
      </c>
      <c r="AG1766">
        <v>1765</v>
      </c>
      <c r="AH1766">
        <v>847.75259940000001</v>
      </c>
      <c r="AI1766">
        <v>1765</v>
      </c>
      <c r="AJ1766">
        <v>90.932347010000001</v>
      </c>
      <c r="AK1766">
        <v>1765</v>
      </c>
      <c r="AL1766">
        <v>1.0967317080000001</v>
      </c>
      <c r="AM1766">
        <v>1765</v>
      </c>
      <c r="AN1766">
        <v>1545.9674910000001</v>
      </c>
      <c r="AO1766">
        <v>1765</v>
      </c>
      <c r="AP1766">
        <v>1.0967317080000001</v>
      </c>
      <c r="AQ1766">
        <v>1765</v>
      </c>
      <c r="AR1766">
        <v>120.711467</v>
      </c>
      <c r="AS1766">
        <v>1765</v>
      </c>
      <c r="AT1766">
        <v>0.647292596</v>
      </c>
      <c r="AU1766">
        <v>1765</v>
      </c>
      <c r="AV1766">
        <v>0.35215958800000002</v>
      </c>
      <c r="AW1766">
        <v>1765</v>
      </c>
      <c r="AX1766">
        <v>5.4781600000000001E-4</v>
      </c>
      <c r="AY1766">
        <v>1765</v>
      </c>
      <c r="AZ1766">
        <v>1811489.1089999999</v>
      </c>
      <c r="BA1766">
        <v>1765</v>
      </c>
      <c r="BB1766">
        <v>1.0967317080000001</v>
      </c>
      <c r="BC1766">
        <v>1765</v>
      </c>
      <c r="BD1766">
        <v>118.29179449999999</v>
      </c>
      <c r="BE1766">
        <v>1765</v>
      </c>
      <c r="BF1766">
        <v>7.9076999999999999E-4</v>
      </c>
      <c r="BG1766">
        <v>1765</v>
      </c>
      <c r="BH1766">
        <v>1.2454948260000001</v>
      </c>
      <c r="BI1766">
        <v>1765</v>
      </c>
      <c r="BJ1766">
        <v>0.29528974099999999</v>
      </c>
      <c r="BK1766">
        <v>1765</v>
      </c>
      <c r="BL1766">
        <v>109.3194884</v>
      </c>
      <c r="BM1766">
        <v>1765</v>
      </c>
      <c r="BN1766">
        <v>150.2032495</v>
      </c>
    </row>
    <row r="1767" spans="1:66" x14ac:dyDescent="0.3">
      <c r="A1767">
        <v>1766</v>
      </c>
      <c r="B1767">
        <v>1.4682684269999999</v>
      </c>
      <c r="C1767">
        <v>1766</v>
      </c>
      <c r="D1767">
        <v>169.22443620000001</v>
      </c>
      <c r="E1767">
        <v>1766</v>
      </c>
      <c r="F1767">
        <v>0.74943695399999999</v>
      </c>
      <c r="G1767">
        <v>1766</v>
      </c>
      <c r="H1767">
        <v>0.90898215699999996</v>
      </c>
      <c r="I1767">
        <v>1766</v>
      </c>
      <c r="J1767">
        <v>169.13646030000001</v>
      </c>
      <c r="K1767">
        <v>1766</v>
      </c>
      <c r="L1767">
        <v>1034547.573</v>
      </c>
      <c r="M1767">
        <v>1766</v>
      </c>
      <c r="N1767">
        <v>137.84381669999999</v>
      </c>
      <c r="O1767">
        <v>1766</v>
      </c>
      <c r="P1767">
        <v>7.5200099999999997E-4</v>
      </c>
      <c r="Q1767">
        <v>1766</v>
      </c>
      <c r="R1767">
        <v>1.679563578</v>
      </c>
      <c r="S1767">
        <v>1766</v>
      </c>
      <c r="T1767">
        <v>1.1274128619999999</v>
      </c>
      <c r="U1767">
        <v>1766</v>
      </c>
      <c r="V1767">
        <v>13.371040880000001</v>
      </c>
      <c r="W1767">
        <v>1766</v>
      </c>
      <c r="X1767">
        <v>0.131912746</v>
      </c>
      <c r="Y1767">
        <v>1766</v>
      </c>
      <c r="Z1767">
        <v>0.37755371500000001</v>
      </c>
      <c r="AA1767">
        <v>1766</v>
      </c>
      <c r="AB1767">
        <v>5.282348056</v>
      </c>
      <c r="AC1767">
        <v>1766</v>
      </c>
      <c r="AD1767">
        <v>7.6993909670000003</v>
      </c>
      <c r="AE1767">
        <v>1766</v>
      </c>
      <c r="AF1767">
        <v>2617.6469980000002</v>
      </c>
      <c r="AG1767">
        <v>1766</v>
      </c>
      <c r="AH1767">
        <v>17023.724340000001</v>
      </c>
      <c r="AI1767">
        <v>1766</v>
      </c>
      <c r="AJ1767">
        <v>38.892082739999999</v>
      </c>
      <c r="AK1767">
        <v>1766</v>
      </c>
      <c r="AL1767">
        <v>1.3440981620000001</v>
      </c>
      <c r="AM1767">
        <v>1766</v>
      </c>
      <c r="AN1767">
        <v>18609.99295</v>
      </c>
      <c r="AO1767">
        <v>1766</v>
      </c>
      <c r="AP1767">
        <v>1.3440981620000001</v>
      </c>
      <c r="AQ1767">
        <v>1766</v>
      </c>
      <c r="AR1767">
        <v>142.42920849999999</v>
      </c>
      <c r="AS1767">
        <v>1766</v>
      </c>
      <c r="AT1767">
        <v>0.71581175600000002</v>
      </c>
      <c r="AU1767">
        <v>1766</v>
      </c>
      <c r="AV1767">
        <v>0.28327439500000001</v>
      </c>
      <c r="AW1767">
        <v>1766</v>
      </c>
      <c r="AX1767">
        <v>9.13849E-4</v>
      </c>
      <c r="AY1767">
        <v>1766</v>
      </c>
      <c r="AZ1767">
        <v>1034547.573</v>
      </c>
      <c r="BA1767">
        <v>1766</v>
      </c>
      <c r="BB1767">
        <v>1.3440981620000001</v>
      </c>
      <c r="BC1767">
        <v>1766</v>
      </c>
      <c r="BD1767">
        <v>124.82888509999999</v>
      </c>
      <c r="BE1767">
        <v>1766</v>
      </c>
      <c r="BF1767">
        <v>1.4491790000000001E-3</v>
      </c>
      <c r="BG1767">
        <v>1766</v>
      </c>
      <c r="BH1767">
        <v>1.1346249989999999</v>
      </c>
      <c r="BI1767">
        <v>1766</v>
      </c>
      <c r="BJ1767">
        <v>0.13766016</v>
      </c>
      <c r="BK1767">
        <v>1766</v>
      </c>
      <c r="BL1767">
        <v>540.98984970000004</v>
      </c>
      <c r="BM1767">
        <v>1766</v>
      </c>
      <c r="BN1767">
        <v>169.13646030000001</v>
      </c>
    </row>
    <row r="1768" spans="1:66" x14ac:dyDescent="0.3">
      <c r="A1768">
        <v>1767</v>
      </c>
      <c r="B1768">
        <v>1.449617892</v>
      </c>
      <c r="C1768">
        <v>1767</v>
      </c>
      <c r="D1768">
        <v>122.1652005</v>
      </c>
      <c r="E1768">
        <v>1767</v>
      </c>
      <c r="F1768">
        <v>0.623184917</v>
      </c>
      <c r="G1768">
        <v>1767</v>
      </c>
      <c r="H1768">
        <v>0.49709513599999999</v>
      </c>
      <c r="I1768">
        <v>1767</v>
      </c>
      <c r="J1768">
        <v>164.05752939999999</v>
      </c>
      <c r="K1768">
        <v>1767</v>
      </c>
      <c r="L1768">
        <v>1133617.2009999999</v>
      </c>
      <c r="M1768">
        <v>1767</v>
      </c>
      <c r="N1768">
        <v>132.60255090000001</v>
      </c>
      <c r="O1768">
        <v>1767</v>
      </c>
      <c r="P1768">
        <v>7.5175899999999996E-4</v>
      </c>
      <c r="Q1768">
        <v>1767</v>
      </c>
      <c r="R1768">
        <v>1.8417797659999999</v>
      </c>
      <c r="S1768">
        <v>1767</v>
      </c>
      <c r="T1768">
        <v>0.82171353999999996</v>
      </c>
      <c r="U1768">
        <v>1767</v>
      </c>
      <c r="V1768">
        <v>4.2896999290000002</v>
      </c>
      <c r="W1768">
        <v>1767</v>
      </c>
      <c r="X1768">
        <v>0.122380225</v>
      </c>
      <c r="Y1768">
        <v>1767</v>
      </c>
      <c r="Z1768">
        <v>6.3006118999999999E-2</v>
      </c>
      <c r="AA1768">
        <v>1767</v>
      </c>
      <c r="AB1768">
        <v>4.792985549</v>
      </c>
      <c r="AC1768">
        <v>1767</v>
      </c>
      <c r="AD1768">
        <v>6.7809419889999996</v>
      </c>
      <c r="AE1768">
        <v>1767</v>
      </c>
      <c r="AF1768">
        <v>1264.3158579999999</v>
      </c>
      <c r="AG1768">
        <v>1767</v>
      </c>
      <c r="AH1768">
        <v>736.35418230000005</v>
      </c>
      <c r="AI1768">
        <v>1767</v>
      </c>
      <c r="AJ1768">
        <v>28.287046289999999</v>
      </c>
      <c r="AK1768">
        <v>1767</v>
      </c>
      <c r="AL1768">
        <v>1.3442542959999999</v>
      </c>
      <c r="AM1768">
        <v>1767</v>
      </c>
      <c r="AN1768">
        <v>1554.548108</v>
      </c>
      <c r="AO1768">
        <v>1767</v>
      </c>
      <c r="AP1768">
        <v>1.3442542959999999</v>
      </c>
      <c r="AQ1768">
        <v>1767</v>
      </c>
      <c r="AR1768">
        <v>124.11680320000001</v>
      </c>
      <c r="AS1768">
        <v>1767</v>
      </c>
      <c r="AT1768">
        <v>0.58392342500000005</v>
      </c>
      <c r="AU1768">
        <v>1767</v>
      </c>
      <c r="AV1768">
        <v>0.415603371</v>
      </c>
      <c r="AW1768">
        <v>1767</v>
      </c>
      <c r="AX1768">
        <v>4.7320400000000002E-4</v>
      </c>
      <c r="AY1768">
        <v>1767</v>
      </c>
      <c r="AZ1768">
        <v>1133617.2009999999</v>
      </c>
      <c r="BA1768">
        <v>1767</v>
      </c>
      <c r="BB1768">
        <v>1.3442542959999999</v>
      </c>
      <c r="BC1768">
        <v>1767</v>
      </c>
      <c r="BD1768">
        <v>112.83131760000001</v>
      </c>
      <c r="BE1768">
        <v>1767</v>
      </c>
      <c r="BF1768">
        <v>7.92919E-4</v>
      </c>
      <c r="BG1768">
        <v>1767</v>
      </c>
      <c r="BH1768">
        <v>1.4457916900000001</v>
      </c>
      <c r="BI1768">
        <v>1767</v>
      </c>
      <c r="BJ1768">
        <v>0.49586425899999997</v>
      </c>
      <c r="BK1768">
        <v>1767</v>
      </c>
      <c r="BL1768">
        <v>420.52152130000002</v>
      </c>
      <c r="BM1768">
        <v>1767</v>
      </c>
      <c r="BN1768">
        <v>164.05753010000001</v>
      </c>
    </row>
    <row r="1769" spans="1:66" x14ac:dyDescent="0.3">
      <c r="A1769">
        <v>1768</v>
      </c>
      <c r="B1769">
        <v>1.1344415430000001</v>
      </c>
      <c r="C1769">
        <v>1768</v>
      </c>
      <c r="D1769">
        <v>151.62424669999999</v>
      </c>
      <c r="E1769">
        <v>1768</v>
      </c>
      <c r="F1769">
        <v>0.86086914800000003</v>
      </c>
      <c r="G1769">
        <v>1768</v>
      </c>
      <c r="H1769">
        <v>0.88330695999999997</v>
      </c>
      <c r="I1769">
        <v>1768</v>
      </c>
      <c r="J1769">
        <v>165.52713850000001</v>
      </c>
      <c r="K1769">
        <v>1768</v>
      </c>
      <c r="L1769">
        <v>1771594.1170000001</v>
      </c>
      <c r="M1769">
        <v>1768</v>
      </c>
      <c r="N1769">
        <v>126.14792300000001</v>
      </c>
      <c r="O1769">
        <v>1768</v>
      </c>
      <c r="P1769">
        <v>7.5763499999999999E-4</v>
      </c>
      <c r="Q1769">
        <v>1768</v>
      </c>
      <c r="R1769">
        <v>1.787230699</v>
      </c>
      <c r="S1769">
        <v>1768</v>
      </c>
      <c r="T1769">
        <v>0.60456546499999997</v>
      </c>
      <c r="U1769">
        <v>1768</v>
      </c>
      <c r="V1769">
        <v>12.92057765</v>
      </c>
      <c r="W1769">
        <v>1768</v>
      </c>
      <c r="X1769">
        <v>0.129787449</v>
      </c>
      <c r="Y1769">
        <v>1768</v>
      </c>
      <c r="Z1769">
        <v>0.222279542</v>
      </c>
      <c r="AA1769">
        <v>1768</v>
      </c>
      <c r="AB1769">
        <v>8.0411803109999997</v>
      </c>
      <c r="AC1769">
        <v>1768</v>
      </c>
      <c r="AD1769">
        <v>7.0372616790000002</v>
      </c>
      <c r="AE1769">
        <v>1768</v>
      </c>
      <c r="AF1769">
        <v>5727.0551089999999</v>
      </c>
      <c r="AG1769">
        <v>1768</v>
      </c>
      <c r="AH1769">
        <v>11629.819380000001</v>
      </c>
      <c r="AI1769">
        <v>1768</v>
      </c>
      <c r="AJ1769">
        <v>45.02499151</v>
      </c>
      <c r="AK1769">
        <v>1768</v>
      </c>
      <c r="AL1769">
        <v>0.961710552</v>
      </c>
      <c r="AM1769">
        <v>1768</v>
      </c>
      <c r="AN1769">
        <v>13894.0087</v>
      </c>
      <c r="AO1769">
        <v>1768</v>
      </c>
      <c r="AP1769">
        <v>0.961710552</v>
      </c>
      <c r="AQ1769">
        <v>1768</v>
      </c>
      <c r="AR1769">
        <v>140.8735618</v>
      </c>
      <c r="AS1769">
        <v>1768</v>
      </c>
      <c r="AT1769">
        <v>0.81661692100000005</v>
      </c>
      <c r="AU1769">
        <v>1768</v>
      </c>
      <c r="AV1769">
        <v>0.182546877</v>
      </c>
      <c r="AW1769">
        <v>1768</v>
      </c>
      <c r="AX1769">
        <v>8.3620199999999997E-4</v>
      </c>
      <c r="AY1769">
        <v>1768</v>
      </c>
      <c r="AZ1769">
        <v>1771594.1170000001</v>
      </c>
      <c r="BA1769">
        <v>1768</v>
      </c>
      <c r="BB1769">
        <v>0.961710552</v>
      </c>
      <c r="BC1769">
        <v>1768</v>
      </c>
      <c r="BD1769">
        <v>131.06484029999999</v>
      </c>
      <c r="BE1769">
        <v>1768</v>
      </c>
      <c r="BF1769">
        <v>1.078667E-3</v>
      </c>
      <c r="BG1769">
        <v>1768</v>
      </c>
      <c r="BH1769">
        <v>1.033729304</v>
      </c>
      <c r="BI1769">
        <v>1768</v>
      </c>
      <c r="BJ1769">
        <v>7.9372841999999999E-2</v>
      </c>
      <c r="BK1769">
        <v>1768</v>
      </c>
      <c r="BL1769">
        <v>1057.7989379999999</v>
      </c>
      <c r="BM1769">
        <v>1768</v>
      </c>
      <c r="BN1769">
        <v>165.52713800000001</v>
      </c>
    </row>
    <row r="1770" spans="1:66" x14ac:dyDescent="0.3">
      <c r="A1770">
        <v>1769</v>
      </c>
      <c r="B1770">
        <v>1.7100173329999999</v>
      </c>
      <c r="C1770">
        <v>1769</v>
      </c>
      <c r="D1770">
        <v>165.5879477</v>
      </c>
      <c r="E1770">
        <v>1769</v>
      </c>
      <c r="F1770">
        <v>0.69782313399999996</v>
      </c>
      <c r="G1770">
        <v>1769</v>
      </c>
      <c r="H1770">
        <v>0.89941983599999997</v>
      </c>
      <c r="I1770">
        <v>1769</v>
      </c>
      <c r="J1770">
        <v>166.2300558</v>
      </c>
      <c r="K1770">
        <v>1769</v>
      </c>
      <c r="L1770">
        <v>1548766.466</v>
      </c>
      <c r="M1770">
        <v>1769</v>
      </c>
      <c r="N1770">
        <v>141.38864620000001</v>
      </c>
      <c r="O1770">
        <v>1769</v>
      </c>
      <c r="P1770">
        <v>7.5029100000000004E-4</v>
      </c>
      <c r="Q1770">
        <v>1769</v>
      </c>
      <c r="R1770">
        <v>1.5426116459999999</v>
      </c>
      <c r="S1770">
        <v>1769</v>
      </c>
      <c r="T1770">
        <v>0.89367616599999999</v>
      </c>
      <c r="U1770">
        <v>1769</v>
      </c>
      <c r="V1770">
        <v>9.9922203609999993</v>
      </c>
      <c r="W1770">
        <v>1769</v>
      </c>
      <c r="X1770">
        <v>0.114262899</v>
      </c>
      <c r="Y1770">
        <v>1769</v>
      </c>
      <c r="Z1770">
        <v>0.125492362</v>
      </c>
      <c r="AA1770">
        <v>1769</v>
      </c>
      <c r="AB1770">
        <v>3.5148638000000001</v>
      </c>
      <c r="AC1770">
        <v>1769</v>
      </c>
      <c r="AD1770">
        <v>7.1625401670000004</v>
      </c>
      <c r="AE1770">
        <v>1769</v>
      </c>
      <c r="AF1770">
        <v>3081.76791</v>
      </c>
      <c r="AG1770">
        <v>1769</v>
      </c>
      <c r="AH1770">
        <v>9621.1494839999996</v>
      </c>
      <c r="AI1770">
        <v>1769</v>
      </c>
      <c r="AJ1770">
        <v>24.56075191</v>
      </c>
      <c r="AK1770">
        <v>1769</v>
      </c>
      <c r="AL1770">
        <v>1.624789152</v>
      </c>
      <c r="AM1770">
        <v>1769</v>
      </c>
      <c r="AN1770">
        <v>11443.09856</v>
      </c>
      <c r="AO1770">
        <v>1769</v>
      </c>
      <c r="AP1770">
        <v>1.624789152</v>
      </c>
      <c r="AQ1770">
        <v>1769</v>
      </c>
      <c r="AR1770">
        <v>140.89745819999999</v>
      </c>
      <c r="AS1770">
        <v>1769</v>
      </c>
      <c r="AT1770">
        <v>0.64961726099999995</v>
      </c>
      <c r="AU1770">
        <v>1769</v>
      </c>
      <c r="AV1770">
        <v>0.34954279700000002</v>
      </c>
      <c r="AW1770">
        <v>1769</v>
      </c>
      <c r="AX1770">
        <v>8.3994199999999999E-4</v>
      </c>
      <c r="AY1770">
        <v>1769</v>
      </c>
      <c r="AZ1770">
        <v>1548766.466</v>
      </c>
      <c r="BA1770">
        <v>1769</v>
      </c>
      <c r="BB1770">
        <v>1.624789152</v>
      </c>
      <c r="BC1770">
        <v>1769</v>
      </c>
      <c r="BD1770">
        <v>124.9110629</v>
      </c>
      <c r="BE1770">
        <v>1769</v>
      </c>
      <c r="BF1770">
        <v>9.3666699999999997E-4</v>
      </c>
      <c r="BG1770">
        <v>1769</v>
      </c>
      <c r="BH1770">
        <v>1.0776853099999999</v>
      </c>
      <c r="BI1770">
        <v>1769</v>
      </c>
      <c r="BJ1770">
        <v>0.18184253</v>
      </c>
      <c r="BK1770">
        <v>1769</v>
      </c>
      <c r="BL1770">
        <v>1364.1985930000001</v>
      </c>
      <c r="BM1770">
        <v>1769</v>
      </c>
      <c r="BN1770">
        <v>166.2300558</v>
      </c>
    </row>
    <row r="1771" spans="1:66" x14ac:dyDescent="0.3">
      <c r="A1771">
        <v>1770</v>
      </c>
      <c r="B1771">
        <v>1.785033544</v>
      </c>
      <c r="C1771">
        <v>1770</v>
      </c>
      <c r="D1771">
        <v>168.91919630000001</v>
      </c>
      <c r="E1771">
        <v>1770</v>
      </c>
      <c r="F1771">
        <v>0.86835885800000001</v>
      </c>
      <c r="G1771">
        <v>1770</v>
      </c>
      <c r="H1771">
        <v>0.47177978999999998</v>
      </c>
      <c r="I1771">
        <v>1770</v>
      </c>
      <c r="J1771">
        <v>162.78196009999999</v>
      </c>
      <c r="K1771">
        <v>1770</v>
      </c>
      <c r="L1771">
        <v>1451022.85</v>
      </c>
      <c r="M1771">
        <v>1770</v>
      </c>
      <c r="N1771">
        <v>140.9790639</v>
      </c>
      <c r="O1771">
        <v>1770</v>
      </c>
      <c r="P1771">
        <v>7.5396000000000003E-4</v>
      </c>
      <c r="Q1771">
        <v>1770</v>
      </c>
      <c r="R1771">
        <v>1.9587847949999999</v>
      </c>
      <c r="S1771">
        <v>1770</v>
      </c>
      <c r="T1771">
        <v>0.58560986299999995</v>
      </c>
      <c r="U1771">
        <v>1770</v>
      </c>
      <c r="V1771">
        <v>8.5452360970000001</v>
      </c>
      <c r="W1771">
        <v>1770</v>
      </c>
      <c r="X1771">
        <v>0.146422208</v>
      </c>
      <c r="Y1771">
        <v>1770</v>
      </c>
      <c r="Z1771">
        <v>8.7724858000000003E-2</v>
      </c>
      <c r="AA1771">
        <v>1770</v>
      </c>
      <c r="AB1771">
        <v>6.207676234</v>
      </c>
      <c r="AC1771">
        <v>1770</v>
      </c>
      <c r="AD1771">
        <v>6.5645122699999998</v>
      </c>
      <c r="AE1771">
        <v>1770</v>
      </c>
      <c r="AF1771">
        <v>3359.8184630000001</v>
      </c>
      <c r="AG1771">
        <v>1770</v>
      </c>
      <c r="AH1771">
        <v>3224.6218979999999</v>
      </c>
      <c r="AI1771">
        <v>1770</v>
      </c>
      <c r="AJ1771">
        <v>20.75688955</v>
      </c>
      <c r="AK1771">
        <v>1770</v>
      </c>
      <c r="AL1771">
        <v>1.647729046</v>
      </c>
      <c r="AM1771">
        <v>1770</v>
      </c>
      <c r="AN1771">
        <v>4948.0448180000003</v>
      </c>
      <c r="AO1771">
        <v>1770</v>
      </c>
      <c r="AP1771">
        <v>1.647729046</v>
      </c>
      <c r="AQ1771">
        <v>1770</v>
      </c>
      <c r="AR1771">
        <v>141.62143280000001</v>
      </c>
      <c r="AS1771">
        <v>1770</v>
      </c>
      <c r="AT1771">
        <v>0.78622578799999998</v>
      </c>
      <c r="AU1771">
        <v>1770</v>
      </c>
      <c r="AV1771">
        <v>0.213123167</v>
      </c>
      <c r="AW1771">
        <v>1770</v>
      </c>
      <c r="AX1771">
        <v>6.5104500000000005E-4</v>
      </c>
      <c r="AY1771">
        <v>1770</v>
      </c>
      <c r="AZ1771">
        <v>1451022.85</v>
      </c>
      <c r="BA1771">
        <v>1770</v>
      </c>
      <c r="BB1771">
        <v>1.647729046</v>
      </c>
      <c r="BC1771">
        <v>1770</v>
      </c>
      <c r="BD1771">
        <v>122.4267682</v>
      </c>
      <c r="BE1771">
        <v>1770</v>
      </c>
      <c r="BF1771">
        <v>8.4879200000000001E-4</v>
      </c>
      <c r="BG1771">
        <v>1770</v>
      </c>
      <c r="BH1771">
        <v>1.207391356</v>
      </c>
      <c r="BI1771">
        <v>1770</v>
      </c>
      <c r="BJ1771">
        <v>0.14908394599999999</v>
      </c>
      <c r="BK1771">
        <v>1770</v>
      </c>
      <c r="BL1771">
        <v>1046.069583</v>
      </c>
      <c r="BM1771">
        <v>1770</v>
      </c>
      <c r="BN1771">
        <v>162.78196009999999</v>
      </c>
    </row>
    <row r="1772" spans="1:66" x14ac:dyDescent="0.3">
      <c r="A1772">
        <v>1771</v>
      </c>
      <c r="B1772">
        <v>1.930308361</v>
      </c>
      <c r="C1772">
        <v>1771</v>
      </c>
      <c r="D1772">
        <v>155.7923634</v>
      </c>
      <c r="E1772">
        <v>1771</v>
      </c>
      <c r="F1772">
        <v>0.51965381799999999</v>
      </c>
      <c r="G1772">
        <v>1771</v>
      </c>
      <c r="H1772">
        <v>0.71649690499999996</v>
      </c>
      <c r="I1772">
        <v>1771</v>
      </c>
      <c r="J1772">
        <v>170.54447469999999</v>
      </c>
      <c r="K1772">
        <v>1771</v>
      </c>
      <c r="L1772">
        <v>1117560.5090000001</v>
      </c>
      <c r="M1772">
        <v>1771</v>
      </c>
      <c r="N1772">
        <v>147.440246</v>
      </c>
      <c r="O1772">
        <v>1771</v>
      </c>
      <c r="P1772">
        <v>7.5228399999999998E-4</v>
      </c>
      <c r="Q1772">
        <v>1771</v>
      </c>
      <c r="R1772">
        <v>2.0189166090000001</v>
      </c>
      <c r="S1772">
        <v>1771</v>
      </c>
      <c r="T1772">
        <v>0.34906826400000002</v>
      </c>
      <c r="U1772">
        <v>1771</v>
      </c>
      <c r="V1772">
        <v>7.7530343769999996</v>
      </c>
      <c r="W1772">
        <v>1771</v>
      </c>
      <c r="X1772">
        <v>4.6661356000000001E-2</v>
      </c>
      <c r="Y1772">
        <v>1771</v>
      </c>
      <c r="Z1772">
        <v>0.24137146300000001</v>
      </c>
      <c r="AA1772">
        <v>1771</v>
      </c>
      <c r="AB1772">
        <v>8.0901363830000008</v>
      </c>
      <c r="AC1772">
        <v>1771</v>
      </c>
      <c r="AD1772">
        <v>7.9706423199999996</v>
      </c>
      <c r="AE1772">
        <v>1771</v>
      </c>
      <c r="AF1772">
        <v>1519.5440450000001</v>
      </c>
      <c r="AG1772">
        <v>1771</v>
      </c>
      <c r="AH1772">
        <v>6379.2140060000002</v>
      </c>
      <c r="AI1772">
        <v>1771</v>
      </c>
      <c r="AJ1772">
        <v>205.81586780000001</v>
      </c>
      <c r="AK1772">
        <v>1771</v>
      </c>
      <c r="AL1772">
        <v>1.749348415</v>
      </c>
      <c r="AM1772">
        <v>1771</v>
      </c>
      <c r="AN1772">
        <v>7398.0772049999996</v>
      </c>
      <c r="AO1772">
        <v>1771</v>
      </c>
      <c r="AP1772">
        <v>1.749348415</v>
      </c>
      <c r="AQ1772">
        <v>1771</v>
      </c>
      <c r="AR1772">
        <v>129.17992709999999</v>
      </c>
      <c r="AS1772">
        <v>1771</v>
      </c>
      <c r="AT1772">
        <v>0.55618915400000002</v>
      </c>
      <c r="AU1772">
        <v>1771</v>
      </c>
      <c r="AV1772">
        <v>0.44294942799999998</v>
      </c>
      <c r="AW1772">
        <v>1771</v>
      </c>
      <c r="AX1772">
        <v>8.6141899999999999E-4</v>
      </c>
      <c r="AY1772">
        <v>1771</v>
      </c>
      <c r="AZ1772">
        <v>1117560.5090000001</v>
      </c>
      <c r="BA1772">
        <v>1771</v>
      </c>
      <c r="BB1772">
        <v>1.749348415</v>
      </c>
      <c r="BC1772">
        <v>1771</v>
      </c>
      <c r="BD1772">
        <v>119.0109061</v>
      </c>
      <c r="BE1772">
        <v>1771</v>
      </c>
      <c r="BF1772">
        <v>1.230255E-3</v>
      </c>
      <c r="BG1772">
        <v>1771</v>
      </c>
      <c r="BH1772">
        <v>1.3028197749999999</v>
      </c>
      <c r="BI1772">
        <v>1771</v>
      </c>
      <c r="BJ1772">
        <v>0.15252411699999999</v>
      </c>
      <c r="BK1772">
        <v>1771</v>
      </c>
      <c r="BL1772">
        <v>569.04858820000004</v>
      </c>
      <c r="BM1772">
        <v>1771</v>
      </c>
      <c r="BN1772">
        <v>170.54447469999999</v>
      </c>
    </row>
    <row r="1773" spans="1:66" x14ac:dyDescent="0.3">
      <c r="A1773">
        <v>1772</v>
      </c>
      <c r="B1773">
        <v>1.362479472</v>
      </c>
      <c r="C1773">
        <v>1772</v>
      </c>
      <c r="D1773">
        <v>121.0446019</v>
      </c>
      <c r="E1773">
        <v>1772</v>
      </c>
      <c r="F1773">
        <v>0.65573884199999999</v>
      </c>
      <c r="G1773">
        <v>1772</v>
      </c>
      <c r="H1773">
        <v>0.426568051</v>
      </c>
      <c r="I1773">
        <v>1772</v>
      </c>
      <c r="J1773">
        <v>171.15871079999999</v>
      </c>
      <c r="K1773">
        <v>1772</v>
      </c>
      <c r="L1773">
        <v>1538159.344</v>
      </c>
      <c r="M1773">
        <v>1772</v>
      </c>
      <c r="N1773">
        <v>128.2371139</v>
      </c>
      <c r="O1773">
        <v>1772</v>
      </c>
      <c r="P1773">
        <v>7.54819E-4</v>
      </c>
      <c r="Q1773">
        <v>1772</v>
      </c>
      <c r="R1773">
        <v>1.280203975</v>
      </c>
      <c r="S1773">
        <v>1772</v>
      </c>
      <c r="T1773">
        <v>0.50215767300000003</v>
      </c>
      <c r="U1773">
        <v>1772</v>
      </c>
      <c r="V1773">
        <v>13.69337855</v>
      </c>
      <c r="W1773">
        <v>1772</v>
      </c>
      <c r="X1773">
        <v>3.8356017999999999E-2</v>
      </c>
      <c r="Y1773">
        <v>1772</v>
      </c>
      <c r="Z1773">
        <v>5.6450489E-2</v>
      </c>
      <c r="AA1773">
        <v>1772</v>
      </c>
      <c r="AB1773">
        <v>5.9281954260000003</v>
      </c>
      <c r="AC1773">
        <v>1772</v>
      </c>
      <c r="AD1773">
        <v>8.0913100809999996</v>
      </c>
      <c r="AE1773">
        <v>1772</v>
      </c>
      <c r="AF1773">
        <v>5529.1334239999996</v>
      </c>
      <c r="AG1773">
        <v>1772</v>
      </c>
      <c r="AH1773">
        <v>8024.7177769999998</v>
      </c>
      <c r="AI1773">
        <v>1772</v>
      </c>
      <c r="AJ1773">
        <v>41.07624586</v>
      </c>
      <c r="AK1773">
        <v>1772</v>
      </c>
      <c r="AL1773">
        <v>1.2323955719999999</v>
      </c>
      <c r="AM1773">
        <v>1772</v>
      </c>
      <c r="AN1773">
        <v>9720.4628549999998</v>
      </c>
      <c r="AO1773">
        <v>1772</v>
      </c>
      <c r="AP1773">
        <v>1.2323955719999999</v>
      </c>
      <c r="AQ1773">
        <v>1772</v>
      </c>
      <c r="AR1773">
        <v>159.88381390000001</v>
      </c>
      <c r="AS1773">
        <v>1772</v>
      </c>
      <c r="AT1773">
        <v>0.64461846199999995</v>
      </c>
      <c r="AU1773">
        <v>1772</v>
      </c>
      <c r="AV1773">
        <v>0.35455681300000003</v>
      </c>
      <c r="AW1773">
        <v>1772</v>
      </c>
      <c r="AX1773">
        <v>8.2472399999999999E-4</v>
      </c>
      <c r="AY1773">
        <v>1772</v>
      </c>
      <c r="AZ1773">
        <v>1538159.344</v>
      </c>
      <c r="BA1773">
        <v>1772</v>
      </c>
      <c r="BB1773">
        <v>1.2323955719999999</v>
      </c>
      <c r="BC1773">
        <v>1772</v>
      </c>
      <c r="BD1773">
        <v>147.4600753</v>
      </c>
      <c r="BE1773">
        <v>1772</v>
      </c>
      <c r="BF1773">
        <v>7.6298800000000003E-4</v>
      </c>
      <c r="BG1773">
        <v>1772</v>
      </c>
      <c r="BH1773">
        <v>0.62755167000000001</v>
      </c>
      <c r="BI1773">
        <v>1772</v>
      </c>
      <c r="BJ1773">
        <v>5.234279E-2</v>
      </c>
      <c r="BK1773">
        <v>1772</v>
      </c>
      <c r="BL1773">
        <v>16384.561310000001</v>
      </c>
      <c r="BM1773">
        <v>1772</v>
      </c>
      <c r="BN1773">
        <v>171.15871079999999</v>
      </c>
    </row>
    <row r="1774" spans="1:66" x14ac:dyDescent="0.3">
      <c r="A1774">
        <v>1773</v>
      </c>
      <c r="B1774">
        <v>1.20000072</v>
      </c>
      <c r="C1774">
        <v>1773</v>
      </c>
      <c r="D1774">
        <v>136.81952720000001</v>
      </c>
      <c r="E1774">
        <v>1773</v>
      </c>
      <c r="F1774">
        <v>0.64525264699999996</v>
      </c>
      <c r="G1774">
        <v>1773</v>
      </c>
      <c r="H1774">
        <v>0.983525172</v>
      </c>
      <c r="I1774">
        <v>1773</v>
      </c>
      <c r="J1774">
        <v>169.73852980000001</v>
      </c>
      <c r="K1774">
        <v>1773</v>
      </c>
      <c r="L1774">
        <v>1061197.662</v>
      </c>
      <c r="M1774">
        <v>1773</v>
      </c>
      <c r="N1774">
        <v>147.73933640000001</v>
      </c>
      <c r="O1774">
        <v>1773</v>
      </c>
      <c r="P1774">
        <v>7.5281199999999995E-4</v>
      </c>
      <c r="Q1774">
        <v>1773</v>
      </c>
      <c r="R1774">
        <v>1.0139542530000001</v>
      </c>
      <c r="S1774">
        <v>1773</v>
      </c>
      <c r="T1774">
        <v>0.98371465700000005</v>
      </c>
      <c r="U1774">
        <v>1773</v>
      </c>
      <c r="V1774">
        <v>14.09888245</v>
      </c>
      <c r="W1774">
        <v>1773</v>
      </c>
      <c r="X1774">
        <v>9.1179850000000007E-2</v>
      </c>
      <c r="Y1774">
        <v>1773</v>
      </c>
      <c r="Z1774">
        <v>0.14340467100000001</v>
      </c>
      <c r="AA1774">
        <v>1773</v>
      </c>
      <c r="AB1774">
        <v>1.1970174440000001</v>
      </c>
      <c r="AC1774">
        <v>1773</v>
      </c>
      <c r="AD1774">
        <v>7.8144717229999996</v>
      </c>
      <c r="AE1774">
        <v>1773</v>
      </c>
      <c r="AF1774">
        <v>1652.5281210000001</v>
      </c>
      <c r="AG1774">
        <v>1773</v>
      </c>
      <c r="AH1774">
        <v>16724.59996</v>
      </c>
      <c r="AI1774">
        <v>1773</v>
      </c>
      <c r="AJ1774">
        <v>10.2304136</v>
      </c>
      <c r="AK1774">
        <v>1773</v>
      </c>
      <c r="AL1774">
        <v>1.150935885</v>
      </c>
      <c r="AM1774">
        <v>1773</v>
      </c>
      <c r="AN1774">
        <v>17773.9097</v>
      </c>
      <c r="AO1774">
        <v>1773</v>
      </c>
      <c r="AP1774">
        <v>1.150935885</v>
      </c>
      <c r="AQ1774">
        <v>1773</v>
      </c>
      <c r="AR1774">
        <v>137.0799169</v>
      </c>
      <c r="AS1774">
        <v>1773</v>
      </c>
      <c r="AT1774">
        <v>0.61439896199999999</v>
      </c>
      <c r="AU1774">
        <v>1773</v>
      </c>
      <c r="AV1774">
        <v>0.384661015</v>
      </c>
      <c r="AW1774">
        <v>1773</v>
      </c>
      <c r="AX1774">
        <v>9.4002300000000001E-4</v>
      </c>
      <c r="AY1774">
        <v>1773</v>
      </c>
      <c r="AZ1774">
        <v>1061197.662</v>
      </c>
      <c r="BA1774">
        <v>1773</v>
      </c>
      <c r="BB1774">
        <v>1.150935885</v>
      </c>
      <c r="BC1774">
        <v>1773</v>
      </c>
      <c r="BD1774">
        <v>133.60614910000001</v>
      </c>
      <c r="BE1774">
        <v>1773</v>
      </c>
      <c r="BF1774">
        <v>8.9213699999999999E-4</v>
      </c>
      <c r="BG1774">
        <v>1773</v>
      </c>
      <c r="BH1774">
        <v>0.892556397</v>
      </c>
      <c r="BI1774">
        <v>1773</v>
      </c>
      <c r="BJ1774">
        <v>0.11603622800000001</v>
      </c>
      <c r="BK1774">
        <v>1773</v>
      </c>
      <c r="BL1774">
        <v>2837.0079919999998</v>
      </c>
      <c r="BM1774">
        <v>1773</v>
      </c>
      <c r="BN1774">
        <v>169.73852980000001</v>
      </c>
    </row>
    <row r="1775" spans="1:66" x14ac:dyDescent="0.3">
      <c r="A1775">
        <v>1774</v>
      </c>
      <c r="B1775">
        <v>1.8676926899999999</v>
      </c>
      <c r="C1775">
        <v>1774</v>
      </c>
      <c r="D1775">
        <v>133.53224349999999</v>
      </c>
      <c r="E1775">
        <v>1774</v>
      </c>
      <c r="F1775">
        <v>0.52109826000000004</v>
      </c>
      <c r="G1775">
        <v>1774</v>
      </c>
      <c r="H1775">
        <v>0.63096882300000001</v>
      </c>
      <c r="I1775">
        <v>1774</v>
      </c>
      <c r="J1775">
        <v>167.3242553</v>
      </c>
      <c r="K1775">
        <v>1774</v>
      </c>
      <c r="L1775">
        <v>1327111.6359999999</v>
      </c>
      <c r="M1775">
        <v>1774</v>
      </c>
      <c r="N1775">
        <v>146.02310990000001</v>
      </c>
      <c r="O1775">
        <v>1774</v>
      </c>
      <c r="P1775">
        <v>7.5594499999999995E-4</v>
      </c>
      <c r="Q1775">
        <v>1774</v>
      </c>
      <c r="R1775">
        <v>0.85041092500000004</v>
      </c>
      <c r="S1775">
        <v>1774</v>
      </c>
      <c r="T1775">
        <v>0.94982719100000002</v>
      </c>
      <c r="U1775">
        <v>1774</v>
      </c>
      <c r="V1775">
        <v>12.80051707</v>
      </c>
      <c r="W1775">
        <v>1774</v>
      </c>
      <c r="X1775">
        <v>5.9024638999999997E-2</v>
      </c>
      <c r="Y1775">
        <v>1774</v>
      </c>
      <c r="Z1775">
        <v>0.48827241300000002</v>
      </c>
      <c r="AA1775">
        <v>1774</v>
      </c>
      <c r="AB1775">
        <v>6.6492323559999997</v>
      </c>
      <c r="AC1775">
        <v>1774</v>
      </c>
      <c r="AD1775">
        <v>7.3610597520000001</v>
      </c>
      <c r="AE1775">
        <v>1774</v>
      </c>
      <c r="AF1775">
        <v>909.20666100000005</v>
      </c>
      <c r="AG1775">
        <v>1774</v>
      </c>
      <c r="AH1775">
        <v>15814.682709999999</v>
      </c>
      <c r="AI1775">
        <v>1774</v>
      </c>
      <c r="AJ1775">
        <v>95.915127249999998</v>
      </c>
      <c r="AK1775">
        <v>1774</v>
      </c>
      <c r="AL1775">
        <v>1.710485866</v>
      </c>
      <c r="AM1775">
        <v>1774</v>
      </c>
      <c r="AN1775">
        <v>16747.846280000002</v>
      </c>
      <c r="AO1775">
        <v>1774</v>
      </c>
      <c r="AP1775">
        <v>1.710485866</v>
      </c>
      <c r="AQ1775">
        <v>1774</v>
      </c>
      <c r="AR1775">
        <v>132.19353609999999</v>
      </c>
      <c r="AS1775">
        <v>1774</v>
      </c>
      <c r="AT1775">
        <v>0.48699672599999999</v>
      </c>
      <c r="AU1775">
        <v>1774</v>
      </c>
      <c r="AV1775">
        <v>0.51205993599999999</v>
      </c>
      <c r="AW1775">
        <v>1774</v>
      </c>
      <c r="AX1775">
        <v>9.4333800000000005E-4</v>
      </c>
      <c r="AY1775">
        <v>1774</v>
      </c>
      <c r="AZ1775">
        <v>1327111.6359999999</v>
      </c>
      <c r="BA1775">
        <v>1774</v>
      </c>
      <c r="BB1775">
        <v>1.710485866</v>
      </c>
      <c r="BC1775">
        <v>1774</v>
      </c>
      <c r="BD1775">
        <v>127.8864219</v>
      </c>
      <c r="BE1775">
        <v>1774</v>
      </c>
      <c r="BF1775">
        <v>1.834935E-3</v>
      </c>
      <c r="BG1775">
        <v>1774</v>
      </c>
      <c r="BH1775">
        <v>0.91327329800000001</v>
      </c>
      <c r="BI1775">
        <v>1774</v>
      </c>
      <c r="BJ1775">
        <v>0.18165305300000001</v>
      </c>
      <c r="BK1775">
        <v>1774</v>
      </c>
      <c r="BL1775">
        <v>429.6340457</v>
      </c>
      <c r="BM1775">
        <v>1774</v>
      </c>
      <c r="BN1775">
        <v>167.3242553</v>
      </c>
    </row>
    <row r="1776" spans="1:66" x14ac:dyDescent="0.3">
      <c r="A1776">
        <v>1775</v>
      </c>
      <c r="B1776">
        <v>1.99147348</v>
      </c>
      <c r="C1776">
        <v>1775</v>
      </c>
      <c r="D1776">
        <v>156.11384380000001</v>
      </c>
      <c r="E1776">
        <v>1775</v>
      </c>
      <c r="F1776">
        <v>0.80147161300000003</v>
      </c>
      <c r="G1776">
        <v>1775</v>
      </c>
      <c r="H1776">
        <v>0.62137703399999999</v>
      </c>
      <c r="I1776">
        <v>1775</v>
      </c>
      <c r="J1776">
        <v>158.95798980000001</v>
      </c>
      <c r="K1776">
        <v>1775</v>
      </c>
      <c r="L1776">
        <v>1607661.6680000001</v>
      </c>
      <c r="M1776">
        <v>1775</v>
      </c>
      <c r="N1776">
        <v>135.26556350000001</v>
      </c>
      <c r="O1776">
        <v>1775</v>
      </c>
      <c r="P1776">
        <v>7.5109000000000005E-4</v>
      </c>
      <c r="Q1776">
        <v>1775</v>
      </c>
      <c r="R1776">
        <v>1.3511802079999999</v>
      </c>
      <c r="S1776">
        <v>1775</v>
      </c>
      <c r="T1776">
        <v>1.241295872</v>
      </c>
      <c r="U1776">
        <v>1775</v>
      </c>
      <c r="V1776">
        <v>9.4390952469999991</v>
      </c>
      <c r="W1776">
        <v>1775</v>
      </c>
      <c r="X1776">
        <v>8.4927727999999994E-2</v>
      </c>
      <c r="Y1776">
        <v>1775</v>
      </c>
      <c r="Z1776">
        <v>0.28326151199999999</v>
      </c>
      <c r="AA1776">
        <v>1775</v>
      </c>
      <c r="AB1776">
        <v>9.0456033609999995</v>
      </c>
      <c r="AC1776">
        <v>1775</v>
      </c>
      <c r="AD1776">
        <v>5.9483259300000002</v>
      </c>
      <c r="AE1776">
        <v>1775</v>
      </c>
      <c r="AF1776">
        <v>2241.1897309999999</v>
      </c>
      <c r="AG1776">
        <v>1775</v>
      </c>
      <c r="AH1776">
        <v>8260.0095959999999</v>
      </c>
      <c r="AI1776">
        <v>1775</v>
      </c>
      <c r="AJ1776">
        <v>88.815674340000001</v>
      </c>
      <c r="AK1776">
        <v>1775</v>
      </c>
      <c r="AL1776">
        <v>1.7888011829999999</v>
      </c>
      <c r="AM1776">
        <v>1775</v>
      </c>
      <c r="AN1776">
        <v>9967.8718869999993</v>
      </c>
      <c r="AO1776">
        <v>1775</v>
      </c>
      <c r="AP1776">
        <v>1.7888011829999999</v>
      </c>
      <c r="AQ1776">
        <v>1775</v>
      </c>
      <c r="AR1776">
        <v>131.2495222</v>
      </c>
      <c r="AS1776">
        <v>1775</v>
      </c>
      <c r="AT1776">
        <v>0.68710098900000005</v>
      </c>
      <c r="AU1776">
        <v>1775</v>
      </c>
      <c r="AV1776">
        <v>0.31207117499999998</v>
      </c>
      <c r="AW1776">
        <v>1775</v>
      </c>
      <c r="AX1776">
        <v>8.2783499999999996E-4</v>
      </c>
      <c r="AY1776">
        <v>1775</v>
      </c>
      <c r="AZ1776">
        <v>1607661.6680000001</v>
      </c>
      <c r="BA1776">
        <v>1775</v>
      </c>
      <c r="BB1776">
        <v>1.7888011829999999</v>
      </c>
      <c r="BC1776">
        <v>1775</v>
      </c>
      <c r="BD1776">
        <v>116.5783265</v>
      </c>
      <c r="BE1776">
        <v>1775</v>
      </c>
      <c r="BF1776">
        <v>1.3155199999999999E-3</v>
      </c>
      <c r="BG1776">
        <v>1775</v>
      </c>
      <c r="BH1776">
        <v>1.2083150519999999</v>
      </c>
      <c r="BI1776">
        <v>1775</v>
      </c>
      <c r="BJ1776">
        <v>0.32070523400000001</v>
      </c>
      <c r="BK1776">
        <v>1775</v>
      </c>
      <c r="BL1776">
        <v>516.18862860000002</v>
      </c>
      <c r="BM1776">
        <v>1775</v>
      </c>
      <c r="BN1776">
        <v>158.95798980000001</v>
      </c>
    </row>
    <row r="1777" spans="1:66" x14ac:dyDescent="0.3">
      <c r="A1777">
        <v>1776</v>
      </c>
      <c r="B1777">
        <v>1.891692989</v>
      </c>
      <c r="C1777">
        <v>1776</v>
      </c>
      <c r="D1777">
        <v>139.35911290000001</v>
      </c>
      <c r="E1777">
        <v>1776</v>
      </c>
      <c r="F1777">
        <v>0.53884649299999998</v>
      </c>
      <c r="G1777">
        <v>1776</v>
      </c>
      <c r="H1777">
        <v>0.19436774900000001</v>
      </c>
      <c r="I1777">
        <v>1776</v>
      </c>
      <c r="J1777">
        <v>158.1825709</v>
      </c>
      <c r="K1777">
        <v>1776</v>
      </c>
      <c r="L1777">
        <v>1334710.648</v>
      </c>
      <c r="M1777">
        <v>1776</v>
      </c>
      <c r="N1777">
        <v>135.5429279</v>
      </c>
      <c r="O1777">
        <v>1776</v>
      </c>
      <c r="P1777">
        <v>7.5384200000000001E-4</v>
      </c>
      <c r="Q1777">
        <v>1776</v>
      </c>
      <c r="R1777">
        <v>1.2472221080000001</v>
      </c>
      <c r="S1777">
        <v>1776</v>
      </c>
      <c r="T1777">
        <v>0.79634724099999998</v>
      </c>
      <c r="U1777">
        <v>1776</v>
      </c>
      <c r="V1777">
        <v>5.5541577359999996</v>
      </c>
      <c r="W1777">
        <v>1776</v>
      </c>
      <c r="X1777">
        <v>3.0110718000000002E-2</v>
      </c>
      <c r="Y1777">
        <v>1776</v>
      </c>
      <c r="Z1777">
        <v>0.38065202799999998</v>
      </c>
      <c r="AA1777">
        <v>1776</v>
      </c>
      <c r="AB1777">
        <v>1.872898043</v>
      </c>
      <c r="AC1777">
        <v>1776</v>
      </c>
      <c r="AD1777">
        <v>5.8291786349999999</v>
      </c>
      <c r="AE1777">
        <v>1776</v>
      </c>
      <c r="AF1777">
        <v>29.320746840000002</v>
      </c>
      <c r="AG1777">
        <v>1776</v>
      </c>
      <c r="AH1777">
        <v>920.27587019999999</v>
      </c>
      <c r="AI1777">
        <v>1776</v>
      </c>
      <c r="AJ1777">
        <v>44.759905699999997</v>
      </c>
      <c r="AK1777">
        <v>1776</v>
      </c>
      <c r="AL1777">
        <v>1.824528951</v>
      </c>
      <c r="AM1777">
        <v>1776</v>
      </c>
      <c r="AN1777">
        <v>1385.8487929999999</v>
      </c>
      <c r="AO1777">
        <v>1776</v>
      </c>
      <c r="AP1777">
        <v>1.824528951</v>
      </c>
      <c r="AQ1777">
        <v>1776</v>
      </c>
      <c r="AR1777">
        <v>117.45217359999999</v>
      </c>
      <c r="AS1777">
        <v>1776</v>
      </c>
      <c r="AT1777">
        <v>0.41327871700000002</v>
      </c>
      <c r="AU1777">
        <v>1776</v>
      </c>
      <c r="AV1777">
        <v>0.58605789500000005</v>
      </c>
      <c r="AW1777">
        <v>1776</v>
      </c>
      <c r="AX1777">
        <v>6.6338900000000001E-4</v>
      </c>
      <c r="AY1777">
        <v>1776</v>
      </c>
      <c r="AZ1777">
        <v>1334710.648</v>
      </c>
      <c r="BA1777">
        <v>1776</v>
      </c>
      <c r="BB1777">
        <v>1.824528951</v>
      </c>
      <c r="BC1777">
        <v>1776</v>
      </c>
      <c r="BD1777">
        <v>114.12970009999999</v>
      </c>
      <c r="BE1777">
        <v>1776</v>
      </c>
      <c r="BF1777">
        <v>8.0052699999999999E-4</v>
      </c>
      <c r="BG1777">
        <v>1776</v>
      </c>
      <c r="BH1777">
        <v>1.1895941160000001</v>
      </c>
      <c r="BI1777">
        <v>1776</v>
      </c>
      <c r="BJ1777">
        <v>0.50506249800000003</v>
      </c>
      <c r="BK1777">
        <v>1776</v>
      </c>
      <c r="BL1777">
        <v>143.59661489999999</v>
      </c>
      <c r="BM1777">
        <v>1776</v>
      </c>
      <c r="BN1777">
        <v>158.1825709</v>
      </c>
    </row>
    <row r="1778" spans="1:66" x14ac:dyDescent="0.3">
      <c r="A1778">
        <v>1777</v>
      </c>
      <c r="B1778">
        <v>1.552825143</v>
      </c>
      <c r="C1778">
        <v>1777</v>
      </c>
      <c r="D1778">
        <v>126.24985</v>
      </c>
      <c r="E1778">
        <v>1777</v>
      </c>
      <c r="F1778">
        <v>0.578472922</v>
      </c>
      <c r="G1778">
        <v>1777</v>
      </c>
      <c r="H1778">
        <v>0.104633147</v>
      </c>
      <c r="I1778">
        <v>1777</v>
      </c>
      <c r="J1778">
        <v>152.7403371</v>
      </c>
      <c r="K1778">
        <v>1777</v>
      </c>
      <c r="L1778">
        <v>1436990.095</v>
      </c>
      <c r="M1778">
        <v>1777</v>
      </c>
      <c r="N1778">
        <v>134.53312099999999</v>
      </c>
      <c r="O1778">
        <v>1777</v>
      </c>
      <c r="P1778">
        <v>7.51314E-4</v>
      </c>
      <c r="Q1778">
        <v>1777</v>
      </c>
      <c r="R1778">
        <v>1.0751374849999999</v>
      </c>
      <c r="S1778">
        <v>1777</v>
      </c>
      <c r="T1778">
        <v>0.69090538000000001</v>
      </c>
      <c r="U1778">
        <v>1777</v>
      </c>
      <c r="V1778">
        <v>4.1102353330000003</v>
      </c>
      <c r="W1778">
        <v>1777</v>
      </c>
      <c r="X1778">
        <v>0.12843991599999999</v>
      </c>
      <c r="Y1778">
        <v>1777</v>
      </c>
      <c r="Z1778">
        <v>0.40727532599999999</v>
      </c>
      <c r="AA1778">
        <v>1777</v>
      </c>
      <c r="AB1778">
        <v>3.7721535959999999</v>
      </c>
      <c r="AC1778">
        <v>1777</v>
      </c>
      <c r="AD1778">
        <v>5.045344751</v>
      </c>
      <c r="AE1778">
        <v>1777</v>
      </c>
      <c r="AF1778">
        <v>52.358014900000001</v>
      </c>
      <c r="AG1778">
        <v>1777</v>
      </c>
      <c r="AH1778">
        <v>219.48131420000001</v>
      </c>
      <c r="AI1778">
        <v>1777</v>
      </c>
      <c r="AJ1778">
        <v>9.6263246660000004</v>
      </c>
      <c r="AK1778">
        <v>1777</v>
      </c>
      <c r="AL1778">
        <v>1.4474520900000001</v>
      </c>
      <c r="AM1778">
        <v>1777</v>
      </c>
      <c r="AN1778">
        <v>623.04614489999994</v>
      </c>
      <c r="AO1778">
        <v>1777</v>
      </c>
      <c r="AP1778">
        <v>1.4474520900000001</v>
      </c>
      <c r="AQ1778">
        <v>1777</v>
      </c>
      <c r="AR1778">
        <v>121.7462408</v>
      </c>
      <c r="AS1778">
        <v>1777</v>
      </c>
      <c r="AT1778">
        <v>0.30807894800000002</v>
      </c>
      <c r="AU1778">
        <v>1777</v>
      </c>
      <c r="AV1778">
        <v>0.691569133</v>
      </c>
      <c r="AW1778">
        <v>1777</v>
      </c>
      <c r="AX1778">
        <v>3.5191900000000002E-4</v>
      </c>
      <c r="AY1778">
        <v>1777</v>
      </c>
      <c r="AZ1778">
        <v>1436990.095</v>
      </c>
      <c r="BA1778">
        <v>1777</v>
      </c>
      <c r="BB1778">
        <v>1.4474520900000001</v>
      </c>
      <c r="BC1778">
        <v>1777</v>
      </c>
      <c r="BD1778">
        <v>117.3742194</v>
      </c>
      <c r="BE1778">
        <v>1777</v>
      </c>
      <c r="BF1778">
        <v>7.9334499999999999E-4</v>
      </c>
      <c r="BG1778">
        <v>1777</v>
      </c>
      <c r="BH1778">
        <v>1.029873566</v>
      </c>
      <c r="BI1778">
        <v>1777</v>
      </c>
      <c r="BJ1778">
        <v>0.455244865</v>
      </c>
      <c r="BK1778">
        <v>1777</v>
      </c>
      <c r="BL1778">
        <v>46.233338179999997</v>
      </c>
      <c r="BM1778">
        <v>1777</v>
      </c>
      <c r="BN1778">
        <v>152.7403371</v>
      </c>
    </row>
    <row r="1779" spans="1:66" x14ac:dyDescent="0.3">
      <c r="A1779">
        <v>1778</v>
      </c>
      <c r="B1779">
        <v>1.1038574969999999</v>
      </c>
      <c r="C1779">
        <v>1778</v>
      </c>
      <c r="D1779">
        <v>139.55830839999999</v>
      </c>
      <c r="E1779">
        <v>1778</v>
      </c>
      <c r="F1779">
        <v>0.77509906299999998</v>
      </c>
      <c r="G1779">
        <v>1778</v>
      </c>
      <c r="H1779">
        <v>0.302688287</v>
      </c>
      <c r="I1779">
        <v>1778</v>
      </c>
      <c r="J1779">
        <v>167.1051784</v>
      </c>
      <c r="K1779">
        <v>1778</v>
      </c>
      <c r="L1779">
        <v>1138674.8910000001</v>
      </c>
      <c r="M1779">
        <v>1778</v>
      </c>
      <c r="N1779">
        <v>136.80104320000001</v>
      </c>
      <c r="O1779">
        <v>1778</v>
      </c>
      <c r="P1779">
        <v>7.5402499999999996E-4</v>
      </c>
      <c r="Q1779">
        <v>1778</v>
      </c>
      <c r="R1779">
        <v>1.5762033790000001</v>
      </c>
      <c r="S1779">
        <v>1778</v>
      </c>
      <c r="T1779">
        <v>0.43630038199999999</v>
      </c>
      <c r="U1779">
        <v>1778</v>
      </c>
      <c r="V1779">
        <v>8.5912848260000008</v>
      </c>
      <c r="W1779">
        <v>1778</v>
      </c>
      <c r="X1779">
        <v>8.1070354999999997E-2</v>
      </c>
      <c r="Y1779">
        <v>1778</v>
      </c>
      <c r="Z1779">
        <v>0.465041388</v>
      </c>
      <c r="AA1779">
        <v>1778</v>
      </c>
      <c r="AB1779">
        <v>5.1857396900000001</v>
      </c>
      <c r="AC1779">
        <v>1778</v>
      </c>
      <c r="AD1779">
        <v>7.3209686730000003</v>
      </c>
      <c r="AE1779">
        <v>1778</v>
      </c>
      <c r="AF1779">
        <v>458.3085658</v>
      </c>
      <c r="AG1779">
        <v>1778</v>
      </c>
      <c r="AH1779">
        <v>1940.5776499999999</v>
      </c>
      <c r="AI1779">
        <v>1778</v>
      </c>
      <c r="AJ1779">
        <v>53.315880030000002</v>
      </c>
      <c r="AK1779">
        <v>1778</v>
      </c>
      <c r="AL1779">
        <v>0.97305465800000002</v>
      </c>
      <c r="AM1779">
        <v>1778</v>
      </c>
      <c r="AN1779">
        <v>2464.5281890000001</v>
      </c>
      <c r="AO1779">
        <v>1778</v>
      </c>
      <c r="AP1779">
        <v>0.97305465800000002</v>
      </c>
      <c r="AQ1779">
        <v>1778</v>
      </c>
      <c r="AR1779">
        <v>121.0227818</v>
      </c>
      <c r="AS1779">
        <v>1778</v>
      </c>
      <c r="AT1779">
        <v>0.71470364500000005</v>
      </c>
      <c r="AU1779">
        <v>1778</v>
      </c>
      <c r="AV1779">
        <v>0.28450973800000001</v>
      </c>
      <c r="AW1779">
        <v>1778</v>
      </c>
      <c r="AX1779">
        <v>7.8661699999999998E-4</v>
      </c>
      <c r="AY1779">
        <v>1778</v>
      </c>
      <c r="AZ1779">
        <v>1138674.8910000001</v>
      </c>
      <c r="BA1779">
        <v>1778</v>
      </c>
      <c r="BB1779">
        <v>0.97305465800000002</v>
      </c>
      <c r="BC1779">
        <v>1778</v>
      </c>
      <c r="BD1779">
        <v>116.1884422</v>
      </c>
      <c r="BE1779">
        <v>1778</v>
      </c>
      <c r="BF1779">
        <v>9.2514500000000005E-4</v>
      </c>
      <c r="BG1779">
        <v>1778</v>
      </c>
      <c r="BH1779">
        <v>1.35009651</v>
      </c>
      <c r="BI1779">
        <v>1778</v>
      </c>
      <c r="BJ1779">
        <v>0.20192441699999999</v>
      </c>
      <c r="BK1779">
        <v>1778</v>
      </c>
      <c r="BL1779">
        <v>194.3761992</v>
      </c>
      <c r="BM1779">
        <v>1778</v>
      </c>
      <c r="BN1779">
        <v>167.1051784</v>
      </c>
    </row>
    <row r="1780" spans="1:66" x14ac:dyDescent="0.3">
      <c r="A1780">
        <v>1779</v>
      </c>
      <c r="B1780">
        <v>1.80929647</v>
      </c>
      <c r="C1780">
        <v>1779</v>
      </c>
      <c r="D1780">
        <v>138.6104904</v>
      </c>
      <c r="E1780">
        <v>1779</v>
      </c>
      <c r="F1780">
        <v>0.79373236199999997</v>
      </c>
      <c r="G1780">
        <v>1779</v>
      </c>
      <c r="H1780">
        <v>0.32643145000000001</v>
      </c>
      <c r="I1780">
        <v>1779</v>
      </c>
      <c r="J1780">
        <v>150.8984451</v>
      </c>
      <c r="K1780">
        <v>1779</v>
      </c>
      <c r="L1780">
        <v>1430683.632</v>
      </c>
      <c r="M1780">
        <v>1779</v>
      </c>
      <c r="N1780">
        <v>131.3126445</v>
      </c>
      <c r="O1780">
        <v>1779</v>
      </c>
      <c r="P1780">
        <v>7.5938299999999998E-4</v>
      </c>
      <c r="Q1780">
        <v>1779</v>
      </c>
      <c r="R1780">
        <v>1.611854841</v>
      </c>
      <c r="S1780">
        <v>1779</v>
      </c>
      <c r="T1780">
        <v>0.44719930000000002</v>
      </c>
      <c r="U1780">
        <v>1779</v>
      </c>
      <c r="V1780">
        <v>7.9608224869999997</v>
      </c>
      <c r="W1780">
        <v>1779</v>
      </c>
      <c r="X1780">
        <v>4.6579210000000003E-2</v>
      </c>
      <c r="Y1780">
        <v>1779</v>
      </c>
      <c r="Z1780">
        <v>0.231478884</v>
      </c>
      <c r="AA1780">
        <v>1779</v>
      </c>
      <c r="AB1780">
        <v>7.2902642159999997</v>
      </c>
      <c r="AC1780">
        <v>1779</v>
      </c>
      <c r="AD1780">
        <v>4.8000094720000002</v>
      </c>
      <c r="AE1780">
        <v>1779</v>
      </c>
      <c r="AF1780">
        <v>779.92343440000002</v>
      </c>
      <c r="AG1780">
        <v>1779</v>
      </c>
      <c r="AH1780">
        <v>2979.2176949999998</v>
      </c>
      <c r="AI1780">
        <v>1779</v>
      </c>
      <c r="AJ1780">
        <v>93.753770489999994</v>
      </c>
      <c r="AK1780">
        <v>1779</v>
      </c>
      <c r="AL1780">
        <v>1.6385899989999999</v>
      </c>
      <c r="AM1780">
        <v>1779</v>
      </c>
      <c r="AN1780">
        <v>3648.2832309999999</v>
      </c>
      <c r="AO1780">
        <v>1779</v>
      </c>
      <c r="AP1780">
        <v>1.6385899989999999</v>
      </c>
      <c r="AQ1780">
        <v>1779</v>
      </c>
      <c r="AR1780">
        <v>122.2873208</v>
      </c>
      <c r="AS1780">
        <v>1779</v>
      </c>
      <c r="AT1780">
        <v>0.74084262999999995</v>
      </c>
      <c r="AU1780">
        <v>1779</v>
      </c>
      <c r="AV1780">
        <v>0.25834157699999999</v>
      </c>
      <c r="AW1780">
        <v>1779</v>
      </c>
      <c r="AX1780">
        <v>8.1579199999999997E-4</v>
      </c>
      <c r="AY1780">
        <v>1779</v>
      </c>
      <c r="AZ1780">
        <v>1430683.632</v>
      </c>
      <c r="BA1780">
        <v>1779</v>
      </c>
      <c r="BB1780">
        <v>1.6385899989999999</v>
      </c>
      <c r="BC1780">
        <v>1779</v>
      </c>
      <c r="BD1780">
        <v>114.93880489999999</v>
      </c>
      <c r="BE1780">
        <v>1779</v>
      </c>
      <c r="BF1780">
        <v>1.021896E-3</v>
      </c>
      <c r="BG1780">
        <v>1779</v>
      </c>
      <c r="BH1780">
        <v>1.375270167</v>
      </c>
      <c r="BI1780">
        <v>1779</v>
      </c>
      <c r="BJ1780">
        <v>0.21560451999999999</v>
      </c>
      <c r="BK1780">
        <v>1779</v>
      </c>
      <c r="BL1780">
        <v>643.775845</v>
      </c>
      <c r="BM1780">
        <v>1779</v>
      </c>
      <c r="BN1780">
        <v>150.8984451</v>
      </c>
    </row>
    <row r="1781" spans="1:66" x14ac:dyDescent="0.3">
      <c r="A1781">
        <v>1780</v>
      </c>
      <c r="B1781">
        <v>1.5952010249999999</v>
      </c>
      <c r="C1781">
        <v>1780</v>
      </c>
      <c r="D1781">
        <v>133.60531990000001</v>
      </c>
      <c r="E1781">
        <v>1780</v>
      </c>
      <c r="F1781">
        <v>0.641236625</v>
      </c>
      <c r="G1781">
        <v>1780</v>
      </c>
      <c r="H1781">
        <v>0.48966864100000002</v>
      </c>
      <c r="I1781">
        <v>1780</v>
      </c>
      <c r="J1781">
        <v>163.5721144</v>
      </c>
      <c r="K1781">
        <v>1780</v>
      </c>
      <c r="L1781">
        <v>1673211.459</v>
      </c>
      <c r="M1781">
        <v>1780</v>
      </c>
      <c r="N1781">
        <v>128.6128884</v>
      </c>
      <c r="O1781">
        <v>1780</v>
      </c>
      <c r="P1781">
        <v>7.5108499999999997E-4</v>
      </c>
      <c r="Q1781">
        <v>1780</v>
      </c>
      <c r="R1781">
        <v>1.430930885</v>
      </c>
      <c r="S1781">
        <v>1780</v>
      </c>
      <c r="T1781">
        <v>0.76273866400000001</v>
      </c>
      <c r="U1781">
        <v>1780</v>
      </c>
      <c r="V1781">
        <v>11.126816209999999</v>
      </c>
      <c r="W1781">
        <v>1780</v>
      </c>
      <c r="X1781">
        <v>8.6283098000000003E-2</v>
      </c>
      <c r="Y1781">
        <v>1780</v>
      </c>
      <c r="Z1781">
        <v>9.6817791E-2</v>
      </c>
      <c r="AA1781">
        <v>1780</v>
      </c>
      <c r="AB1781">
        <v>7.3300834640000003</v>
      </c>
      <c r="AC1781">
        <v>1780</v>
      </c>
      <c r="AD1781">
        <v>6.6979239289999999</v>
      </c>
      <c r="AE1781">
        <v>1780</v>
      </c>
      <c r="AF1781">
        <v>4990.2012889999996</v>
      </c>
      <c r="AG1781">
        <v>1780</v>
      </c>
      <c r="AH1781">
        <v>6565.0088820000001</v>
      </c>
      <c r="AI1781">
        <v>1780</v>
      </c>
      <c r="AJ1781">
        <v>34.017128100000001</v>
      </c>
      <c r="AK1781">
        <v>1780</v>
      </c>
      <c r="AL1781">
        <v>1.436028125</v>
      </c>
      <c r="AM1781">
        <v>1780</v>
      </c>
      <c r="AN1781">
        <v>8562.0171470000005</v>
      </c>
      <c r="AO1781">
        <v>1780</v>
      </c>
      <c r="AP1781">
        <v>1.436028125</v>
      </c>
      <c r="AQ1781">
        <v>1780</v>
      </c>
      <c r="AR1781">
        <v>146.51396080000001</v>
      </c>
      <c r="AS1781">
        <v>1780</v>
      </c>
      <c r="AT1781">
        <v>0.60164045700000002</v>
      </c>
      <c r="AU1781">
        <v>1780</v>
      </c>
      <c r="AV1781">
        <v>0.39759354899999999</v>
      </c>
      <c r="AW1781">
        <v>1780</v>
      </c>
      <c r="AX1781">
        <v>7.6599399999999998E-4</v>
      </c>
      <c r="AY1781">
        <v>1780</v>
      </c>
      <c r="AZ1781">
        <v>1673211.459</v>
      </c>
      <c r="BA1781">
        <v>1780</v>
      </c>
      <c r="BB1781">
        <v>1.436028125</v>
      </c>
      <c r="BC1781">
        <v>1780</v>
      </c>
      <c r="BD1781">
        <v>132.28888319999999</v>
      </c>
      <c r="BE1781">
        <v>1780</v>
      </c>
      <c r="BF1781">
        <v>1.072145E-3</v>
      </c>
      <c r="BG1781">
        <v>1780</v>
      </c>
      <c r="BH1781">
        <v>0.86790044899999996</v>
      </c>
      <c r="BI1781">
        <v>1780</v>
      </c>
      <c r="BJ1781">
        <v>0.13160881699999999</v>
      </c>
      <c r="BK1781">
        <v>1780</v>
      </c>
      <c r="BL1781">
        <v>2900.3526470000002</v>
      </c>
      <c r="BM1781">
        <v>1780</v>
      </c>
      <c r="BN1781">
        <v>163.5721144</v>
      </c>
    </row>
    <row r="1782" spans="1:66" x14ac:dyDescent="0.3">
      <c r="A1782">
        <v>1781</v>
      </c>
      <c r="B1782">
        <v>1.4666818450000001</v>
      </c>
      <c r="C1782">
        <v>1781</v>
      </c>
      <c r="D1782">
        <v>120.4923103</v>
      </c>
      <c r="E1782">
        <v>1781</v>
      </c>
      <c r="F1782">
        <v>0.83825165000000001</v>
      </c>
      <c r="G1782">
        <v>1781</v>
      </c>
      <c r="H1782">
        <v>0.12611118700000001</v>
      </c>
      <c r="I1782">
        <v>1781</v>
      </c>
      <c r="J1782">
        <v>162.77608230000001</v>
      </c>
      <c r="K1782">
        <v>1781</v>
      </c>
      <c r="L1782">
        <v>1632575.926</v>
      </c>
      <c r="M1782">
        <v>1781</v>
      </c>
      <c r="N1782">
        <v>135.5985258</v>
      </c>
      <c r="O1782">
        <v>1781</v>
      </c>
      <c r="P1782">
        <v>7.5993499999999999E-4</v>
      </c>
      <c r="Q1782">
        <v>1781</v>
      </c>
      <c r="R1782">
        <v>2.055132387</v>
      </c>
      <c r="S1782">
        <v>1781</v>
      </c>
      <c r="T1782">
        <v>1.0406325110000001</v>
      </c>
      <c r="U1782">
        <v>1781</v>
      </c>
      <c r="V1782">
        <v>4.8606735710000004</v>
      </c>
      <c r="W1782">
        <v>1781</v>
      </c>
      <c r="X1782">
        <v>0.14661938399999999</v>
      </c>
      <c r="Y1782">
        <v>1781</v>
      </c>
      <c r="Z1782">
        <v>0.229238942</v>
      </c>
      <c r="AA1782">
        <v>1781</v>
      </c>
      <c r="AB1782">
        <v>3.2138849440000001</v>
      </c>
      <c r="AC1782">
        <v>1781</v>
      </c>
      <c r="AD1782">
        <v>6.5635278130000003</v>
      </c>
      <c r="AE1782">
        <v>1781</v>
      </c>
      <c r="AF1782">
        <v>293.12955060000002</v>
      </c>
      <c r="AG1782">
        <v>1781</v>
      </c>
      <c r="AH1782">
        <v>325.95004019999999</v>
      </c>
      <c r="AI1782">
        <v>1781</v>
      </c>
      <c r="AJ1782">
        <v>14.38180541</v>
      </c>
      <c r="AK1782">
        <v>1781</v>
      </c>
      <c r="AL1782">
        <v>1.3746488990000001</v>
      </c>
      <c r="AM1782">
        <v>1781</v>
      </c>
      <c r="AN1782">
        <v>1238.9638500000001</v>
      </c>
      <c r="AO1782">
        <v>1781</v>
      </c>
      <c r="AP1782">
        <v>1.3746488990000001</v>
      </c>
      <c r="AQ1782">
        <v>1781</v>
      </c>
      <c r="AR1782">
        <v>102.8402518</v>
      </c>
      <c r="AS1782">
        <v>1781</v>
      </c>
      <c r="AT1782">
        <v>0.67290074200000005</v>
      </c>
      <c r="AU1782">
        <v>1781</v>
      </c>
      <c r="AV1782">
        <v>0.32683643800000001</v>
      </c>
      <c r="AW1782">
        <v>1781</v>
      </c>
      <c r="AX1782">
        <v>2.6281999999999998E-4</v>
      </c>
      <c r="AY1782">
        <v>1781</v>
      </c>
      <c r="AZ1782">
        <v>1632575.926</v>
      </c>
      <c r="BA1782">
        <v>1781</v>
      </c>
      <c r="BB1782">
        <v>1.3746488990000001</v>
      </c>
      <c r="BC1782">
        <v>1781</v>
      </c>
      <c r="BD1782">
        <v>98.768229340000005</v>
      </c>
      <c r="BE1782">
        <v>1781</v>
      </c>
      <c r="BF1782">
        <v>7.7883E-4</v>
      </c>
      <c r="BG1782">
        <v>1781</v>
      </c>
      <c r="BH1782">
        <v>1.7118084570000001</v>
      </c>
      <c r="BI1782">
        <v>1781</v>
      </c>
      <c r="BJ1782">
        <v>0.82467127100000004</v>
      </c>
      <c r="BK1782">
        <v>1781</v>
      </c>
      <c r="BL1782">
        <v>131.35132039999999</v>
      </c>
      <c r="BM1782">
        <v>1781</v>
      </c>
      <c r="BN1782">
        <v>162.77608230000001</v>
      </c>
    </row>
    <row r="1783" spans="1:66" x14ac:dyDescent="0.3">
      <c r="A1783">
        <v>1782</v>
      </c>
      <c r="B1783">
        <v>1.818923053</v>
      </c>
      <c r="C1783">
        <v>1782</v>
      </c>
      <c r="D1783">
        <v>156.83797250000001</v>
      </c>
      <c r="E1783">
        <v>1782</v>
      </c>
      <c r="F1783">
        <v>0.62763318999999995</v>
      </c>
      <c r="G1783">
        <v>1782</v>
      </c>
      <c r="H1783">
        <v>0.36240218899999999</v>
      </c>
      <c r="I1783">
        <v>1782</v>
      </c>
      <c r="J1783">
        <v>175.47534200000001</v>
      </c>
      <c r="K1783">
        <v>1782</v>
      </c>
      <c r="L1783">
        <v>1188144.6070000001</v>
      </c>
      <c r="M1783">
        <v>1782</v>
      </c>
      <c r="N1783">
        <v>146.2609636</v>
      </c>
      <c r="O1783">
        <v>1782</v>
      </c>
      <c r="P1783">
        <v>7.5357199999999999E-4</v>
      </c>
      <c r="Q1783">
        <v>1782</v>
      </c>
      <c r="R1783">
        <v>2.1746406720000002</v>
      </c>
      <c r="S1783">
        <v>1782</v>
      </c>
      <c r="T1783">
        <v>1.005563239</v>
      </c>
      <c r="U1783">
        <v>1782</v>
      </c>
      <c r="V1783">
        <v>4.7844231519999996</v>
      </c>
      <c r="W1783">
        <v>1782</v>
      </c>
      <c r="X1783">
        <v>0.14132475</v>
      </c>
      <c r="Y1783">
        <v>1782</v>
      </c>
      <c r="Z1783">
        <v>0.21217380999999999</v>
      </c>
      <c r="AA1783">
        <v>1782</v>
      </c>
      <c r="AB1783">
        <v>5.5392377530000001</v>
      </c>
      <c r="AC1783">
        <v>1782</v>
      </c>
      <c r="AD1783">
        <v>8.9805133179999999</v>
      </c>
      <c r="AE1783">
        <v>1782</v>
      </c>
      <c r="AF1783">
        <v>949.77709319999997</v>
      </c>
      <c r="AG1783">
        <v>1782</v>
      </c>
      <c r="AH1783">
        <v>1028.945498</v>
      </c>
      <c r="AI1783">
        <v>1782</v>
      </c>
      <c r="AJ1783">
        <v>45.938002509999997</v>
      </c>
      <c r="AK1783">
        <v>1782</v>
      </c>
      <c r="AL1783">
        <v>1.6854383660000001</v>
      </c>
      <c r="AM1783">
        <v>1782</v>
      </c>
      <c r="AN1783">
        <v>2142.8160509999998</v>
      </c>
      <c r="AO1783">
        <v>1782</v>
      </c>
      <c r="AP1783">
        <v>1.6854383660000001</v>
      </c>
      <c r="AQ1783">
        <v>1782</v>
      </c>
      <c r="AR1783">
        <v>111.961322</v>
      </c>
      <c r="AS1783">
        <v>1782</v>
      </c>
      <c r="AT1783">
        <v>0.59508958999999995</v>
      </c>
      <c r="AU1783">
        <v>1782</v>
      </c>
      <c r="AV1783">
        <v>0.40443070599999997</v>
      </c>
      <c r="AW1783">
        <v>1782</v>
      </c>
      <c r="AX1783">
        <v>4.7970400000000001E-4</v>
      </c>
      <c r="AY1783">
        <v>1782</v>
      </c>
      <c r="AZ1783">
        <v>1188144.6070000001</v>
      </c>
      <c r="BA1783">
        <v>1782</v>
      </c>
      <c r="BB1783">
        <v>1.6854383660000001</v>
      </c>
      <c r="BC1783">
        <v>1782</v>
      </c>
      <c r="BD1783">
        <v>101.74311299999999</v>
      </c>
      <c r="BE1783">
        <v>1782</v>
      </c>
      <c r="BF1783">
        <v>8.3117599999999999E-4</v>
      </c>
      <c r="BG1783">
        <v>1782</v>
      </c>
      <c r="BH1783">
        <v>1.6448571910000001</v>
      </c>
      <c r="BI1783">
        <v>1782</v>
      </c>
      <c r="BJ1783">
        <v>0.59770414800000005</v>
      </c>
      <c r="BK1783">
        <v>1782</v>
      </c>
      <c r="BL1783">
        <v>143.87116159999999</v>
      </c>
      <c r="BM1783">
        <v>1782</v>
      </c>
      <c r="BN1783">
        <v>175.47534200000001</v>
      </c>
    </row>
    <row r="1784" spans="1:66" x14ac:dyDescent="0.3">
      <c r="A1784">
        <v>1783</v>
      </c>
      <c r="B1784">
        <v>1.3847735130000001</v>
      </c>
      <c r="C1784">
        <v>1783</v>
      </c>
      <c r="D1784">
        <v>121.25647979999999</v>
      </c>
      <c r="E1784">
        <v>1783</v>
      </c>
      <c r="F1784">
        <v>0.85402983499999996</v>
      </c>
      <c r="G1784">
        <v>1783</v>
      </c>
      <c r="H1784">
        <v>0.49348485800000003</v>
      </c>
      <c r="I1784">
        <v>1783</v>
      </c>
      <c r="J1784">
        <v>170.09684970000001</v>
      </c>
      <c r="K1784">
        <v>1783</v>
      </c>
      <c r="L1784">
        <v>1254723.7379999999</v>
      </c>
      <c r="M1784">
        <v>1783</v>
      </c>
      <c r="N1784">
        <v>141.88914109999999</v>
      </c>
      <c r="O1784">
        <v>1783</v>
      </c>
      <c r="P1784">
        <v>7.5381299999999999E-4</v>
      </c>
      <c r="Q1784">
        <v>1783</v>
      </c>
      <c r="R1784">
        <v>1.5442441410000001</v>
      </c>
      <c r="S1784">
        <v>1783</v>
      </c>
      <c r="T1784">
        <v>1.0704282389999999</v>
      </c>
      <c r="U1784">
        <v>1783</v>
      </c>
      <c r="V1784">
        <v>14.359202890000001</v>
      </c>
      <c r="W1784">
        <v>1783</v>
      </c>
      <c r="X1784">
        <v>8.0824909E-2</v>
      </c>
      <c r="Y1784">
        <v>1783</v>
      </c>
      <c r="Z1784">
        <v>4.4636180999999997E-2</v>
      </c>
      <c r="AA1784">
        <v>1783</v>
      </c>
      <c r="AB1784">
        <v>5.8189515869999999</v>
      </c>
      <c r="AC1784">
        <v>1783</v>
      </c>
      <c r="AD1784">
        <v>7.8836034970000002</v>
      </c>
      <c r="AE1784">
        <v>1783</v>
      </c>
      <c r="AF1784">
        <v>5584.1712219999999</v>
      </c>
      <c r="AG1784">
        <v>1783</v>
      </c>
      <c r="AH1784">
        <v>8015.9494649999997</v>
      </c>
      <c r="AI1784">
        <v>1783</v>
      </c>
      <c r="AJ1784">
        <v>12.35414031</v>
      </c>
      <c r="AK1784">
        <v>1783</v>
      </c>
      <c r="AL1784">
        <v>1.2734174469999999</v>
      </c>
      <c r="AM1784">
        <v>1783</v>
      </c>
      <c r="AN1784">
        <v>10256.25037</v>
      </c>
      <c r="AO1784">
        <v>1783</v>
      </c>
      <c r="AP1784">
        <v>1.2734174469999999</v>
      </c>
      <c r="AQ1784">
        <v>1783</v>
      </c>
      <c r="AR1784">
        <v>157.6120214</v>
      </c>
      <c r="AS1784">
        <v>1783</v>
      </c>
      <c r="AT1784">
        <v>0.76465222099999997</v>
      </c>
      <c r="AU1784">
        <v>1783</v>
      </c>
      <c r="AV1784">
        <v>0.234566992</v>
      </c>
      <c r="AW1784">
        <v>1783</v>
      </c>
      <c r="AX1784">
        <v>7.80786E-4</v>
      </c>
      <c r="AY1784">
        <v>1783</v>
      </c>
      <c r="AZ1784">
        <v>1254723.7379999999</v>
      </c>
      <c r="BA1784">
        <v>1783</v>
      </c>
      <c r="BB1784">
        <v>1.2734174469999999</v>
      </c>
      <c r="BC1784">
        <v>1783</v>
      </c>
      <c r="BD1784">
        <v>140.9603276</v>
      </c>
      <c r="BE1784">
        <v>1783</v>
      </c>
      <c r="BF1784">
        <v>5.4644000000000003E-4</v>
      </c>
      <c r="BG1784">
        <v>1783</v>
      </c>
      <c r="BH1784">
        <v>0.75016939299999996</v>
      </c>
      <c r="BI1784">
        <v>1783</v>
      </c>
      <c r="BJ1784">
        <v>7.9424371999999993E-2</v>
      </c>
      <c r="BK1784">
        <v>1783</v>
      </c>
      <c r="BL1784">
        <v>10288.03498</v>
      </c>
      <c r="BM1784">
        <v>1783</v>
      </c>
      <c r="BN1784">
        <v>170.09684970000001</v>
      </c>
    </row>
    <row r="1785" spans="1:66" x14ac:dyDescent="0.3">
      <c r="A1785">
        <v>1784</v>
      </c>
      <c r="B1785">
        <v>1.8499007949999999</v>
      </c>
      <c r="C1785">
        <v>1784</v>
      </c>
      <c r="D1785">
        <v>142.6862826</v>
      </c>
      <c r="E1785">
        <v>1784</v>
      </c>
      <c r="F1785">
        <v>0.57269689099999999</v>
      </c>
      <c r="G1785">
        <v>1784</v>
      </c>
      <c r="H1785">
        <v>0.48700953200000002</v>
      </c>
      <c r="I1785">
        <v>1784</v>
      </c>
      <c r="J1785">
        <v>176.6295575</v>
      </c>
      <c r="K1785">
        <v>1784</v>
      </c>
      <c r="L1785">
        <v>1047183.811</v>
      </c>
      <c r="M1785">
        <v>1784</v>
      </c>
      <c r="N1785">
        <v>149.92477729999999</v>
      </c>
      <c r="O1785">
        <v>1784</v>
      </c>
      <c r="P1785">
        <v>7.5778499999999997E-4</v>
      </c>
      <c r="Q1785">
        <v>1784</v>
      </c>
      <c r="R1785">
        <v>2.0370909629999998</v>
      </c>
      <c r="S1785">
        <v>1784</v>
      </c>
      <c r="T1785">
        <v>0.54352872699999999</v>
      </c>
      <c r="U1785">
        <v>1784</v>
      </c>
      <c r="V1785">
        <v>13.103721889999999</v>
      </c>
      <c r="W1785">
        <v>1784</v>
      </c>
      <c r="X1785">
        <v>0.13753838099999999</v>
      </c>
      <c r="Y1785">
        <v>1784</v>
      </c>
      <c r="Z1785">
        <v>0.203541623</v>
      </c>
      <c r="AA1785">
        <v>1784</v>
      </c>
      <c r="AB1785">
        <v>5.6824287709999997</v>
      </c>
      <c r="AC1785">
        <v>1784</v>
      </c>
      <c r="AD1785">
        <v>9.2308306219999992</v>
      </c>
      <c r="AE1785">
        <v>1784</v>
      </c>
      <c r="AF1785">
        <v>4149.6829040000002</v>
      </c>
      <c r="AG1785">
        <v>1784</v>
      </c>
      <c r="AH1785">
        <v>10895.839110000001</v>
      </c>
      <c r="AI1785">
        <v>1784</v>
      </c>
      <c r="AJ1785">
        <v>26.36464093</v>
      </c>
      <c r="AK1785">
        <v>1784</v>
      </c>
      <c r="AL1785">
        <v>1.7185404870000001</v>
      </c>
      <c r="AM1785">
        <v>1784</v>
      </c>
      <c r="AN1785">
        <v>12616.649079999999</v>
      </c>
      <c r="AO1785">
        <v>1784</v>
      </c>
      <c r="AP1785">
        <v>1.7185404870000001</v>
      </c>
      <c r="AQ1785">
        <v>1784</v>
      </c>
      <c r="AR1785">
        <v>146.2510819</v>
      </c>
      <c r="AS1785">
        <v>1784</v>
      </c>
      <c r="AT1785">
        <v>0.59160050799999997</v>
      </c>
      <c r="AU1785">
        <v>1784</v>
      </c>
      <c r="AV1785">
        <v>0.40753674699999998</v>
      </c>
      <c r="AW1785">
        <v>1784</v>
      </c>
      <c r="AX1785">
        <v>8.6274500000000005E-4</v>
      </c>
      <c r="AY1785">
        <v>1784</v>
      </c>
      <c r="AZ1785">
        <v>1047183.811</v>
      </c>
      <c r="BA1785">
        <v>1784</v>
      </c>
      <c r="BB1785">
        <v>1.7185404870000001</v>
      </c>
      <c r="BC1785">
        <v>1784</v>
      </c>
      <c r="BD1785">
        <v>137.39498979999999</v>
      </c>
      <c r="BE1785">
        <v>1784</v>
      </c>
      <c r="BF1785">
        <v>1.3112950000000001E-3</v>
      </c>
      <c r="BG1785">
        <v>1784</v>
      </c>
      <c r="BH1785">
        <v>0.86768551699999996</v>
      </c>
      <c r="BI1785">
        <v>1784</v>
      </c>
      <c r="BJ1785">
        <v>6.8553112999999999E-2</v>
      </c>
      <c r="BK1785">
        <v>1784</v>
      </c>
      <c r="BL1785">
        <v>1159.2222260000001</v>
      </c>
      <c r="BM1785">
        <v>1784</v>
      </c>
      <c r="BN1785">
        <v>176.6295575</v>
      </c>
    </row>
    <row r="1786" spans="1:66" x14ac:dyDescent="0.3">
      <c r="A1786">
        <v>1785</v>
      </c>
      <c r="B1786">
        <v>1.7071207159999999</v>
      </c>
      <c r="C1786">
        <v>1785</v>
      </c>
      <c r="D1786">
        <v>126.36359299999999</v>
      </c>
      <c r="E1786">
        <v>1785</v>
      </c>
      <c r="F1786">
        <v>0.68548653900000001</v>
      </c>
      <c r="G1786">
        <v>1785</v>
      </c>
      <c r="H1786">
        <v>0.82437005699999999</v>
      </c>
      <c r="I1786">
        <v>1785</v>
      </c>
      <c r="J1786">
        <v>158.01521349999999</v>
      </c>
      <c r="K1786">
        <v>1785</v>
      </c>
      <c r="L1786">
        <v>1924136.8629999999</v>
      </c>
      <c r="M1786">
        <v>1785</v>
      </c>
      <c r="N1786">
        <v>140.4276471</v>
      </c>
      <c r="O1786">
        <v>1785</v>
      </c>
      <c r="P1786">
        <v>7.5459300000000002E-4</v>
      </c>
      <c r="Q1786">
        <v>1785</v>
      </c>
      <c r="R1786">
        <v>1.441976994</v>
      </c>
      <c r="S1786">
        <v>1785</v>
      </c>
      <c r="T1786">
        <v>0.370853987</v>
      </c>
      <c r="U1786">
        <v>1785</v>
      </c>
      <c r="V1786">
        <v>12.675273320000001</v>
      </c>
      <c r="W1786">
        <v>1785</v>
      </c>
      <c r="X1786">
        <v>3.7240741000000001E-2</v>
      </c>
      <c r="Y1786">
        <v>1785</v>
      </c>
      <c r="Z1786">
        <v>0.45483145699999999</v>
      </c>
      <c r="AA1786">
        <v>1785</v>
      </c>
      <c r="AB1786">
        <v>1.4247810940000001</v>
      </c>
      <c r="AC1786">
        <v>1785</v>
      </c>
      <c r="AD1786">
        <v>5.8037140279999999</v>
      </c>
      <c r="AE1786">
        <v>1785</v>
      </c>
      <c r="AF1786">
        <v>146.46627570000001</v>
      </c>
      <c r="AG1786">
        <v>1785</v>
      </c>
      <c r="AH1786">
        <v>18876.61882</v>
      </c>
      <c r="AI1786">
        <v>1785</v>
      </c>
      <c r="AJ1786">
        <v>36.696675140000004</v>
      </c>
      <c r="AK1786">
        <v>1785</v>
      </c>
      <c r="AL1786">
        <v>1.6506788379999999</v>
      </c>
      <c r="AM1786">
        <v>1785</v>
      </c>
      <c r="AN1786">
        <v>19541.718270000001</v>
      </c>
      <c r="AO1786">
        <v>1785</v>
      </c>
      <c r="AP1786">
        <v>1.6506788379999999</v>
      </c>
      <c r="AQ1786">
        <v>1785</v>
      </c>
      <c r="AR1786">
        <v>122.9535356</v>
      </c>
      <c r="AS1786">
        <v>1785</v>
      </c>
      <c r="AT1786">
        <v>0.67613266699999997</v>
      </c>
      <c r="AU1786">
        <v>1785</v>
      </c>
      <c r="AV1786">
        <v>0.32290233299999999</v>
      </c>
      <c r="AW1786">
        <v>1785</v>
      </c>
      <c r="AX1786">
        <v>9.6500000000000004E-4</v>
      </c>
      <c r="AY1786">
        <v>1785</v>
      </c>
      <c r="AZ1786">
        <v>1924136.8629999999</v>
      </c>
      <c r="BA1786">
        <v>1785</v>
      </c>
      <c r="BB1786">
        <v>1.6506788379999999</v>
      </c>
      <c r="BC1786">
        <v>1785</v>
      </c>
      <c r="BD1786">
        <v>118.8950435</v>
      </c>
      <c r="BE1786">
        <v>1785</v>
      </c>
      <c r="BF1786">
        <v>8.4964600000000002E-4</v>
      </c>
      <c r="BG1786">
        <v>1785</v>
      </c>
      <c r="BH1786">
        <v>1.2999346650000001</v>
      </c>
      <c r="BI1786">
        <v>1785</v>
      </c>
      <c r="BJ1786">
        <v>0.16704501399999999</v>
      </c>
      <c r="BK1786">
        <v>1785</v>
      </c>
      <c r="BL1786">
        <v>521.13097789999995</v>
      </c>
      <c r="BM1786">
        <v>1785</v>
      </c>
      <c r="BN1786">
        <v>158.01521349999999</v>
      </c>
    </row>
    <row r="1787" spans="1:66" x14ac:dyDescent="0.3">
      <c r="A1787">
        <v>1786</v>
      </c>
      <c r="B1787">
        <v>1.627314478</v>
      </c>
      <c r="C1787">
        <v>1786</v>
      </c>
      <c r="D1787">
        <v>153.6722671</v>
      </c>
      <c r="E1787">
        <v>1786</v>
      </c>
      <c r="F1787">
        <v>0.83724763000000002</v>
      </c>
      <c r="G1787">
        <v>1786</v>
      </c>
      <c r="H1787">
        <v>0.52751093599999999</v>
      </c>
      <c r="I1787">
        <v>1786</v>
      </c>
      <c r="J1787">
        <v>179.6755805</v>
      </c>
      <c r="K1787">
        <v>1786</v>
      </c>
      <c r="L1787">
        <v>1214341.32</v>
      </c>
      <c r="M1787">
        <v>1786</v>
      </c>
      <c r="N1787">
        <v>122.7454438</v>
      </c>
      <c r="O1787">
        <v>1786</v>
      </c>
      <c r="P1787">
        <v>7.53986E-4</v>
      </c>
      <c r="Q1787">
        <v>1786</v>
      </c>
      <c r="R1787">
        <v>2.0228757079999999</v>
      </c>
      <c r="S1787">
        <v>1786</v>
      </c>
      <c r="T1787">
        <v>1.1401219629999999</v>
      </c>
      <c r="U1787">
        <v>1786</v>
      </c>
      <c r="V1787">
        <v>13.77524676</v>
      </c>
      <c r="W1787">
        <v>1786</v>
      </c>
      <c r="X1787">
        <v>0.13795074099999999</v>
      </c>
      <c r="Y1787">
        <v>1786</v>
      </c>
      <c r="Z1787">
        <v>0.37913055299999998</v>
      </c>
      <c r="AA1787">
        <v>1786</v>
      </c>
      <c r="AB1787">
        <v>9.3146336559999998</v>
      </c>
      <c r="AC1787">
        <v>1786</v>
      </c>
      <c r="AD1787">
        <v>9.917828042</v>
      </c>
      <c r="AE1787">
        <v>1786</v>
      </c>
      <c r="AF1787">
        <v>5388.2944719999996</v>
      </c>
      <c r="AG1787">
        <v>1786</v>
      </c>
      <c r="AH1787">
        <v>12028.76334</v>
      </c>
      <c r="AI1787">
        <v>1786</v>
      </c>
      <c r="AJ1787">
        <v>70.751439640000001</v>
      </c>
      <c r="AK1787">
        <v>1786</v>
      </c>
      <c r="AL1787">
        <v>1.418126403</v>
      </c>
      <c r="AM1787">
        <v>1786</v>
      </c>
      <c r="AN1787">
        <v>14325.211810000001</v>
      </c>
      <c r="AO1787">
        <v>1786</v>
      </c>
      <c r="AP1787">
        <v>1.418126403</v>
      </c>
      <c r="AQ1787">
        <v>1786</v>
      </c>
      <c r="AR1787">
        <v>136.87671130000001</v>
      </c>
      <c r="AS1787">
        <v>1786</v>
      </c>
      <c r="AT1787">
        <v>0.77864190300000002</v>
      </c>
      <c r="AU1787">
        <v>1786</v>
      </c>
      <c r="AV1787">
        <v>0.220519244</v>
      </c>
      <c r="AW1787">
        <v>1786</v>
      </c>
      <c r="AX1787">
        <v>8.3885299999999997E-4</v>
      </c>
      <c r="AY1787">
        <v>1786</v>
      </c>
      <c r="AZ1787">
        <v>1214341.32</v>
      </c>
      <c r="BA1787">
        <v>1786</v>
      </c>
      <c r="BB1787">
        <v>1.418126403</v>
      </c>
      <c r="BC1787">
        <v>1786</v>
      </c>
      <c r="BD1787">
        <v>124.7963757</v>
      </c>
      <c r="BE1787">
        <v>1786</v>
      </c>
      <c r="BF1787">
        <v>1.749596E-3</v>
      </c>
      <c r="BG1787">
        <v>1786</v>
      </c>
      <c r="BH1787">
        <v>1.1299096340000001</v>
      </c>
      <c r="BI1787">
        <v>1786</v>
      </c>
      <c r="BJ1787">
        <v>0.13999055799999999</v>
      </c>
      <c r="BK1787">
        <v>1786</v>
      </c>
      <c r="BL1787">
        <v>557.40518080000004</v>
      </c>
      <c r="BM1787">
        <v>1786</v>
      </c>
      <c r="BN1787">
        <v>179.6755805</v>
      </c>
    </row>
    <row r="1788" spans="1:66" x14ac:dyDescent="0.3">
      <c r="A1788">
        <v>1787</v>
      </c>
      <c r="B1788">
        <v>1.3517092589999999</v>
      </c>
      <c r="C1788">
        <v>1787</v>
      </c>
      <c r="D1788">
        <v>134.90563890000001</v>
      </c>
      <c r="E1788">
        <v>1787</v>
      </c>
      <c r="F1788">
        <v>0.77520852900000004</v>
      </c>
      <c r="G1788">
        <v>1787</v>
      </c>
      <c r="H1788">
        <v>0.209281096</v>
      </c>
      <c r="I1788">
        <v>1787</v>
      </c>
      <c r="J1788">
        <v>159.1213784</v>
      </c>
      <c r="K1788">
        <v>1787</v>
      </c>
      <c r="L1788">
        <v>1120275.577</v>
      </c>
      <c r="M1788">
        <v>1787</v>
      </c>
      <c r="N1788">
        <v>126.8443159</v>
      </c>
      <c r="O1788">
        <v>1787</v>
      </c>
      <c r="P1788">
        <v>7.5384900000000001E-4</v>
      </c>
      <c r="Q1788">
        <v>1787</v>
      </c>
      <c r="R1788">
        <v>1.831184787</v>
      </c>
      <c r="S1788">
        <v>1787</v>
      </c>
      <c r="T1788">
        <v>0.48058067700000001</v>
      </c>
      <c r="U1788">
        <v>1787</v>
      </c>
      <c r="V1788">
        <v>11.76055195</v>
      </c>
      <c r="W1788">
        <v>1787</v>
      </c>
      <c r="X1788">
        <v>7.0924731000000005E-2</v>
      </c>
      <c r="Y1788">
        <v>1787</v>
      </c>
      <c r="Z1788">
        <v>0.13414374800000001</v>
      </c>
      <c r="AA1788">
        <v>1787</v>
      </c>
      <c r="AB1788">
        <v>7.1266132740000003</v>
      </c>
      <c r="AC1788">
        <v>1787</v>
      </c>
      <c r="AD1788">
        <v>5.9736765600000004</v>
      </c>
      <c r="AE1788">
        <v>1787</v>
      </c>
      <c r="AF1788">
        <v>2913.0407540000001</v>
      </c>
      <c r="AG1788">
        <v>1787</v>
      </c>
      <c r="AH1788">
        <v>2889.8998980000001</v>
      </c>
      <c r="AI1788">
        <v>1787</v>
      </c>
      <c r="AJ1788">
        <v>34.092386259999998</v>
      </c>
      <c r="AK1788">
        <v>1787</v>
      </c>
      <c r="AL1788">
        <v>1.185781124</v>
      </c>
      <c r="AM1788">
        <v>1787</v>
      </c>
      <c r="AN1788">
        <v>4064.4552819999999</v>
      </c>
      <c r="AO1788">
        <v>1787</v>
      </c>
      <c r="AP1788">
        <v>1.185781124</v>
      </c>
      <c r="AQ1788">
        <v>1787</v>
      </c>
      <c r="AR1788">
        <v>138.8450129</v>
      </c>
      <c r="AS1788">
        <v>1787</v>
      </c>
      <c r="AT1788">
        <v>0.74059960300000005</v>
      </c>
      <c r="AU1788">
        <v>1787</v>
      </c>
      <c r="AV1788">
        <v>0.25869008900000001</v>
      </c>
      <c r="AW1788">
        <v>1787</v>
      </c>
      <c r="AX1788">
        <v>7.1030699999999997E-4</v>
      </c>
      <c r="AY1788">
        <v>1787</v>
      </c>
      <c r="AZ1788">
        <v>1120275.577</v>
      </c>
      <c r="BA1788">
        <v>1787</v>
      </c>
      <c r="BB1788">
        <v>1.185781124</v>
      </c>
      <c r="BC1788">
        <v>1787</v>
      </c>
      <c r="BD1788">
        <v>125.34234120000001</v>
      </c>
      <c r="BE1788">
        <v>1787</v>
      </c>
      <c r="BF1788">
        <v>1.079263E-3</v>
      </c>
      <c r="BG1788">
        <v>1787</v>
      </c>
      <c r="BH1788">
        <v>1.1436544239999999</v>
      </c>
      <c r="BI1788">
        <v>1787</v>
      </c>
      <c r="BJ1788">
        <v>0.11900802000000001</v>
      </c>
      <c r="BK1788">
        <v>1787</v>
      </c>
      <c r="BL1788">
        <v>2583.137174</v>
      </c>
      <c r="BM1788">
        <v>1787</v>
      </c>
      <c r="BN1788">
        <v>159.1213784</v>
      </c>
    </row>
    <row r="1789" spans="1:66" x14ac:dyDescent="0.3">
      <c r="A1789">
        <v>1788</v>
      </c>
      <c r="B1789">
        <v>1.2757257790000001</v>
      </c>
      <c r="C1789">
        <v>1788</v>
      </c>
      <c r="D1789">
        <v>159.7128519</v>
      </c>
      <c r="E1789">
        <v>1788</v>
      </c>
      <c r="F1789">
        <v>0.83438531199999999</v>
      </c>
      <c r="G1789">
        <v>1788</v>
      </c>
      <c r="H1789">
        <v>0.77441129399999997</v>
      </c>
      <c r="I1789">
        <v>1788</v>
      </c>
      <c r="J1789">
        <v>157.21460880000001</v>
      </c>
      <c r="K1789">
        <v>1788</v>
      </c>
      <c r="L1789">
        <v>1305975.959</v>
      </c>
      <c r="M1789">
        <v>1788</v>
      </c>
      <c r="N1789">
        <v>124.8631608</v>
      </c>
      <c r="O1789">
        <v>1788</v>
      </c>
      <c r="P1789">
        <v>7.5319199999999997E-4</v>
      </c>
      <c r="Q1789">
        <v>1788</v>
      </c>
      <c r="R1789">
        <v>1.7087261069999999</v>
      </c>
      <c r="S1789">
        <v>1788</v>
      </c>
      <c r="T1789">
        <v>1.100742898</v>
      </c>
      <c r="U1789">
        <v>1788</v>
      </c>
      <c r="V1789">
        <v>8.6211276389999991</v>
      </c>
      <c r="W1789">
        <v>1788</v>
      </c>
      <c r="X1789">
        <v>1.5298512E-2</v>
      </c>
      <c r="Y1789">
        <v>1788</v>
      </c>
      <c r="Z1789">
        <v>6.5580220999999994E-2</v>
      </c>
      <c r="AA1789">
        <v>1788</v>
      </c>
      <c r="AB1789">
        <v>1.875466589</v>
      </c>
      <c r="AC1789">
        <v>1788</v>
      </c>
      <c r="AD1789">
        <v>5.6831173819999998</v>
      </c>
      <c r="AE1789">
        <v>1788</v>
      </c>
      <c r="AF1789">
        <v>1497.6548660000001</v>
      </c>
      <c r="AG1789">
        <v>1788</v>
      </c>
      <c r="AH1789">
        <v>5470.0787069999997</v>
      </c>
      <c r="AI1789">
        <v>1788</v>
      </c>
      <c r="AJ1789">
        <v>247.3512403</v>
      </c>
      <c r="AK1789">
        <v>1788</v>
      </c>
      <c r="AL1789">
        <v>1.2158522</v>
      </c>
      <c r="AM1789">
        <v>1788</v>
      </c>
      <c r="AN1789">
        <v>6622.925835</v>
      </c>
      <c r="AO1789">
        <v>1788</v>
      </c>
      <c r="AP1789">
        <v>1.2158522</v>
      </c>
      <c r="AQ1789">
        <v>1788</v>
      </c>
      <c r="AR1789">
        <v>125.3021526</v>
      </c>
      <c r="AS1789">
        <v>1788</v>
      </c>
      <c r="AT1789">
        <v>0.72893488399999995</v>
      </c>
      <c r="AU1789">
        <v>1788</v>
      </c>
      <c r="AV1789">
        <v>0.27024000999999997</v>
      </c>
      <c r="AW1789">
        <v>1788</v>
      </c>
      <c r="AX1789">
        <v>8.2510600000000004E-4</v>
      </c>
      <c r="AY1789">
        <v>1788</v>
      </c>
      <c r="AZ1789">
        <v>1305975.959</v>
      </c>
      <c r="BA1789">
        <v>1788</v>
      </c>
      <c r="BB1789">
        <v>1.2158522</v>
      </c>
      <c r="BC1789">
        <v>1788</v>
      </c>
      <c r="BD1789">
        <v>108.0165161</v>
      </c>
      <c r="BE1789">
        <v>1788</v>
      </c>
      <c r="BF1789">
        <v>7.9249099999999999E-4</v>
      </c>
      <c r="BG1789">
        <v>1788</v>
      </c>
      <c r="BH1789">
        <v>1.5069002869999999</v>
      </c>
      <c r="BI1789">
        <v>1788</v>
      </c>
      <c r="BJ1789">
        <v>0.41974253</v>
      </c>
      <c r="BK1789">
        <v>1788</v>
      </c>
      <c r="BL1789">
        <v>8923.7900879999997</v>
      </c>
      <c r="BM1789">
        <v>1788</v>
      </c>
      <c r="BN1789">
        <v>157.21460880000001</v>
      </c>
    </row>
    <row r="1790" spans="1:66" x14ac:dyDescent="0.3">
      <c r="A1790">
        <v>1789</v>
      </c>
      <c r="B1790">
        <v>1.599508819</v>
      </c>
      <c r="C1790">
        <v>1789</v>
      </c>
      <c r="D1790">
        <v>123.3454333</v>
      </c>
      <c r="E1790">
        <v>1789</v>
      </c>
      <c r="F1790">
        <v>0.59535897599999998</v>
      </c>
      <c r="G1790">
        <v>1789</v>
      </c>
      <c r="H1790">
        <v>0.82129766199999998</v>
      </c>
      <c r="I1790">
        <v>1789</v>
      </c>
      <c r="J1790">
        <v>170.94840529999999</v>
      </c>
      <c r="K1790">
        <v>1789</v>
      </c>
      <c r="L1790">
        <v>1027276.49</v>
      </c>
      <c r="M1790">
        <v>1789</v>
      </c>
      <c r="N1790">
        <v>142.6064087</v>
      </c>
      <c r="O1790">
        <v>1789</v>
      </c>
      <c r="P1790">
        <v>7.58214E-4</v>
      </c>
      <c r="Q1790">
        <v>1789</v>
      </c>
      <c r="R1790">
        <v>0.87362986099999995</v>
      </c>
      <c r="S1790">
        <v>1789</v>
      </c>
      <c r="T1790">
        <v>0.892670466</v>
      </c>
      <c r="U1790">
        <v>1789</v>
      </c>
      <c r="V1790">
        <v>6.4655427039999998</v>
      </c>
      <c r="W1790">
        <v>1789</v>
      </c>
      <c r="X1790">
        <v>5.7962142000000001E-2</v>
      </c>
      <c r="Y1790">
        <v>1789</v>
      </c>
      <c r="Z1790">
        <v>0.41275038200000003</v>
      </c>
      <c r="AA1790">
        <v>1789</v>
      </c>
      <c r="AB1790">
        <v>5.1625049140000003</v>
      </c>
      <c r="AC1790">
        <v>1789</v>
      </c>
      <c r="AD1790">
        <v>8.0498340909999992</v>
      </c>
      <c r="AE1790">
        <v>1789</v>
      </c>
      <c r="AF1790">
        <v>315.24170079999999</v>
      </c>
      <c r="AG1790">
        <v>1789</v>
      </c>
      <c r="AH1790">
        <v>4580.9887250000002</v>
      </c>
      <c r="AI1790">
        <v>1789</v>
      </c>
      <c r="AJ1790">
        <v>100.4060439</v>
      </c>
      <c r="AK1790">
        <v>1789</v>
      </c>
      <c r="AL1790">
        <v>1.474027924</v>
      </c>
      <c r="AM1790">
        <v>1789</v>
      </c>
      <c r="AN1790">
        <v>5122.290078</v>
      </c>
      <c r="AO1790">
        <v>1789</v>
      </c>
      <c r="AP1790">
        <v>1.474027924</v>
      </c>
      <c r="AQ1790">
        <v>1789</v>
      </c>
      <c r="AR1790">
        <v>126.6121521</v>
      </c>
      <c r="AS1790">
        <v>1789</v>
      </c>
      <c r="AT1790">
        <v>0.51260469200000003</v>
      </c>
      <c r="AU1790">
        <v>1789</v>
      </c>
      <c r="AV1790">
        <v>0.48650187700000003</v>
      </c>
      <c r="AW1790">
        <v>1789</v>
      </c>
      <c r="AX1790">
        <v>8.9343099999999998E-4</v>
      </c>
      <c r="AY1790">
        <v>1789</v>
      </c>
      <c r="AZ1790">
        <v>1027276.49</v>
      </c>
      <c r="BA1790">
        <v>1789</v>
      </c>
      <c r="BB1790">
        <v>1.474027924</v>
      </c>
      <c r="BC1790">
        <v>1789</v>
      </c>
      <c r="BD1790">
        <v>123.0445062</v>
      </c>
      <c r="BE1790">
        <v>1789</v>
      </c>
      <c r="BF1790">
        <v>9.9177899999999992E-4</v>
      </c>
      <c r="BG1790">
        <v>1789</v>
      </c>
      <c r="BH1790">
        <v>0.97232081100000001</v>
      </c>
      <c r="BI1790">
        <v>1789</v>
      </c>
      <c r="BJ1790">
        <v>0.26658379500000001</v>
      </c>
      <c r="BK1790">
        <v>1789</v>
      </c>
      <c r="BL1790">
        <v>148.17957419999999</v>
      </c>
      <c r="BM1790">
        <v>1789</v>
      </c>
      <c r="BN1790">
        <v>170.94840529999999</v>
      </c>
    </row>
    <row r="1791" spans="1:66" x14ac:dyDescent="0.3">
      <c r="A1791">
        <v>1790</v>
      </c>
      <c r="B1791">
        <v>1.4791980179999999</v>
      </c>
      <c r="C1791">
        <v>1790</v>
      </c>
      <c r="D1791">
        <v>124.9324623</v>
      </c>
      <c r="E1791">
        <v>1790</v>
      </c>
      <c r="F1791">
        <v>0.65276643599999995</v>
      </c>
      <c r="G1791">
        <v>1790</v>
      </c>
      <c r="H1791">
        <v>0.63878827999999999</v>
      </c>
      <c r="I1791">
        <v>1790</v>
      </c>
      <c r="J1791">
        <v>157.2456913</v>
      </c>
      <c r="K1791">
        <v>1790</v>
      </c>
      <c r="L1791">
        <v>1004492.456</v>
      </c>
      <c r="M1791">
        <v>1790</v>
      </c>
      <c r="N1791">
        <v>136.1787333</v>
      </c>
      <c r="O1791">
        <v>1790</v>
      </c>
      <c r="P1791">
        <v>7.5639399999999997E-4</v>
      </c>
      <c r="Q1791">
        <v>1790</v>
      </c>
      <c r="R1791">
        <v>2.1390892319999999</v>
      </c>
      <c r="S1791">
        <v>1790</v>
      </c>
      <c r="T1791">
        <v>0.34290116100000001</v>
      </c>
      <c r="U1791">
        <v>1790</v>
      </c>
      <c r="V1791">
        <v>8.6474688509999993</v>
      </c>
      <c r="W1791">
        <v>1790</v>
      </c>
      <c r="X1791">
        <v>0.11908571</v>
      </c>
      <c r="Y1791">
        <v>1790</v>
      </c>
      <c r="Z1791">
        <v>0.32210696900000002</v>
      </c>
      <c r="AA1791">
        <v>1790</v>
      </c>
      <c r="AB1791">
        <v>4.096402104</v>
      </c>
      <c r="AC1791">
        <v>1790</v>
      </c>
      <c r="AD1791">
        <v>5.6877618849999996</v>
      </c>
      <c r="AE1791">
        <v>1790</v>
      </c>
      <c r="AF1791">
        <v>964.97362039999996</v>
      </c>
      <c r="AG1791">
        <v>1790</v>
      </c>
      <c r="AH1791">
        <v>5586.6242869999996</v>
      </c>
      <c r="AI1791">
        <v>1790</v>
      </c>
      <c r="AJ1791">
        <v>31.868917700000001</v>
      </c>
      <c r="AK1791">
        <v>1790</v>
      </c>
      <c r="AL1791">
        <v>1.376377432</v>
      </c>
      <c r="AM1791">
        <v>1790</v>
      </c>
      <c r="AN1791">
        <v>6304.8745550000003</v>
      </c>
      <c r="AO1791">
        <v>1790</v>
      </c>
      <c r="AP1791">
        <v>1.376377432</v>
      </c>
      <c r="AQ1791">
        <v>1790</v>
      </c>
      <c r="AR1791">
        <v>114.0987471</v>
      </c>
      <c r="AS1791">
        <v>1790</v>
      </c>
      <c r="AT1791">
        <v>0.67223597400000001</v>
      </c>
      <c r="AU1791">
        <v>1790</v>
      </c>
      <c r="AV1791">
        <v>0.32687883099999998</v>
      </c>
      <c r="AW1791">
        <v>1790</v>
      </c>
      <c r="AX1791">
        <v>8.8519499999999997E-4</v>
      </c>
      <c r="AY1791">
        <v>1790</v>
      </c>
      <c r="AZ1791">
        <v>1004492.456</v>
      </c>
      <c r="BA1791">
        <v>1790</v>
      </c>
      <c r="BB1791">
        <v>1.376377432</v>
      </c>
      <c r="BC1791">
        <v>1790</v>
      </c>
      <c r="BD1791">
        <v>108.67396549999999</v>
      </c>
      <c r="BE1791">
        <v>1790</v>
      </c>
      <c r="BF1791">
        <v>9.0175900000000002E-4</v>
      </c>
      <c r="BG1791">
        <v>1790</v>
      </c>
      <c r="BH1791">
        <v>1.549987067</v>
      </c>
      <c r="BI1791">
        <v>1790</v>
      </c>
      <c r="BJ1791">
        <v>0.21667460399999999</v>
      </c>
      <c r="BK1791">
        <v>1790</v>
      </c>
      <c r="BL1791">
        <v>301.72500209999998</v>
      </c>
      <c r="BM1791">
        <v>1790</v>
      </c>
      <c r="BN1791">
        <v>157.2456913</v>
      </c>
    </row>
    <row r="1792" spans="1:66" x14ac:dyDescent="0.3">
      <c r="A1792">
        <v>1791</v>
      </c>
      <c r="B1792">
        <v>1.4606468690000001</v>
      </c>
      <c r="C1792">
        <v>1791</v>
      </c>
      <c r="D1792">
        <v>160.0880028</v>
      </c>
      <c r="E1792">
        <v>1791</v>
      </c>
      <c r="F1792">
        <v>0.829580137</v>
      </c>
      <c r="G1792">
        <v>1791</v>
      </c>
      <c r="H1792">
        <v>0.109579818</v>
      </c>
      <c r="I1792">
        <v>1791</v>
      </c>
      <c r="J1792">
        <v>163.7822319</v>
      </c>
      <c r="K1792">
        <v>1791</v>
      </c>
      <c r="L1792">
        <v>1497360.7849999999</v>
      </c>
      <c r="M1792">
        <v>1791</v>
      </c>
      <c r="N1792">
        <v>121.343315</v>
      </c>
      <c r="O1792">
        <v>1791</v>
      </c>
      <c r="P1792">
        <v>7.5524399999999997E-4</v>
      </c>
      <c r="Q1792">
        <v>1791</v>
      </c>
      <c r="R1792">
        <v>1.950778302</v>
      </c>
      <c r="S1792">
        <v>1791</v>
      </c>
      <c r="T1792">
        <v>0.30582456299999999</v>
      </c>
      <c r="U1792">
        <v>1791</v>
      </c>
      <c r="V1792">
        <v>4.0114281829999996</v>
      </c>
      <c r="W1792">
        <v>1791</v>
      </c>
      <c r="X1792">
        <v>8.7286165999999998E-2</v>
      </c>
      <c r="Y1792">
        <v>1791</v>
      </c>
      <c r="Z1792">
        <v>0.18618156199999999</v>
      </c>
      <c r="AA1792">
        <v>1791</v>
      </c>
      <c r="AB1792">
        <v>6.8553747339999997</v>
      </c>
      <c r="AC1792">
        <v>1791</v>
      </c>
      <c r="AD1792">
        <v>6.7337598139999999</v>
      </c>
      <c r="AE1792">
        <v>1791</v>
      </c>
      <c r="AF1792">
        <v>348.93065430000001</v>
      </c>
      <c r="AG1792">
        <v>1791</v>
      </c>
      <c r="AH1792">
        <v>182.16104469999999</v>
      </c>
      <c r="AI1792">
        <v>1791</v>
      </c>
      <c r="AJ1792">
        <v>39.820684229999998</v>
      </c>
      <c r="AK1792">
        <v>1791</v>
      </c>
      <c r="AL1792">
        <v>1.295017812</v>
      </c>
      <c r="AM1792">
        <v>1791</v>
      </c>
      <c r="AN1792">
        <v>660.79073100000005</v>
      </c>
      <c r="AO1792">
        <v>1791</v>
      </c>
      <c r="AP1792">
        <v>1.295017812</v>
      </c>
      <c r="AQ1792">
        <v>1791</v>
      </c>
      <c r="AR1792">
        <v>112.1820445</v>
      </c>
      <c r="AS1792">
        <v>1791</v>
      </c>
      <c r="AT1792">
        <v>0.81284994399999999</v>
      </c>
      <c r="AU1792">
        <v>1791</v>
      </c>
      <c r="AV1792">
        <v>0.18687466</v>
      </c>
      <c r="AW1792">
        <v>1791</v>
      </c>
      <c r="AX1792">
        <v>2.7539600000000002E-4</v>
      </c>
      <c r="AY1792">
        <v>1791</v>
      </c>
      <c r="AZ1792">
        <v>1497360.7849999999</v>
      </c>
      <c r="BA1792">
        <v>1791</v>
      </c>
      <c r="BB1792">
        <v>1.295017812</v>
      </c>
      <c r="BC1792">
        <v>1791</v>
      </c>
      <c r="BD1792">
        <v>102.0384347</v>
      </c>
      <c r="BE1792">
        <v>1791</v>
      </c>
      <c r="BF1792">
        <v>7.7977299999999999E-4</v>
      </c>
      <c r="BG1792">
        <v>1791</v>
      </c>
      <c r="BH1792">
        <v>1.6929625129999999</v>
      </c>
      <c r="BI1792">
        <v>1791</v>
      </c>
      <c r="BJ1792">
        <v>0.24394242299999999</v>
      </c>
      <c r="BK1792">
        <v>1791</v>
      </c>
      <c r="BL1792">
        <v>168.9957412</v>
      </c>
      <c r="BM1792">
        <v>1791</v>
      </c>
      <c r="BN1792">
        <v>163.7822319</v>
      </c>
    </row>
    <row r="1793" spans="1:66" x14ac:dyDescent="0.3">
      <c r="A1793">
        <v>1792</v>
      </c>
      <c r="B1793">
        <v>1.929623401</v>
      </c>
      <c r="C1793">
        <v>1792</v>
      </c>
      <c r="D1793">
        <v>130.492514</v>
      </c>
      <c r="E1793">
        <v>1792</v>
      </c>
      <c r="F1793">
        <v>0.56254303999999999</v>
      </c>
      <c r="G1793">
        <v>1792</v>
      </c>
      <c r="H1793">
        <v>0.189558382</v>
      </c>
      <c r="I1793">
        <v>1792</v>
      </c>
      <c r="J1793">
        <v>174.86662630000001</v>
      </c>
      <c r="K1793">
        <v>1792</v>
      </c>
      <c r="L1793">
        <v>1346769.531</v>
      </c>
      <c r="M1793">
        <v>1792</v>
      </c>
      <c r="N1793">
        <v>124.4425991</v>
      </c>
      <c r="O1793">
        <v>1792</v>
      </c>
      <c r="P1793">
        <v>7.5909199999999995E-4</v>
      </c>
      <c r="Q1793">
        <v>1792</v>
      </c>
      <c r="R1793">
        <v>1.0310474030000001</v>
      </c>
      <c r="S1793">
        <v>1792</v>
      </c>
      <c r="T1793">
        <v>0.88588138599999999</v>
      </c>
      <c r="U1793">
        <v>1792</v>
      </c>
      <c r="V1793">
        <v>4.3681941499999999</v>
      </c>
      <c r="W1793">
        <v>1792</v>
      </c>
      <c r="X1793">
        <v>0.134883589</v>
      </c>
      <c r="Y1793">
        <v>1792</v>
      </c>
      <c r="Z1793">
        <v>0.41705217100000003</v>
      </c>
      <c r="AA1793">
        <v>1792</v>
      </c>
      <c r="AB1793">
        <v>2.1680799899999998</v>
      </c>
      <c r="AC1793">
        <v>1792</v>
      </c>
      <c r="AD1793">
        <v>8.8506682899999998</v>
      </c>
      <c r="AE1793">
        <v>1792</v>
      </c>
      <c r="AF1793">
        <v>81.600983130000003</v>
      </c>
      <c r="AG1793">
        <v>1792</v>
      </c>
      <c r="AH1793">
        <v>554.31518770000002</v>
      </c>
      <c r="AI1793">
        <v>1792</v>
      </c>
      <c r="AJ1793">
        <v>12.72512616</v>
      </c>
      <c r="AK1793">
        <v>1792</v>
      </c>
      <c r="AL1793">
        <v>1.857382793</v>
      </c>
      <c r="AM1793">
        <v>1792</v>
      </c>
      <c r="AN1793">
        <v>867.18938800000001</v>
      </c>
      <c r="AO1793">
        <v>1792</v>
      </c>
      <c r="AP1793">
        <v>1.857382793</v>
      </c>
      <c r="AQ1793">
        <v>1792</v>
      </c>
      <c r="AR1793">
        <v>119.8168853</v>
      </c>
      <c r="AS1793">
        <v>1792</v>
      </c>
      <c r="AT1793">
        <v>0.35057516700000002</v>
      </c>
      <c r="AU1793">
        <v>1792</v>
      </c>
      <c r="AV1793">
        <v>0.64878626299999997</v>
      </c>
      <c r="AW1793">
        <v>1792</v>
      </c>
      <c r="AX1793">
        <v>6.3856999999999998E-4</v>
      </c>
      <c r="AY1793">
        <v>1792</v>
      </c>
      <c r="AZ1793">
        <v>1346769.531</v>
      </c>
      <c r="BA1793">
        <v>1792</v>
      </c>
      <c r="BB1793">
        <v>1.857382793</v>
      </c>
      <c r="BC1793">
        <v>1792</v>
      </c>
      <c r="BD1793">
        <v>112.67047410000001</v>
      </c>
      <c r="BE1793">
        <v>1792</v>
      </c>
      <c r="BF1793">
        <v>7.9221800000000002E-4</v>
      </c>
      <c r="BG1793">
        <v>1792</v>
      </c>
      <c r="BH1793">
        <v>1.0368141449999999</v>
      </c>
      <c r="BI1793">
        <v>1792</v>
      </c>
      <c r="BJ1793">
        <v>0.64773380999999997</v>
      </c>
      <c r="BK1793">
        <v>1792</v>
      </c>
      <c r="BL1793">
        <v>49.1945148</v>
      </c>
      <c r="BM1793">
        <v>1792</v>
      </c>
      <c r="BN1793">
        <v>174.86662630000001</v>
      </c>
    </row>
    <row r="1794" spans="1:66" x14ac:dyDescent="0.3">
      <c r="A1794">
        <v>1793</v>
      </c>
      <c r="B1794">
        <v>1.7488612649999999</v>
      </c>
      <c r="C1794">
        <v>1793</v>
      </c>
      <c r="D1794">
        <v>159.6280711</v>
      </c>
      <c r="E1794">
        <v>1793</v>
      </c>
      <c r="F1794">
        <v>0.555442357</v>
      </c>
      <c r="G1794">
        <v>1793</v>
      </c>
      <c r="H1794">
        <v>0.86617182500000001</v>
      </c>
      <c r="I1794">
        <v>1793</v>
      </c>
      <c r="J1794">
        <v>154.5752627</v>
      </c>
      <c r="K1794">
        <v>1793</v>
      </c>
      <c r="L1794">
        <v>1031978.0919999999</v>
      </c>
      <c r="M1794">
        <v>1793</v>
      </c>
      <c r="N1794">
        <v>126.4439232</v>
      </c>
      <c r="O1794">
        <v>1793</v>
      </c>
      <c r="P1794">
        <v>7.5961400000000004E-4</v>
      </c>
      <c r="Q1794">
        <v>1793</v>
      </c>
      <c r="R1794">
        <v>0.97460501300000002</v>
      </c>
      <c r="S1794">
        <v>1793</v>
      </c>
      <c r="T1794">
        <v>0.57897335599999999</v>
      </c>
      <c r="U1794">
        <v>1793</v>
      </c>
      <c r="V1794">
        <v>13.51788449</v>
      </c>
      <c r="W1794">
        <v>1793</v>
      </c>
      <c r="X1794">
        <v>3.4006152999999997E-2</v>
      </c>
      <c r="Y1794">
        <v>1793</v>
      </c>
      <c r="Z1794">
        <v>0.34406351499999999</v>
      </c>
      <c r="AA1794">
        <v>1793</v>
      </c>
      <c r="AB1794">
        <v>6.4498664310000002</v>
      </c>
      <c r="AC1794">
        <v>1793</v>
      </c>
      <c r="AD1794">
        <v>5.299599368</v>
      </c>
      <c r="AE1794">
        <v>1793</v>
      </c>
      <c r="AF1794">
        <v>722.91747469999996</v>
      </c>
      <c r="AG1794">
        <v>1793</v>
      </c>
      <c r="AH1794">
        <v>21297.94052</v>
      </c>
      <c r="AI1794">
        <v>1793</v>
      </c>
      <c r="AJ1794">
        <v>116.9760036</v>
      </c>
      <c r="AK1794">
        <v>1793</v>
      </c>
      <c r="AL1794">
        <v>1.5985067449999999</v>
      </c>
      <c r="AM1794">
        <v>1793</v>
      </c>
      <c r="AN1794">
        <v>21805.068579999999</v>
      </c>
      <c r="AO1794">
        <v>1793</v>
      </c>
      <c r="AP1794">
        <v>1.5985067449999999</v>
      </c>
      <c r="AQ1794">
        <v>1793</v>
      </c>
      <c r="AR1794">
        <v>142.1316276</v>
      </c>
      <c r="AS1794">
        <v>1793</v>
      </c>
      <c r="AT1794">
        <v>0.54420136900000005</v>
      </c>
      <c r="AU1794">
        <v>1793</v>
      </c>
      <c r="AV1794">
        <v>0.45482286399999999</v>
      </c>
      <c r="AW1794">
        <v>1793</v>
      </c>
      <c r="AX1794">
        <v>9.75767E-4</v>
      </c>
      <c r="AY1794">
        <v>1793</v>
      </c>
      <c r="AZ1794">
        <v>1031978.0919999999</v>
      </c>
      <c r="BA1794">
        <v>1793</v>
      </c>
      <c r="BB1794">
        <v>1.5985067449999999</v>
      </c>
      <c r="BC1794">
        <v>1793</v>
      </c>
      <c r="BD1794">
        <v>131.04371370000001</v>
      </c>
      <c r="BE1794">
        <v>1793</v>
      </c>
      <c r="BF1794">
        <v>2.0470929999999998E-3</v>
      </c>
      <c r="BG1794">
        <v>1793</v>
      </c>
      <c r="BH1794">
        <v>0.93788084199999999</v>
      </c>
      <c r="BI1794">
        <v>1793</v>
      </c>
      <c r="BJ1794">
        <v>0.121708978</v>
      </c>
      <c r="BK1794">
        <v>1793</v>
      </c>
      <c r="BL1794">
        <v>1004.069264</v>
      </c>
      <c r="BM1794">
        <v>1793</v>
      </c>
      <c r="BN1794">
        <v>154.5752627</v>
      </c>
    </row>
    <row r="1795" spans="1:66" x14ac:dyDescent="0.3">
      <c r="A1795">
        <v>1794</v>
      </c>
      <c r="B1795">
        <v>1.183756268</v>
      </c>
      <c r="C1795">
        <v>1794</v>
      </c>
      <c r="D1795">
        <v>135.49514429999999</v>
      </c>
      <c r="E1795">
        <v>1794</v>
      </c>
      <c r="F1795">
        <v>0.820588133</v>
      </c>
      <c r="G1795">
        <v>1794</v>
      </c>
      <c r="H1795">
        <v>0.75073106199999995</v>
      </c>
      <c r="I1795">
        <v>1794</v>
      </c>
      <c r="J1795">
        <v>165.13221569999999</v>
      </c>
      <c r="K1795">
        <v>1794</v>
      </c>
      <c r="L1795">
        <v>1968611.558</v>
      </c>
      <c r="M1795">
        <v>1794</v>
      </c>
      <c r="N1795">
        <v>126.7426493</v>
      </c>
      <c r="O1795">
        <v>1794</v>
      </c>
      <c r="P1795">
        <v>7.5730299999999997E-4</v>
      </c>
      <c r="Q1795">
        <v>1794</v>
      </c>
      <c r="R1795">
        <v>1.3607348420000001</v>
      </c>
      <c r="S1795">
        <v>1794</v>
      </c>
      <c r="T1795">
        <v>0.961473048</v>
      </c>
      <c r="U1795">
        <v>1794</v>
      </c>
      <c r="V1795">
        <v>12.872098599999999</v>
      </c>
      <c r="W1795">
        <v>1794</v>
      </c>
      <c r="X1795">
        <v>9.3911893999999996E-2</v>
      </c>
      <c r="Y1795">
        <v>1794</v>
      </c>
      <c r="Z1795">
        <v>0.45199956099999999</v>
      </c>
      <c r="AA1795">
        <v>1794</v>
      </c>
      <c r="AB1795">
        <v>3.5897648339999999</v>
      </c>
      <c r="AC1795">
        <v>1794</v>
      </c>
      <c r="AD1795">
        <v>6.9676407500000002</v>
      </c>
      <c r="AE1795">
        <v>1794</v>
      </c>
      <c r="AF1795">
        <v>1141.053862</v>
      </c>
      <c r="AG1795">
        <v>1794</v>
      </c>
      <c r="AH1795">
        <v>11657.30164</v>
      </c>
      <c r="AI1795">
        <v>1794</v>
      </c>
      <c r="AJ1795">
        <v>43.086907259999997</v>
      </c>
      <c r="AK1795">
        <v>1794</v>
      </c>
      <c r="AL1795">
        <v>1.0887237380000001</v>
      </c>
      <c r="AM1795">
        <v>1794</v>
      </c>
      <c r="AN1795">
        <v>12874.187099999999</v>
      </c>
      <c r="AO1795">
        <v>1794</v>
      </c>
      <c r="AP1795">
        <v>1.0887237380000001</v>
      </c>
      <c r="AQ1795">
        <v>1794</v>
      </c>
      <c r="AR1795">
        <v>121.5145813</v>
      </c>
      <c r="AS1795">
        <v>1794</v>
      </c>
      <c r="AT1795">
        <v>0.73700813899999995</v>
      </c>
      <c r="AU1795">
        <v>1794</v>
      </c>
      <c r="AV1795">
        <v>0.26208728599999997</v>
      </c>
      <c r="AW1795">
        <v>1794</v>
      </c>
      <c r="AX1795">
        <v>9.04574E-4</v>
      </c>
      <c r="AY1795">
        <v>1794</v>
      </c>
      <c r="AZ1795">
        <v>1968611.558</v>
      </c>
      <c r="BA1795">
        <v>1794</v>
      </c>
      <c r="BB1795">
        <v>1.0887237380000001</v>
      </c>
      <c r="BC1795">
        <v>1794</v>
      </c>
      <c r="BD1795">
        <v>112.3778271</v>
      </c>
      <c r="BE1795">
        <v>1794</v>
      </c>
      <c r="BF1795">
        <v>9.0175400000000005E-4</v>
      </c>
      <c r="BG1795">
        <v>1794</v>
      </c>
      <c r="BH1795">
        <v>1.399939292</v>
      </c>
      <c r="BI1795">
        <v>1794</v>
      </c>
      <c r="BJ1795">
        <v>0.30383567500000003</v>
      </c>
      <c r="BK1795">
        <v>1794</v>
      </c>
      <c r="BL1795">
        <v>436.66077610000002</v>
      </c>
      <c r="BM1795">
        <v>1794</v>
      </c>
      <c r="BN1795">
        <v>165.1322155</v>
      </c>
    </row>
    <row r="1796" spans="1:66" x14ac:dyDescent="0.3">
      <c r="A1796">
        <v>1795</v>
      </c>
      <c r="B1796">
        <v>1.7733909919999999</v>
      </c>
      <c r="C1796">
        <v>1795</v>
      </c>
      <c r="D1796">
        <v>134.358136</v>
      </c>
      <c r="E1796">
        <v>1795</v>
      </c>
      <c r="F1796">
        <v>0.67525367999999997</v>
      </c>
      <c r="G1796">
        <v>1795</v>
      </c>
      <c r="H1796">
        <v>0.107933085</v>
      </c>
      <c r="I1796">
        <v>1795</v>
      </c>
      <c r="J1796">
        <v>151.1908282</v>
      </c>
      <c r="K1796">
        <v>1795</v>
      </c>
      <c r="L1796">
        <v>1591109.61</v>
      </c>
      <c r="M1796">
        <v>1795</v>
      </c>
      <c r="N1796">
        <v>149.62486179999999</v>
      </c>
      <c r="O1796">
        <v>1795</v>
      </c>
      <c r="P1796">
        <v>7.5805800000000004E-4</v>
      </c>
      <c r="Q1796">
        <v>1795</v>
      </c>
      <c r="R1796">
        <v>1.781326451</v>
      </c>
      <c r="S1796">
        <v>1795</v>
      </c>
      <c r="T1796">
        <v>0.44764509200000002</v>
      </c>
      <c r="U1796">
        <v>1795</v>
      </c>
      <c r="V1796">
        <v>6.4518587570000001</v>
      </c>
      <c r="W1796">
        <v>1795</v>
      </c>
      <c r="X1796">
        <v>2.4490330000000001E-2</v>
      </c>
      <c r="Y1796">
        <v>1795</v>
      </c>
      <c r="Z1796">
        <v>6.6228195000000004E-2</v>
      </c>
      <c r="AA1796">
        <v>1795</v>
      </c>
      <c r="AB1796">
        <v>7.9747033759999999</v>
      </c>
      <c r="AC1796">
        <v>1795</v>
      </c>
      <c r="AD1796">
        <v>4.8383043370000003</v>
      </c>
      <c r="AE1796">
        <v>1795</v>
      </c>
      <c r="AF1796">
        <v>886.94377980000002</v>
      </c>
      <c r="AG1796">
        <v>1795</v>
      </c>
      <c r="AH1796">
        <v>618.02877820000003</v>
      </c>
      <c r="AI1796">
        <v>1795</v>
      </c>
      <c r="AJ1796">
        <v>83.218099129999999</v>
      </c>
      <c r="AK1796">
        <v>1795</v>
      </c>
      <c r="AL1796">
        <v>1.5864816429999999</v>
      </c>
      <c r="AM1796">
        <v>1795</v>
      </c>
      <c r="AN1796">
        <v>1663.2193030000001</v>
      </c>
      <c r="AO1796">
        <v>1795</v>
      </c>
      <c r="AP1796">
        <v>1.5864816429999999</v>
      </c>
      <c r="AQ1796">
        <v>1795</v>
      </c>
      <c r="AR1796">
        <v>126.69243040000001</v>
      </c>
      <c r="AS1796">
        <v>1795</v>
      </c>
      <c r="AT1796">
        <v>0.652047453</v>
      </c>
      <c r="AU1796">
        <v>1795</v>
      </c>
      <c r="AV1796">
        <v>0.34758133200000002</v>
      </c>
      <c r="AW1796">
        <v>1795</v>
      </c>
      <c r="AX1796">
        <v>3.7121499999999999E-4</v>
      </c>
      <c r="AY1796">
        <v>1795</v>
      </c>
      <c r="AZ1796">
        <v>1591109.61</v>
      </c>
      <c r="BA1796">
        <v>1795</v>
      </c>
      <c r="BB1796">
        <v>1.5864816429999999</v>
      </c>
      <c r="BC1796">
        <v>1795</v>
      </c>
      <c r="BD1796">
        <v>115.76130929999999</v>
      </c>
      <c r="BE1796">
        <v>1795</v>
      </c>
      <c r="BF1796">
        <v>8.7614300000000002E-4</v>
      </c>
      <c r="BG1796">
        <v>1795</v>
      </c>
      <c r="BH1796">
        <v>1.3618961439999999</v>
      </c>
      <c r="BI1796">
        <v>1795</v>
      </c>
      <c r="BJ1796">
        <v>0.20994512200000001</v>
      </c>
      <c r="BK1796">
        <v>1795</v>
      </c>
      <c r="BL1796">
        <v>3972.533993</v>
      </c>
      <c r="BM1796">
        <v>1795</v>
      </c>
      <c r="BN1796">
        <v>151.1908282</v>
      </c>
    </row>
    <row r="1797" spans="1:66" x14ac:dyDescent="0.3">
      <c r="A1797">
        <v>1796</v>
      </c>
      <c r="B1797">
        <v>1.7908817699999999</v>
      </c>
      <c r="C1797">
        <v>1796</v>
      </c>
      <c r="D1797">
        <v>163.14634899999999</v>
      </c>
      <c r="E1797">
        <v>1796</v>
      </c>
      <c r="F1797">
        <v>0.57054595500000005</v>
      </c>
      <c r="G1797">
        <v>1796</v>
      </c>
      <c r="H1797">
        <v>0.15542989199999999</v>
      </c>
      <c r="I1797">
        <v>1796</v>
      </c>
      <c r="J1797">
        <v>158.0382697</v>
      </c>
      <c r="K1797">
        <v>1796</v>
      </c>
      <c r="L1797">
        <v>1837209.503</v>
      </c>
      <c r="M1797">
        <v>1796</v>
      </c>
      <c r="N1797">
        <v>121.54842360000001</v>
      </c>
      <c r="O1797">
        <v>1796</v>
      </c>
      <c r="P1797">
        <v>7.5388500000000004E-4</v>
      </c>
      <c r="Q1797">
        <v>1796</v>
      </c>
      <c r="R1797">
        <v>2.0086898739999999</v>
      </c>
      <c r="S1797">
        <v>1796</v>
      </c>
      <c r="T1797">
        <v>1.076250296</v>
      </c>
      <c r="U1797">
        <v>1796</v>
      </c>
      <c r="V1797">
        <v>4.9284760590000003</v>
      </c>
      <c r="W1797">
        <v>1796</v>
      </c>
      <c r="X1797">
        <v>5.4413995999999999E-2</v>
      </c>
      <c r="Y1797">
        <v>1796</v>
      </c>
      <c r="Z1797">
        <v>0.46687260899999999</v>
      </c>
      <c r="AA1797">
        <v>1796</v>
      </c>
      <c r="AB1797">
        <v>4.3128748369999999</v>
      </c>
      <c r="AC1797">
        <v>1796</v>
      </c>
      <c r="AD1797">
        <v>5.8072169320000002</v>
      </c>
      <c r="AE1797">
        <v>1796</v>
      </c>
      <c r="AF1797">
        <v>83.079547340000005</v>
      </c>
      <c r="AG1797">
        <v>1796</v>
      </c>
      <c r="AH1797">
        <v>515.0609283</v>
      </c>
      <c r="AI1797">
        <v>1796</v>
      </c>
      <c r="AJ1797">
        <v>64.338190119999993</v>
      </c>
      <c r="AK1797">
        <v>1796</v>
      </c>
      <c r="AL1797">
        <v>1.6746317749999999</v>
      </c>
      <c r="AM1797">
        <v>1796</v>
      </c>
      <c r="AN1797">
        <v>1220.5565429999999</v>
      </c>
      <c r="AO1797">
        <v>1796</v>
      </c>
      <c r="AP1797">
        <v>1.6746317749999999</v>
      </c>
      <c r="AQ1797">
        <v>1796</v>
      </c>
      <c r="AR1797">
        <v>96.437596420000006</v>
      </c>
      <c r="AS1797">
        <v>1796</v>
      </c>
      <c r="AT1797">
        <v>0.59641750299999996</v>
      </c>
      <c r="AU1797">
        <v>1796</v>
      </c>
      <c r="AV1797">
        <v>0.40316092999999997</v>
      </c>
      <c r="AW1797">
        <v>1796</v>
      </c>
      <c r="AX1797">
        <v>4.2156700000000002E-4</v>
      </c>
      <c r="AY1797">
        <v>1796</v>
      </c>
      <c r="AZ1797">
        <v>1837209.503</v>
      </c>
      <c r="BA1797">
        <v>1796</v>
      </c>
      <c r="BB1797">
        <v>1.6746317749999999</v>
      </c>
      <c r="BC1797">
        <v>1796</v>
      </c>
      <c r="BD1797">
        <v>94.377178720000003</v>
      </c>
      <c r="BE1797">
        <v>1796</v>
      </c>
      <c r="BF1797">
        <v>7.8205899999999999E-4</v>
      </c>
      <c r="BG1797">
        <v>1796</v>
      </c>
      <c r="BH1797">
        <v>1.7723819750000001</v>
      </c>
      <c r="BI1797">
        <v>1796</v>
      </c>
      <c r="BJ1797">
        <v>0.92849794699999999</v>
      </c>
      <c r="BK1797">
        <v>1796</v>
      </c>
      <c r="BL1797">
        <v>70.204031509999993</v>
      </c>
      <c r="BM1797">
        <v>1796</v>
      </c>
      <c r="BN1797">
        <v>158.0382697</v>
      </c>
    </row>
    <row r="1798" spans="1:66" x14ac:dyDescent="0.3">
      <c r="A1798">
        <v>1797</v>
      </c>
      <c r="B1798">
        <v>1.284825806</v>
      </c>
      <c r="C1798">
        <v>1797</v>
      </c>
      <c r="D1798">
        <v>153.10938139999999</v>
      </c>
      <c r="E1798">
        <v>1797</v>
      </c>
      <c r="F1798">
        <v>0.647374322</v>
      </c>
      <c r="G1798">
        <v>1797</v>
      </c>
      <c r="H1798">
        <v>0.118323637</v>
      </c>
      <c r="I1798">
        <v>1797</v>
      </c>
      <c r="J1798">
        <v>153.6518365</v>
      </c>
      <c r="K1798">
        <v>1797</v>
      </c>
      <c r="L1798">
        <v>1562664.27</v>
      </c>
      <c r="M1798">
        <v>1797</v>
      </c>
      <c r="N1798">
        <v>124.17363279999999</v>
      </c>
      <c r="O1798">
        <v>1797</v>
      </c>
      <c r="P1798">
        <v>7.5007399999999999E-4</v>
      </c>
      <c r="Q1798">
        <v>1797</v>
      </c>
      <c r="R1798">
        <v>1.2151625070000001</v>
      </c>
      <c r="S1798">
        <v>1797</v>
      </c>
      <c r="T1798">
        <v>1.035718854</v>
      </c>
      <c r="U1798">
        <v>1797</v>
      </c>
      <c r="V1798">
        <v>7.328477006</v>
      </c>
      <c r="W1798">
        <v>1797</v>
      </c>
      <c r="X1798">
        <v>7.6084016000000004E-2</v>
      </c>
      <c r="Y1798">
        <v>1797</v>
      </c>
      <c r="Z1798">
        <v>0.47872944899999997</v>
      </c>
      <c r="AA1798">
        <v>1797</v>
      </c>
      <c r="AB1798">
        <v>9.1394440429999992</v>
      </c>
      <c r="AC1798">
        <v>1797</v>
      </c>
      <c r="AD1798">
        <v>5.1703998520000001</v>
      </c>
      <c r="AE1798">
        <v>1797</v>
      </c>
      <c r="AF1798">
        <v>328.86141809999998</v>
      </c>
      <c r="AG1798">
        <v>1797</v>
      </c>
      <c r="AH1798">
        <v>625.18425190000005</v>
      </c>
      <c r="AI1798">
        <v>1797</v>
      </c>
      <c r="AJ1798">
        <v>62.263027889999996</v>
      </c>
      <c r="AK1798">
        <v>1797</v>
      </c>
      <c r="AL1798">
        <v>1.0607570209999999</v>
      </c>
      <c r="AM1798">
        <v>1797</v>
      </c>
      <c r="AN1798">
        <v>1208.6740480000001</v>
      </c>
      <c r="AO1798">
        <v>1797</v>
      </c>
      <c r="AP1798">
        <v>1.0607570209999999</v>
      </c>
      <c r="AQ1798">
        <v>1797</v>
      </c>
      <c r="AR1798">
        <v>115.82109389999999</v>
      </c>
      <c r="AS1798">
        <v>1797</v>
      </c>
      <c r="AT1798">
        <v>0.35669746600000002</v>
      </c>
      <c r="AU1798">
        <v>1797</v>
      </c>
      <c r="AV1798">
        <v>0.64278580299999999</v>
      </c>
      <c r="AW1798">
        <v>1797</v>
      </c>
      <c r="AX1798">
        <v>5.1673099999999998E-4</v>
      </c>
      <c r="AY1798">
        <v>1797</v>
      </c>
      <c r="AZ1798">
        <v>1562664.27</v>
      </c>
      <c r="BA1798">
        <v>1797</v>
      </c>
      <c r="BB1798">
        <v>1.0607570209999999</v>
      </c>
      <c r="BC1798">
        <v>1797</v>
      </c>
      <c r="BD1798">
        <v>108.6635105</v>
      </c>
      <c r="BE1798">
        <v>1797</v>
      </c>
      <c r="BF1798">
        <v>9.5202399999999999E-4</v>
      </c>
      <c r="BG1798">
        <v>1797</v>
      </c>
      <c r="BH1798">
        <v>1.198064582</v>
      </c>
      <c r="BI1798">
        <v>1797</v>
      </c>
      <c r="BJ1798">
        <v>0.67901866799999999</v>
      </c>
      <c r="BK1798">
        <v>1797</v>
      </c>
      <c r="BL1798">
        <v>137.03242879999999</v>
      </c>
      <c r="BM1798">
        <v>1797</v>
      </c>
      <c r="BN1798">
        <v>153.6518365</v>
      </c>
    </row>
    <row r="1799" spans="1:66" x14ac:dyDescent="0.3">
      <c r="A1799">
        <v>1798</v>
      </c>
      <c r="B1799">
        <v>1.243860167</v>
      </c>
      <c r="C1799">
        <v>1798</v>
      </c>
      <c r="D1799">
        <v>127.1329884</v>
      </c>
      <c r="E1799">
        <v>1798</v>
      </c>
      <c r="F1799">
        <v>0.74625193599999995</v>
      </c>
      <c r="G1799">
        <v>1798</v>
      </c>
      <c r="H1799">
        <v>0.56078993799999999</v>
      </c>
      <c r="I1799">
        <v>1798</v>
      </c>
      <c r="J1799">
        <v>163.34618750000001</v>
      </c>
      <c r="K1799">
        <v>1798</v>
      </c>
      <c r="L1799">
        <v>1853843.047</v>
      </c>
      <c r="M1799">
        <v>1798</v>
      </c>
      <c r="N1799">
        <v>132.0001761</v>
      </c>
      <c r="O1799">
        <v>1798</v>
      </c>
      <c r="P1799">
        <v>7.5810500000000002E-4</v>
      </c>
      <c r="Q1799">
        <v>1798</v>
      </c>
      <c r="R1799">
        <v>2.1940588409999999</v>
      </c>
      <c r="S1799">
        <v>1798</v>
      </c>
      <c r="T1799">
        <v>0.83440196600000005</v>
      </c>
      <c r="U1799">
        <v>1798</v>
      </c>
      <c r="V1799">
        <v>7.6682671789999999</v>
      </c>
      <c r="W1799">
        <v>1798</v>
      </c>
      <c r="X1799">
        <v>5.4284566999999999E-2</v>
      </c>
      <c r="Y1799">
        <v>1798</v>
      </c>
      <c r="Z1799">
        <v>0.37031106400000002</v>
      </c>
      <c r="AA1799">
        <v>1798</v>
      </c>
      <c r="AB1799">
        <v>1.6257976700000001</v>
      </c>
      <c r="AC1799">
        <v>1798</v>
      </c>
      <c r="AD1799">
        <v>6.6595605090000003</v>
      </c>
      <c r="AE1799">
        <v>1798</v>
      </c>
      <c r="AF1799">
        <v>193.56442029999999</v>
      </c>
      <c r="AG1799">
        <v>1798</v>
      </c>
      <c r="AH1799">
        <v>3357.5747070000002</v>
      </c>
      <c r="AI1799">
        <v>1798</v>
      </c>
      <c r="AJ1799">
        <v>41.30039163</v>
      </c>
      <c r="AK1799">
        <v>1798</v>
      </c>
      <c r="AL1799">
        <v>1.1837189029999999</v>
      </c>
      <c r="AM1799">
        <v>1798</v>
      </c>
      <c r="AN1799">
        <v>4357.1372789999996</v>
      </c>
      <c r="AO1799">
        <v>1798</v>
      </c>
      <c r="AP1799">
        <v>1.1837189029999999</v>
      </c>
      <c r="AQ1799">
        <v>1798</v>
      </c>
      <c r="AR1799">
        <v>102.67351309999999</v>
      </c>
      <c r="AS1799">
        <v>1798</v>
      </c>
      <c r="AT1799">
        <v>0.73788662199999999</v>
      </c>
      <c r="AU1799">
        <v>1798</v>
      </c>
      <c r="AV1799">
        <v>0.26134355599999998</v>
      </c>
      <c r="AW1799">
        <v>1798</v>
      </c>
      <c r="AX1799">
        <v>7.6982199999999998E-4</v>
      </c>
      <c r="AY1799">
        <v>1798</v>
      </c>
      <c r="AZ1799">
        <v>1853843.047</v>
      </c>
      <c r="BA1799">
        <v>1798</v>
      </c>
      <c r="BB1799">
        <v>1.1837189029999999</v>
      </c>
      <c r="BC1799">
        <v>1798</v>
      </c>
      <c r="BD1799">
        <v>94.112383890000004</v>
      </c>
      <c r="BE1799">
        <v>1798</v>
      </c>
      <c r="BF1799">
        <v>7.6751399999999996E-4</v>
      </c>
      <c r="BG1799">
        <v>1798</v>
      </c>
      <c r="BH1799">
        <v>1.8113435259999999</v>
      </c>
      <c r="BI1799">
        <v>1798</v>
      </c>
      <c r="BJ1799">
        <v>0.67791443100000004</v>
      </c>
      <c r="BK1799">
        <v>1798</v>
      </c>
      <c r="BL1799">
        <v>256.17297509999997</v>
      </c>
      <c r="BM1799">
        <v>1798</v>
      </c>
      <c r="BN1799">
        <v>163.34618750000001</v>
      </c>
    </row>
    <row r="1800" spans="1:66" x14ac:dyDescent="0.3">
      <c r="A1800">
        <v>1799</v>
      </c>
      <c r="B1800">
        <v>1.939855799</v>
      </c>
      <c r="C1800">
        <v>1799</v>
      </c>
      <c r="D1800">
        <v>151.2012503</v>
      </c>
      <c r="E1800">
        <v>1799</v>
      </c>
      <c r="F1800">
        <v>0.66017364300000003</v>
      </c>
      <c r="G1800">
        <v>1799</v>
      </c>
      <c r="H1800">
        <v>0.150581778</v>
      </c>
      <c r="I1800">
        <v>1799</v>
      </c>
      <c r="J1800">
        <v>167.72777249999999</v>
      </c>
      <c r="K1800">
        <v>1799</v>
      </c>
      <c r="L1800">
        <v>1438596.919</v>
      </c>
      <c r="M1800">
        <v>1799</v>
      </c>
      <c r="N1800">
        <v>136.76517490000001</v>
      </c>
      <c r="O1800">
        <v>1799</v>
      </c>
      <c r="P1800">
        <v>7.5056000000000005E-4</v>
      </c>
      <c r="Q1800">
        <v>1799</v>
      </c>
      <c r="R1800">
        <v>1.7066434079999999</v>
      </c>
      <c r="S1800">
        <v>1799</v>
      </c>
      <c r="T1800">
        <v>1.049109316</v>
      </c>
      <c r="U1800">
        <v>1799</v>
      </c>
      <c r="V1800">
        <v>12.422212760000001</v>
      </c>
      <c r="W1800">
        <v>1799</v>
      </c>
      <c r="X1800">
        <v>2.4168793000000001E-2</v>
      </c>
      <c r="Y1800">
        <v>1799</v>
      </c>
      <c r="Z1800">
        <v>6.0911186999999999E-2</v>
      </c>
      <c r="AA1800">
        <v>1799</v>
      </c>
      <c r="AB1800">
        <v>5.9041862250000001</v>
      </c>
      <c r="AC1800">
        <v>1799</v>
      </c>
      <c r="AD1800">
        <v>7.4353575669999996</v>
      </c>
      <c r="AE1800">
        <v>1799</v>
      </c>
      <c r="AF1800">
        <v>4040.6312050000001</v>
      </c>
      <c r="AG1800">
        <v>1799</v>
      </c>
      <c r="AH1800">
        <v>3340.9481479999999</v>
      </c>
      <c r="AI1800">
        <v>1799</v>
      </c>
      <c r="AJ1800">
        <v>93.162821600000001</v>
      </c>
      <c r="AK1800">
        <v>1799</v>
      </c>
      <c r="AL1800">
        <v>1.797877468</v>
      </c>
      <c r="AM1800">
        <v>1799</v>
      </c>
      <c r="AN1800">
        <v>5383.8769810000003</v>
      </c>
      <c r="AO1800">
        <v>1799</v>
      </c>
      <c r="AP1800">
        <v>1.797877468</v>
      </c>
      <c r="AQ1800">
        <v>1799</v>
      </c>
      <c r="AR1800">
        <v>143.3654812</v>
      </c>
      <c r="AS1800">
        <v>1799</v>
      </c>
      <c r="AT1800">
        <v>0.57537952299999995</v>
      </c>
      <c r="AU1800">
        <v>1799</v>
      </c>
      <c r="AV1800">
        <v>0.42400054999999998</v>
      </c>
      <c r="AW1800">
        <v>1799</v>
      </c>
      <c r="AX1800">
        <v>6.1992700000000004E-4</v>
      </c>
      <c r="AY1800">
        <v>1799</v>
      </c>
      <c r="AZ1800">
        <v>1438596.919</v>
      </c>
      <c r="BA1800">
        <v>1799</v>
      </c>
      <c r="BB1800">
        <v>1.797877468</v>
      </c>
      <c r="BC1800">
        <v>1799</v>
      </c>
      <c r="BD1800">
        <v>121.4277871</v>
      </c>
      <c r="BE1800">
        <v>1799</v>
      </c>
      <c r="BF1800">
        <v>9.820129999999999E-4</v>
      </c>
      <c r="BG1800">
        <v>1799</v>
      </c>
      <c r="BH1800">
        <v>1.0862475110000001</v>
      </c>
      <c r="BI1800">
        <v>1799</v>
      </c>
      <c r="BJ1800">
        <v>0.24895805300000001</v>
      </c>
      <c r="BK1800">
        <v>1799</v>
      </c>
      <c r="BL1800">
        <v>16742.990949999999</v>
      </c>
      <c r="BM1800">
        <v>1799</v>
      </c>
      <c r="BN1800">
        <v>167.72777249999999</v>
      </c>
    </row>
    <row r="1801" spans="1:66" x14ac:dyDescent="0.3">
      <c r="A1801">
        <v>1800</v>
      </c>
      <c r="B1801">
        <v>1.30501395</v>
      </c>
      <c r="C1801">
        <v>1800</v>
      </c>
      <c r="D1801">
        <v>151.56790699999999</v>
      </c>
      <c r="E1801">
        <v>1800</v>
      </c>
      <c r="F1801">
        <v>0.789210038</v>
      </c>
      <c r="G1801">
        <v>1800</v>
      </c>
      <c r="H1801">
        <v>0.22022661499999999</v>
      </c>
      <c r="I1801">
        <v>1800</v>
      </c>
      <c r="J1801">
        <v>170.9842323</v>
      </c>
      <c r="K1801">
        <v>1800</v>
      </c>
      <c r="L1801">
        <v>1825854.7039999999</v>
      </c>
      <c r="M1801">
        <v>1800</v>
      </c>
      <c r="N1801">
        <v>129.5100735</v>
      </c>
      <c r="O1801">
        <v>1800</v>
      </c>
      <c r="P1801">
        <v>7.5123599999999996E-4</v>
      </c>
      <c r="Q1801">
        <v>1800</v>
      </c>
      <c r="R1801">
        <v>1.1965254350000001</v>
      </c>
      <c r="S1801">
        <v>1800</v>
      </c>
      <c r="T1801">
        <v>1.103724393</v>
      </c>
      <c r="U1801">
        <v>1800</v>
      </c>
      <c r="V1801">
        <v>7.5146337839999999</v>
      </c>
      <c r="W1801">
        <v>1800</v>
      </c>
      <c r="X1801">
        <v>4.5655808999999999E-2</v>
      </c>
      <c r="Y1801">
        <v>1800</v>
      </c>
      <c r="Z1801">
        <v>5.7293319000000002E-2</v>
      </c>
      <c r="AA1801">
        <v>1800</v>
      </c>
      <c r="AB1801">
        <v>7.1384718710000001</v>
      </c>
      <c r="AC1801">
        <v>1800</v>
      </c>
      <c r="AD1801">
        <v>8.0568879350000007</v>
      </c>
      <c r="AE1801">
        <v>1800</v>
      </c>
      <c r="AF1801">
        <v>3328.4967769999998</v>
      </c>
      <c r="AG1801">
        <v>1800</v>
      </c>
      <c r="AH1801">
        <v>1073.1095740000001</v>
      </c>
      <c r="AI1801">
        <v>1800</v>
      </c>
      <c r="AJ1801">
        <v>64.454457689999998</v>
      </c>
      <c r="AK1801">
        <v>1800</v>
      </c>
      <c r="AL1801">
        <v>1.144683696</v>
      </c>
      <c r="AM1801">
        <v>1800</v>
      </c>
      <c r="AN1801">
        <v>2841.7863520000001</v>
      </c>
      <c r="AO1801">
        <v>1800</v>
      </c>
      <c r="AP1801">
        <v>1.144683696</v>
      </c>
      <c r="AQ1801">
        <v>1800</v>
      </c>
      <c r="AR1801">
        <v>140.78578110000001</v>
      </c>
      <c r="AS1801">
        <v>1800</v>
      </c>
      <c r="AT1801">
        <v>0.45882724200000002</v>
      </c>
      <c r="AU1801">
        <v>1800</v>
      </c>
      <c r="AV1801">
        <v>0.54079551699999995</v>
      </c>
      <c r="AW1801">
        <v>1800</v>
      </c>
      <c r="AX1801">
        <v>3.77241E-4</v>
      </c>
      <c r="AY1801">
        <v>1800</v>
      </c>
      <c r="AZ1801">
        <v>1825854.7039999999</v>
      </c>
      <c r="BA1801">
        <v>1800</v>
      </c>
      <c r="BB1801">
        <v>1.144683696</v>
      </c>
      <c r="BC1801">
        <v>1800</v>
      </c>
      <c r="BD1801">
        <v>120.80674</v>
      </c>
      <c r="BE1801">
        <v>1800</v>
      </c>
      <c r="BF1801">
        <v>7.7326399999999996E-4</v>
      </c>
      <c r="BG1801">
        <v>1800</v>
      </c>
      <c r="BH1801">
        <v>0.94622054300000003</v>
      </c>
      <c r="BI1801">
        <v>1800</v>
      </c>
      <c r="BJ1801">
        <v>0.38530093399999998</v>
      </c>
      <c r="BK1801">
        <v>1800</v>
      </c>
      <c r="BL1801">
        <v>4184.6600159999998</v>
      </c>
      <c r="BM1801">
        <v>1800</v>
      </c>
      <c r="BN1801">
        <v>170.9842323</v>
      </c>
    </row>
    <row r="1802" spans="1:66" x14ac:dyDescent="0.3">
      <c r="A1802">
        <v>1801</v>
      </c>
      <c r="B1802">
        <v>1.7661148040000001</v>
      </c>
      <c r="C1802">
        <v>1801</v>
      </c>
      <c r="D1802">
        <v>140.73452459999999</v>
      </c>
      <c r="E1802">
        <v>1801</v>
      </c>
      <c r="F1802">
        <v>0.87095377799999996</v>
      </c>
      <c r="G1802">
        <v>1801</v>
      </c>
      <c r="H1802">
        <v>0.45485696599999997</v>
      </c>
      <c r="I1802">
        <v>1801</v>
      </c>
      <c r="J1802">
        <v>154.4477019</v>
      </c>
      <c r="K1802">
        <v>1801</v>
      </c>
      <c r="L1802">
        <v>1103646.78</v>
      </c>
      <c r="M1802">
        <v>1801</v>
      </c>
      <c r="N1802">
        <v>138.43212879999999</v>
      </c>
      <c r="O1802">
        <v>1801</v>
      </c>
      <c r="P1802">
        <v>7.5015300000000004E-4</v>
      </c>
      <c r="Q1802">
        <v>1801</v>
      </c>
      <c r="R1802">
        <v>0.94897408599999999</v>
      </c>
      <c r="S1802">
        <v>1801</v>
      </c>
      <c r="T1802">
        <v>1.202988832</v>
      </c>
      <c r="U1802">
        <v>1801</v>
      </c>
      <c r="V1802">
        <v>8.8262640339999994</v>
      </c>
      <c r="W1802">
        <v>1801</v>
      </c>
      <c r="X1802">
        <v>6.4843629999999999E-2</v>
      </c>
      <c r="Y1802">
        <v>1801</v>
      </c>
      <c r="Z1802">
        <v>0.42602700900000001</v>
      </c>
      <c r="AA1802">
        <v>1801</v>
      </c>
      <c r="AB1802">
        <v>9.5050187529999999</v>
      </c>
      <c r="AC1802">
        <v>1801</v>
      </c>
      <c r="AD1802">
        <v>5.2816003419999999</v>
      </c>
      <c r="AE1802">
        <v>1801</v>
      </c>
      <c r="AF1802">
        <v>667.37490030000004</v>
      </c>
      <c r="AG1802">
        <v>1801</v>
      </c>
      <c r="AH1802">
        <v>4983.8693460000004</v>
      </c>
      <c r="AI1802">
        <v>1801</v>
      </c>
      <c r="AJ1802">
        <v>96.725279060000005</v>
      </c>
      <c r="AK1802">
        <v>1801</v>
      </c>
      <c r="AL1802">
        <v>1.544416362</v>
      </c>
      <c r="AM1802">
        <v>1801</v>
      </c>
      <c r="AN1802">
        <v>5814.6019910000005</v>
      </c>
      <c r="AO1802">
        <v>1801</v>
      </c>
      <c r="AP1802">
        <v>1.544416362</v>
      </c>
      <c r="AQ1802">
        <v>1801</v>
      </c>
      <c r="AR1802">
        <v>129.2719185</v>
      </c>
      <c r="AS1802">
        <v>1801</v>
      </c>
      <c r="AT1802">
        <v>0.71858027300000005</v>
      </c>
      <c r="AU1802">
        <v>1801</v>
      </c>
      <c r="AV1802">
        <v>0.28056345399999999</v>
      </c>
      <c r="AW1802">
        <v>1801</v>
      </c>
      <c r="AX1802">
        <v>8.5627399999999997E-4</v>
      </c>
      <c r="AY1802">
        <v>1801</v>
      </c>
      <c r="AZ1802">
        <v>1103646.78</v>
      </c>
      <c r="BA1802">
        <v>1801</v>
      </c>
      <c r="BB1802">
        <v>1.544416362</v>
      </c>
      <c r="BC1802">
        <v>1801</v>
      </c>
      <c r="BD1802">
        <v>119.20924119999999</v>
      </c>
      <c r="BE1802">
        <v>1801</v>
      </c>
      <c r="BF1802">
        <v>1.4568809999999999E-3</v>
      </c>
      <c r="BG1802">
        <v>1801</v>
      </c>
      <c r="BH1802">
        <v>1.0954716579999999</v>
      </c>
      <c r="BI1802">
        <v>1801</v>
      </c>
      <c r="BJ1802">
        <v>0.30236175199999998</v>
      </c>
      <c r="BK1802">
        <v>1801</v>
      </c>
      <c r="BL1802">
        <v>253.92742050000001</v>
      </c>
      <c r="BM1802">
        <v>1801</v>
      </c>
      <c r="BN1802">
        <v>154.4477019</v>
      </c>
    </row>
    <row r="1803" spans="1:66" x14ac:dyDescent="0.3">
      <c r="A1803">
        <v>1802</v>
      </c>
      <c r="B1803">
        <v>1.66659007</v>
      </c>
      <c r="C1803">
        <v>1802</v>
      </c>
      <c r="D1803">
        <v>146.21372980000001</v>
      </c>
      <c r="E1803">
        <v>1802</v>
      </c>
      <c r="F1803">
        <v>0.87553465699999999</v>
      </c>
      <c r="G1803">
        <v>1802</v>
      </c>
      <c r="H1803">
        <v>0.323919234</v>
      </c>
      <c r="I1803">
        <v>1802</v>
      </c>
      <c r="J1803">
        <v>151.96945880000001</v>
      </c>
      <c r="K1803">
        <v>1802</v>
      </c>
      <c r="L1803">
        <v>1128714.0989999999</v>
      </c>
      <c r="M1803">
        <v>1802</v>
      </c>
      <c r="N1803">
        <v>130.70172880000001</v>
      </c>
      <c r="O1803">
        <v>1802</v>
      </c>
      <c r="P1803">
        <v>7.5412899999999998E-4</v>
      </c>
      <c r="Q1803">
        <v>1802</v>
      </c>
      <c r="R1803">
        <v>1.8263990480000001</v>
      </c>
      <c r="S1803">
        <v>1802</v>
      </c>
      <c r="T1803">
        <v>0.94526927599999999</v>
      </c>
      <c r="U1803">
        <v>1802</v>
      </c>
      <c r="V1803">
        <v>9.1759190349999997</v>
      </c>
      <c r="W1803">
        <v>1802</v>
      </c>
      <c r="X1803">
        <v>4.7615678000000002E-2</v>
      </c>
      <c r="Y1803">
        <v>1802</v>
      </c>
      <c r="Z1803">
        <v>0.33147243500000001</v>
      </c>
      <c r="AA1803">
        <v>1802</v>
      </c>
      <c r="AB1803">
        <v>7.2111053629999997</v>
      </c>
      <c r="AC1803">
        <v>1802</v>
      </c>
      <c r="AD1803">
        <v>4.9414767729999998</v>
      </c>
      <c r="AE1803">
        <v>1802</v>
      </c>
      <c r="AF1803">
        <v>785.24566010000001</v>
      </c>
      <c r="AG1803">
        <v>1802</v>
      </c>
      <c r="AH1803">
        <v>3577.7411059999999</v>
      </c>
      <c r="AI1803">
        <v>1802</v>
      </c>
      <c r="AJ1803">
        <v>125.56295470000001</v>
      </c>
      <c r="AK1803">
        <v>1802</v>
      </c>
      <c r="AL1803">
        <v>1.495266338</v>
      </c>
      <c r="AM1803">
        <v>1802</v>
      </c>
      <c r="AN1803">
        <v>4439.6677579999996</v>
      </c>
      <c r="AO1803">
        <v>1802</v>
      </c>
      <c r="AP1803">
        <v>1.495266338</v>
      </c>
      <c r="AQ1803">
        <v>1802</v>
      </c>
      <c r="AR1803">
        <v>112.4007929</v>
      </c>
      <c r="AS1803">
        <v>1802</v>
      </c>
      <c r="AT1803">
        <v>0.76749756599999996</v>
      </c>
      <c r="AU1803">
        <v>1802</v>
      </c>
      <c r="AV1803">
        <v>0.23169738200000001</v>
      </c>
      <c r="AW1803">
        <v>1802</v>
      </c>
      <c r="AX1803">
        <v>8.0505300000000002E-4</v>
      </c>
      <c r="AY1803">
        <v>1802</v>
      </c>
      <c r="AZ1803">
        <v>1128714.0989999999</v>
      </c>
      <c r="BA1803">
        <v>1802</v>
      </c>
      <c r="BB1803">
        <v>1.495266338</v>
      </c>
      <c r="BC1803">
        <v>1802</v>
      </c>
      <c r="BD1803">
        <v>104.5388059</v>
      </c>
      <c r="BE1803">
        <v>1802</v>
      </c>
      <c r="BF1803">
        <v>1.0292960000000001E-3</v>
      </c>
      <c r="BG1803">
        <v>1802</v>
      </c>
      <c r="BH1803">
        <v>1.582485688</v>
      </c>
      <c r="BI1803">
        <v>1802</v>
      </c>
      <c r="BJ1803">
        <v>0.42499636299999999</v>
      </c>
      <c r="BK1803">
        <v>1802</v>
      </c>
      <c r="BL1803">
        <v>460.15982000000002</v>
      </c>
      <c r="BM1803">
        <v>1802</v>
      </c>
      <c r="BN1803">
        <v>151.96945880000001</v>
      </c>
    </row>
    <row r="1804" spans="1:66" x14ac:dyDescent="0.3">
      <c r="A1804">
        <v>1803</v>
      </c>
      <c r="B1804">
        <v>1.170101542</v>
      </c>
      <c r="C1804">
        <v>1803</v>
      </c>
      <c r="D1804">
        <v>120.60864340000001</v>
      </c>
      <c r="E1804">
        <v>1803</v>
      </c>
      <c r="F1804">
        <v>0.58342623500000002</v>
      </c>
      <c r="G1804">
        <v>1803</v>
      </c>
      <c r="H1804">
        <v>0.43671904099999997</v>
      </c>
      <c r="I1804">
        <v>1803</v>
      </c>
      <c r="J1804">
        <v>152.52032410000001</v>
      </c>
      <c r="K1804">
        <v>1803</v>
      </c>
      <c r="L1804">
        <v>1878347.182</v>
      </c>
      <c r="M1804">
        <v>1803</v>
      </c>
      <c r="N1804">
        <v>134.60959600000001</v>
      </c>
      <c r="O1804">
        <v>1803</v>
      </c>
      <c r="P1804">
        <v>7.5575299999999996E-4</v>
      </c>
      <c r="Q1804">
        <v>1803</v>
      </c>
      <c r="R1804">
        <v>1.3960993079999999</v>
      </c>
      <c r="S1804">
        <v>1803</v>
      </c>
      <c r="T1804">
        <v>1.119741002</v>
      </c>
      <c r="U1804">
        <v>1803</v>
      </c>
      <c r="V1804">
        <v>5.1306905379999996</v>
      </c>
      <c r="W1804">
        <v>1803</v>
      </c>
      <c r="X1804">
        <v>8.9427197E-2</v>
      </c>
      <c r="Y1804">
        <v>1803</v>
      </c>
      <c r="Z1804">
        <v>0.24810274900000001</v>
      </c>
      <c r="AA1804">
        <v>1803</v>
      </c>
      <c r="AB1804">
        <v>9.7501425019999992</v>
      </c>
      <c r="AC1804">
        <v>1803</v>
      </c>
      <c r="AD1804">
        <v>5.015524257</v>
      </c>
      <c r="AE1804">
        <v>1803</v>
      </c>
      <c r="AF1804">
        <v>880.63945569999998</v>
      </c>
      <c r="AG1804">
        <v>1803</v>
      </c>
      <c r="AH1804">
        <v>1066.882347</v>
      </c>
      <c r="AI1804">
        <v>1803</v>
      </c>
      <c r="AJ1804">
        <v>88.847367700000007</v>
      </c>
      <c r="AK1804">
        <v>1803</v>
      </c>
      <c r="AL1804">
        <v>0.94398239699999997</v>
      </c>
      <c r="AM1804">
        <v>1803</v>
      </c>
      <c r="AN1804">
        <v>2213.5565430000001</v>
      </c>
      <c r="AO1804">
        <v>1803</v>
      </c>
      <c r="AP1804">
        <v>0.94398239699999997</v>
      </c>
      <c r="AQ1804">
        <v>1803</v>
      </c>
      <c r="AR1804">
        <v>115.0586871</v>
      </c>
      <c r="AS1804">
        <v>1803</v>
      </c>
      <c r="AT1804">
        <v>0.38157374399999999</v>
      </c>
      <c r="AU1804">
        <v>1803</v>
      </c>
      <c r="AV1804">
        <v>0.61794476099999995</v>
      </c>
      <c r="AW1804">
        <v>1803</v>
      </c>
      <c r="AX1804">
        <v>4.8149500000000002E-4</v>
      </c>
      <c r="AY1804">
        <v>1803</v>
      </c>
      <c r="AZ1804">
        <v>1878347.182</v>
      </c>
      <c r="BA1804">
        <v>1803</v>
      </c>
      <c r="BB1804">
        <v>0.94398239699999997</v>
      </c>
      <c r="BC1804">
        <v>1803</v>
      </c>
      <c r="BD1804">
        <v>110.0349452</v>
      </c>
      <c r="BE1804">
        <v>1803</v>
      </c>
      <c r="BF1804">
        <v>8.3114099999999998E-4</v>
      </c>
      <c r="BG1804">
        <v>1803</v>
      </c>
      <c r="BH1804">
        <v>1.2777348690000001</v>
      </c>
      <c r="BI1804">
        <v>1803</v>
      </c>
      <c r="BJ1804">
        <v>0.62748488300000005</v>
      </c>
      <c r="BK1804">
        <v>1803</v>
      </c>
      <c r="BL1804">
        <v>181.4750406</v>
      </c>
      <c r="BM1804">
        <v>1803</v>
      </c>
      <c r="BN1804">
        <v>152.52032410000001</v>
      </c>
    </row>
    <row r="1805" spans="1:66" x14ac:dyDescent="0.3">
      <c r="A1805">
        <v>1804</v>
      </c>
      <c r="B1805">
        <v>1.773889968</v>
      </c>
      <c r="C1805">
        <v>1804</v>
      </c>
      <c r="D1805">
        <v>134.32380420000001</v>
      </c>
      <c r="E1805">
        <v>1804</v>
      </c>
      <c r="F1805">
        <v>0.71394495899999999</v>
      </c>
      <c r="G1805">
        <v>1804</v>
      </c>
      <c r="H1805">
        <v>0.44733794100000002</v>
      </c>
      <c r="I1805">
        <v>1804</v>
      </c>
      <c r="J1805">
        <v>161.31334279999999</v>
      </c>
      <c r="K1805">
        <v>1804</v>
      </c>
      <c r="L1805">
        <v>1094082.79</v>
      </c>
      <c r="M1805">
        <v>1804</v>
      </c>
      <c r="N1805">
        <v>146.76312369999999</v>
      </c>
      <c r="O1805">
        <v>1804</v>
      </c>
      <c r="P1805">
        <v>7.5267200000000002E-4</v>
      </c>
      <c r="Q1805">
        <v>1804</v>
      </c>
      <c r="R1805">
        <v>1.0050718350000001</v>
      </c>
      <c r="S1805">
        <v>1804</v>
      </c>
      <c r="T1805">
        <v>0.74778874299999998</v>
      </c>
      <c r="U1805">
        <v>1804</v>
      </c>
      <c r="V1805">
        <v>7.6142918760000002</v>
      </c>
      <c r="W1805">
        <v>1804</v>
      </c>
      <c r="X1805">
        <v>9.5824482000000002E-2</v>
      </c>
      <c r="Y1805">
        <v>1804</v>
      </c>
      <c r="Z1805">
        <v>0.27691128199999998</v>
      </c>
      <c r="AA1805">
        <v>1804</v>
      </c>
      <c r="AB1805">
        <v>7.693107361</v>
      </c>
      <c r="AC1805">
        <v>1804</v>
      </c>
      <c r="AD1805">
        <v>6.3221490500000002</v>
      </c>
      <c r="AE1805">
        <v>1804</v>
      </c>
      <c r="AF1805">
        <v>904.67978900000003</v>
      </c>
      <c r="AG1805">
        <v>1804</v>
      </c>
      <c r="AH1805">
        <v>3588.1622360000001</v>
      </c>
      <c r="AI1805">
        <v>1804</v>
      </c>
      <c r="AJ1805">
        <v>43.59506056</v>
      </c>
      <c r="AK1805">
        <v>1804</v>
      </c>
      <c r="AL1805">
        <v>1.596943311</v>
      </c>
      <c r="AM1805">
        <v>1804</v>
      </c>
      <c r="AN1805">
        <v>4329.3311709999998</v>
      </c>
      <c r="AO1805">
        <v>1804</v>
      </c>
      <c r="AP1805">
        <v>1.596943311</v>
      </c>
      <c r="AQ1805">
        <v>1804</v>
      </c>
      <c r="AR1805">
        <v>137.45791</v>
      </c>
      <c r="AS1805">
        <v>1804</v>
      </c>
      <c r="AT1805">
        <v>0.61880119899999997</v>
      </c>
      <c r="AU1805">
        <v>1804</v>
      </c>
      <c r="AV1805">
        <v>0.380370826</v>
      </c>
      <c r="AW1805">
        <v>1804</v>
      </c>
      <c r="AX1805">
        <v>8.27975E-4</v>
      </c>
      <c r="AY1805">
        <v>1804</v>
      </c>
      <c r="AZ1805">
        <v>1094082.79</v>
      </c>
      <c r="BA1805">
        <v>1804</v>
      </c>
      <c r="BB1805">
        <v>1.596943311</v>
      </c>
      <c r="BC1805">
        <v>1804</v>
      </c>
      <c r="BD1805">
        <v>128.6169271</v>
      </c>
      <c r="BE1805">
        <v>1804</v>
      </c>
      <c r="BF1805">
        <v>1.225959E-3</v>
      </c>
      <c r="BG1805">
        <v>1804</v>
      </c>
      <c r="BH1805">
        <v>0.89743574400000004</v>
      </c>
      <c r="BI1805">
        <v>1804</v>
      </c>
      <c r="BJ1805">
        <v>0.17704421100000001</v>
      </c>
      <c r="BK1805">
        <v>1804</v>
      </c>
      <c r="BL1805">
        <v>327.75308890000002</v>
      </c>
      <c r="BM1805">
        <v>1804</v>
      </c>
      <c r="BN1805">
        <v>161.31334279999999</v>
      </c>
    </row>
    <row r="1806" spans="1:66" x14ac:dyDescent="0.3">
      <c r="A1806">
        <v>1805</v>
      </c>
      <c r="B1806">
        <v>1.114416735</v>
      </c>
      <c r="C1806">
        <v>1805</v>
      </c>
      <c r="D1806">
        <v>139.99868839999999</v>
      </c>
      <c r="E1806">
        <v>1805</v>
      </c>
      <c r="F1806">
        <v>0.54396072600000001</v>
      </c>
      <c r="G1806">
        <v>1805</v>
      </c>
      <c r="H1806">
        <v>0.82738834900000002</v>
      </c>
      <c r="I1806">
        <v>1805</v>
      </c>
      <c r="J1806">
        <v>152.00626109999999</v>
      </c>
      <c r="K1806">
        <v>1805</v>
      </c>
      <c r="L1806">
        <v>1284971.5530000001</v>
      </c>
      <c r="M1806">
        <v>1805</v>
      </c>
      <c r="N1806">
        <v>134.46483910000001</v>
      </c>
      <c r="O1806">
        <v>1805</v>
      </c>
      <c r="P1806">
        <v>7.5076199999999998E-4</v>
      </c>
      <c r="Q1806">
        <v>1805</v>
      </c>
      <c r="R1806">
        <v>1.017790478</v>
      </c>
      <c r="S1806">
        <v>1805</v>
      </c>
      <c r="T1806">
        <v>1.2009045570000001</v>
      </c>
      <c r="U1806">
        <v>1805</v>
      </c>
      <c r="V1806">
        <v>6.9941862270000001</v>
      </c>
      <c r="W1806">
        <v>1805</v>
      </c>
      <c r="X1806">
        <v>0.14601381499999999</v>
      </c>
      <c r="Y1806">
        <v>1805</v>
      </c>
      <c r="Z1806">
        <v>0.389059977</v>
      </c>
      <c r="AA1806">
        <v>1805</v>
      </c>
      <c r="AB1806">
        <v>7.3257198719999996</v>
      </c>
      <c r="AC1806">
        <v>1805</v>
      </c>
      <c r="AD1806">
        <v>4.9463963790000003</v>
      </c>
      <c r="AE1806">
        <v>1805</v>
      </c>
      <c r="AF1806">
        <v>808.76816220000001</v>
      </c>
      <c r="AG1806">
        <v>1805</v>
      </c>
      <c r="AH1806">
        <v>3401.4134749999998</v>
      </c>
      <c r="AI1806">
        <v>1805</v>
      </c>
      <c r="AJ1806">
        <v>39.176352020000003</v>
      </c>
      <c r="AK1806">
        <v>1805</v>
      </c>
      <c r="AL1806">
        <v>0.94670080999999995</v>
      </c>
      <c r="AM1806">
        <v>1805</v>
      </c>
      <c r="AN1806">
        <v>4305.7355399999997</v>
      </c>
      <c r="AO1806">
        <v>1805</v>
      </c>
      <c r="AP1806">
        <v>0.94670080999999995</v>
      </c>
      <c r="AQ1806">
        <v>1805</v>
      </c>
      <c r="AR1806">
        <v>124.973016</v>
      </c>
      <c r="AS1806">
        <v>1805</v>
      </c>
      <c r="AT1806">
        <v>0.41077491300000002</v>
      </c>
      <c r="AU1806">
        <v>1805</v>
      </c>
      <c r="AV1806">
        <v>0.58843590300000004</v>
      </c>
      <c r="AW1806">
        <v>1805</v>
      </c>
      <c r="AX1806">
        <v>7.8918399999999996E-4</v>
      </c>
      <c r="AY1806">
        <v>1805</v>
      </c>
      <c r="AZ1806">
        <v>1284971.5530000001</v>
      </c>
      <c r="BA1806">
        <v>1805</v>
      </c>
      <c r="BB1806">
        <v>0.94670080999999995</v>
      </c>
      <c r="BC1806">
        <v>1805</v>
      </c>
      <c r="BD1806">
        <v>115.96532120000001</v>
      </c>
      <c r="BE1806">
        <v>1805</v>
      </c>
      <c r="BF1806">
        <v>9.1151999999999997E-4</v>
      </c>
      <c r="BG1806">
        <v>1805</v>
      </c>
      <c r="BH1806">
        <v>1.081091979</v>
      </c>
      <c r="BI1806">
        <v>1805</v>
      </c>
      <c r="BJ1806">
        <v>0.43351338</v>
      </c>
      <c r="BK1806">
        <v>1805</v>
      </c>
      <c r="BL1806">
        <v>134.195176</v>
      </c>
      <c r="BM1806">
        <v>1805</v>
      </c>
      <c r="BN1806">
        <v>152.00626109999999</v>
      </c>
    </row>
    <row r="1807" spans="1:66" x14ac:dyDescent="0.3">
      <c r="A1807">
        <v>1806</v>
      </c>
      <c r="B1807">
        <v>1.6359506269999999</v>
      </c>
      <c r="C1807">
        <v>1806</v>
      </c>
      <c r="D1807">
        <v>153.0093578</v>
      </c>
      <c r="E1807">
        <v>1806</v>
      </c>
      <c r="F1807">
        <v>0.63161225700000001</v>
      </c>
      <c r="G1807">
        <v>1806</v>
      </c>
      <c r="H1807">
        <v>0.75794326999999995</v>
      </c>
      <c r="I1807">
        <v>1806</v>
      </c>
      <c r="J1807">
        <v>160.58233659999999</v>
      </c>
      <c r="K1807">
        <v>1806</v>
      </c>
      <c r="L1807">
        <v>1022133.2169999999</v>
      </c>
      <c r="M1807">
        <v>1806</v>
      </c>
      <c r="N1807">
        <v>134.9466913</v>
      </c>
      <c r="O1807">
        <v>1806</v>
      </c>
      <c r="P1807">
        <v>7.5766899999999999E-4</v>
      </c>
      <c r="Q1807">
        <v>1806</v>
      </c>
      <c r="R1807">
        <v>1.4852197899999999</v>
      </c>
      <c r="S1807">
        <v>1806</v>
      </c>
      <c r="T1807">
        <v>0.95453665700000001</v>
      </c>
      <c r="U1807">
        <v>1806</v>
      </c>
      <c r="V1807">
        <v>13.15259786</v>
      </c>
      <c r="W1807">
        <v>1806</v>
      </c>
      <c r="X1807">
        <v>0.14326566099999999</v>
      </c>
      <c r="Y1807">
        <v>1806</v>
      </c>
      <c r="Z1807">
        <v>0.19410164999999999</v>
      </c>
      <c r="AA1807">
        <v>1806</v>
      </c>
      <c r="AB1807">
        <v>2.4078548259999999</v>
      </c>
      <c r="AC1807">
        <v>1806</v>
      </c>
      <c r="AD1807">
        <v>6.2041890730000002</v>
      </c>
      <c r="AE1807">
        <v>1806</v>
      </c>
      <c r="AF1807">
        <v>2013.544807</v>
      </c>
      <c r="AG1807">
        <v>1806</v>
      </c>
      <c r="AH1807">
        <v>14450.301289999999</v>
      </c>
      <c r="AI1807">
        <v>1806</v>
      </c>
      <c r="AJ1807">
        <v>11.407990509999999</v>
      </c>
      <c r="AK1807">
        <v>1806</v>
      </c>
      <c r="AL1807">
        <v>1.566483568</v>
      </c>
      <c r="AM1807">
        <v>1806</v>
      </c>
      <c r="AN1807">
        <v>15648.06731</v>
      </c>
      <c r="AO1807">
        <v>1806</v>
      </c>
      <c r="AP1807">
        <v>1.566483568</v>
      </c>
      <c r="AQ1807">
        <v>1806</v>
      </c>
      <c r="AR1807">
        <v>135.004402</v>
      </c>
      <c r="AS1807">
        <v>1806</v>
      </c>
      <c r="AT1807">
        <v>0.60857271400000001</v>
      </c>
      <c r="AU1807">
        <v>1806</v>
      </c>
      <c r="AV1807">
        <v>0.39050475299999998</v>
      </c>
      <c r="AW1807">
        <v>1806</v>
      </c>
      <c r="AX1807">
        <v>9.2253300000000001E-4</v>
      </c>
      <c r="AY1807">
        <v>1806</v>
      </c>
      <c r="AZ1807">
        <v>1022133.2169999999</v>
      </c>
      <c r="BA1807">
        <v>1806</v>
      </c>
      <c r="BB1807">
        <v>1.566483568</v>
      </c>
      <c r="BC1807">
        <v>1806</v>
      </c>
      <c r="BD1807">
        <v>124.6104126</v>
      </c>
      <c r="BE1807">
        <v>1806</v>
      </c>
      <c r="BF1807">
        <v>1.09541E-3</v>
      </c>
      <c r="BG1807">
        <v>1806</v>
      </c>
      <c r="BH1807">
        <v>1.0974576330000001</v>
      </c>
      <c r="BI1807">
        <v>1806</v>
      </c>
      <c r="BJ1807">
        <v>0.169793679</v>
      </c>
      <c r="BK1807">
        <v>1806</v>
      </c>
      <c r="BL1807">
        <v>1193.7323570000001</v>
      </c>
      <c r="BM1807">
        <v>1806</v>
      </c>
      <c r="BN1807">
        <v>160.58233659999999</v>
      </c>
    </row>
    <row r="1808" spans="1:66" x14ac:dyDescent="0.3">
      <c r="A1808">
        <v>1807</v>
      </c>
      <c r="B1808">
        <v>1.599485585</v>
      </c>
      <c r="C1808">
        <v>1807</v>
      </c>
      <c r="D1808">
        <v>122.11541130000001</v>
      </c>
      <c r="E1808">
        <v>1807</v>
      </c>
      <c r="F1808">
        <v>0.50091158800000002</v>
      </c>
      <c r="G1808">
        <v>1807</v>
      </c>
      <c r="H1808">
        <v>0.35081331599999999</v>
      </c>
      <c r="I1808">
        <v>1807</v>
      </c>
      <c r="J1808">
        <v>166.505582</v>
      </c>
      <c r="K1808">
        <v>1807</v>
      </c>
      <c r="L1808">
        <v>1387240.6129999999</v>
      </c>
      <c r="M1808">
        <v>1807</v>
      </c>
      <c r="N1808">
        <v>136.74451619999999</v>
      </c>
      <c r="O1808">
        <v>1807</v>
      </c>
      <c r="P1808">
        <v>7.5306600000000004E-4</v>
      </c>
      <c r="Q1808">
        <v>1807</v>
      </c>
      <c r="R1808">
        <v>1.0546752429999999</v>
      </c>
      <c r="S1808">
        <v>1807</v>
      </c>
      <c r="T1808">
        <v>0.904773304</v>
      </c>
      <c r="U1808">
        <v>1807</v>
      </c>
      <c r="V1808">
        <v>7.8092704209999999</v>
      </c>
      <c r="W1808">
        <v>1807</v>
      </c>
      <c r="X1808">
        <v>0.139525494</v>
      </c>
      <c r="Y1808">
        <v>1807</v>
      </c>
      <c r="Z1808">
        <v>0.251878875</v>
      </c>
      <c r="AA1808">
        <v>1807</v>
      </c>
      <c r="AB1808">
        <v>5.632687207</v>
      </c>
      <c r="AC1808">
        <v>1807</v>
      </c>
      <c r="AD1808">
        <v>7.2121248140000001</v>
      </c>
      <c r="AE1808">
        <v>1807</v>
      </c>
      <c r="AF1808">
        <v>1204.6330069999999</v>
      </c>
      <c r="AG1808">
        <v>1807</v>
      </c>
      <c r="AH1808">
        <v>2610.8141609999998</v>
      </c>
      <c r="AI1808">
        <v>1807</v>
      </c>
      <c r="AJ1808">
        <v>27.538833140000001</v>
      </c>
      <c r="AK1808">
        <v>1807</v>
      </c>
      <c r="AL1808">
        <v>1.463506827</v>
      </c>
      <c r="AM1808">
        <v>1807</v>
      </c>
      <c r="AN1808">
        <v>3537.0537589999999</v>
      </c>
      <c r="AO1808">
        <v>1807</v>
      </c>
      <c r="AP1808">
        <v>1.463506827</v>
      </c>
      <c r="AQ1808">
        <v>1807</v>
      </c>
      <c r="AR1808">
        <v>131.2413684</v>
      </c>
      <c r="AS1808">
        <v>1807</v>
      </c>
      <c r="AT1808">
        <v>0.40609756600000002</v>
      </c>
      <c r="AU1808">
        <v>1807</v>
      </c>
      <c r="AV1808">
        <v>0.59316503899999995</v>
      </c>
      <c r="AW1808">
        <v>1807</v>
      </c>
      <c r="AX1808">
        <v>7.3739499999999996E-4</v>
      </c>
      <c r="AY1808">
        <v>1807</v>
      </c>
      <c r="AZ1808">
        <v>1387240.6129999999</v>
      </c>
      <c r="BA1808">
        <v>1807</v>
      </c>
      <c r="BB1808">
        <v>1.463506827</v>
      </c>
      <c r="BC1808">
        <v>1807</v>
      </c>
      <c r="BD1808">
        <v>120.5927678</v>
      </c>
      <c r="BE1808">
        <v>1807</v>
      </c>
      <c r="BF1808">
        <v>1.010033E-3</v>
      </c>
      <c r="BG1808">
        <v>1807</v>
      </c>
      <c r="BH1808">
        <v>0.96171492400000003</v>
      </c>
      <c r="BI1808">
        <v>1807</v>
      </c>
      <c r="BJ1808">
        <v>0.32953479800000002</v>
      </c>
      <c r="BK1808">
        <v>1807</v>
      </c>
      <c r="BL1808">
        <v>312.65074429999999</v>
      </c>
      <c r="BM1808">
        <v>1807</v>
      </c>
      <c r="BN1808">
        <v>166.505582</v>
      </c>
    </row>
    <row r="1809" spans="1:66" x14ac:dyDescent="0.3">
      <c r="A1809">
        <v>1808</v>
      </c>
      <c r="B1809">
        <v>1.136847564</v>
      </c>
      <c r="C1809">
        <v>1808</v>
      </c>
      <c r="D1809">
        <v>150.24581269999999</v>
      </c>
      <c r="E1809">
        <v>1808</v>
      </c>
      <c r="F1809">
        <v>0.77220943200000003</v>
      </c>
      <c r="G1809">
        <v>1808</v>
      </c>
      <c r="H1809">
        <v>0.299683904</v>
      </c>
      <c r="I1809">
        <v>1808</v>
      </c>
      <c r="J1809">
        <v>179.2612469</v>
      </c>
      <c r="K1809">
        <v>1808</v>
      </c>
      <c r="L1809">
        <v>1891022.699</v>
      </c>
      <c r="M1809">
        <v>1808</v>
      </c>
      <c r="N1809">
        <v>126.0781305</v>
      </c>
      <c r="O1809">
        <v>1808</v>
      </c>
      <c r="P1809">
        <v>7.51824E-4</v>
      </c>
      <c r="Q1809">
        <v>1808</v>
      </c>
      <c r="R1809">
        <v>1.6718859269999999</v>
      </c>
      <c r="S1809">
        <v>1808</v>
      </c>
      <c r="T1809">
        <v>1.160419034</v>
      </c>
      <c r="U1809">
        <v>1808</v>
      </c>
      <c r="V1809">
        <v>9.0429225399999993</v>
      </c>
      <c r="W1809">
        <v>1808</v>
      </c>
      <c r="X1809">
        <v>8.0877946000000006E-2</v>
      </c>
      <c r="Y1809">
        <v>1808</v>
      </c>
      <c r="Z1809">
        <v>0.40152511400000002</v>
      </c>
      <c r="AA1809">
        <v>1808</v>
      </c>
      <c r="AB1809">
        <v>7.6299907390000001</v>
      </c>
      <c r="AC1809">
        <v>1808</v>
      </c>
      <c r="AD1809">
        <v>9.8220927360000001</v>
      </c>
      <c r="AE1809">
        <v>1808</v>
      </c>
      <c r="AF1809">
        <v>1493.0656349999999</v>
      </c>
      <c r="AG1809">
        <v>1808</v>
      </c>
      <c r="AH1809">
        <v>2128.1955990000001</v>
      </c>
      <c r="AI1809">
        <v>1808</v>
      </c>
      <c r="AJ1809">
        <v>122.9595571</v>
      </c>
      <c r="AK1809">
        <v>1808</v>
      </c>
      <c r="AL1809">
        <v>0.954555025</v>
      </c>
      <c r="AM1809">
        <v>1808</v>
      </c>
      <c r="AN1809">
        <v>3467.5330560000002</v>
      </c>
      <c r="AO1809">
        <v>1808</v>
      </c>
      <c r="AP1809">
        <v>0.954555025</v>
      </c>
      <c r="AQ1809">
        <v>1808</v>
      </c>
      <c r="AR1809">
        <v>111.9887217</v>
      </c>
      <c r="AS1809">
        <v>1808</v>
      </c>
      <c r="AT1809">
        <v>0.56807684899999999</v>
      </c>
      <c r="AU1809">
        <v>1808</v>
      </c>
      <c r="AV1809">
        <v>0.43131001499999999</v>
      </c>
      <c r="AW1809">
        <v>1808</v>
      </c>
      <c r="AX1809">
        <v>6.1313600000000002E-4</v>
      </c>
      <c r="AY1809">
        <v>1808</v>
      </c>
      <c r="AZ1809">
        <v>1891022.699</v>
      </c>
      <c r="BA1809">
        <v>1808</v>
      </c>
      <c r="BB1809">
        <v>0.954555025</v>
      </c>
      <c r="BC1809">
        <v>1808</v>
      </c>
      <c r="BD1809">
        <v>104.8316196</v>
      </c>
      <c r="BE1809">
        <v>1808</v>
      </c>
      <c r="BF1809">
        <v>9.0300600000000003E-4</v>
      </c>
      <c r="BG1809">
        <v>1808</v>
      </c>
      <c r="BH1809">
        <v>1.4991231009999999</v>
      </c>
      <c r="BI1809">
        <v>1808</v>
      </c>
      <c r="BJ1809">
        <v>0.62461858800000003</v>
      </c>
      <c r="BK1809">
        <v>1808</v>
      </c>
      <c r="BL1809">
        <v>275.98621809999997</v>
      </c>
      <c r="BM1809">
        <v>1808</v>
      </c>
      <c r="BN1809">
        <v>179.2612469</v>
      </c>
    </row>
    <row r="1810" spans="1:66" x14ac:dyDescent="0.3">
      <c r="A1810">
        <v>1809</v>
      </c>
      <c r="B1810">
        <v>1.241228397</v>
      </c>
      <c r="C1810">
        <v>1809</v>
      </c>
      <c r="D1810">
        <v>135.67193090000001</v>
      </c>
      <c r="E1810">
        <v>1809</v>
      </c>
      <c r="F1810">
        <v>0.65757968700000002</v>
      </c>
      <c r="G1810">
        <v>1809</v>
      </c>
      <c r="H1810">
        <v>0.18582063300000001</v>
      </c>
      <c r="I1810">
        <v>1809</v>
      </c>
      <c r="J1810">
        <v>179.63131179999999</v>
      </c>
      <c r="K1810">
        <v>1809</v>
      </c>
      <c r="L1810">
        <v>1157037.3470000001</v>
      </c>
      <c r="M1810">
        <v>1809</v>
      </c>
      <c r="N1810">
        <v>130.92075449999999</v>
      </c>
      <c r="O1810">
        <v>1809</v>
      </c>
      <c r="P1810">
        <v>7.5302799999999999E-4</v>
      </c>
      <c r="Q1810">
        <v>1809</v>
      </c>
      <c r="R1810">
        <v>1.551493096</v>
      </c>
      <c r="S1810">
        <v>1809</v>
      </c>
      <c r="T1810">
        <v>1.0417637790000001</v>
      </c>
      <c r="U1810">
        <v>1809</v>
      </c>
      <c r="V1810">
        <v>5.9407517170000004</v>
      </c>
      <c r="W1810">
        <v>1809</v>
      </c>
      <c r="X1810">
        <v>7.5518924000000001E-2</v>
      </c>
      <c r="Y1810">
        <v>1809</v>
      </c>
      <c r="Z1810">
        <v>0.27490040599999999</v>
      </c>
      <c r="AA1810">
        <v>1809</v>
      </c>
      <c r="AB1810">
        <v>4.2777095540000003</v>
      </c>
      <c r="AC1810">
        <v>1809</v>
      </c>
      <c r="AD1810">
        <v>9.9075645730000002</v>
      </c>
      <c r="AE1810">
        <v>1809</v>
      </c>
      <c r="AF1810">
        <v>486.113406</v>
      </c>
      <c r="AG1810">
        <v>1809</v>
      </c>
      <c r="AH1810">
        <v>636.86066040000003</v>
      </c>
      <c r="AI1810">
        <v>1809</v>
      </c>
      <c r="AJ1810">
        <v>56.782377459999999</v>
      </c>
      <c r="AK1810">
        <v>1809</v>
      </c>
      <c r="AL1810">
        <v>1.127485034</v>
      </c>
      <c r="AM1810">
        <v>1809</v>
      </c>
      <c r="AN1810">
        <v>1269.985627</v>
      </c>
      <c r="AO1810">
        <v>1809</v>
      </c>
      <c r="AP1810">
        <v>1.127485034</v>
      </c>
      <c r="AQ1810">
        <v>1809</v>
      </c>
      <c r="AR1810">
        <v>114.1884755</v>
      </c>
      <c r="AS1810">
        <v>1809</v>
      </c>
      <c r="AT1810">
        <v>0.46421040099999999</v>
      </c>
      <c r="AU1810">
        <v>1809</v>
      </c>
      <c r="AV1810">
        <v>0.53528863000000004</v>
      </c>
      <c r="AW1810">
        <v>1809</v>
      </c>
      <c r="AX1810">
        <v>5.0097E-4</v>
      </c>
      <c r="AY1810">
        <v>1809</v>
      </c>
      <c r="AZ1810">
        <v>1157037.3470000001</v>
      </c>
      <c r="BA1810">
        <v>1809</v>
      </c>
      <c r="BB1810">
        <v>1.127485034</v>
      </c>
      <c r="BC1810">
        <v>1809</v>
      </c>
      <c r="BD1810">
        <v>107.41328369999999</v>
      </c>
      <c r="BE1810">
        <v>1809</v>
      </c>
      <c r="BF1810">
        <v>8.3503699999999995E-4</v>
      </c>
      <c r="BG1810">
        <v>1809</v>
      </c>
      <c r="BH1810">
        <v>1.4038325300000001</v>
      </c>
      <c r="BI1810">
        <v>1809</v>
      </c>
      <c r="BJ1810">
        <v>0.64206540099999998</v>
      </c>
      <c r="BK1810">
        <v>1809</v>
      </c>
      <c r="BL1810">
        <v>225.7337919</v>
      </c>
      <c r="BM1810">
        <v>1809</v>
      </c>
      <c r="BN1810">
        <v>179.63131179999999</v>
      </c>
    </row>
    <row r="1811" spans="1:66" x14ac:dyDescent="0.3">
      <c r="A1811">
        <v>1810</v>
      </c>
      <c r="B1811">
        <v>1.7413714330000001</v>
      </c>
      <c r="C1811">
        <v>1810</v>
      </c>
      <c r="D1811">
        <v>164.83579259999999</v>
      </c>
      <c r="E1811">
        <v>1810</v>
      </c>
      <c r="F1811">
        <v>0.76823014099999998</v>
      </c>
      <c r="G1811">
        <v>1810</v>
      </c>
      <c r="H1811">
        <v>0.111721127</v>
      </c>
      <c r="I1811">
        <v>1810</v>
      </c>
      <c r="J1811">
        <v>161.28271559999999</v>
      </c>
      <c r="K1811">
        <v>1810</v>
      </c>
      <c r="L1811">
        <v>1279192.085</v>
      </c>
      <c r="M1811">
        <v>1810</v>
      </c>
      <c r="N1811">
        <v>122.9349386</v>
      </c>
      <c r="O1811">
        <v>1810</v>
      </c>
      <c r="P1811">
        <v>7.5077499999999997E-4</v>
      </c>
      <c r="Q1811">
        <v>1810</v>
      </c>
      <c r="R1811">
        <v>2.0647973080000002</v>
      </c>
      <c r="S1811">
        <v>1810</v>
      </c>
      <c r="T1811">
        <v>0.79418598600000001</v>
      </c>
      <c r="U1811">
        <v>1810</v>
      </c>
      <c r="V1811">
        <v>10.88765418</v>
      </c>
      <c r="W1811">
        <v>1810</v>
      </c>
      <c r="X1811">
        <v>3.0514675000000002E-2</v>
      </c>
      <c r="Y1811">
        <v>1810</v>
      </c>
      <c r="Z1811">
        <v>0.27724907599999998</v>
      </c>
      <c r="AA1811">
        <v>1810</v>
      </c>
      <c r="AB1811">
        <v>9.9305444289999993</v>
      </c>
      <c r="AC1811">
        <v>1810</v>
      </c>
      <c r="AD1811">
        <v>6.3171713939999998</v>
      </c>
      <c r="AE1811">
        <v>1810</v>
      </c>
      <c r="AF1811">
        <v>1149.2582339999999</v>
      </c>
      <c r="AG1811">
        <v>1810</v>
      </c>
      <c r="AH1811">
        <v>1742.2041569999999</v>
      </c>
      <c r="AI1811">
        <v>1810</v>
      </c>
      <c r="AJ1811">
        <v>247.92503379999999</v>
      </c>
      <c r="AK1811">
        <v>1810</v>
      </c>
      <c r="AL1811">
        <v>1.5027125640000001</v>
      </c>
      <c r="AM1811">
        <v>1810</v>
      </c>
      <c r="AN1811">
        <v>2651.1076659999999</v>
      </c>
      <c r="AO1811">
        <v>1810</v>
      </c>
      <c r="AP1811">
        <v>1.5027125640000001</v>
      </c>
      <c r="AQ1811">
        <v>1810</v>
      </c>
      <c r="AR1811">
        <v>110.8372751</v>
      </c>
      <c r="AS1811">
        <v>1810</v>
      </c>
      <c r="AT1811">
        <v>0.69134319099999997</v>
      </c>
      <c r="AU1811">
        <v>1810</v>
      </c>
      <c r="AV1811">
        <v>0.308000304</v>
      </c>
      <c r="AW1811">
        <v>1810</v>
      </c>
      <c r="AX1811">
        <v>6.5650400000000003E-4</v>
      </c>
      <c r="AY1811">
        <v>1810</v>
      </c>
      <c r="AZ1811">
        <v>1279192.085</v>
      </c>
      <c r="BA1811">
        <v>1810</v>
      </c>
      <c r="BB1811">
        <v>1.5027125640000001</v>
      </c>
      <c r="BC1811">
        <v>1810</v>
      </c>
      <c r="BD1811">
        <v>100.32060490000001</v>
      </c>
      <c r="BE1811">
        <v>1810</v>
      </c>
      <c r="BF1811">
        <v>1.2837199999999999E-3</v>
      </c>
      <c r="BG1811">
        <v>1810</v>
      </c>
      <c r="BH1811">
        <v>1.6777614329999999</v>
      </c>
      <c r="BI1811">
        <v>1810</v>
      </c>
      <c r="BJ1811">
        <v>0.46962663100000002</v>
      </c>
      <c r="BK1811">
        <v>1810</v>
      </c>
      <c r="BL1811">
        <v>982.93224710000004</v>
      </c>
      <c r="BM1811">
        <v>1810</v>
      </c>
      <c r="BN1811">
        <v>161.28271559999999</v>
      </c>
    </row>
    <row r="1812" spans="1:66" x14ac:dyDescent="0.3">
      <c r="A1812">
        <v>1811</v>
      </c>
      <c r="B1812">
        <v>1.9384249</v>
      </c>
      <c r="C1812">
        <v>1811</v>
      </c>
      <c r="D1812">
        <v>138.58454990000001</v>
      </c>
      <c r="E1812">
        <v>1811</v>
      </c>
      <c r="F1812">
        <v>0.80126773900000003</v>
      </c>
      <c r="G1812">
        <v>1811</v>
      </c>
      <c r="H1812">
        <v>0.65853197399999996</v>
      </c>
      <c r="I1812">
        <v>1811</v>
      </c>
      <c r="J1812">
        <v>178.7406775</v>
      </c>
      <c r="K1812">
        <v>1811</v>
      </c>
      <c r="L1812">
        <v>1988251.818</v>
      </c>
      <c r="M1812">
        <v>1811</v>
      </c>
      <c r="N1812">
        <v>140.64806300000001</v>
      </c>
      <c r="O1812">
        <v>1811</v>
      </c>
      <c r="P1812">
        <v>7.5714800000000002E-4</v>
      </c>
      <c r="Q1812">
        <v>1811</v>
      </c>
      <c r="R1812">
        <v>0.99865280000000001</v>
      </c>
      <c r="S1812">
        <v>1811</v>
      </c>
      <c r="T1812">
        <v>1.0637564100000001</v>
      </c>
      <c r="U1812">
        <v>1811</v>
      </c>
      <c r="V1812">
        <v>14.451545060000001</v>
      </c>
      <c r="W1812">
        <v>1811</v>
      </c>
      <c r="X1812">
        <v>8.6402021999999995E-2</v>
      </c>
      <c r="Y1812">
        <v>1811</v>
      </c>
      <c r="Z1812">
        <v>0.123163376</v>
      </c>
      <c r="AA1812">
        <v>1811</v>
      </c>
      <c r="AB1812">
        <v>1.1271643229999999</v>
      </c>
      <c r="AC1812">
        <v>1811</v>
      </c>
      <c r="AD1812">
        <v>9.7028406710000006</v>
      </c>
      <c r="AE1812">
        <v>1811</v>
      </c>
      <c r="AF1812">
        <v>2378.3973660000001</v>
      </c>
      <c r="AG1812">
        <v>1811</v>
      </c>
      <c r="AH1812">
        <v>18831.318770000002</v>
      </c>
      <c r="AI1812">
        <v>1811</v>
      </c>
      <c r="AJ1812">
        <v>12.55306599</v>
      </c>
      <c r="AK1812">
        <v>1811</v>
      </c>
      <c r="AL1812">
        <v>1.889662014</v>
      </c>
      <c r="AM1812">
        <v>1811</v>
      </c>
      <c r="AN1812">
        <v>20557.263630000001</v>
      </c>
      <c r="AO1812">
        <v>1811</v>
      </c>
      <c r="AP1812">
        <v>1.889662014</v>
      </c>
      <c r="AQ1812">
        <v>1811</v>
      </c>
      <c r="AR1812">
        <v>135.70165249999999</v>
      </c>
      <c r="AS1812">
        <v>1811</v>
      </c>
      <c r="AT1812">
        <v>0.73348145799999998</v>
      </c>
      <c r="AU1812">
        <v>1811</v>
      </c>
      <c r="AV1812">
        <v>0.26560341500000001</v>
      </c>
      <c r="AW1812">
        <v>1811</v>
      </c>
      <c r="AX1812">
        <v>9.1512699999999995E-4</v>
      </c>
      <c r="AY1812">
        <v>1811</v>
      </c>
      <c r="AZ1812">
        <v>1988251.818</v>
      </c>
      <c r="BA1812">
        <v>1811</v>
      </c>
      <c r="BB1812">
        <v>1.889662014</v>
      </c>
      <c r="BC1812">
        <v>1811</v>
      </c>
      <c r="BD1812">
        <v>126.7515949</v>
      </c>
      <c r="BE1812">
        <v>1811</v>
      </c>
      <c r="BF1812">
        <v>8.4729E-4</v>
      </c>
      <c r="BG1812">
        <v>1811</v>
      </c>
      <c r="BH1812">
        <v>1.003872095</v>
      </c>
      <c r="BI1812">
        <v>1811</v>
      </c>
      <c r="BJ1812">
        <v>0.19028526800000001</v>
      </c>
      <c r="BK1812">
        <v>1811</v>
      </c>
      <c r="BL1812">
        <v>3734.902654</v>
      </c>
      <c r="BM1812">
        <v>1811</v>
      </c>
      <c r="BN1812">
        <v>178.7406775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Variable</vt:lpstr>
      <vt:lpstr>Data</vt:lpstr>
      <vt:lpstr>Minmax</vt:lpstr>
      <vt:lpstr>toGAMS</vt:lpstr>
      <vt:lpstr>Dt</vt:lpstr>
      <vt:lpstr>Dx</vt:lpstr>
      <vt:lpstr>GasInCO2</vt:lpstr>
      <vt:lpstr>GasInF</vt:lpstr>
      <vt:lpstr>GasInP</vt:lpstr>
      <vt:lpstr>GasInT</vt:lpstr>
      <vt:lpstr>GasOutCO2</vt:lpstr>
      <vt:lpstr>GaSOutF</vt:lpstr>
      <vt:lpstr>GasOutH2O</vt:lpstr>
      <vt:lpstr>GasOutN2</vt:lpstr>
      <vt:lpstr>GasOutP</vt:lpstr>
      <vt:lpstr>GasOutT</vt:lpstr>
      <vt:lpstr>HxInF</vt:lpstr>
      <vt:lpstr>HXInP</vt:lpstr>
      <vt:lpstr>HxInT</vt:lpstr>
      <vt:lpstr>HXOutT</vt:lpstr>
      <vt:lpstr>Lb</vt:lpstr>
      <vt:lpstr>Lhx</vt:lpstr>
      <vt:lpstr>Nx</vt:lpstr>
      <vt:lpstr>set_data</vt:lpstr>
      <vt:lpstr>SolidInBic</vt:lpstr>
      <vt:lpstr>SolidInCar</vt:lpstr>
      <vt:lpstr>SolidInFm</vt:lpstr>
      <vt:lpstr>SolidInH2O</vt:lpstr>
      <vt:lpstr>SolidInP</vt:lpstr>
      <vt:lpstr>SolidInT</vt:lpstr>
      <vt:lpstr>SolidOutBic</vt:lpstr>
      <vt:lpstr>SolidOutCar</vt:lpstr>
      <vt:lpstr>SolidOutFm</vt:lpstr>
      <vt:lpstr>SolidOutH2O</vt:lpstr>
      <vt:lpstr>SolidOutP</vt:lpstr>
      <vt:lpstr>SolidOutT</vt:lpstr>
      <vt:lpstr>vgValue0</vt:lpstr>
      <vt:lpstr>Vhx</vt:lpstr>
      <vt:lpstr>zmaxval</vt:lpstr>
      <vt:lpstr>zminval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2016-02-16T20:00:40Z</dcterms:modified>
</cp:coreProperties>
</file>